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7945" windowHeight="12375" activeTab="3"/>
  </bookViews>
  <sheets>
    <sheet name="扬州市应急减排措施清单" sheetId="1" r:id="rId1"/>
    <sheet name="行业和管控类型选项" sheetId="8" state="hidden" r:id="rId2"/>
    <sheet name="绩效评级企业名单" sheetId="10" r:id="rId3"/>
    <sheet name="豁免企业名单" sheetId="12" r:id="rId4"/>
  </sheets>
  <externalReferences>
    <externalReference r:id="rId5"/>
  </externalReferences>
  <definedNames>
    <definedName name="_xlnm._FilterDatabase" localSheetId="3" hidden="1">豁免企业名单!$J$1:$J$89</definedName>
    <definedName name="_xlnm._FilterDatabase" localSheetId="0" hidden="1">扬州市应急减排措施清单!$2:$3832</definedName>
    <definedName name="半焦_兰炭">行业和管控类型选项!$C$10:$G$10</definedName>
    <definedName name="包装印刷">行业和管控类型选项!$B$69:$B$72</definedName>
    <definedName name="玻璃">行业和管控类型选项!$B$45:$B$51</definedName>
    <definedName name="玻璃钢">行业和管控类型选项!$B$54</definedName>
    <definedName name="玻璃钢工业">行业和管控类型选项!$C$54:$G$54</definedName>
    <definedName name="玻璃后加工">行业和管控类型选项!$C$50:$G$50</definedName>
    <definedName name="玻璃棉">行业和管控类型选项!$C$48:$K$48</definedName>
    <definedName name="玻璃球拉丝">行业和管控类型选项!$C$51:$G$51</definedName>
    <definedName name="玻璃纤维">行业和管控类型选项!$C$49:$K$49</definedName>
    <definedName name="不定形耐火制品">行业和管控类型选项!$C$44:$G$44</definedName>
    <definedName name="常规机焦">行业和管控类型选项!$C$8:$K$8</definedName>
    <definedName name="超细纤维合成革">行业和管控类型选项!$C$79:$G$79</definedName>
    <definedName name="电解铝">行业和管控类型选项!$B$16</definedName>
    <definedName name="电解铝工业">行业和管控类型选项!$C$16:$I$16</definedName>
    <definedName name="电解锰">行业和管控类型选项!$C$7:$G$7</definedName>
    <definedName name="电子玻璃">行业和管控类型选项!$C$47:$K$47</definedName>
    <definedName name="独立煅烧工业">行业和管控类型选项!$C$18:$K$18</definedName>
    <definedName name="独立烧结、球团">行业和管控类型选项!$C$3:$E$3</definedName>
    <definedName name="独立石油化学">行业和管控类型选项!$C$60:$K$60</definedName>
    <definedName name="独立石油炼制">行业和管控类型选项!$C$59:$K$59</definedName>
    <definedName name="独立轧钢">行业和管控类型选项!$C$4:$E$4</definedName>
    <definedName name="短流程钢铁">行业和管控类型选项!$B$5:$B$5</definedName>
    <definedName name="短流程钢铁工业">行业和管控类型选项!$C$5:$I$5</definedName>
    <definedName name="防水建筑材料制造">行业和管控类型选项!$B$55:$B$57</definedName>
    <definedName name="非烧结砖瓦制品">行业和管控类型选项!$C$36:$G$36</definedName>
    <definedName name="粉磨站">行业和管控类型选项!$C$32:$G$32</definedName>
    <definedName name="粉末涂料家具制造">行业和管控类型选项!$C$87:$G$87</definedName>
    <definedName name="粉末涂料制造工业">行业和管控类型选项!$C$66:$G$66</definedName>
    <definedName name="钢结构制造工业">行业和管控类型选项!$C$92:$K$92</definedName>
    <definedName name="工程机械整机制造">行业和管控类型选项!$B$91</definedName>
    <definedName name="工程机械整机制造业">行业和管控类型选项!$C$91:$K$91</definedName>
    <definedName name="工业涂装">行业和管控类型选项!$B$92:$B$96</definedName>
    <definedName name="管控类型" localSheetId="1">行业和管控类型选项!$A$1:$C$1</definedName>
    <definedName name="行业类型">行业和管控类型选项!$R$2:$R$41</definedName>
    <definedName name="红木家具">行业和管控类型选项!$C$88:$E$88</definedName>
    <definedName name="集装箱制造工业">行业和管控类型选项!$C$94:$K$94</definedName>
    <definedName name="家具制造">行业和管控类型选项!$B$86:$B$89</definedName>
    <definedName name="家具制造工业">行业和管控类型选项!$C$86:$I$86</definedName>
    <definedName name="建筑陶瓷">行业和管控类型选项!$C$37:$K$37</definedName>
    <definedName name="胶合板">行业和管控类型选项!$C$73:$I$73</definedName>
    <definedName name="焦化">行业和管控类型选项!$B$8:$B$10</definedName>
    <definedName name="金属包装印刷">行业和管控类型选项!$C$71:$K$71</definedName>
    <definedName name="聚氨酯合成革">行业和管控类型选项!$C$78:$G$78</definedName>
    <definedName name="聚氯乙烯人造革">行业和管控类型选项!$C$77:$G$77</definedName>
    <definedName name="卷材、型材制造工业">行业和管控类型选项!$C$93:$K$93</definedName>
    <definedName name="矿渣粉">行业和管控类型选项!$C$33:$G$33</definedName>
    <definedName name="沥青类防水卷材">行业和管控类型选项!$C$55:$I$55</definedName>
    <definedName name="炼化一体化">行业和管控类型选项!$C$58:$K$58</definedName>
    <definedName name="炼油与石油化工">行业和管控类型选项!$B$58:$B$60</definedName>
    <definedName name="轮胎翻新">行业和管控类型选项!$C$84:$E$84</definedName>
    <definedName name="轮胎制品制造">行业和管控类型选项!$C$80:$K$80</definedName>
    <definedName name="铝压延加工">行业和管控类型选项!$C$30:$I$30</definedName>
    <definedName name="铝用炭素">行业和管控类型选项!$C$17:$K$17</definedName>
    <definedName name="煤制氮肥">行业和管控类型选项!$B$62</definedName>
    <definedName name="煤制氮肥工业">行业和管控类型选项!$C$62:$K$62</definedName>
    <definedName name="钼冶炼">行业和管控类型选项!$B$24</definedName>
    <definedName name="钼冶炼工业">行业和管控类型选项!$C$24:$I$24</definedName>
    <definedName name="耐火材料">行业和管控类型选项!$B$43:$B$44</definedName>
    <definedName name="耐火原料和制品">行业和管控类型选项!$C$43:$K$43</definedName>
    <definedName name="农药制造">行业和管控类型选项!$B$64</definedName>
    <definedName name="农药制造工业">行业和管控类型选项!$C$64:$K$64</definedName>
    <definedName name="刨花板">行业和管控类型选项!$C$74:$I$74</definedName>
    <definedName name="平板玻璃">行业和管控类型选项!$C$45:$K$45</definedName>
    <definedName name="其他">行业和管控类型选项!$B$97</definedName>
    <definedName name="其他工业">行业和管控类型选项!$C$97:$Q$97</definedName>
    <definedName name="其他工业涂装">行业和管控类型选项!$C$96:$K$96</definedName>
    <definedName name="其他类包装印刷">行业和管控类型选项!$C$72:$K$72</definedName>
    <definedName name="其他炭素">行业和管控类型选项!$C$20:$K$20</definedName>
    <definedName name="其他陶瓷">行业和管控类型选项!$C$42:$G$42</definedName>
    <definedName name="汽车整车制造">行业和管控类型选项!$B$90</definedName>
    <definedName name="汽车整车制造工业">行业和管控类型选项!$C$90:$K$90</definedName>
    <definedName name="铅锌冶炼">行业和管控类型选项!$B$22:$B$23</definedName>
    <definedName name="铅冶炼">行业和管控类型选项!$C$22:$I$22</definedName>
    <definedName name="热回收焦">行业和管控类型选项!$C$9:$G$9</definedName>
    <definedName name="人造板制造">行业和管控类型选项!$B$73:$B$76</definedName>
    <definedName name="日用玻璃">行业和管控类型选项!$C$46:$K$46</definedName>
    <definedName name="日用及医用橡胶制品制造">行业和管控类型选项!$C$83:$K$83</definedName>
    <definedName name="日用陶瓷">行业和管控类型选项!$C$39:$G$39</definedName>
    <definedName name="三聚氰胺板式家具">行业和管控类型选项!$C$89:$E$89</definedName>
    <definedName name="烧结砖瓦制品">行业和管控类型选项!$C$35:$K$35</definedName>
    <definedName name="石灰窑">行业和管控类型选项!$B$11</definedName>
    <definedName name="石灰窑工业">行业和管控类型选项!$C$11:$K$11</definedName>
    <definedName name="石墨电极">行业和管控类型选项!$C$19:$K$19</definedName>
    <definedName name="水泥">行业和管控类型选项!$B$31:$B$34</definedName>
    <definedName name="水泥熟料">行业和管控类型选项!$C$31:$K$31</definedName>
    <definedName name="水泥制品">行业和管控类型选项!$C$34:$G$34</definedName>
    <definedName name="塑料彩印软包装印刷">行业和管控类型选项!$C$70:$K$70</definedName>
    <definedName name="塑料类防水卷材">行业和管控类型选项!$C$57:$E$57</definedName>
    <definedName name="塑料人造革与合成革制造">行业和管控类型选项!$B$77:$B$79</definedName>
    <definedName name="炭黑制造">行业和管控类型选项!$B$61</definedName>
    <definedName name="炭黑制造工业">行业和管控类型选项!$C$61:$K$61</definedName>
    <definedName name="炭素">行业和管控类型选项!$B$17:$B$20</definedName>
    <definedName name="陶瓷">行业和管控类型选项!$B$37:$B$42</definedName>
    <definedName name="特种陶瓷">行业和管控类型选项!$C$41:$G$41</definedName>
    <definedName name="铁合金">行业和管控类型选项!$B$6:$B$7</definedName>
    <definedName name="铁合金工业">行业和管控类型选项!$C$6:$I$6</definedName>
    <definedName name="铜压延加工">行业和管控类型选项!$C$29:$I$29</definedName>
    <definedName name="铜冶炼">行业和管控类型选项!$B$21</definedName>
    <definedName name="铜冶炼工业">行业和管控类型选项!$C$21:$I$21</definedName>
    <definedName name="涂料制造">行业和管控类型选项!$B$65:$B$66</definedName>
    <definedName name="涂料制造工业">行业和管控类型选项!$C$65:$K$65</definedName>
    <definedName name="卫生陶瓷">行业和管控类型选项!$C$38:$G$38</definedName>
    <definedName name="纤维板">行业和管控类型选项!$C$75:$I$75</definedName>
    <definedName name="纤维素醚">行业和管控类型选项!$B$68</definedName>
    <definedName name="纤维素醚工业">行业和管控类型选项!$C$68:$G$68</definedName>
    <definedName name="橡胶板、管、带制品制造">行业和管控类型选项!$C$81:$K$81</definedName>
    <definedName name="橡胶防水卷材">行业和管控类型选项!$C$56:$K$56</definedName>
    <definedName name="橡胶零件、场地塑胶及其他橡胶制品制造">行业和管控类型选项!$C$82:$K$82</definedName>
    <definedName name="橡胶制品制造">行业和管控类型选项!$B$80:$B$84</definedName>
    <definedName name="锌冶炼">行业和管控类型选项!$C$23:$I$23</definedName>
    <definedName name="岩矿棉">行业和管控类型选项!$B$52:$B$53</definedName>
    <definedName name="岩矿棉工业">行业和管控类型选项!$C$52:$K$52</definedName>
    <definedName name="岩矿棉制品深加工">行业和管控类型选项!$C$53:$G$53</definedName>
    <definedName name="氧化铝">行业和管控类型选项!$B$15</definedName>
    <definedName name="氧化铝工业">行业和管控类型选项!$C$15:$K$15</definedName>
    <definedName name="油墨制造">行业和管控类型选项!$B$67</definedName>
    <definedName name="油墨制造工业">行业和管控类型选项!$C$67:$K$67</definedName>
    <definedName name="油漆饰面人造板">行业和管控类型选项!$C$76:$K$76</definedName>
    <definedName name="有色金属压延">行业和管控类型选项!$B$29:$B$30</definedName>
    <definedName name="园林艺术陶瓷">行业和管控类型选项!$C$40:$G$40</definedName>
    <definedName name="再生铝">行业和管控类型选项!$C$26:$I$26</definedName>
    <definedName name="再生铅">行业和管控类型选项!$C$27:$I$27</definedName>
    <definedName name="再生铜">行业和管控类型选项!$C$25:$I$25</definedName>
    <definedName name="再生铜铝铅锌">行业和管控类型选项!$B$25:$B$28</definedName>
    <definedName name="再生锌">行业和管控类型选项!$C$28:$I$28</definedName>
    <definedName name="造修船工业">行业和管控类型选项!$C$95:$K$95</definedName>
    <definedName name="长流程钢铁">行业和管控类型选项!$C$2:$M$2</definedName>
    <definedName name="长流程联合钢铁">行业和管控类型选项!$B$2:$B$4</definedName>
    <definedName name="纸制品包装印刷">行业和管控类型选项!$C$69:$K$69</definedName>
    <definedName name="制鞋">行业和管控类型选项!$B$85</definedName>
    <definedName name="制鞋工业">行业和管控类型选项!$C$85:$G$85</definedName>
    <definedName name="制药">行业和管控类型选项!$B$63</definedName>
    <definedName name="制药工业">行业和管控类型选项!$C$63:$K$63</definedName>
    <definedName name="铸件_冲天炉">行业和管控类型选项!$C$12:$K$12</definedName>
    <definedName name="铸件_天然气炉、电炉">行业和管控类型选项!$C$13:$K$13</definedName>
    <definedName name="铸造">行业和管控类型选项!$B$12:$B$14</definedName>
    <definedName name="铸造用生铁">行业和管控类型选项!$C$14:$K$14</definedName>
    <definedName name="砖瓦窑">行业和管控类型选项!$B$35:$B$36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shaopy</author>
    <author>Thinkpad</author>
    <author>liuxia</author>
    <author>王泽鹏</author>
    <author>作者</author>
  </authors>
  <commentList>
    <comment ref="A2" authorId="0">
      <text>
        <r>
          <rPr>
            <sz val="9"/>
            <rFont val="宋体"/>
            <family val="3"/>
            <charset val="134"/>
          </rPr>
          <t>填报规则：
用于统计城市企业数量，</t>
        </r>
        <r>
          <rPr>
            <b/>
            <sz val="9"/>
            <rFont val="宋体"/>
            <family val="3"/>
            <charset val="134"/>
          </rPr>
          <t>一家企业对应唯一序号</t>
        </r>
        <r>
          <rPr>
            <sz val="9"/>
            <rFont val="宋体"/>
            <family val="3"/>
            <charset val="134"/>
          </rPr>
          <t>，自上而下按顺序依次填写连续序号。</t>
        </r>
      </text>
    </comment>
    <comment ref="C2" authorId="0">
      <text>
        <r>
          <rPr>
            <sz val="9"/>
            <rFont val="宋体"/>
            <family val="3"/>
            <charset val="134"/>
          </rPr>
          <t>填报规则：
填写企业标准统一社会信用代码，</t>
        </r>
        <r>
          <rPr>
            <b/>
            <sz val="9"/>
            <rFont val="宋体"/>
            <family val="3"/>
            <charset val="134"/>
          </rPr>
          <t>由18位阿拉伯数字或大写英文字母表示</t>
        </r>
        <r>
          <rPr>
            <sz val="9"/>
            <rFont val="宋体"/>
            <family val="3"/>
            <charset val="134"/>
          </rPr>
          <t>。</t>
        </r>
      </text>
    </comment>
    <comment ref="F2" authorId="0">
      <text>
        <r>
          <rPr>
            <sz val="9"/>
            <rFont val="宋体"/>
            <family val="3"/>
            <charset val="134"/>
          </rPr>
          <t>填报规则：
填写企业所在地详细地址，</t>
        </r>
        <r>
          <rPr>
            <b/>
            <sz val="9"/>
            <rFont val="宋体"/>
            <family val="3"/>
            <charset val="134"/>
          </rPr>
          <t>应具体到县（市、旗、区）、乡（镇）、街（村、道、路）和门牌号码</t>
        </r>
        <r>
          <rPr>
            <sz val="9"/>
            <rFont val="宋体"/>
            <family val="3"/>
            <charset val="134"/>
          </rPr>
          <t>。大型联合企业所属二级单位，一律按本二级单位所在地址填报。</t>
        </r>
      </text>
    </comment>
    <comment ref="H2" authorId="1">
      <text>
        <r>
          <rPr>
            <sz val="9"/>
            <rFont val="宋体"/>
            <family val="3"/>
            <charset val="134"/>
          </rPr>
          <t xml:space="preserve">填报规则：
</t>
        </r>
        <r>
          <rPr>
            <b/>
            <sz val="9"/>
            <rFont val="宋体"/>
            <family val="3"/>
            <charset val="134"/>
          </rPr>
          <t>按表格自带下拉框选择</t>
        </r>
        <r>
          <rPr>
            <sz val="9"/>
            <rFont val="宋体"/>
            <family val="3"/>
            <charset val="134"/>
          </rPr>
          <t>或</t>
        </r>
        <r>
          <rPr>
            <b/>
            <sz val="9"/>
            <rFont val="宋体"/>
            <family val="3"/>
            <charset val="134"/>
          </rPr>
          <t>按“行业类型”sheet中的分类填写</t>
        </r>
        <r>
          <rPr>
            <sz val="9"/>
            <rFont val="宋体"/>
            <family val="3"/>
            <charset val="134"/>
          </rPr>
          <t>企业所属行业类型。</t>
        </r>
      </text>
    </comment>
    <comment ref="K2" authorId="2">
      <text>
        <r>
          <rPr>
            <b/>
            <sz val="9"/>
            <rFont val="宋体"/>
            <family val="3"/>
            <charset val="134"/>
          </rPr>
          <t>填报规则：
逐条分行填写涉气生产线，填报环境审批文件中的正式名称，并列出与废气排放相关的主要工序或生产设施。
生产线各工序连续不可中断，无法停产单个涉气工序环节的，按整条生产线填写为一行；生产线各工序可中断，可单独停产涉气工序，应分工序分行填写。
多条规模相同的生产线，可打包填写为一行，并标明生产线数量；多条规模不同的生产线，按生产规模分类分行填写。</t>
        </r>
      </text>
    </comment>
    <comment ref="L2" authorId="3">
      <text>
        <r>
          <rPr>
            <b/>
            <sz val="9"/>
            <rFont val="宋体"/>
            <family val="3"/>
            <charset val="134"/>
          </rPr>
          <t>填报规则：
数值型，若无请填0</t>
        </r>
        <r>
          <rPr>
            <sz val="9"/>
            <rFont val="宋体"/>
            <family val="3"/>
            <charset val="134"/>
          </rPr>
          <t xml:space="preserve">
</t>
        </r>
      </text>
    </comment>
    <comment ref="M2" authorId="1">
      <text>
        <r>
          <rPr>
            <sz val="9"/>
            <rFont val="宋体"/>
            <family val="3"/>
            <charset val="134"/>
          </rPr>
          <t xml:space="preserve">填报规则：
</t>
        </r>
        <r>
          <rPr>
            <b/>
            <sz val="9"/>
            <rFont val="宋体"/>
            <family val="3"/>
            <charset val="134"/>
          </rPr>
          <t>与“生产线/工序”列对应</t>
        </r>
        <r>
          <rPr>
            <sz val="9"/>
            <rFont val="宋体"/>
            <family val="3"/>
            <charset val="134"/>
          </rPr>
          <t>填写减排措施，</t>
        </r>
        <r>
          <rPr>
            <b/>
            <sz val="9"/>
            <rFont val="宋体"/>
            <family val="3"/>
            <charset val="134"/>
          </rPr>
          <t>应明确到工序、设备等，不能笼统地填写更换低硫煤、减少工作时间、减少工作班次、或仅提出限产比例但未落实到具体生产工序等。</t>
        </r>
        <r>
          <rPr>
            <sz val="9"/>
            <rFont val="宋体"/>
            <family val="3"/>
            <charset val="134"/>
          </rPr>
          <t>通过提高治污效率降低污染物排放的企业或生产工艺，</t>
        </r>
        <r>
          <rPr>
            <b/>
            <sz val="9"/>
            <rFont val="宋体"/>
            <family val="3"/>
            <charset val="134"/>
          </rPr>
          <t>在应急减排措施中应明确执行的污染物排放标准与不同预警级别的排放限值。</t>
        </r>
      </text>
    </comment>
    <comment ref="N2" authorId="4">
      <text>
        <r>
          <rPr>
            <b/>
            <sz val="9"/>
            <rFont val="宋体"/>
            <family val="3"/>
            <charset val="134"/>
          </rPr>
          <t>填报规则：
数值型，若无请填写0</t>
        </r>
      </text>
    </comment>
    <comment ref="O2" authorId="4">
      <text>
        <r>
          <rPr>
            <b/>
            <sz val="9"/>
            <rFont val="宋体"/>
            <family val="3"/>
            <charset val="134"/>
          </rPr>
          <t>填报规则：
数值型，若无请填写0</t>
        </r>
      </text>
    </comment>
    <comment ref="P2" authorId="4">
      <text>
        <r>
          <rPr>
            <b/>
            <sz val="9"/>
            <rFont val="宋体"/>
            <family val="3"/>
            <charset val="134"/>
          </rPr>
          <t>填报规则：
数值型，若无请填写0</t>
        </r>
      </text>
    </comment>
    <comment ref="Q2" authorId="4">
      <text>
        <r>
          <rPr>
            <b/>
            <sz val="9"/>
            <rFont val="宋体"/>
            <family val="3"/>
            <charset val="134"/>
          </rPr>
          <t>填报规则：
数值型，若无请填写0</t>
        </r>
      </text>
    </comment>
    <comment ref="R2" authorId="1">
      <text>
        <r>
          <rPr>
            <sz val="9"/>
            <rFont val="宋体"/>
            <family val="3"/>
            <charset val="134"/>
          </rPr>
          <t xml:space="preserve">填报规则：
</t>
        </r>
        <r>
          <rPr>
            <b/>
            <sz val="9"/>
            <rFont val="宋体"/>
            <family val="3"/>
            <charset val="134"/>
          </rPr>
          <t>与“生产线/工序”列对应</t>
        </r>
        <r>
          <rPr>
            <sz val="9"/>
            <rFont val="宋体"/>
            <family val="3"/>
            <charset val="134"/>
          </rPr>
          <t>填写减排措施，</t>
        </r>
        <r>
          <rPr>
            <b/>
            <sz val="9"/>
            <rFont val="宋体"/>
            <family val="3"/>
            <charset val="134"/>
          </rPr>
          <t>应明确到工序、设备等，不能笼统地填写更换低硫煤、减少工作时间、减少工作班次、或仅提出限产比例但未落实到具体生产工序等。</t>
        </r>
        <r>
          <rPr>
            <sz val="9"/>
            <rFont val="宋体"/>
            <family val="3"/>
            <charset val="134"/>
          </rPr>
          <t>通过提高治污效率降低污染物排放的企业或生产工艺，</t>
        </r>
        <r>
          <rPr>
            <b/>
            <sz val="9"/>
            <rFont val="宋体"/>
            <family val="3"/>
            <charset val="134"/>
          </rPr>
          <t>在应急减排措施中应明确执行的污染物排放标准与不同预警级别的排放限值</t>
        </r>
        <r>
          <rPr>
            <sz val="9"/>
            <rFont val="宋体"/>
            <family val="3"/>
            <charset val="134"/>
          </rPr>
          <t>。</t>
        </r>
      </text>
    </comment>
    <comment ref="S2" authorId="4">
      <text>
        <r>
          <rPr>
            <b/>
            <sz val="9"/>
            <rFont val="宋体"/>
            <family val="3"/>
            <charset val="134"/>
          </rPr>
          <t>填报规则：
数值型，若无请填写0</t>
        </r>
      </text>
    </comment>
    <comment ref="T2" authorId="4">
      <text>
        <r>
          <rPr>
            <b/>
            <sz val="9"/>
            <rFont val="宋体"/>
            <family val="3"/>
            <charset val="134"/>
          </rPr>
          <t>填报规则：
数值型，若无请填写0</t>
        </r>
      </text>
    </comment>
    <comment ref="U2" authorId="4">
      <text>
        <r>
          <rPr>
            <b/>
            <sz val="9"/>
            <rFont val="宋体"/>
            <family val="3"/>
            <charset val="134"/>
          </rPr>
          <t>填报规则：
数值型，若无请填写0</t>
        </r>
      </text>
    </comment>
    <comment ref="V2" authorId="4">
      <text>
        <r>
          <rPr>
            <b/>
            <sz val="9"/>
            <rFont val="宋体"/>
            <family val="3"/>
            <charset val="134"/>
          </rPr>
          <t>填报规则：
数值型，若无请填写0</t>
        </r>
      </text>
    </comment>
    <comment ref="W2" authorId="1">
      <text>
        <r>
          <rPr>
            <sz val="9"/>
            <rFont val="宋体"/>
            <family val="3"/>
            <charset val="134"/>
          </rPr>
          <t xml:space="preserve">填报规则：
</t>
        </r>
        <r>
          <rPr>
            <b/>
            <sz val="9"/>
            <rFont val="宋体"/>
            <family val="3"/>
            <charset val="134"/>
          </rPr>
          <t>与“生产线/工序”列对应</t>
        </r>
        <r>
          <rPr>
            <sz val="9"/>
            <rFont val="宋体"/>
            <family val="3"/>
            <charset val="134"/>
          </rPr>
          <t>填写减排措施，应明确到工序、设备等，</t>
        </r>
        <r>
          <rPr>
            <b/>
            <sz val="9"/>
            <rFont val="宋体"/>
            <family val="3"/>
            <charset val="134"/>
          </rPr>
          <t>不能笼统地填写更换低硫煤、减少工作时间、减少工作班次、或仅提出限产比例但未落实到具体生产工序等</t>
        </r>
        <r>
          <rPr>
            <sz val="9"/>
            <rFont val="宋体"/>
            <family val="3"/>
            <charset val="134"/>
          </rPr>
          <t>。通过提高治污效率降低污染物排放的企业或生产工艺，</t>
        </r>
        <r>
          <rPr>
            <b/>
            <sz val="9"/>
            <rFont val="宋体"/>
            <family val="3"/>
            <charset val="134"/>
          </rPr>
          <t>在应急减排措施中应明确执行的污染物排放标准与不同预警级别的排放限值</t>
        </r>
        <r>
          <rPr>
            <sz val="9"/>
            <rFont val="宋体"/>
            <family val="3"/>
            <charset val="134"/>
          </rPr>
          <t>。</t>
        </r>
      </text>
    </comment>
    <comment ref="X2" authorId="4">
      <text>
        <r>
          <rPr>
            <b/>
            <sz val="9"/>
            <rFont val="宋体"/>
            <family val="3"/>
            <charset val="134"/>
          </rPr>
          <t>填报规则：
数值型，若无请填写0</t>
        </r>
      </text>
    </comment>
    <comment ref="Y2" authorId="4">
      <text>
        <r>
          <rPr>
            <b/>
            <sz val="9"/>
            <rFont val="宋体"/>
            <family val="3"/>
            <charset val="134"/>
          </rPr>
          <t>填报规则：
数值型，若无请填写0</t>
        </r>
      </text>
    </comment>
    <comment ref="Z2" authorId="4">
      <text>
        <r>
          <rPr>
            <b/>
            <sz val="9"/>
            <rFont val="宋体"/>
            <family val="3"/>
            <charset val="134"/>
          </rPr>
          <t>填报规则：
数值型，若无请填写0</t>
        </r>
      </text>
    </comment>
    <comment ref="AA2" authorId="4">
      <text>
        <r>
          <rPr>
            <b/>
            <sz val="9"/>
            <rFont val="宋体"/>
            <family val="3"/>
            <charset val="134"/>
          </rPr>
          <t>填报规则：
数值型，若无请填写0</t>
        </r>
      </text>
    </comment>
    <comment ref="AB2" authorId="1">
      <text>
        <r>
          <rPr>
            <sz val="9"/>
            <rFont val="宋体"/>
            <family val="3"/>
            <charset val="134"/>
          </rPr>
          <t xml:space="preserve">填报规则：
</t>
        </r>
        <r>
          <rPr>
            <b/>
            <sz val="9"/>
            <rFont val="宋体"/>
            <family val="3"/>
            <charset val="134"/>
          </rPr>
          <t>与“生产线/工序”列对应</t>
        </r>
        <r>
          <rPr>
            <sz val="9"/>
            <rFont val="宋体"/>
            <family val="3"/>
            <charset val="134"/>
          </rPr>
          <t>填写减排措施，应明确到工序、设备等，</t>
        </r>
        <r>
          <rPr>
            <b/>
            <sz val="9"/>
            <rFont val="宋体"/>
            <family val="3"/>
            <charset val="134"/>
          </rPr>
          <t>不能笼统地填写更换低硫煤、减少工作时间、减少工作班次、或仅提出限产比例但未落实到具体生产工序等</t>
        </r>
        <r>
          <rPr>
            <sz val="9"/>
            <rFont val="宋体"/>
            <family val="3"/>
            <charset val="134"/>
          </rPr>
          <t>。通过提高治污效率降低污染物排放的企业或生产工艺，</t>
        </r>
        <r>
          <rPr>
            <b/>
            <sz val="9"/>
            <rFont val="宋体"/>
            <family val="3"/>
            <charset val="134"/>
          </rPr>
          <t>在应急减排措施中应明确执行的污染物排放标准与不同预警级别的排放限值</t>
        </r>
        <r>
          <rPr>
            <sz val="9"/>
            <rFont val="宋体"/>
            <family val="3"/>
            <charset val="134"/>
          </rPr>
          <t>。</t>
        </r>
      </text>
    </comment>
    <comment ref="AC2" authorId="4">
      <text>
        <r>
          <rPr>
            <b/>
            <sz val="9"/>
            <rFont val="宋体"/>
            <family val="3"/>
            <charset val="134"/>
          </rPr>
          <t>填报规则：
数值型，若无请填写0</t>
        </r>
      </text>
    </comment>
    <comment ref="AD2" authorId="4">
      <text>
        <r>
          <rPr>
            <b/>
            <sz val="9"/>
            <rFont val="宋体"/>
            <family val="3"/>
            <charset val="134"/>
          </rPr>
          <t>填报规则：
数值型，若无请填写0</t>
        </r>
      </text>
    </comment>
    <comment ref="AE2" authorId="4">
      <text>
        <r>
          <rPr>
            <b/>
            <sz val="9"/>
            <rFont val="宋体"/>
            <family val="3"/>
            <charset val="134"/>
          </rPr>
          <t>填报规则：
数值型，若无请填写0</t>
        </r>
      </text>
    </comment>
    <comment ref="AF2" authorId="4">
      <text>
        <r>
          <rPr>
            <b/>
            <sz val="9"/>
            <rFont val="宋体"/>
            <family val="3"/>
            <charset val="134"/>
          </rPr>
          <t>填报规则：
数值型，若无请填写0</t>
        </r>
      </text>
    </comment>
  </commentList>
</comments>
</file>

<file path=xl/comments2.xml><?xml version="1.0" encoding="utf-8"?>
<comments xmlns="http://schemas.openxmlformats.org/spreadsheetml/2006/main">
  <authors>
    <author>Thinkpad</author>
  </authors>
  <commentList>
    <comment ref="B1" authorId="0">
      <text>
        <r>
          <rPr>
            <sz val="9"/>
            <rFont val="宋体"/>
            <family val="3"/>
            <charset val="134"/>
          </rPr>
          <t xml:space="preserve">填报规则：
</t>
        </r>
        <r>
          <rPr>
            <b/>
            <sz val="9"/>
            <rFont val="宋体"/>
            <family val="3"/>
            <charset val="134"/>
          </rPr>
          <t>按表格自带下拉框选择</t>
        </r>
        <r>
          <rPr>
            <sz val="9"/>
            <rFont val="宋体"/>
            <family val="3"/>
            <charset val="134"/>
          </rPr>
          <t>或</t>
        </r>
        <r>
          <rPr>
            <b/>
            <sz val="9"/>
            <rFont val="宋体"/>
            <family val="3"/>
            <charset val="134"/>
          </rPr>
          <t>按“行业类型”sheet中的分类填写</t>
        </r>
        <r>
          <rPr>
            <sz val="9"/>
            <rFont val="宋体"/>
            <family val="3"/>
            <charset val="134"/>
          </rPr>
          <t>企业所属行业类型。</t>
        </r>
      </text>
    </comment>
  </commentList>
</comments>
</file>

<file path=xl/comments3.xml><?xml version="1.0" encoding="utf-8"?>
<comments xmlns="http://schemas.openxmlformats.org/spreadsheetml/2006/main">
  <authors>
    <author>shaopy</author>
    <author>Thinkpad</author>
  </authors>
  <commentList>
    <comment ref="A2" authorId="0">
      <text>
        <r>
          <rPr>
            <sz val="9"/>
            <rFont val="宋体"/>
            <family val="3"/>
            <charset val="134"/>
          </rPr>
          <t>填报规则：
用于统计城市企业数量，</t>
        </r>
        <r>
          <rPr>
            <b/>
            <sz val="9"/>
            <rFont val="宋体"/>
            <family val="3"/>
            <charset val="134"/>
          </rPr>
          <t>一家企业对应唯一序号</t>
        </r>
        <r>
          <rPr>
            <sz val="9"/>
            <rFont val="宋体"/>
            <family val="3"/>
            <charset val="134"/>
          </rPr>
          <t>，自上而下按顺序依次填写连续序号。</t>
        </r>
      </text>
    </comment>
    <comment ref="E2" authorId="1">
      <text>
        <r>
          <rPr>
            <sz val="9"/>
            <rFont val="宋体"/>
            <family val="3"/>
            <charset val="134"/>
          </rPr>
          <t xml:space="preserve">填报规则：
</t>
        </r>
        <r>
          <rPr>
            <b/>
            <sz val="9"/>
            <rFont val="宋体"/>
            <family val="3"/>
            <charset val="134"/>
          </rPr>
          <t>按表格自带下拉框选择</t>
        </r>
        <r>
          <rPr>
            <sz val="9"/>
            <rFont val="宋体"/>
            <family val="3"/>
            <charset val="134"/>
          </rPr>
          <t>或</t>
        </r>
        <r>
          <rPr>
            <b/>
            <sz val="9"/>
            <rFont val="宋体"/>
            <family val="3"/>
            <charset val="134"/>
          </rPr>
          <t>按“行业类型”sheet中的分类填写</t>
        </r>
        <r>
          <rPr>
            <sz val="9"/>
            <rFont val="宋体"/>
            <family val="3"/>
            <charset val="134"/>
          </rPr>
          <t>企业所属行业类型。</t>
        </r>
      </text>
    </comment>
  </commentList>
</comments>
</file>

<file path=xl/sharedStrings.xml><?xml version="1.0" encoding="utf-8"?>
<sst xmlns="http://schemas.openxmlformats.org/spreadsheetml/2006/main" count="50854" uniqueCount="11347">
  <si>
    <t>2023年扬州市重污染天气应急减排措施清单</t>
  </si>
  <si>
    <r>
      <rPr>
        <b/>
        <sz val="9"/>
        <color theme="1"/>
        <rFont val="等线"/>
        <family val="3"/>
        <charset val="134"/>
      </rPr>
      <t>序号</t>
    </r>
    <r>
      <rPr>
        <b/>
        <sz val="9"/>
        <color indexed="10"/>
        <rFont val="等线"/>
        <family val="3"/>
        <charset val="134"/>
      </rPr>
      <t>*</t>
    </r>
  </si>
  <si>
    <r>
      <rPr>
        <b/>
        <sz val="9"/>
        <color rgb="FF000000"/>
        <rFont val="等线"/>
        <family val="3"/>
        <charset val="134"/>
      </rPr>
      <t>企业名称</t>
    </r>
    <r>
      <rPr>
        <b/>
        <sz val="9"/>
        <color indexed="10"/>
        <rFont val="等线"/>
        <family val="3"/>
        <charset val="134"/>
      </rPr>
      <t>*</t>
    </r>
  </si>
  <si>
    <r>
      <rPr>
        <b/>
        <sz val="9"/>
        <color theme="1"/>
        <rFont val="等线"/>
        <family val="3"/>
        <charset val="134"/>
      </rPr>
      <t>统一社会信用代码</t>
    </r>
    <r>
      <rPr>
        <b/>
        <sz val="9"/>
        <color indexed="10"/>
        <rFont val="等线"/>
        <family val="3"/>
        <charset val="134"/>
      </rPr>
      <t>*</t>
    </r>
  </si>
  <si>
    <r>
      <rPr>
        <b/>
        <sz val="9"/>
        <color rgb="FF000000"/>
        <rFont val="等线"/>
        <family val="3"/>
        <charset val="134"/>
      </rPr>
      <t>所属区县</t>
    </r>
    <r>
      <rPr>
        <b/>
        <sz val="9"/>
        <color indexed="10"/>
        <rFont val="等线"/>
        <family val="3"/>
        <charset val="134"/>
      </rPr>
      <t>*</t>
    </r>
  </si>
  <si>
    <r>
      <rPr>
        <b/>
        <sz val="9"/>
        <color rgb="FF000000"/>
        <rFont val="等线"/>
        <family val="3"/>
        <charset val="134"/>
      </rPr>
      <t>所属乡、镇、街道</t>
    </r>
    <r>
      <rPr>
        <b/>
        <sz val="9"/>
        <color indexed="10"/>
        <rFont val="等线"/>
        <family val="3"/>
        <charset val="134"/>
      </rPr>
      <t>*</t>
    </r>
  </si>
  <si>
    <r>
      <rPr>
        <b/>
        <sz val="9"/>
        <color rgb="FF000000"/>
        <rFont val="等线"/>
        <family val="3"/>
        <charset val="134"/>
      </rPr>
      <t>详细地址</t>
    </r>
    <r>
      <rPr>
        <b/>
        <sz val="9"/>
        <color indexed="10"/>
        <rFont val="等线"/>
        <family val="3"/>
        <charset val="134"/>
      </rPr>
      <t>*</t>
    </r>
  </si>
  <si>
    <r>
      <rPr>
        <b/>
        <sz val="9"/>
        <color theme="1"/>
        <rFont val="等线"/>
        <family val="3"/>
        <charset val="134"/>
      </rPr>
      <t>重点行业类型</t>
    </r>
    <r>
      <rPr>
        <b/>
        <sz val="9"/>
        <color rgb="FFFF0000"/>
        <rFont val="等线"/>
        <family val="3"/>
        <charset val="134"/>
      </rPr>
      <t>*</t>
    </r>
  </si>
  <si>
    <r>
      <rPr>
        <b/>
        <sz val="9"/>
        <color rgb="FF000000"/>
        <rFont val="等线"/>
        <family val="3"/>
        <charset val="134"/>
      </rPr>
      <t>重点行业分支</t>
    </r>
    <r>
      <rPr>
        <b/>
        <sz val="9"/>
        <color indexed="10"/>
        <rFont val="等线"/>
        <family val="3"/>
        <charset val="134"/>
      </rPr>
      <t>*</t>
    </r>
  </si>
  <si>
    <t>其他行业类型</t>
  </si>
  <si>
    <r>
      <rPr>
        <b/>
        <sz val="9"/>
        <color rgb="FF000000"/>
        <rFont val="等线"/>
        <family val="3"/>
        <charset val="134"/>
      </rPr>
      <t>管控类型</t>
    </r>
    <r>
      <rPr>
        <b/>
        <sz val="9"/>
        <color indexed="10"/>
        <rFont val="等线"/>
        <family val="3"/>
        <charset val="134"/>
      </rPr>
      <t>*</t>
    </r>
  </si>
  <si>
    <r>
      <rPr>
        <b/>
        <sz val="9"/>
        <color indexed="8"/>
        <rFont val="等线"/>
        <family val="3"/>
        <charset val="134"/>
      </rPr>
      <t>生产线/工序</t>
    </r>
    <r>
      <rPr>
        <b/>
        <sz val="9"/>
        <color indexed="10"/>
        <rFont val="等线"/>
        <family val="3"/>
        <charset val="134"/>
      </rPr>
      <t>*</t>
    </r>
  </si>
  <si>
    <r>
      <rPr>
        <b/>
        <sz val="9"/>
        <color rgb="FF000000"/>
        <rFont val="等线"/>
        <family val="3"/>
        <charset val="134"/>
      </rPr>
      <t>其中备用生产线/工序数量</t>
    </r>
    <r>
      <rPr>
        <b/>
        <sz val="9"/>
        <color indexed="10"/>
        <rFont val="等线"/>
        <family val="3"/>
        <charset val="134"/>
      </rPr>
      <t>*</t>
    </r>
  </si>
  <si>
    <r>
      <rPr>
        <b/>
        <sz val="9"/>
        <color rgb="FF000000"/>
        <rFont val="等线"/>
        <family val="3"/>
        <charset val="134"/>
      </rPr>
      <t>红色预警_减排措施</t>
    </r>
    <r>
      <rPr>
        <b/>
        <sz val="9"/>
        <rFont val="等线"/>
        <family val="3"/>
        <charset val="134"/>
      </rPr>
      <t>*</t>
    </r>
  </si>
  <si>
    <r>
      <rPr>
        <b/>
        <sz val="9"/>
        <color rgb="FF000000"/>
        <rFont val="等线"/>
        <family val="3"/>
        <charset val="134"/>
      </rPr>
      <t>红色预警_估算减排量（千克/天）_颗粒物</t>
    </r>
    <r>
      <rPr>
        <b/>
        <sz val="9"/>
        <rFont val="等线"/>
        <family val="3"/>
        <charset val="134"/>
      </rPr>
      <t>*</t>
    </r>
  </si>
  <si>
    <r>
      <rPr>
        <b/>
        <sz val="9"/>
        <color rgb="FF000000"/>
        <rFont val="等线"/>
        <family val="3"/>
        <charset val="134"/>
      </rPr>
      <t>红色预警_估算减排量（千克/天）_SO2</t>
    </r>
    <r>
      <rPr>
        <b/>
        <sz val="9"/>
        <rFont val="等线"/>
        <family val="3"/>
        <charset val="134"/>
      </rPr>
      <t>*</t>
    </r>
  </si>
  <si>
    <r>
      <rPr>
        <b/>
        <sz val="9"/>
        <color rgb="FF000000"/>
        <rFont val="等线"/>
        <family val="3"/>
        <charset val="134"/>
      </rPr>
      <t>红色预警_估算减排量（千克/天）_NOx</t>
    </r>
    <r>
      <rPr>
        <b/>
        <sz val="9"/>
        <rFont val="等线"/>
        <family val="3"/>
        <charset val="134"/>
      </rPr>
      <t>*</t>
    </r>
  </si>
  <si>
    <r>
      <rPr>
        <b/>
        <sz val="9"/>
        <color rgb="FF000000"/>
        <rFont val="等线"/>
        <family val="3"/>
        <charset val="134"/>
      </rPr>
      <t>红色预警_估算减排量（千克/天）_VOCs</t>
    </r>
    <r>
      <rPr>
        <b/>
        <sz val="9"/>
        <rFont val="等线"/>
        <family val="3"/>
        <charset val="134"/>
      </rPr>
      <t>*</t>
    </r>
  </si>
  <si>
    <r>
      <rPr>
        <b/>
        <sz val="9"/>
        <color rgb="FF000000"/>
        <rFont val="等线"/>
        <family val="3"/>
        <charset val="134"/>
      </rPr>
      <t>橙色预警_减排措施</t>
    </r>
    <r>
      <rPr>
        <b/>
        <sz val="9"/>
        <color indexed="10"/>
        <rFont val="等线"/>
        <family val="3"/>
        <charset val="134"/>
      </rPr>
      <t>*</t>
    </r>
  </si>
  <si>
    <r>
      <rPr>
        <b/>
        <sz val="9"/>
        <color rgb="FF000000"/>
        <rFont val="等线"/>
        <family val="3"/>
        <charset val="134"/>
      </rPr>
      <t>橙色预警_估算减排量（千克/天）_颗粒物</t>
    </r>
    <r>
      <rPr>
        <b/>
        <sz val="9"/>
        <color indexed="10"/>
        <rFont val="等线"/>
        <family val="3"/>
        <charset val="134"/>
      </rPr>
      <t>*</t>
    </r>
  </si>
  <si>
    <r>
      <rPr>
        <b/>
        <sz val="9"/>
        <color indexed="8"/>
        <rFont val="等线"/>
        <family val="3"/>
        <charset val="134"/>
      </rPr>
      <t>橙色预警_估算减排量（千克/天）_SO2</t>
    </r>
    <r>
      <rPr>
        <b/>
        <sz val="9"/>
        <color indexed="10"/>
        <rFont val="等线"/>
        <family val="3"/>
        <charset val="134"/>
      </rPr>
      <t>*</t>
    </r>
  </si>
  <si>
    <r>
      <rPr>
        <b/>
        <sz val="9"/>
        <color indexed="8"/>
        <rFont val="等线"/>
        <family val="3"/>
        <charset val="134"/>
      </rPr>
      <t>橙色预警_估算减排量（千克/天）_NOx</t>
    </r>
    <r>
      <rPr>
        <b/>
        <sz val="9"/>
        <color indexed="10"/>
        <rFont val="等线"/>
        <family val="3"/>
        <charset val="134"/>
      </rPr>
      <t>*</t>
    </r>
  </si>
  <si>
    <r>
      <rPr>
        <b/>
        <sz val="9"/>
        <color indexed="8"/>
        <rFont val="等线"/>
        <family val="3"/>
        <charset val="134"/>
      </rPr>
      <t>橙色预警_估算减排量（千克/天）_VOCs</t>
    </r>
    <r>
      <rPr>
        <b/>
        <sz val="9"/>
        <color indexed="10"/>
        <rFont val="等线"/>
        <family val="3"/>
        <charset val="134"/>
      </rPr>
      <t>*</t>
    </r>
  </si>
  <si>
    <r>
      <rPr>
        <b/>
        <sz val="9"/>
        <color rgb="FF000000"/>
        <rFont val="等线"/>
        <family val="3"/>
        <charset val="134"/>
      </rPr>
      <t>黄色预警_减排措施</t>
    </r>
    <r>
      <rPr>
        <b/>
        <sz val="9"/>
        <color indexed="10"/>
        <rFont val="等线"/>
        <family val="3"/>
        <charset val="134"/>
      </rPr>
      <t>*</t>
    </r>
  </si>
  <si>
    <r>
      <rPr>
        <b/>
        <sz val="9"/>
        <color rgb="FF000000"/>
        <rFont val="等线"/>
        <family val="3"/>
        <charset val="134"/>
      </rPr>
      <t>黄色预警_估算减排量（千克/天）_颗粒物</t>
    </r>
    <r>
      <rPr>
        <b/>
        <sz val="9"/>
        <color indexed="10"/>
        <rFont val="等线"/>
        <family val="3"/>
        <charset val="134"/>
      </rPr>
      <t>*</t>
    </r>
  </si>
  <si>
    <r>
      <rPr>
        <b/>
        <sz val="9"/>
        <color indexed="8"/>
        <rFont val="等线"/>
        <family val="3"/>
        <charset val="134"/>
      </rPr>
      <t>黄色预警_估算减排量（千克/天）_SO2</t>
    </r>
    <r>
      <rPr>
        <b/>
        <sz val="9"/>
        <color indexed="10"/>
        <rFont val="等线"/>
        <family val="3"/>
        <charset val="134"/>
      </rPr>
      <t>*</t>
    </r>
  </si>
  <si>
    <r>
      <rPr>
        <b/>
        <sz val="9"/>
        <color indexed="8"/>
        <rFont val="等线"/>
        <family val="3"/>
        <charset val="134"/>
      </rPr>
      <t>黄色预警_估算减排量（千克/天）_NOx</t>
    </r>
    <r>
      <rPr>
        <b/>
        <sz val="9"/>
        <color indexed="10"/>
        <rFont val="等线"/>
        <family val="3"/>
        <charset val="134"/>
      </rPr>
      <t>*</t>
    </r>
  </si>
  <si>
    <r>
      <rPr>
        <b/>
        <sz val="9"/>
        <color rgb="FF000000"/>
        <rFont val="等线"/>
        <family val="3"/>
        <charset val="134"/>
      </rPr>
      <t>黄色预警_估算减排量（千克/天）_VOCs</t>
    </r>
    <r>
      <rPr>
        <b/>
        <sz val="9"/>
        <color rgb="FFFF0000"/>
        <rFont val="等线"/>
        <family val="3"/>
        <charset val="134"/>
      </rPr>
      <t>*</t>
    </r>
  </si>
  <si>
    <r>
      <rPr>
        <b/>
        <sz val="9"/>
        <color rgb="FF000000"/>
        <rFont val="等线"/>
        <family val="3"/>
        <charset val="134"/>
      </rPr>
      <t>蓝色预警_减排措施</t>
    </r>
    <r>
      <rPr>
        <b/>
        <sz val="9"/>
        <color rgb="FFFF0000"/>
        <rFont val="等线"/>
        <family val="3"/>
        <charset val="134"/>
      </rPr>
      <t>*</t>
    </r>
  </si>
  <si>
    <r>
      <rPr>
        <b/>
        <sz val="9"/>
        <color rgb="FF000000"/>
        <rFont val="等线"/>
        <family val="3"/>
        <charset val="134"/>
      </rPr>
      <t>蓝色预警_估算减排量（千克/天）_颗粒物</t>
    </r>
    <r>
      <rPr>
        <b/>
        <sz val="9"/>
        <color rgb="FFFF0000"/>
        <rFont val="等线"/>
        <family val="3"/>
        <charset val="134"/>
      </rPr>
      <t>*</t>
    </r>
  </si>
  <si>
    <r>
      <rPr>
        <b/>
        <sz val="9"/>
        <color rgb="FF000000"/>
        <rFont val="等线"/>
        <family val="3"/>
        <charset val="134"/>
      </rPr>
      <t>蓝色预警_估算减排量（千克/天）_SO2</t>
    </r>
    <r>
      <rPr>
        <b/>
        <sz val="9"/>
        <color rgb="FFFF0000"/>
        <rFont val="等线"/>
        <family val="3"/>
        <charset val="134"/>
      </rPr>
      <t>*</t>
    </r>
  </si>
  <si>
    <r>
      <rPr>
        <b/>
        <sz val="9"/>
        <color rgb="FF000000"/>
        <rFont val="等线"/>
        <family val="3"/>
        <charset val="134"/>
      </rPr>
      <t>蓝色预警_估算减排量（千克/天）_NOx</t>
    </r>
    <r>
      <rPr>
        <b/>
        <sz val="9"/>
        <color rgb="FFFF0000"/>
        <rFont val="等线"/>
        <family val="3"/>
        <charset val="134"/>
      </rPr>
      <t>*</t>
    </r>
  </si>
  <si>
    <r>
      <rPr>
        <b/>
        <sz val="9"/>
        <color rgb="FF000000"/>
        <rFont val="等线"/>
        <family val="3"/>
        <charset val="134"/>
      </rPr>
      <t>蓝色预警_估算减排量（千克/天）_VOCs</t>
    </r>
    <r>
      <rPr>
        <b/>
        <sz val="9"/>
        <color rgb="FFFF0000"/>
        <rFont val="等线"/>
        <family val="3"/>
        <charset val="134"/>
      </rPr>
      <t>*</t>
    </r>
  </si>
  <si>
    <t>宝胜科技创新股份有限公司（产业园）</t>
  </si>
  <si>
    <t>913210007185461766</t>
  </si>
  <si>
    <t>宝应县</t>
  </si>
  <si>
    <t>开发区街道</t>
  </si>
  <si>
    <t>江苏省宝应县黄塍镇大陆村</t>
  </si>
  <si>
    <t>其他</t>
  </si>
  <si>
    <t>其他工业</t>
  </si>
  <si>
    <t>C3831</t>
  </si>
  <si>
    <t>13条电线电缆生产线（拆包输送-混料-挤塑造粒）</t>
  </si>
  <si>
    <t>停产7条电线电缆生产线（拆包输送-混料-挤塑造粒）</t>
  </si>
  <si>
    <t>停产6条电线电缆生产线（拆包输送-混料-挤塑造粒）</t>
  </si>
  <si>
    <t>停产4条电线电缆生产线（拆包输送-混料-挤塑造粒）</t>
  </si>
  <si>
    <t>车辆运输</t>
  </si>
  <si>
    <t>停止使用国四及以下重型载货车辆（含燃气）进行运输</t>
  </si>
  <si>
    <t>宝胜科技创新股份有限公司（电缆城）</t>
  </si>
  <si>
    <t>913210007185461767</t>
  </si>
  <si>
    <t>安宜镇</t>
  </si>
  <si>
    <t>江苏省苏中路安宜镇苏中路1号</t>
  </si>
  <si>
    <t>75条电线电缆生产线（拆包输送-混料-挤塑造粒）</t>
  </si>
  <si>
    <t>停产38条电线电缆生产线（拆包输送-混料-挤塑造粒）</t>
  </si>
  <si>
    <t>停产30条电线电缆生产线（拆包输送-混料-挤塑造粒）</t>
  </si>
  <si>
    <t>停产23条电线电缆生产线（拆包输送-混料-挤塑造粒）</t>
  </si>
  <si>
    <t>宝胜科技创新股份有限公司（科技城）</t>
  </si>
  <si>
    <t>913210007185461768</t>
  </si>
  <si>
    <t>宝应经济开发区北园路宝胜科技城</t>
  </si>
  <si>
    <t>58条电线电缆生产线（拆包输送-混料-挤塑造粒）</t>
  </si>
  <si>
    <t>停产29条电线电缆生产线（拆包输送-混料-挤塑造粒）</t>
  </si>
  <si>
    <t>停产24条电线电缆生产线（拆包输送-混料-挤塑造粒）</t>
  </si>
  <si>
    <t>停产18条电线电缆生产线（拆包输送-混料-挤塑造粒）</t>
  </si>
  <si>
    <t>宝胜科技创新股份有限公司（老厂区）</t>
  </si>
  <si>
    <t>913210007185461769</t>
  </si>
  <si>
    <t>27条电线电缆生产线（拆包输送-混料-挤塑造粒）</t>
  </si>
  <si>
    <t>停产14条电线电缆生产线（拆包输送-混料-挤塑造粒）</t>
  </si>
  <si>
    <t>停产11条电线电缆生产线（拆包输送-混料-挤塑造粒）</t>
  </si>
  <si>
    <t>停产9条电线电缆生产线（拆包输送-混料-挤塑造粒）</t>
  </si>
  <si>
    <t>江苏昌明车身制造有限公司</t>
  </si>
  <si>
    <t>91321023141053253N</t>
  </si>
  <si>
    <t>宝应县安宜镇城南工业集中区城南大道兴园二路1号</t>
  </si>
  <si>
    <t>C3660</t>
  </si>
  <si>
    <t>打磨房3个</t>
  </si>
  <si>
    <t>停产2个打磨房</t>
  </si>
  <si>
    <t>停产1个打磨房</t>
  </si>
  <si>
    <t>工业涂装</t>
  </si>
  <si>
    <t>其他工业涂装</t>
  </si>
  <si>
    <t>C</t>
  </si>
  <si>
    <t>喷漆房4个（溶剂型）、烘房5个</t>
  </si>
  <si>
    <t>停产4个喷漆房（溶剂型）、停产5个烘房</t>
  </si>
  <si>
    <t>停产3个喷漆房（溶剂型）、停产3个烘房</t>
  </si>
  <si>
    <t>停产2个喷漆房（溶剂型）、停产2个烘房</t>
  </si>
  <si>
    <t>江苏东方电缆材料有限公司</t>
  </si>
  <si>
    <t>913210237300970357</t>
  </si>
  <si>
    <t>宝应县安宜镇齐心社区金源路9号</t>
  </si>
  <si>
    <t>C2929</t>
  </si>
  <si>
    <t>2条屏蔽料生产线（混料-挤出造粒）、2条PE生产线（混料-挤出造粒-筛分-烘干）、5条低烟无卤生产线（配料-密炼-挤出造粒-筛分）</t>
  </si>
  <si>
    <t>停产1条屏蔽料生产线（混料-挤出造粒）、停产1条PE生产线（混料-挤出造粒-筛分-烘干）、停产3条低烟无卤生产线（配料-密炼-挤出造粒-筛分）</t>
  </si>
  <si>
    <t>停产1条屏蔽料生产线（混料-挤出造粒）、停产1条PE生产线（混料-挤出造粒-筛分-烘干）、停产2条低烟无卤生产线（配料-密炼-挤出造粒-筛分）</t>
  </si>
  <si>
    <t>江苏锦润车业有限公司</t>
  </si>
  <si>
    <t>91321023055191537L</t>
  </si>
  <si>
    <t>宝应县安宜镇城南工业集中区城南大道兴园二路2号</t>
  </si>
  <si>
    <t>打磨房2个</t>
  </si>
  <si>
    <t>喷漆房3个（溶剂型）、烘房2个</t>
  </si>
  <si>
    <t>停产3个喷漆房（溶剂型）、2个烘房</t>
  </si>
  <si>
    <t>停产2个喷漆房（溶剂型）、停产1个烘房</t>
  </si>
  <si>
    <t>江苏立中新材料科技有限公司</t>
  </si>
  <si>
    <t>91321023MA20T5P60C</t>
  </si>
  <si>
    <t>宝应县安宜镇苏中北路188号</t>
  </si>
  <si>
    <t>有色金属压延</t>
  </si>
  <si>
    <t>铝压延加工</t>
  </si>
  <si>
    <t>熔化炉11台</t>
  </si>
  <si>
    <t>停产熔化工序</t>
  </si>
  <si>
    <t>停产8台熔化炉</t>
  </si>
  <si>
    <t>停产6台熔化炉</t>
  </si>
  <si>
    <t>停止公路运输</t>
  </si>
  <si>
    <t>江苏瑞尔交通装备有限公司</t>
  </si>
  <si>
    <t>91321023055153880L</t>
  </si>
  <si>
    <t>宝应县安宜镇苏中北路68号</t>
  </si>
  <si>
    <t>喷漆房2间（溶剂型）、烘干固化炉1台</t>
  </si>
  <si>
    <t>停产2间喷漆房（溶剂型）、停产1台烘干固化炉</t>
  </si>
  <si>
    <t>停产1间喷漆房（溶剂型）、停产1台烘干固化炉</t>
  </si>
  <si>
    <t>停产1间喷漆房（溶剂型）</t>
  </si>
  <si>
    <t>江苏润扬管件有限责任公司</t>
  </si>
  <si>
    <t>91321023735300477N</t>
  </si>
  <si>
    <t>宝应县安宜镇齐心社区宝泰路10号</t>
  </si>
  <si>
    <t>D</t>
  </si>
  <si>
    <t>刷漆房1个（溶剂型）</t>
  </si>
  <si>
    <t>停产1个刷漆房（溶剂型）</t>
  </si>
  <si>
    <t>C3393</t>
  </si>
  <si>
    <t>打磨工位10个</t>
  </si>
  <si>
    <t>停产7个打磨工位</t>
  </si>
  <si>
    <t>停产6个打磨工位</t>
  </si>
  <si>
    <t>停产5个打磨工位</t>
  </si>
  <si>
    <t>江苏润扬重工有限公司</t>
  </si>
  <si>
    <t>913210236967289203</t>
  </si>
  <si>
    <t>宝应县安宜镇苏中北路100号</t>
  </si>
  <si>
    <t>2条打磨喷砂线（打磨-喷砂）、1条酸洗钝化线（酸洗-钝化）</t>
  </si>
  <si>
    <t>停产2条打磨喷砂线（打磨-喷砂）、停产1条酸洗钝化线（酸洗-钝化）</t>
  </si>
  <si>
    <t>停产1条打磨喷砂线（打磨-喷砂）、停产1条酸洗钝化线（酸洗-钝化）</t>
  </si>
  <si>
    <t>江苏迅达电磁线有限公司</t>
  </si>
  <si>
    <t>91321023141052402J</t>
  </si>
  <si>
    <t>宝应县安宜镇南窑社区南唐大街36号</t>
  </si>
  <si>
    <t>6条漆包生产线（拉丝、辊压-退火-拉丝、辊压-包漆-换位）</t>
  </si>
  <si>
    <t>停产1、2、5号漆包生产线（拉丝、辊压-退火-拉丝、辊压-包漆-换位）</t>
  </si>
  <si>
    <t>停产1、5号漆包生产线（拉丝、辊压-退火-拉丝、辊压-包漆-换位）</t>
  </si>
  <si>
    <t>江苏永一泵业科技集团有限公司</t>
  </si>
  <si>
    <t>91321023772005258E</t>
  </si>
  <si>
    <t>宝应县安宜镇苏中北路东侧安宜工业集中区</t>
  </si>
  <si>
    <t>4条喷漆生产线（溶剂型）（喷漆-烘干）</t>
  </si>
  <si>
    <t>停产4条喷漆生产线（溶剂型）（喷漆-烘干）</t>
  </si>
  <si>
    <t>C3441</t>
  </si>
  <si>
    <t>江苏玉华钢制品有限公司</t>
  </si>
  <si>
    <t>9132102377966255X4</t>
  </si>
  <si>
    <t>宝应县安宜镇金源路1号</t>
  </si>
  <si>
    <t>C3332</t>
  </si>
  <si>
    <t>抛丸机1台</t>
  </si>
  <si>
    <t>停产1台抛丸机</t>
  </si>
  <si>
    <t>1条喷涂工序（非溶剂型）（喷粉-烘干）</t>
  </si>
  <si>
    <t>停产1条喷涂工序（非溶剂型）（喷粉-烘干）</t>
  </si>
  <si>
    <t>停产1条喷涂工序（非溶剂型））（喷粉-烘干）</t>
  </si>
  <si>
    <t>森萨塔科技（宝应）有限公司</t>
  </si>
  <si>
    <t>91321023703903564L</t>
  </si>
  <si>
    <t>宝应县安宜镇白田社区泰山东路9号</t>
  </si>
  <si>
    <t>C3983</t>
  </si>
  <si>
    <t>注塑机16台</t>
  </si>
  <si>
    <t>停产8台注塑机</t>
  </si>
  <si>
    <t>停产7台注塑机</t>
  </si>
  <si>
    <t>停5台注塑机</t>
  </si>
  <si>
    <t>扬州华瑞金属制品有限公司</t>
  </si>
  <si>
    <t>913210237732119188</t>
  </si>
  <si>
    <t>宝应县安宜镇齐心社区苏中北路58号</t>
  </si>
  <si>
    <t>B</t>
  </si>
  <si>
    <t>4条喷粉生产线（非溶剂型））（喷粉-固化）</t>
  </si>
  <si>
    <t>停产4条喷粉生产线（非溶剂型）（喷粉-固化）</t>
  </si>
  <si>
    <t>停2条喷粉生产线（非溶剂型）（喷粉-固化）</t>
  </si>
  <si>
    <t>扬州凯翔精铸科技有限公司（新厂区）</t>
  </si>
  <si>
    <t>91321023141042204M</t>
  </si>
  <si>
    <t>扬州市宝应县安宜镇工业集中区苏中北路178号</t>
  </si>
  <si>
    <t>铸造</t>
  </si>
  <si>
    <t>铸件_天然气炉、电炉</t>
  </si>
  <si>
    <t>45KW电阻炉38台</t>
  </si>
  <si>
    <t>停产38台45KW电阻炉</t>
  </si>
  <si>
    <t>停产16台45KW电阻炉</t>
  </si>
  <si>
    <t>扬州康龙玻璃工艺制品有限公司</t>
  </si>
  <si>
    <t>9132102375508306X3</t>
  </si>
  <si>
    <t>宝应县安宜镇淮江大道8号1楼4层</t>
  </si>
  <si>
    <t>玻璃</t>
  </si>
  <si>
    <t>玻璃后加工</t>
  </si>
  <si>
    <t>非绩效引领</t>
  </si>
  <si>
    <t>1条喷漆烘干线、2条淋漆烘干线、3条彩绘线</t>
  </si>
  <si>
    <t>停产1条喷漆烘干线、停产2条淋漆烘干线、停产3条彩绘线</t>
  </si>
  <si>
    <t>停产1条喷漆烘干线、停产2条淋漆烘干线、停产2条彩绘线</t>
  </si>
  <si>
    <t>停产1条喷漆烘干线、停产1条淋漆烘干线、停产1条彩绘线</t>
  </si>
  <si>
    <t>2条喷砂线、3条丝印线、40条吹制线</t>
  </si>
  <si>
    <t>停产2条喷砂线、停产3条丝印线、停产40条吹制线</t>
  </si>
  <si>
    <t>停产1条喷砂线、停产2条丝印线、停产20条吹制线</t>
  </si>
  <si>
    <t>停产1条喷砂线、停产1条丝印线、停产12条吹制线</t>
  </si>
  <si>
    <t>扬州派斯特换热设备有限公司</t>
  </si>
  <si>
    <t>91321023798630334H</t>
  </si>
  <si>
    <t>宝应县安宜镇齐心社区安宜工业园金源路3号</t>
  </si>
  <si>
    <t>C3444</t>
  </si>
  <si>
    <t>抛丸机1台、自动焊接机3台</t>
  </si>
  <si>
    <t>停产1台抛丸台、停产2台自动焊接机</t>
  </si>
  <si>
    <t>停产1台抛丸台、停产1台自动焊接机</t>
  </si>
  <si>
    <t>1条喷漆生产线（溶剂型）（喷漆-烘干）</t>
  </si>
  <si>
    <t>停产1条喷漆生产线（溶剂型）（喷漆-烘干）</t>
  </si>
  <si>
    <t>扬州尚翔汽车零部件有限公司</t>
  </si>
  <si>
    <t>913210235939248143</t>
  </si>
  <si>
    <t>宝应县安宜镇金宝西路18号</t>
  </si>
  <si>
    <t>橡胶制品制造</t>
  </si>
  <si>
    <t>橡胶板、管、带制品制造</t>
  </si>
  <si>
    <t>挤出机2台、硫化罐2个</t>
  </si>
  <si>
    <t>停产2台挤出机、停产2个硫化罐</t>
  </si>
  <si>
    <t>停产1台挤出机、停产1个硫化罐</t>
  </si>
  <si>
    <t>扬州腾飞电缆电器材料有限公司</t>
  </si>
  <si>
    <t>913210237325395979</t>
  </si>
  <si>
    <t>宝应县安宜镇齐心社区安宜镇工业园区宝泰路安宜嘉苑东北100米</t>
  </si>
  <si>
    <t>7条涂层/高阻燃生产线（整经-织布-涂阻燃剂-烘干-收卷-分切）、4条无纺布生产线（固化-干燥热处理-涂层-检测）、2条云母生产线（浸胶-复合-涂胶-烘干-复膜-分切）、4条阻水带生产线（整经-织布-涂阻燃剂-烘干-收卷-分切）</t>
  </si>
  <si>
    <t>停产4条涂层/高阻燃生产线（整经-织布-涂阻燃剂-烘干-收卷-分切）、停产2条无纺布生产线（固化-干燥热处理-涂层-检测）、停产1条云母生产线（浸胶-复合-涂胶-烘干-复膜-分切）、停产2条阻水带生产线（整经-织布-涂阻燃剂-烘干-收卷-分切）</t>
  </si>
  <si>
    <t>停产3条涂层/高阻燃生产线（整经-织布-涂阻燃剂-烘干-收卷-分切）、2条无纺布生产线（固化-干燥热处理-涂层-检测）、1条云母生产线（浸胶-复合-涂胶-烘干-复膜-分切）、2条阻水带生产线（整经-织布-涂阻燃剂-烘干-收卷-分切）</t>
  </si>
  <si>
    <t>停产2条涂层/高阻燃生产线（整经-织布-涂阻燃剂-烘干-收卷-分切）、1条无纺布生产线（固化-干燥热处理-涂层-检测）、1条云母生产线（浸胶-复合-涂胶-烘干-复膜-分切）、1条阻水带生产线（整经-织布-涂阻燃剂-烘干-收卷-分切）</t>
  </si>
  <si>
    <t>扬州兴标电缆材料有限公司</t>
  </si>
  <si>
    <t>91321023781284623A</t>
  </si>
  <si>
    <t>宝应县安宜镇宝源路58号</t>
  </si>
  <si>
    <t>C3082</t>
  </si>
  <si>
    <t>3条云母带生产线（浸胶-复合-涂胶-烘干-复膜-分切）、2条阻燃带生产线（整经-织布-涂阻燃剂-烘干-收卷-分切）</t>
  </si>
  <si>
    <t>停产2条云母带生产线（浸胶-复合-涂胶-烘干-复膜-分切）、停产1条阻燃带生产线（整经-织布-涂阻燃剂-烘干-收卷-分切）</t>
  </si>
  <si>
    <t>停产1条云母带生产线（浸胶-复合-涂胶-烘干-复膜-分切）、停产1条阻燃带生产线（整经-织布-涂阻燃剂-烘干-收卷-分切）</t>
  </si>
  <si>
    <t>摩恩新能源系统（江苏）股份有限公司</t>
  </si>
  <si>
    <t>91321000MA252TGP1R</t>
  </si>
  <si>
    <t>城南工业园区盛南路西侧、兴园路南侧</t>
  </si>
  <si>
    <t>上海长征生态科技扬州有限公司</t>
  </si>
  <si>
    <t>913210235855796192</t>
  </si>
  <si>
    <t>宝应县安宜镇苏中北路118号</t>
  </si>
  <si>
    <t>C2624</t>
  </si>
  <si>
    <t>1条复合肥生产生产线（筛分-计量-造粒-烘干-筛分-冷却）</t>
  </si>
  <si>
    <t>停产1条复合肥生产生产线（筛分-计量-造粒-烘干-筛分-冷却）</t>
  </si>
  <si>
    <t>威科德金属有限公司</t>
  </si>
  <si>
    <t>913210237802897052</t>
  </si>
  <si>
    <t>宝应县安宜镇苏中北路1-1</t>
  </si>
  <si>
    <t>铜压延加工</t>
  </si>
  <si>
    <t>1条铜压延生产线（干磨-复合-罩式退火-连续退火-清洗-冷轧-蚀刻-分切-整平-包装）</t>
  </si>
  <si>
    <t>停产1条铜压延生产线（干磨-复合-罩式退火-连续退火-清洗-冷轧-蚀刻-分切-整平-包装）</t>
  </si>
  <si>
    <t>粤海永顺泰（宝应）麦芽有限公司</t>
  </si>
  <si>
    <t>91440101MA59NWK476</t>
  </si>
  <si>
    <t>宝应县安宜镇宝翔西路188号</t>
  </si>
  <si>
    <t>C1513</t>
  </si>
  <si>
    <t>1条啤酒麦芽生产线（清选→浸麦→发芽→烘干）</t>
  </si>
  <si>
    <t>停产1条啤酒麦芽生产线（清选→浸麦→发芽→烘干）</t>
  </si>
  <si>
    <t>江苏爱贝尔玩具有限公司</t>
  </si>
  <si>
    <t>91321023074713310F</t>
  </si>
  <si>
    <t>曹甸镇</t>
  </si>
  <si>
    <t>宝应县曹甸镇工业集中区三环路</t>
  </si>
  <si>
    <t>C2452</t>
  </si>
  <si>
    <t>2条木制生产线（切割-组装）</t>
  </si>
  <si>
    <t>停产1条木制生产线（切割-组装）</t>
  </si>
  <si>
    <t>0</t>
  </si>
  <si>
    <t>江苏浩然游乐设备有限公司</t>
  </si>
  <si>
    <t>91321023MAIMN7QN7P</t>
  </si>
  <si>
    <t>宝应县曹甸镇工业园区晨化路38号</t>
  </si>
  <si>
    <t>喷漆房1间 （溶剂型）</t>
  </si>
  <si>
    <t>江苏润宝教玩具有限公司</t>
  </si>
  <si>
    <t>913210230645441386</t>
  </si>
  <si>
    <t>宝应县曹甸镇周管村二环路</t>
  </si>
  <si>
    <t>家具制造</t>
  </si>
  <si>
    <t>家具制造工业</t>
  </si>
  <si>
    <t>1条喷漆生产线（非溶剂型）（喷漆-烘干）</t>
  </si>
  <si>
    <t>停产1条喷漆生产线（非溶剂型）（喷漆-烘干）</t>
  </si>
  <si>
    <t>江苏润昕教学装备有限公司</t>
  </si>
  <si>
    <t>91321023MA1MGCY218</t>
  </si>
  <si>
    <t>宝应县曹甸镇工业集中区晨化路</t>
  </si>
  <si>
    <t>2条喷漆生产线（非溶剂型）（喷漆-烘干）</t>
  </si>
  <si>
    <t>停产2条喷漆生产线（非溶剂型）（喷漆-烘干）</t>
  </si>
  <si>
    <t>扬州晨化新材料股份有限公司</t>
  </si>
  <si>
    <t>913210001410496687</t>
  </si>
  <si>
    <t>宝应县曹甸镇镇中路231号</t>
  </si>
  <si>
    <t>橡胶零件、场地塑胶及其他橡胶制品制造</t>
  </si>
  <si>
    <t>硅橡胶车间捏合机9台</t>
  </si>
  <si>
    <t>停产9台硅橡胶车间捏合机</t>
  </si>
  <si>
    <t>停5台硅橡胶车间捏合机</t>
  </si>
  <si>
    <t>停3台硅橡胶捏合机</t>
  </si>
  <si>
    <t>硅橡胶车间开炼机8台</t>
  </si>
  <si>
    <t>停产8台硅橡胶车间开炼机</t>
  </si>
  <si>
    <t>停4台硅橡胶车间开炼机</t>
  </si>
  <si>
    <t>停3台硅橡胶开炼机</t>
  </si>
  <si>
    <t>C2614</t>
  </si>
  <si>
    <t>端氨基聚醚车间6套反应釜</t>
  </si>
  <si>
    <t>停产3套端氨基聚醚车间反应釜</t>
  </si>
  <si>
    <t>停产2套端氨基聚醚车间反应釜</t>
  </si>
  <si>
    <t>停产2套端氨基聚醚反应釜</t>
  </si>
  <si>
    <t>聚醚车间4套反应釜</t>
  </si>
  <si>
    <t>停产2套聚醚车间反应釜</t>
  </si>
  <si>
    <t>停产1套聚醚反应釜</t>
  </si>
  <si>
    <t>阻燃剂车间15套反应釜</t>
  </si>
  <si>
    <t>停产8套阻燃剂车间反应釜</t>
  </si>
  <si>
    <t>停产6套阻燃剂车间反应釜</t>
  </si>
  <si>
    <t>停产5套阻燃剂车间反应釜</t>
  </si>
  <si>
    <t>停产3套阻燃剂反应釜</t>
  </si>
  <si>
    <t>烷基糖苷车间6条生产线（反应-中和-冷却分离-脱醇-漂白）</t>
  </si>
  <si>
    <t>停产3条烷基糖苷车间生产线（反应-中和-冷却分离-脱醇-漂白）</t>
  </si>
  <si>
    <t>停产2条烷基糖苷车间生产线（反应-中和-冷却分离-脱醇-漂白）</t>
  </si>
  <si>
    <t>停产2条烷基糖苷生产线</t>
  </si>
  <si>
    <t>硅油车间14套反应釜</t>
  </si>
  <si>
    <t>停产7套硅油车间反应釜</t>
  </si>
  <si>
    <t>停产6套硅油车间反应釜</t>
  </si>
  <si>
    <t>停产5套硅油车间反应釜</t>
  </si>
  <si>
    <t>停产3套硅油反应釜</t>
  </si>
  <si>
    <t>氨基醇车间6套反应釜</t>
  </si>
  <si>
    <t>停产3套氨基醇车间反应釜</t>
  </si>
  <si>
    <t>停产2套氨基醇车间反应釜</t>
  </si>
  <si>
    <t>停产2套中间体反应釜</t>
  </si>
  <si>
    <t>扬州海诺森船艇有限公司</t>
  </si>
  <si>
    <t>913210233390745006</t>
  </si>
  <si>
    <t>宝应县曹甸镇工业集中区三环路西首</t>
  </si>
  <si>
    <t>涂刷胶衣工序1个</t>
  </si>
  <si>
    <t>停产1个涂刷胶衣工序</t>
  </si>
  <si>
    <t>中广核新奇特（扬州）电气有限公司</t>
  </si>
  <si>
    <t>91321023MA1RAL6467</t>
  </si>
  <si>
    <t>宝应县曹甸镇中央西路18号</t>
  </si>
  <si>
    <t>C3834</t>
  </si>
  <si>
    <t>10条云母带生产线（搅拌-浸胶-烘干-收卷-分切-包装）、8条阻燃带生产线（混合-浸胶-烘干-收卷-分切-包装）、生物质锅炉1台、天然气锅炉1台</t>
  </si>
  <si>
    <t>停产5条云母带生产线（搅拌-浸胶-烘干-收卷-分切-包装）、停产3条阻燃带生产线（混合-浸胶-烘干-收卷-分切-包装）</t>
  </si>
  <si>
    <t>停产4条云母带生产线（搅拌-浸胶-烘干-收卷-分切-包装）、停产3条阻燃带生产线（混合-浸胶-烘干-收卷-分切-包装）</t>
  </si>
  <si>
    <t>停产3条云母带生产线（搅拌-浸胶-烘干-收卷-分切-包装）、停产2条阻燃带生产线（混合-浸胶-烘干-收卷-分切-包装）</t>
  </si>
  <si>
    <t>宝胜系统集成科技股份有限公司</t>
  </si>
  <si>
    <t>91321023753211945X</t>
  </si>
  <si>
    <t>氾水镇</t>
  </si>
  <si>
    <t>宝应县氾水镇工业集中区骏升路13号</t>
  </si>
  <si>
    <t>钢结构制造工业</t>
  </si>
  <si>
    <t>4号车间1条喷漆线（溶剂型）（喷漆-流平-烘干）、5号车间喷漆房2个（溶剂型）、3号车间1条喷粉线（非溶剂型）（喷粉-烘干）</t>
  </si>
  <si>
    <t>停产4号车间1条喷漆线（溶剂型）（喷漆-流平-烘干）、停产5号车间喷漆房2个（溶剂型）、停产3号车间1条喷粉线（非溶剂型）（喷粉-烘干）</t>
  </si>
  <si>
    <t>停产5号车间喷漆房2个（溶剂型）、停产3号车间1条喷粉线（非溶剂型）（喷粉-烘干）</t>
  </si>
  <si>
    <t>0.03</t>
  </si>
  <si>
    <t>0.0225</t>
  </si>
  <si>
    <t>停产5号车间喷漆房2个、停产3号车间1条喷粉线（喷粉-烘干）</t>
  </si>
  <si>
    <t>C3311</t>
  </si>
  <si>
    <t>焊机83台、抛丸机3台</t>
  </si>
  <si>
    <t>停产42台焊机、停产2台抛丸机</t>
  </si>
  <si>
    <t>停产34台焊机、停产2台抛丸机</t>
  </si>
  <si>
    <t>停产25台焊机、停产1台抛丸机</t>
  </si>
  <si>
    <t>停产17台焊机、停产1台抛丸机</t>
  </si>
  <si>
    <t>宝应帆洋船舶电器配件制造有限公司</t>
  </si>
  <si>
    <t>91321023782733005H</t>
  </si>
  <si>
    <t>宝应县氾水镇工业集中区骏升路6号</t>
  </si>
  <si>
    <t>C3484</t>
  </si>
  <si>
    <t>数控火焰切割机1台、抛丸机1台、焊接机21台、打磨机11台</t>
  </si>
  <si>
    <t>停产1台数控火焰切割机、停产1台抛丸机、停产10台焊接机、停产6台打磨机</t>
  </si>
  <si>
    <t>停产1台数控火焰切割机、停产1台抛丸机、停产9台焊接机、停产5台打磨机</t>
  </si>
  <si>
    <t>停产1台数控火焰切割机、停产1台抛丸机、停产7台焊接机、停产4台打磨机</t>
  </si>
  <si>
    <t>1条喷漆线（溶剂型）（喷底漆-流平-烘干-喷中涂漆-流平-烘干-喷面漆-流平-烘干）</t>
  </si>
  <si>
    <t>停产1条喷漆线（溶剂型）（喷底漆-流平-烘干-喷中涂漆-流平-烘干-喷面漆-流平-烘干）</t>
  </si>
  <si>
    <t>江苏坚威防护工程科技有限公司</t>
  </si>
  <si>
    <t>91321023076302806G</t>
  </si>
  <si>
    <t>宝应县氾水镇工业集中区六里桥</t>
  </si>
  <si>
    <t>江苏三宝药业有限公司</t>
  </si>
  <si>
    <t>913210233137699028</t>
  </si>
  <si>
    <t>宝应县氾水镇工业集中区红旗社区芦氾路99号</t>
  </si>
  <si>
    <t>C2761</t>
  </si>
  <si>
    <t>5条氨基酸生产线（混合-合成）</t>
  </si>
  <si>
    <t>停产3条氨基酸生产线（混合-合成）</t>
  </si>
  <si>
    <t>停产2条氨基酸生产线（混合-合成）</t>
  </si>
  <si>
    <t>江苏亚洛科技有限公司</t>
  </si>
  <si>
    <t>913210237786891593</t>
  </si>
  <si>
    <t>江苏省宝应县氾水镇工业园区骏升路11号</t>
  </si>
  <si>
    <t>5条漆包线生产线（拉丝-焊接-清洗-退火冷却-涂漆-烘焙）</t>
  </si>
  <si>
    <t>停产5条漆包线生产线（拉丝-焊接-清洗-退火冷却-涂漆-烘焙）</t>
  </si>
  <si>
    <t>停产3条漆包线生产线（拉丝-焊接-清洗-退火冷却-涂漆-烘焙）</t>
  </si>
  <si>
    <t>停产2条漆包线生产线（拉丝-焊接-清洗-退火冷却-涂漆-烘焙）</t>
  </si>
  <si>
    <t>江苏银宝专用车有限公司</t>
  </si>
  <si>
    <t>91321023726665976E</t>
  </si>
  <si>
    <t>宝应县氾水镇工业集中区芦范路</t>
  </si>
  <si>
    <t>汽车整车制造</t>
  </si>
  <si>
    <t>汽车整车制造工业</t>
  </si>
  <si>
    <t>1条喷漆线（溶剂型）（喷漆-烘干）</t>
  </si>
  <si>
    <t>停产1条喷漆线（溶剂型）（喷漆-烘干）</t>
  </si>
  <si>
    <t>焊接机34台</t>
  </si>
  <si>
    <t>停产17台焊接机</t>
  </si>
  <si>
    <t>停产14台焊接机</t>
  </si>
  <si>
    <t>停产11台焊接机</t>
  </si>
  <si>
    <t>骏升科技（扬州）有限公司</t>
  </si>
  <si>
    <t>91321023769142817E</t>
  </si>
  <si>
    <t>宝应县氾水镇工业集中区骏升路9号</t>
  </si>
  <si>
    <t>注塑机150台</t>
  </si>
  <si>
    <t>停产75台注塑机</t>
  </si>
  <si>
    <t>停产60台注塑机</t>
  </si>
  <si>
    <t>停产45台注塑机</t>
  </si>
  <si>
    <t>喷漆柜16个（溶剂型）</t>
  </si>
  <si>
    <t>停产16个喷漆柜（溶剂型）</t>
  </si>
  <si>
    <t>停产10个喷漆柜（溶剂型）</t>
  </si>
  <si>
    <t>停产7个喷漆柜（溶剂型）</t>
  </si>
  <si>
    <t>扬州聚元电子科技有限公司</t>
  </si>
  <si>
    <t>913210235822751859</t>
  </si>
  <si>
    <t>宝应县氾水镇工业集中区东园社区建设路15号</t>
  </si>
  <si>
    <t>丝印机22台</t>
  </si>
  <si>
    <t>停产11台丝印机</t>
  </si>
  <si>
    <t>停产9台丝印机</t>
  </si>
  <si>
    <t>停产7台丝印机</t>
  </si>
  <si>
    <t>扬州市孟仕玻璃有限公司</t>
  </si>
  <si>
    <t>91321023672017841L</t>
  </si>
  <si>
    <t>宝应县氾水镇工业集中区跃胜北路142号</t>
  </si>
  <si>
    <t>日用玻璃</t>
  </si>
  <si>
    <t>3条燃油日用玻璃熔窑生产线（熔化-形成-冷却）</t>
  </si>
  <si>
    <t>停产2条燃油日用玻璃熔窑生产线（熔化-形成-冷却）</t>
  </si>
  <si>
    <t>扬州市通宝电气有限公司</t>
  </si>
  <si>
    <t>91321023718545093C</t>
  </si>
  <si>
    <t>宝应县氾水镇成庄村通湖路</t>
  </si>
  <si>
    <t>1条粉末涂料喷塑线（非溶剂型）（喷粉-烘干）</t>
  </si>
  <si>
    <t>停产1条粉末涂料喷塑线（非溶剂型）（喷粉-烘干）</t>
  </si>
  <si>
    <t>扬州通惠系统集成科技有限公司</t>
  </si>
  <si>
    <t>9132102355245705XQ</t>
  </si>
  <si>
    <t>宝应县氾水镇国道233-1543公里处</t>
  </si>
  <si>
    <t>水泥</t>
  </si>
  <si>
    <t>水泥制品</t>
  </si>
  <si>
    <t>2条商品混凝土生产线（混合-搅拌）</t>
  </si>
  <si>
    <t>停产2条商品混凝土生产线（混合-搅拌）</t>
  </si>
  <si>
    <t>停产1条商品混凝土生产线（混合-搅拌）</t>
  </si>
  <si>
    <t>停止使用国四及以下重型载货车辆（含燃气）进行运输。</t>
  </si>
  <si>
    <t>扬州运东建筑材料有限公司</t>
  </si>
  <si>
    <t>913210235767044739</t>
  </si>
  <si>
    <t>宝应县氾水镇长沙村</t>
  </si>
  <si>
    <t>2条搅拌生产线（混合-搅拌）</t>
  </si>
  <si>
    <t>停产2条搅拌生产线（混合-搅拌）</t>
  </si>
  <si>
    <t>停产1条搅拌生产线（混合-搅拌）</t>
  </si>
  <si>
    <t>扬州茂威新型材料有限公司</t>
  </si>
  <si>
    <t>91321023MA1YP7224U</t>
  </si>
  <si>
    <t>宝应县氾水镇工业集中区芦氾路</t>
  </si>
  <si>
    <t>砖瓦窑</t>
  </si>
  <si>
    <t>非烧结砖瓦制品</t>
  </si>
  <si>
    <t>1条石粉生产线/建筑辅材生产（混合-搅拌）</t>
  </si>
  <si>
    <t>停产1条石粉生产线/建筑辅材生产（混合-搅拌）</t>
  </si>
  <si>
    <t>扬州续笙新能源科技有限公司</t>
  </si>
  <si>
    <t>91321023MA1MA7NA0D</t>
  </si>
  <si>
    <t>宝应县氾水镇通湖路9号</t>
  </si>
  <si>
    <t>C3825</t>
  </si>
  <si>
    <t>1条代加工清洗硅料生产线（分选-预清洗-打磨-酸洗-冲水-烘干-冷却-检验包装）</t>
  </si>
  <si>
    <t>停产1条代加工清洗硅料生产线（分选-预清洗-打磨-酸洗-冲水-烘干-冷却-检验包装）</t>
  </si>
  <si>
    <t>江苏金友电气有限公司</t>
  </si>
  <si>
    <t>91321023301849542A</t>
  </si>
  <si>
    <t>广洋湖镇</t>
  </si>
  <si>
    <t>宝应县广洋湖镇兴洋工业集中区河滨路与向阳东路交叉路口往东约100米</t>
  </si>
  <si>
    <t>挤塑机10台</t>
  </si>
  <si>
    <t>停产5台挤塑机</t>
  </si>
  <si>
    <t>停产4台挤塑机</t>
  </si>
  <si>
    <t>停产3台挤塑机</t>
  </si>
  <si>
    <t>江苏五洲管业有限公司</t>
  </si>
  <si>
    <t>913210236902830861</t>
  </si>
  <si>
    <t>宝应县广洋湖镇兴洋工业集中区兴洋路4号</t>
  </si>
  <si>
    <t>煮蜡机6台、脱蜡炉2台、射蜡机15台</t>
  </si>
  <si>
    <t>停产6台煮蜡机、2台脱蜡炉、15台射蜡机</t>
  </si>
  <si>
    <t>中频电熔炉4台、焙烧电炉5台</t>
  </si>
  <si>
    <t>停产4台中频电熔炉、5台焙烧电炉</t>
  </si>
  <si>
    <t>C3443</t>
  </si>
  <si>
    <t>抛丸机8台</t>
  </si>
  <si>
    <t>停产4台抛丸机</t>
  </si>
  <si>
    <t>停产3台抛丸机</t>
  </si>
  <si>
    <t>制壳机15台</t>
  </si>
  <si>
    <t>停产8台制壳机</t>
  </si>
  <si>
    <t>停产6台制壳机</t>
  </si>
  <si>
    <t>停产5台制壳机</t>
  </si>
  <si>
    <t>电焊机5台</t>
  </si>
  <si>
    <t>停产3台电焊机</t>
  </si>
  <si>
    <t>停产2台电焊机</t>
  </si>
  <si>
    <t>扬州和创新材料科技有限公司</t>
  </si>
  <si>
    <t>91321023MA20QN9A4Q</t>
  </si>
  <si>
    <t>宝应县广洋湖镇工业集中区兴洋西路166号</t>
  </si>
  <si>
    <t>4条胶带生产线（反应-涂布）</t>
  </si>
  <si>
    <t>停产2条胶带生产线（反应-涂布）</t>
  </si>
  <si>
    <t>扬州市恒宇机械制造有限公司</t>
  </si>
  <si>
    <t>91321023758463471H</t>
  </si>
  <si>
    <t>宝应县广洋湖镇工业集中区</t>
  </si>
  <si>
    <t>C3551</t>
  </si>
  <si>
    <t>磨光机5台</t>
  </si>
  <si>
    <t>停产3台磨光机</t>
  </si>
  <si>
    <t>停产2台磨光机</t>
  </si>
  <si>
    <t>扬州斯科琦高分子科技有限公司</t>
  </si>
  <si>
    <t>91321023MA22KA5783</t>
  </si>
  <si>
    <t>宝应县广洋湖镇兴洋社区广发路12号</t>
  </si>
  <si>
    <t>5条PVC电缆料生产线（投料-挤塑-切粒）</t>
  </si>
  <si>
    <t>停产3条PVC电缆料生产线（投料-挤塑-切粒）</t>
  </si>
  <si>
    <t>停产2条PVC电缆料生产线（投料-挤塑-切粒）</t>
  </si>
  <si>
    <t>宝应县荣耀礼品有限公司</t>
  </si>
  <si>
    <t>913210236668117826</t>
  </si>
  <si>
    <t>泾河镇</t>
  </si>
  <si>
    <t>宝应县泾河镇张桥社区居委会隔壁</t>
  </si>
  <si>
    <t>1条喷色线（溶剂型）（喷漆-烘干-彩绘）</t>
  </si>
  <si>
    <t>停产1条喷色线（溶剂型）（喷漆-烘干-彩绘）</t>
  </si>
  <si>
    <t>宝应鑫飞机械有限公司</t>
  </si>
  <si>
    <t>91321023MA1T63WH9K</t>
  </si>
  <si>
    <t>江苏省扬州市宝应县泾河镇工业集中区白龙南路</t>
  </si>
  <si>
    <t>电熔炉2台</t>
  </si>
  <si>
    <t>停产2台电熔炉</t>
  </si>
  <si>
    <t>停产1台电熔炉</t>
  </si>
  <si>
    <t>江苏巨浪泵阀有限公司</t>
  </si>
  <si>
    <t>9132102369130343XL</t>
  </si>
  <si>
    <t>宝应县泾河镇刘家潭村八浅段凯翔大道</t>
  </si>
  <si>
    <t>1条喷漆线（溶剂型）（喷漆-固化）、打磨机8台</t>
  </si>
  <si>
    <t>停产1条喷漆线（溶剂型）（喷漆-固化）、停产5台打磨机</t>
  </si>
  <si>
    <t>停产1条喷漆线（溶剂型）（喷漆-固化）、停产4台打磨机</t>
  </si>
  <si>
    <t>江苏绿创新材料科技有限公司</t>
  </si>
  <si>
    <t>91321023MA1NN1KY3E</t>
  </si>
  <si>
    <t>宝应县泾河镇凯翔大道8号</t>
  </si>
  <si>
    <t>熔化炉5台</t>
  </si>
  <si>
    <t>停产5台熔化炉</t>
  </si>
  <si>
    <t>停产3台熔化炉</t>
  </si>
  <si>
    <t>停产2台熔化炉</t>
  </si>
  <si>
    <t>铝渣回转炉1台</t>
  </si>
  <si>
    <t>停产1台铝渣回转炉</t>
  </si>
  <si>
    <t>江苏宇通特种管业有限公司</t>
  </si>
  <si>
    <t>91321023686556387E</t>
  </si>
  <si>
    <t>宝应县泾河镇曹坝村迎浪大道</t>
  </si>
  <si>
    <t>C3360</t>
  </si>
  <si>
    <t>3条管件加工生产线（切割-离心复合-点火-冷却）</t>
  </si>
  <si>
    <t>停产3条管件加工生产线（切割-离心复合-点火-冷却）</t>
  </si>
  <si>
    <t>停产2条管件加工生产线（切割-离心复合-点火-冷却）</t>
  </si>
  <si>
    <t>1条刷漆线（刷漆-晾干）</t>
  </si>
  <si>
    <t>停产1条刷漆线（刷漆-晾干）</t>
  </si>
  <si>
    <t>扬州宝杰新型节能建材有限公司</t>
  </si>
  <si>
    <t>913210233310704419</t>
  </si>
  <si>
    <t>宝应县泾河镇驸马营路</t>
  </si>
  <si>
    <t>烧结砖瓦制品</t>
  </si>
  <si>
    <t>1条破碎生产线、1条成型生产线、2条烧结生产线（破碎-搅拌混合-陈化-成型-干燥-焙烧-冷却）</t>
  </si>
  <si>
    <t>停产1条破碎生产线、停产1条成型生产线、停产2条焙烧生产线（破碎-搅拌混合-陈化-成型-干燥-焙烧-冷却）</t>
  </si>
  <si>
    <t>停产1条破碎生产线、停产1条成型生产线、停产1条焙烧生产线、1条焙烧生产线禁止新坯进窑或蹲火保窑（破碎-搅拌混合-陈化-成型-干燥-焙烧-冷却）</t>
  </si>
  <si>
    <t>停产1条破碎生产线、停产1条成型生产线、停产1条焙烧生产线（破碎-搅拌混合-陈化-成型-干燥-焙烧-冷却）</t>
  </si>
  <si>
    <t>停产1条焙烧生产线</t>
  </si>
  <si>
    <t>扬州宝隆混凝土有限公司</t>
  </si>
  <si>
    <t>913210235714167398</t>
  </si>
  <si>
    <t>扬州市宝应县泾河镇白龙南路</t>
  </si>
  <si>
    <t>扬州宝珠电器有限公司</t>
  </si>
  <si>
    <t>91321023765141614R</t>
  </si>
  <si>
    <t>宝应县泾河镇曹坝工业集中区</t>
  </si>
  <si>
    <t>C3823</t>
  </si>
  <si>
    <t>上锡加热小炉6个、封装针孔点胶8台</t>
  </si>
  <si>
    <t>停产3个上锡加热小炉、4台封装针孔点胶</t>
  </si>
  <si>
    <t>停产2个上锡加热小炉、3台封装针孔点胶</t>
  </si>
  <si>
    <t>扬州高立达科技产业有限公司</t>
  </si>
  <si>
    <t>913210237532119966</t>
  </si>
  <si>
    <t>宝应县泾河镇泾河社区驸马营西路6号</t>
  </si>
  <si>
    <t>C3461</t>
  </si>
  <si>
    <t>手提式磨光机10台</t>
  </si>
  <si>
    <t>停产7台手提式磨光机</t>
  </si>
  <si>
    <t>停产6台手提式磨光机</t>
  </si>
  <si>
    <t>停产5台手提式磨光机</t>
  </si>
  <si>
    <t>水幕式伸缩喷漆房1座（溶剂型）</t>
  </si>
  <si>
    <t>停产1座水幕式伸缩喷漆房（溶剂型）</t>
  </si>
  <si>
    <t>扬州市天龙电缆材料有限公司</t>
  </si>
  <si>
    <t>91321023725214778T</t>
  </si>
  <si>
    <t>宝应县泾河镇黄浦社区黄浦集镇南首</t>
  </si>
  <si>
    <t>3条阻燃带生产线（整经-织布-涂阻燃剂-烘干-收卷-分切）</t>
  </si>
  <si>
    <t>停产2条阻燃带生产线（整经-织布-涂阻燃剂-烘干-收卷-分切）</t>
  </si>
  <si>
    <t>停产1条阻燃带生产线（整经-织布-涂阻燃剂-烘干-收卷-分切）</t>
  </si>
  <si>
    <t>扬州市一诺节能科技有限公司</t>
  </si>
  <si>
    <t>91321023579533059G</t>
  </si>
  <si>
    <t>宝应县泾河镇泾河社区工业集中区白龙南路</t>
  </si>
  <si>
    <t>C3034</t>
  </si>
  <si>
    <t>2条挤塑聚苯板生产线（破碎-磨粉-挤塑-复水泥沙浆-冷凝-养护）</t>
  </si>
  <si>
    <t>停产1条挤塑聚苯板生产线（破碎-磨粉-挤塑-复水泥沙浆-冷凝-养护）</t>
  </si>
  <si>
    <t>2条模塑聚苯板生产线（发泡-模塑-冷却-脱模-复水泥沙浆-冷凝-养护）</t>
  </si>
  <si>
    <t>停产1条模塑聚苯板生产线（发泡-模塑-冷却-脱模-复水泥沙浆-冷凝-养护）</t>
  </si>
  <si>
    <t>扬州润恒建设工程有限公司</t>
  </si>
  <si>
    <t>91321023MA1PXH8090</t>
  </si>
  <si>
    <t>宝应县泾河镇道口工业集中区创业路</t>
  </si>
  <si>
    <t>C3099</t>
  </si>
  <si>
    <t>1条沥青搅拌生产线（混合-搅拌）</t>
  </si>
  <si>
    <t>停产1条沥青搅拌生产线（混合-搅拌）</t>
  </si>
  <si>
    <t>阿斯塔导线有限公司</t>
  </si>
  <si>
    <t>91321023732539554U</t>
  </si>
  <si>
    <t>扬州市宝应县泰山东路62号</t>
  </si>
  <si>
    <t>6条漆包线（拉丝、辊压-退火-拉丝、辊压-包漆-换位）</t>
  </si>
  <si>
    <t>停产3条漆包线（拉丝、辊压-退火-拉丝、辊压-包漆-换位）</t>
  </si>
  <si>
    <t>停产2条漆包线（拉丝、辊压-退火-拉丝、辊压-包漆-换位）</t>
  </si>
  <si>
    <t>宝生时代包装材料江苏有限公司</t>
  </si>
  <si>
    <t>91321023301917592C</t>
  </si>
  <si>
    <t>宝应经济开发区康源路</t>
  </si>
  <si>
    <t>C2822</t>
  </si>
  <si>
    <t>11条PET片材生产线（结晶-干燥-挤压-冷却成型）</t>
  </si>
  <si>
    <t>停产6条PET片材生产线（结晶-干燥-挤压-冷却成型）</t>
  </si>
  <si>
    <t>停5条PET片材生产线（结晶-干燥-挤压-冷却成型）</t>
  </si>
  <si>
    <t>停4条PET片材生产线（结晶-干燥-挤压-冷却成型）</t>
  </si>
  <si>
    <t>江苏爱尔特实业有限公司</t>
  </si>
  <si>
    <t>9132102355380237XH</t>
  </si>
  <si>
    <t>宝应经济开发区金湾社区东阳北路333号</t>
  </si>
  <si>
    <t>C3670</t>
  </si>
  <si>
    <t>注塑机10台</t>
  </si>
  <si>
    <t>停产5台注塑机</t>
  </si>
  <si>
    <t>停产4台注塑机</t>
  </si>
  <si>
    <t>停产3台注塑机</t>
  </si>
  <si>
    <t>江苏爱利多印机科技有限公司</t>
  </si>
  <si>
    <t>91321023060199218H</t>
  </si>
  <si>
    <t>宝应经济开发区东阳路268号</t>
  </si>
  <si>
    <t>2条弯辊生产线（切割-焊接-打磨）</t>
  </si>
  <si>
    <t>停产1条弯辊生产线（切割-焊接-打磨）</t>
  </si>
  <si>
    <t>江苏宝杰隆电磁线有限公司</t>
  </si>
  <si>
    <t>913210237737936043</t>
  </si>
  <si>
    <t>宝应经济开发区金湾社区金湾路201号</t>
  </si>
  <si>
    <t>10条丝包生产线（拉丝-退火-冷却-包丝-收线）</t>
  </si>
  <si>
    <t>停产5条丝包生产线（拉丝-退火-冷却-包丝-收线）</t>
  </si>
  <si>
    <t>停产4条丝包生产线（拉丝-退火-冷却-包丝-收线）</t>
  </si>
  <si>
    <t>停产3条丝包生产线（拉丝-退火-冷却-包丝-收线）</t>
  </si>
  <si>
    <t>31条漆包生产线（拉丝-退火-冷却-漆包-烘烤-冷却）</t>
  </si>
  <si>
    <t>停产31条漆包生产线（拉丝-退火-冷却-漆包-烘烤-冷却）</t>
  </si>
  <si>
    <t>停产漆19条包生产线（拉丝-退火-冷却-漆包-烘烤-冷却）</t>
  </si>
  <si>
    <t>停产13条漆包生产线（拉丝-退火-冷却-漆包-烘烤-冷却）</t>
  </si>
  <si>
    <t>江苏宝胜精密导体有限公司</t>
  </si>
  <si>
    <t>91321023667642431C</t>
  </si>
  <si>
    <t>2条铜杆生产线（熔化-保温-挤压冷却-预整-连续压制-清洗-涂蜡-卷取）</t>
  </si>
  <si>
    <t>停产2条铜杆生产线（熔化-保温-挤压冷却-预整-连续压制-清洗-涂蜡-卷取）</t>
  </si>
  <si>
    <t>停产1条铜杆生产线（熔化-保温-挤压冷却-预整-连续压制-清洗-涂蜡-卷取）</t>
  </si>
  <si>
    <t>1条镀锡铜丝生产线（熔化-热镀锡）</t>
  </si>
  <si>
    <t>停产1条镀锡铜丝生产线（熔化-热镀锡）</t>
  </si>
  <si>
    <t>江苏宝源高新电工有限公司</t>
  </si>
  <si>
    <t>91321023749445781N</t>
  </si>
  <si>
    <t>扬州市宝应县宝胜路588号</t>
  </si>
  <si>
    <t>10条电缆料生产线（投料-挤塑-切粒）</t>
  </si>
  <si>
    <t>停产5条电缆料生产线（投料-挤塑-切粒）</t>
  </si>
  <si>
    <t>停产4条电缆料生产线（投料-挤塑-切粒）</t>
  </si>
  <si>
    <t>停产3条电缆料生产线（投料-挤塑-切粒）</t>
  </si>
  <si>
    <t>江苏成华能源化工设备有限公司</t>
  </si>
  <si>
    <t>91321023788362604B</t>
  </si>
  <si>
    <t>宝应经济开发区金湾社区居委会金湾路333号</t>
  </si>
  <si>
    <t>1条喷漆线（溶剂型）（喷漆-晾干）</t>
  </si>
  <si>
    <t>停产1条喷漆线（溶剂型）（喷漆-晾干）</t>
  </si>
  <si>
    <t>江苏菲达宝开电气股份有限公司</t>
  </si>
  <si>
    <t>913210237550831902</t>
  </si>
  <si>
    <t>宝应经济开发区宝应大道89号</t>
  </si>
  <si>
    <t>工程机械整机制造</t>
  </si>
  <si>
    <t>工程机械整机制造业</t>
  </si>
  <si>
    <t>5条喷粉线（非溶剂型）（喷粉-固化）、1条电泳线（非溶剂型）（电泳-烘干）</t>
  </si>
  <si>
    <t>停产5条喷粉线（非溶剂型）（喷粉-固化）、停产1条电泳线（非溶剂型）（电泳-烘干）</t>
  </si>
  <si>
    <t>停产3条喷粉线（非溶剂型）（喷粉-固化）</t>
  </si>
  <si>
    <t>停产2条喷粉线（非溶剂型）（喷粉-固化）</t>
  </si>
  <si>
    <t>14个打磨房、6台抛丸机、138个焊机</t>
  </si>
  <si>
    <t>停产7个打磨房、停产3台抛丸机、停产69个焊机</t>
  </si>
  <si>
    <t>停产6个打磨房、停产3台抛丸机、停产56个焊机</t>
  </si>
  <si>
    <t>停产5个打磨房、停产2台抛丸机、停产42个焊机</t>
  </si>
  <si>
    <t>江苏菲达宝开电气股份有限公司宝应仓储系统设备分公司</t>
  </si>
  <si>
    <t>91321023323568602W</t>
  </si>
  <si>
    <t>宝应经济开发区北园路1号26幢</t>
  </si>
  <si>
    <t>1条喷粉线（非溶剂型）（喷粉-固化）</t>
  </si>
  <si>
    <t>停产1条喷粉线（非溶剂型）（喷粉-固化）</t>
  </si>
  <si>
    <t>江苏锋驰汽车车身制造有限公司</t>
  </si>
  <si>
    <t>91321023749445562C</t>
  </si>
  <si>
    <t>宝应经济开发区黄塍镇朝阳路10号</t>
  </si>
  <si>
    <t>2条涂装生产线（溶剂型）（喷漆-流平-烘干）</t>
  </si>
  <si>
    <t>停产2条涂装生产线（溶剂型）（喷漆-流平-烘干）</t>
  </si>
  <si>
    <t>停产1条涂装生产线（溶剂型）（喷漆-流平-烘干）</t>
  </si>
  <si>
    <t>江苏弗斯特塑胶有限公司</t>
  </si>
  <si>
    <t>91321023778042471L</t>
  </si>
  <si>
    <t>扬州市宝应县经济开发区金湾路206号</t>
  </si>
  <si>
    <t>C2651</t>
  </si>
  <si>
    <t>双螺杆挤出机3台</t>
  </si>
  <si>
    <t>停产2台双螺杆挤出机</t>
  </si>
  <si>
    <t>停产1台双螺杆挤出机</t>
  </si>
  <si>
    <t>江苏科达车业有限公司</t>
  </si>
  <si>
    <t>91321023666848443N</t>
  </si>
  <si>
    <t>扬州市宝应县经济开发区金湾路205号</t>
  </si>
  <si>
    <t>500T模塑专用液压机1台、 630T 模塑专用液压机1台、1250T 模塑专用液压机1台</t>
  </si>
  <si>
    <t>停产2台模塑专用液压机</t>
  </si>
  <si>
    <t>停产1台模塑专用液压机</t>
  </si>
  <si>
    <t>3条喷漆线（机器人喷涂线1条，欧米伽喷涂线1条、1条手工喷涂线（溶剂型）（调漆-喷漆-流平-烘干）</t>
  </si>
  <si>
    <t>停产3条喷漆线（溶剂型）（调漆-喷漆-流平-烘干）、停产1条手工喷涂线（溶剂型）（调漆-喷漆-流平-烘干）</t>
  </si>
  <si>
    <t>停产2条喷漆线（溶剂型）（调漆-喷漆-流平-烘干）</t>
  </si>
  <si>
    <t>江苏朗顺电工电气有限公司</t>
  </si>
  <si>
    <t>91321023570383605T</t>
  </si>
  <si>
    <t>宝应县黄塍工业集中区画川路</t>
  </si>
  <si>
    <t>丝包机8台</t>
  </si>
  <si>
    <t>停产4台丝包机</t>
  </si>
  <si>
    <t>停产3台丝包机</t>
  </si>
  <si>
    <t>扬州金尔泽科技有限公司</t>
  </si>
  <si>
    <t>913210005899547039</t>
  </si>
  <si>
    <t>宝应县经济开发区荷香路899号</t>
  </si>
  <si>
    <t>C3435</t>
  </si>
  <si>
    <t>离心机22台（投料-熔料-浇铸-热处理-机加工-装配）</t>
  </si>
  <si>
    <t>停产11台离心机</t>
  </si>
  <si>
    <t>停产9台离心机</t>
  </si>
  <si>
    <t>停产7台离心机</t>
  </si>
  <si>
    <t>江苏藤立鞋业有限公司</t>
  </si>
  <si>
    <t>91321023561822303Y</t>
  </si>
  <si>
    <t>宝应经济开发区金湾社区柳河路88号</t>
  </si>
  <si>
    <t>制鞋</t>
  </si>
  <si>
    <t>制鞋工业</t>
  </si>
  <si>
    <t>1条粘合生产线（缝帮-打孔-刷胶-烘干）</t>
  </si>
  <si>
    <t>停产1条粘合生产线（缝帮-打孔-刷胶-烘干）</t>
  </si>
  <si>
    <t>江苏兴洋管业股份有限公司</t>
  </si>
  <si>
    <t>91321000141012689J</t>
  </si>
  <si>
    <t>宝应县经济开发区荷香路199号</t>
  </si>
  <si>
    <t>C3481</t>
  </si>
  <si>
    <t>磙砂机6台、砂轮机20台</t>
  </si>
  <si>
    <t>停产4台磙砂机、停产12台打磨机</t>
  </si>
  <si>
    <t>停产3台磙砂机、停产10台打磨机</t>
  </si>
  <si>
    <t>停产3台磙砂机、停产8台打磨机</t>
  </si>
  <si>
    <t>1个刷漆工序（溶剂型）</t>
  </si>
  <si>
    <t>停产1个刷漆工序（溶剂型）</t>
  </si>
  <si>
    <t>江苏亚宝绝缘材料股份有限公司</t>
  </si>
  <si>
    <t>913210001410536836</t>
  </si>
  <si>
    <t>宝应经济开福区七里社区宝应大道111号</t>
  </si>
  <si>
    <t>3条聚酰亚胺薄膜生产线（合成-流涎-亚胺化-收卷-分切-涂胶-烘干-压制-切割）</t>
  </si>
  <si>
    <t>停产2条聚酰亚胺薄膜生产线（合成-流涎-亚胺化-收卷-分切-涂胶-烘干-压制-切割）</t>
  </si>
  <si>
    <t>停产1条聚酰亚胺薄膜生产线（合成-流涎-亚胺化-收卷-分切-涂胶-烘干-压制-切割）</t>
  </si>
  <si>
    <t>扬州高得宝瓦斯器材制造有限公司</t>
  </si>
  <si>
    <t>91321023793826186B</t>
  </si>
  <si>
    <t>宝应经济开发区工业大陆村大寨河路</t>
  </si>
  <si>
    <t>焊接机16台、抛丸机2台</t>
  </si>
  <si>
    <t>停产11台焊接机、停产2台抛丸机</t>
  </si>
  <si>
    <t>停产10台焊接机、停产1台抛丸机</t>
  </si>
  <si>
    <t>停产8台焊接机、停产1台抛丸机</t>
  </si>
  <si>
    <t>2条粉末涂料喷涂生产线（非溶剂型）（喷粉-烘干）</t>
  </si>
  <si>
    <t>停产2条粉末涂料喷涂生产线（非溶剂型）（喷粉-烘干）</t>
  </si>
  <si>
    <t>扬州俊飞铜业科技有限公司</t>
  </si>
  <si>
    <t>913210235703910153</t>
  </si>
  <si>
    <t>宝应经济开发区金湾社区金湾路210号</t>
  </si>
  <si>
    <t>C3251</t>
  </si>
  <si>
    <t>2条铜带复合生产线（延压-退火-复合-分切）、1条铝带复合生产线（延压-退火-复合-分切）</t>
  </si>
  <si>
    <t>停产1条铜带复合生产线（延压-退火-复合-分切）、停产1条铝带复合生产线（延压-退火-复合-分切）</t>
  </si>
  <si>
    <t>停产1条铜带复合生产线（延压-退火-复合-分切）</t>
  </si>
  <si>
    <t>扬州曼沃汽车工程有限公司</t>
  </si>
  <si>
    <t>91321023MA1MANCW40</t>
  </si>
  <si>
    <t>宝应经济开发区鱼桥村光阳路1号</t>
  </si>
  <si>
    <t>1条电泳生产线（非溶剂型）（电泳-烘干）</t>
  </si>
  <si>
    <t>停产1条电泳生产线（非溶剂型）（电泳-烘干）</t>
  </si>
  <si>
    <t>扬州市管件厂有限公司</t>
  </si>
  <si>
    <t>91321023141043960E</t>
  </si>
  <si>
    <t>宝应县开发区泰山东路66号</t>
  </si>
  <si>
    <t>1条刷漆线（溶剂型）（刷漆-晾干）</t>
  </si>
  <si>
    <t>停产1条刷漆线（溶剂型）（刷漆-晾干）</t>
  </si>
  <si>
    <t>扬州中宝药业股份有限公司</t>
  </si>
  <si>
    <t>91321000608709261R</t>
  </si>
  <si>
    <t>宝应经济开发区七里社区宝应大道91号</t>
  </si>
  <si>
    <t>C2720</t>
  </si>
  <si>
    <t>4条塑瓶生产线（挤出-吹瓶-灌装-封口-灭菌-检验包装）</t>
  </si>
  <si>
    <t>停产3条塑瓶生产线（挤出-吹瓶-灌装-封口-灭菌-检验包装）</t>
  </si>
  <si>
    <t>停产2条塑瓶生产线（挤出-吹瓶-灌装-封口-灭菌-检验包装）</t>
  </si>
  <si>
    <t>5条玻璃安瓿瓶生产线（配制-洗瓶-灌封、轧盖-灭菌-检验包装）</t>
  </si>
  <si>
    <t>停产3条玻璃安瓿瓶生产线（配制-洗瓶-灌封、轧盖-灭菌-检验包装）</t>
  </si>
  <si>
    <t>停产2条玻璃安瓿瓶生产线（配制-洗瓶-灌封、轧盖-灭菌-检验包装）</t>
  </si>
  <si>
    <t>包装印刷</t>
  </si>
  <si>
    <t>其他类包装印刷</t>
  </si>
  <si>
    <t>4条印字线（印刷-晾干）</t>
  </si>
  <si>
    <t>停产4条印字线（印刷-晾干）</t>
  </si>
  <si>
    <t>停产2条印字线（印刷-晾干）</t>
  </si>
  <si>
    <t>扬州华宇管件有限公司（南厂区）</t>
  </si>
  <si>
    <t>91321023718544699R</t>
  </si>
  <si>
    <t>宝应经济开发区宝应大道99号</t>
  </si>
  <si>
    <t>碳钢生产线推制机5台</t>
  </si>
  <si>
    <t>停产3台碳钢生产线推制机</t>
  </si>
  <si>
    <t>停产2台碳钢生产线推制机</t>
  </si>
  <si>
    <t>扬州华宇管件有限公司（北厂区）</t>
  </si>
  <si>
    <t>91321023718544698R</t>
  </si>
  <si>
    <t>宝应经济开发区荷香路579号</t>
  </si>
  <si>
    <t>不锈钢生产线冷剂车间推制机6台</t>
  </si>
  <si>
    <t>停车3台不锈钢生产线冷剂车间推制机</t>
  </si>
  <si>
    <t>停车2台不锈钢生产线冷剂车间推制机</t>
  </si>
  <si>
    <t>江苏润曼机械设备有限公司</t>
  </si>
  <si>
    <t>91321023MA1N4U046H</t>
  </si>
  <si>
    <t>宝应县黄塍工业集中区上浦路</t>
  </si>
  <si>
    <t>铸造用生铁</t>
  </si>
  <si>
    <t>2条造型砂处理及旧砂再生生产线（落砂-清砂-砂处理）、5条熔化浇注生产线（熔化-浇注）、2条清理生产线（抛丸）</t>
  </si>
  <si>
    <t>停产2条造型砂处理及旧砂再生生产线（落砂-清砂-砂处理）、停产5条熔化浇注生产线（熔化-浇注）、停产2条清理生产线（抛丸）</t>
  </si>
  <si>
    <t>停产2条造型砂处理及旧砂再生生产线（落砂-清砂-砂处理）、停产5条熔化、浇注生产线（熔化-浇注）、停产2条清理生产线（抛丸</t>
  </si>
  <si>
    <t>停产5条熔化浇注生产线线（熔化-浇注）</t>
  </si>
  <si>
    <t>江苏伊尔曼新材料有限公司</t>
  </si>
  <si>
    <t>91321023MA1M9LTD60</t>
  </si>
  <si>
    <t>宝应经济开发区康源路58号</t>
  </si>
  <si>
    <t>1条聚酯生产线（酯化）</t>
  </si>
  <si>
    <t>停产1条聚酯生产线（酯化）</t>
  </si>
  <si>
    <t>停产聚酯生产线（酯化）</t>
  </si>
  <si>
    <t>宝应县电子陶瓷厂有限公司</t>
  </si>
  <si>
    <t>91321023141025877E</t>
  </si>
  <si>
    <t>柳堡镇</t>
  </si>
  <si>
    <t>宝应县柳堡镇郑渡村委会北侧</t>
  </si>
  <si>
    <t>陶瓷</t>
  </si>
  <si>
    <t>特种陶瓷</t>
  </si>
  <si>
    <t>7条5米烧结工序生产线</t>
  </si>
  <si>
    <t>停产7条5米烧结工序生产线</t>
  </si>
  <si>
    <t>停产3条5米烧结工序生产线</t>
  </si>
  <si>
    <t>1条喷釉生产线（选色-喷釉）</t>
  </si>
  <si>
    <t>停产1条喷釉生产线（选色-喷釉）</t>
  </si>
  <si>
    <t>宝应县光华陶瓷有限公司</t>
  </si>
  <si>
    <t>913210237382938312</t>
  </si>
  <si>
    <t>宝应县柳堡镇郑渡村艳阳天大道</t>
  </si>
  <si>
    <t>日用陶瓷</t>
  </si>
  <si>
    <t>8条6米烧成工序生产线</t>
  </si>
  <si>
    <t>停产8条6米烧成工序生产线</t>
  </si>
  <si>
    <t>停产4条6米烧成工序生产线</t>
  </si>
  <si>
    <t>停产3条6米烧成工序生产线</t>
  </si>
  <si>
    <t>1条施釉线（选色-喷釉）</t>
  </si>
  <si>
    <t>停产1条施釉线（选色-喷釉）</t>
  </si>
  <si>
    <t>宝应县精工绝缘材料有限公司</t>
  </si>
  <si>
    <t>91321023729026977W</t>
  </si>
  <si>
    <t>宝应县柳堡镇芦村芦氾路</t>
  </si>
  <si>
    <t>10条聚酰亚胺薄膜生产线（树脂合成-消泡-流延成膜-剥离拉伸-亚胺化）</t>
  </si>
  <si>
    <t>停产5条聚酰亚胺薄膜生产线（树脂合成-消泡-流延成膜-剥离拉伸-亚胺化）</t>
  </si>
  <si>
    <t>停产4条聚酰亚胺薄膜生产线（树脂合成-消泡-流延成膜-剥离拉伸-亚胺化）</t>
  </si>
  <si>
    <t>停产3条聚酰亚胺薄膜生产线（树脂合成-消泡-流延成膜-剥离拉伸-亚胺化）</t>
  </si>
  <si>
    <t>宝应县利华电器陶瓷厂</t>
  </si>
  <si>
    <t>913210231410456169</t>
  </si>
  <si>
    <t>宝应县柳堡镇郑渡工业集中区柳夏路5号</t>
  </si>
  <si>
    <t>3条6米烧成工序生产线</t>
  </si>
  <si>
    <t>停产2条6米烧成工序生产线</t>
  </si>
  <si>
    <t>宝应县兴利达陶瓷有限公司</t>
  </si>
  <si>
    <t>91321023760522901K</t>
  </si>
  <si>
    <t>宝应县柳堡镇郑渡工业集中区郑南2号</t>
  </si>
  <si>
    <t>4条5米烧成工序生产线</t>
  </si>
  <si>
    <t>停产4条5米烧成工序生产线</t>
  </si>
  <si>
    <t>停产2条5米烧成工序生产线</t>
  </si>
  <si>
    <t>江苏练塘绝缘材料有限公司</t>
  </si>
  <si>
    <t>91321023MA1MTECJ71</t>
  </si>
  <si>
    <t>宝应县柳堡镇工业集中区艳阳大道</t>
  </si>
  <si>
    <t>4条聚酰亚胺薄膜生产线 （混合-流延-亚胺化-收卷-分切生产线）</t>
  </si>
  <si>
    <t>停产2条聚酰亚胺薄膜生产线（混合-流延-亚胺化-收卷-分切生产线）</t>
  </si>
  <si>
    <t>江苏韵升绝缘科技有限公司</t>
  </si>
  <si>
    <t>91321023MA1MTU8Y8P</t>
  </si>
  <si>
    <t>宝应县柳堡镇工业集中区振兴路</t>
  </si>
  <si>
    <t>4条聚酰亚胺薄膜生产线（混合-流延-亚胺化-收卷-分切生产线）</t>
  </si>
  <si>
    <t>扬州迪堡新材料有限公司</t>
  </si>
  <si>
    <t>91321023MA1MUWYD2F</t>
  </si>
  <si>
    <t>扬州东鑫电气有限公司</t>
  </si>
  <si>
    <t>91321023569199077R</t>
  </si>
  <si>
    <t>宝应县柳堡镇工业集中区创业路</t>
  </si>
  <si>
    <t>2条上胶生产线（原材料（云母纸）-上胶-烘干-压制-加工-成品）</t>
  </si>
  <si>
    <t>停产1条上胶生产线（原材料（云母纸）-上胶-烘干-压制-加工-成品）</t>
  </si>
  <si>
    <t>扬州品格新材料有限公司</t>
  </si>
  <si>
    <t>91321023MA1MU0NL0Q</t>
  </si>
  <si>
    <t>宝应县柳堡镇王通河村柳堡集中工业区艳阳大道</t>
  </si>
  <si>
    <t>6条聚酰亚胺薄膜生产线（混合-流延-亚胺化-收卷-分切生产线）</t>
  </si>
  <si>
    <t>停产3条聚酰亚胺薄膜生产线（混合-流延-亚胺化-收卷-分切生产线）</t>
  </si>
  <si>
    <t>扬州麒麟新材料有限公司</t>
  </si>
  <si>
    <t>91321023MA1NDL1558</t>
  </si>
  <si>
    <t>宝应县柳堡镇王通河村柳堡镇工业集中区艳阳大道</t>
  </si>
  <si>
    <t>3条聚酰亚胺薄膜生产线（混合-流延-亚胺化-收卷-分切生产线）</t>
  </si>
  <si>
    <t>停产1条聚酰亚胺薄膜生产线（混合-流延-亚胺化-收卷-分切生产线）</t>
  </si>
  <si>
    <t>扬州希塔尔电气设备有限公司</t>
  </si>
  <si>
    <t>913210235558642595</t>
  </si>
  <si>
    <t>宝应县柳堡镇王通河村柳堡镇工业集中区区间路</t>
  </si>
  <si>
    <t>停产1条绝缘材料生产线（原材料（云母纸）-上胶-烘干-压制-加工-成品）</t>
  </si>
  <si>
    <t>扬州新亚绝缘材料有限公司</t>
  </si>
  <si>
    <t>913210231410258859</t>
  </si>
  <si>
    <t>宝应县柳堡镇雍尹村新兴组</t>
  </si>
  <si>
    <t>扬州信威新材料有限公司</t>
  </si>
  <si>
    <t>91321023MA1MXN7W83</t>
  </si>
  <si>
    <t>扬州艳阳天陶瓷有限公司</t>
  </si>
  <si>
    <t>91321023MA1NFYUH4W</t>
  </si>
  <si>
    <t>2条烧成工序生产线（配料-成型-烘干-烧结）</t>
  </si>
  <si>
    <t>停产2条烧成工序生产线（配料-成型-烘干-烧结）</t>
  </si>
  <si>
    <t>停产1条烧成工序生产线（配料-成型-烘干-烧结）</t>
  </si>
  <si>
    <t>1条喷釉工序生产线（选色-喷釉）</t>
  </si>
  <si>
    <t>停产1条喷釉工序生产线（选色-喷釉）</t>
  </si>
  <si>
    <t>扬州永鑫绝缘除尘设备厂</t>
  </si>
  <si>
    <t>913210237564044949</t>
  </si>
  <si>
    <t>宝应县柳堡镇王通河村柳堡镇工业集中区创业路8号</t>
  </si>
  <si>
    <t>上胶机1台</t>
  </si>
  <si>
    <t>停产1台上胶机</t>
  </si>
  <si>
    <t>江苏宝南木业制造有限公司</t>
  </si>
  <si>
    <t>91321023762427369E</t>
  </si>
  <si>
    <t>鲁垛镇</t>
  </si>
  <si>
    <t>扬州市宝应县鲁垛镇工业集中区繁荣路1号</t>
  </si>
  <si>
    <t>人造板制造</t>
  </si>
  <si>
    <t>纤维板</t>
  </si>
  <si>
    <t>1条纤维板生产线（削片、筛选-制胶施胶-干燥（热能中心）-预压-热压-抛光-锯边）</t>
  </si>
  <si>
    <t>停产1条纤维板生产线（削片、筛选-制胶施胶-干燥（热能中心）-预压-热压-抛光-锯边）</t>
  </si>
  <si>
    <t>停产施胶、调胶、预压、热压、干燥（热能中心）工序</t>
  </si>
  <si>
    <t>生产线由原日产能400立方减少至200立方</t>
  </si>
  <si>
    <t>生产线由原日产能400立方减少至280立方</t>
  </si>
  <si>
    <t>扬州市伟业消防器材有限公司</t>
  </si>
  <si>
    <t>913210230727568003</t>
  </si>
  <si>
    <t>宝应县鲁垛镇锦绣创业园繁荣路</t>
  </si>
  <si>
    <t>C3595</t>
  </si>
  <si>
    <t>2条高温粘合生产线（加热-胶粘-冷却）</t>
  </si>
  <si>
    <t>停产1条高温粘合生产线（加热-胶粘-冷却）</t>
  </si>
  <si>
    <t>停产1条高温粘合生产线</t>
  </si>
  <si>
    <t>注塑机3台</t>
  </si>
  <si>
    <t>停产2台注塑机</t>
  </si>
  <si>
    <t>停产1台注塑机</t>
  </si>
  <si>
    <t>宝应县振扬汽车配件制造有限公司</t>
  </si>
  <si>
    <t>91321023781284607L</t>
  </si>
  <si>
    <t>山阳镇</t>
  </si>
  <si>
    <t>宝应县山阳镇城西工业集中区</t>
  </si>
  <si>
    <t>1条喷漆生产线（溶剂型）（喷漆-流平-烘干）</t>
  </si>
  <si>
    <t>停产1条喷漆生产线（溶剂型）（喷漆-流平-烘干）</t>
  </si>
  <si>
    <t>江苏苏隆水泥有限公司</t>
  </si>
  <si>
    <t>91321023668356592E</t>
  </si>
  <si>
    <t>宝应县山阳镇城西工业集中区尚宝罗路</t>
  </si>
  <si>
    <t>粉磨站</t>
  </si>
  <si>
    <t>1条粉磨站生产线（破碎-提升-球磨）、1条矿渣微粉生产线（烘干-立磨）</t>
  </si>
  <si>
    <t>停产1条粉磨站生产线（破碎-提升-球磨）、停产1条矿渣微粉生产线（烘干-立磨）</t>
  </si>
  <si>
    <t>停产1条矿渣微粉生产线（烘干-立磨）</t>
  </si>
  <si>
    <t>江苏宇宝橡塑制品有限公司</t>
  </si>
  <si>
    <t>91321023573828868T</t>
  </si>
  <si>
    <t>宝应县山阳镇金庄村永胜路6号</t>
  </si>
  <si>
    <t>硫化机3台、炼胶机3台</t>
  </si>
  <si>
    <t>停产3台硫化机、停产3台炼胶机</t>
  </si>
  <si>
    <t>停产2台硫化机、停产2台炼胶机</t>
  </si>
  <si>
    <t>扬州市南洋混凝土有限公司</t>
  </si>
  <si>
    <t>91321023794577361H</t>
  </si>
  <si>
    <t>停1条商品混凝土生产线（混合-搅拌）</t>
  </si>
  <si>
    <t>扬州易达利机械科技有限公司</t>
  </si>
  <si>
    <t>91321023354974590U</t>
  </si>
  <si>
    <t>宝应县山阳镇城西工业集中区创业园46号</t>
  </si>
  <si>
    <t>1条喷漆烘干线（溶剂型）（喷漆-烘干）</t>
  </si>
  <si>
    <t>停产1条喷漆烘干线（溶剂型）（喷漆-烘干）</t>
  </si>
  <si>
    <t>扬州英奥车业有限公司</t>
  </si>
  <si>
    <t>91321023689611951W</t>
  </si>
  <si>
    <t>宝应县城西工业园创业路8号</t>
  </si>
  <si>
    <t>1条汽车钣金件电泳线（非溶剂型）（电泳-烘干）</t>
  </si>
  <si>
    <t>停产1条汽车钣金件电泳线（非溶剂型）（电泳-烘干）</t>
  </si>
  <si>
    <t>江苏王牌电机制造有限公司</t>
  </si>
  <si>
    <t>913210237584634209</t>
  </si>
  <si>
    <t>宝应县S331与王牌路交叉口</t>
  </si>
  <si>
    <t>宝应县顺达玻璃工艺品厂</t>
  </si>
  <si>
    <t>91321023703908285W</t>
  </si>
  <si>
    <t>射阳湖镇</t>
  </si>
  <si>
    <t>宝应县射阳湖镇平南村天桥路20号</t>
  </si>
  <si>
    <t>1条淋漆线（非溶剂型）</t>
  </si>
  <si>
    <t>停产1条淋漆线（非溶剂型）</t>
  </si>
  <si>
    <t>宝应县顺佳玻璃工艺品厂</t>
  </si>
  <si>
    <t>91321023691347694L</t>
  </si>
  <si>
    <t>宝应县射阳湖镇戴庄村村中</t>
  </si>
  <si>
    <t>宝应县增华玻璃工艺品厂</t>
  </si>
  <si>
    <t>91321023758992584E</t>
  </si>
  <si>
    <t>宝应县射阳湖镇平南村项伯路</t>
  </si>
  <si>
    <t>江苏钧骋车业有限公司</t>
  </si>
  <si>
    <t>913210235580001491</t>
  </si>
  <si>
    <t>宝应县射阳湖镇工业集中区广陵路</t>
  </si>
  <si>
    <t>1条电泳固化工序（非溶剂型）（电泳-固化）</t>
  </si>
  <si>
    <t>停产1条电泳固化工序（非溶剂型）（电泳-固化）</t>
  </si>
  <si>
    <t>1条喷漆固化工序（溶剂型）（喷漆-固化）</t>
  </si>
  <si>
    <t>停产1条喷漆固化工序（溶剂型）（喷漆-固化）</t>
  </si>
  <si>
    <t>江苏美霖铜业有限公司</t>
  </si>
  <si>
    <t>91321023682163623U</t>
  </si>
  <si>
    <t>再生铜铝铅锌</t>
  </si>
  <si>
    <t>再生铜</t>
  </si>
  <si>
    <t>工频熔铜电炉2台</t>
  </si>
  <si>
    <t>停产2台工频熔铜电炉</t>
  </si>
  <si>
    <t>扬州申沁变压器配件有限公司</t>
  </si>
  <si>
    <t>913210236730311780</t>
  </si>
  <si>
    <t>宝应县射阳湖镇平南村赵勤路1号</t>
  </si>
  <si>
    <t>C2669</t>
  </si>
  <si>
    <t>焊机60台</t>
  </si>
  <si>
    <t>停产36台焊机</t>
  </si>
  <si>
    <t>停产30台焊机</t>
  </si>
  <si>
    <t>停产24台焊机</t>
  </si>
  <si>
    <t>喷漆房1个（非溶剂型）、喷粉房3个（非溶剂型）、烤箱3个</t>
  </si>
  <si>
    <t>停产1个喷漆房（非溶剂型）、停产3个喷粉房（非溶剂型）、停产3个烤箱</t>
  </si>
  <si>
    <t>停产1个喷漆房（非溶剂型）、停产2个喷粉房（非溶剂型）、停产2个烤箱</t>
  </si>
  <si>
    <t>停产1个喷漆房（非溶剂型）、停产1个喷粉房（非溶剂型）、停产1个烤箱</t>
  </si>
  <si>
    <t>宝应青黎车业有限公司</t>
  </si>
  <si>
    <t>913210230934376492</t>
  </si>
  <si>
    <t>望直港镇</t>
  </si>
  <si>
    <t>宝应县望直港镇北河村国强路</t>
  </si>
  <si>
    <t>2条喷漆生产线（溶剂型）（喷漆-流平-烘干）</t>
  </si>
  <si>
    <t>停产2条喷漆生产线（溶剂型）（喷漆-流平-烘干）</t>
  </si>
  <si>
    <t>宝应县宝鸿汽配厂</t>
  </si>
  <si>
    <t>913210237185459906</t>
  </si>
  <si>
    <t>宝应县望直港镇耿耿工业园凤翔路15号</t>
  </si>
  <si>
    <t>2条电泳生产线（非溶剂型）（电泳-烘干）</t>
  </si>
  <si>
    <t>停产2条电泳生产线（非溶剂型）（电泳-烘干）</t>
  </si>
  <si>
    <t>宝应县恒通橡胶厂</t>
  </si>
  <si>
    <t>91321023743944635Q</t>
  </si>
  <si>
    <t>宝应县望直港镇北河村三横路南汽配园区</t>
  </si>
  <si>
    <t>炼胶机3台</t>
  </si>
  <si>
    <t>停产3台炼胶机</t>
  </si>
  <si>
    <t>硫化机4台</t>
  </si>
  <si>
    <t>停产4台硫化机</t>
  </si>
  <si>
    <t>宝应县华帅汽车配件厂</t>
  </si>
  <si>
    <t>92321023MA1NUDKKXX</t>
  </si>
  <si>
    <t>宝应县望直港镇国强村</t>
  </si>
  <si>
    <t>1条电泳线（非溶剂型）（电泳-烘干）</t>
  </si>
  <si>
    <t>停产1条电泳线（非溶剂型）（电泳-烘干）</t>
  </si>
  <si>
    <t>宝应县朗格机械配件厂</t>
  </si>
  <si>
    <t>91321023330936899B</t>
  </si>
  <si>
    <t>宝应县望直港镇耿耿工业集中区凤鸣路17号</t>
  </si>
  <si>
    <t>熔化炉2台</t>
  </si>
  <si>
    <t>1条砂处理生产线</t>
  </si>
  <si>
    <t>停产1条砂处理生产线</t>
  </si>
  <si>
    <t>宝应县联发汽车配件制造有限公司</t>
  </si>
  <si>
    <t>91321023746825703W</t>
  </si>
  <si>
    <t>宝应县望直港镇汽配工业集中区</t>
  </si>
  <si>
    <t>停产1条喷漆烘干线（溶剂型）（喷漆-流平-烘干）</t>
  </si>
  <si>
    <t>宝应县青旭汽车配件厂</t>
  </si>
  <si>
    <t>91321023MA1MA9TW4H</t>
  </si>
  <si>
    <t>宝应县望直港镇耿耿工业园</t>
  </si>
  <si>
    <t>喷漆房1个（溶剂型）</t>
  </si>
  <si>
    <t>停产1个喷漆房（溶剂型）</t>
  </si>
  <si>
    <t>宝应县鑫丰汽车配件厂</t>
  </si>
  <si>
    <t>92321023MA1NXGC428</t>
  </si>
  <si>
    <t>宝应县望直港镇北河村（汽配工业区南侧）</t>
  </si>
  <si>
    <t>1条喷漆烘干线 （溶剂型）（喷漆-烘干）</t>
  </si>
  <si>
    <t>停产1条喷漆烘干线 （溶剂型）（喷漆-烘干）</t>
  </si>
  <si>
    <t>光大环保能源（宝应）有限公司</t>
  </si>
  <si>
    <t>91321023MA1P820Y9J</t>
  </si>
  <si>
    <t>宝应县望直港镇光大路1号</t>
  </si>
  <si>
    <t>D4417</t>
  </si>
  <si>
    <t>2条垃圾焚烧线（接料斗-分拣机-细料输送泵-一级破碎机-筛分机-输送机-沉砂机-压滤机-加热器-三相分离机-入炉焚烧）</t>
  </si>
  <si>
    <t>停产1条垃圾焚烧线（接料斗-分拣机-细料输送泵-一级破碎机-筛分机-输送机-沉砂机-压滤机-加热器-三相分离机-入炉焚烧）</t>
  </si>
  <si>
    <t>扬州明智车业有限公司</t>
  </si>
  <si>
    <t>9132102355933428XT</t>
  </si>
  <si>
    <t>宝应县望直港镇工业集中区创业路8号</t>
  </si>
  <si>
    <t>注塑机19台</t>
  </si>
  <si>
    <t>停产10台注塑机</t>
  </si>
  <si>
    <t>停止注塑机6台</t>
  </si>
  <si>
    <t>5条喷漆烘干线（溶剂型）（喷漆-流平-烘干）</t>
  </si>
  <si>
    <t>停产5条喷漆烘干线（溶剂型）（喷漆-流平-烘干）</t>
  </si>
  <si>
    <t>江苏亚如捷车业有限公司</t>
  </si>
  <si>
    <t>9132102307106989XB</t>
  </si>
  <si>
    <t>宝应县望直港镇耿耿工业集中区兴港大道6号</t>
  </si>
  <si>
    <t>1条电泳加工线（非溶剂型）（电泳-烘干）</t>
  </si>
  <si>
    <t>停产1条电泳加工线（非溶剂型）（电泳-烘干）</t>
  </si>
  <si>
    <t>江苏亚如捷实业有限公司</t>
  </si>
  <si>
    <t>9132102358844607X7</t>
  </si>
  <si>
    <t>宝应县望直港镇耿耿工业园迎凤路</t>
  </si>
  <si>
    <t>4条丝包线（拉丝-退火-冷却-包丝-收线）</t>
  </si>
  <si>
    <t>停产2条丝包线（拉丝-退火-冷却-包丝-收线）</t>
  </si>
  <si>
    <t>扬州宝达橡塑制品有限公司</t>
  </si>
  <si>
    <t>913210237635963595</t>
  </si>
  <si>
    <t>宝应县望直港镇北河村汽配工业集中区 三横路</t>
  </si>
  <si>
    <t>注塑机6台</t>
  </si>
  <si>
    <t>1条造粒线（配粉-固化-挤出-冷却-检验-卷取-包装）、1条成型线（混合-造粒-挤出-冷却-检验-卷取-包装）</t>
  </si>
  <si>
    <t>停产1条造粒线（配粉-固化-挤出-冷却-检验-卷取-包装）或者停产1条成型线（混合-造粒-挤出-冷却-检验-卷取-包装）</t>
  </si>
  <si>
    <t>1条超高分子量聚乙烯板材生产线（混料-计量-加热压制-恒压冷却-脱模整修-）1条超高分子量聚乙烯板材加工线（钻孔、铣槽-雕刻、锯切-修整检验）、导热油锅炉1台</t>
  </si>
  <si>
    <t>停产1条超高分子量聚乙烯板材生产线（混料-计量-加热压制-恒压冷却）、停产1台导热油炉</t>
  </si>
  <si>
    <t>炼胶机3台、硫化机4台</t>
  </si>
  <si>
    <t>停产3台炼胶机、停产4台硫化机</t>
  </si>
  <si>
    <t>停产炼胶机2台、停产2台硫化机</t>
  </si>
  <si>
    <t>扬州恒盛混凝土有限公司</t>
  </si>
  <si>
    <t>9132102355927204X9</t>
  </si>
  <si>
    <t>宝应县望直港镇汽配工业集中区国强路</t>
  </si>
  <si>
    <t>扬州汇港模具有限公司</t>
  </si>
  <si>
    <t>91321023MA1MX99G1E</t>
  </si>
  <si>
    <t>宝应县望直港镇耿耿工业园沪港路</t>
  </si>
  <si>
    <t>熔化炉4台</t>
  </si>
  <si>
    <t>停产4台熔化炉</t>
  </si>
  <si>
    <t>1条砂处理生产线、抛丸机1台</t>
  </si>
  <si>
    <t>停产1条砂处理生产线、停产1台抛丸机</t>
  </si>
  <si>
    <t>扬州尼尔工程塑料有限公司</t>
  </si>
  <si>
    <t>913210237673671665</t>
  </si>
  <si>
    <t>宝应县望直港镇耿耿工业集中区耿耿路29号</t>
  </si>
  <si>
    <t>浇铸机23台</t>
  </si>
  <si>
    <t>停产14台浇铸机</t>
  </si>
  <si>
    <t>停产10台浇铸机</t>
  </si>
  <si>
    <t>停产7台浇铸机</t>
  </si>
  <si>
    <t>熔融炉6台</t>
  </si>
  <si>
    <t>停产4台熔融炉</t>
  </si>
  <si>
    <t>停产3台熔融炉</t>
  </si>
  <si>
    <t>停产2台熔融炉</t>
  </si>
  <si>
    <t>焊接机5台</t>
  </si>
  <si>
    <t>停产3台焊接机</t>
  </si>
  <si>
    <t>停产2台焊接机</t>
  </si>
  <si>
    <t>抛丸机2台</t>
  </si>
  <si>
    <t>停产2台抛丸机</t>
  </si>
  <si>
    <t>激光切割机2台</t>
  </si>
  <si>
    <t>停产2台激光切割机</t>
  </si>
  <si>
    <t>停产1台激光切割机</t>
  </si>
  <si>
    <t>喷塑及烘干机1台</t>
  </si>
  <si>
    <t>停产1台喷塑及烘干机</t>
  </si>
  <si>
    <t>扬州三禾车业有限公司</t>
  </si>
  <si>
    <t>91321023588439654P</t>
  </si>
  <si>
    <t>扬州市德尔玛车业有限公司</t>
  </si>
  <si>
    <t>91321023798321822E</t>
  </si>
  <si>
    <t>宝应县望直港镇耿耿工业集中区</t>
  </si>
  <si>
    <t>扬州市四方车身厂</t>
  </si>
  <si>
    <t>91321023661780585H</t>
  </si>
  <si>
    <t>宝应县望直港镇耿耿工业园凤翔路3号</t>
  </si>
  <si>
    <t>烘烤房3个、喷漆房4个（溶剂型）</t>
  </si>
  <si>
    <t>停产3个烘烤房、停产4个喷漆房（溶剂型）</t>
  </si>
  <si>
    <t>停产2个烘烤房、停产3个喷漆房（溶剂型）</t>
  </si>
  <si>
    <t>停产1个烘烤房、停产2个喷漆房（溶剂型）</t>
  </si>
  <si>
    <t>扬州市宇联车身有限公司</t>
  </si>
  <si>
    <t>9132102374818994XJ</t>
  </si>
  <si>
    <t>宝应县望直港镇耿耿工业园翔路13号</t>
  </si>
  <si>
    <t>1条电泳线 （非溶剂型）（电泳-烘干）</t>
  </si>
  <si>
    <t>停产1条电泳线 （非溶剂型）（电泳-烘干）</t>
  </si>
  <si>
    <t>2条喷漆烘干线（溶剂型）（喷漆-烘干）</t>
  </si>
  <si>
    <t>停产2条喷漆烘干线（溶剂型）（喷漆-烘干）</t>
  </si>
  <si>
    <t>扬州市中宝银鹏合成材料有限公司</t>
  </si>
  <si>
    <t>91321023779662293N</t>
  </si>
  <si>
    <t>宝应县望直港镇望直村耿耿路19号</t>
  </si>
  <si>
    <t>8条联苯二氯苄生产线（氯甲基化-水洗-蒸馏-精制-冷却-分散-离心-烘干）</t>
  </si>
  <si>
    <t>停产8条联苯二氯苄生产线（氯甲基化-水洗-蒸馏-精制-冷却-分散-离心-烘干）</t>
  </si>
  <si>
    <t>停产5条联苯二氯苄生产线（氯甲基化-水洗-蒸馏-精制-冷却-分散-离心-烘干）</t>
  </si>
  <si>
    <t>停产3条联苯二氯苄生产线（氯甲基化-水洗-蒸馏-精制-冷却-分散-离心-烘干）</t>
  </si>
  <si>
    <t>扬州鑫利达车身有限公司</t>
  </si>
  <si>
    <t>9132102356782668XT</t>
  </si>
  <si>
    <t>宝应县望直港镇北河村兴丰路汽配园区</t>
  </si>
  <si>
    <t>2条喷漆烘干生产线 （溶剂型）（喷漆-烘干）</t>
  </si>
  <si>
    <t>停产2条喷漆烘干生产线 （溶剂型）（喷漆-烘干）</t>
  </si>
  <si>
    <t>停产1条喷漆烘干生产线 （溶剂型）（喷漆-烘干）</t>
  </si>
  <si>
    <t>宝应县鑫龙铸造有限公司（一厂）</t>
  </si>
  <si>
    <t>913210237624272547</t>
  </si>
  <si>
    <t>西安丰镇</t>
  </si>
  <si>
    <t>宝应县西安丰镇崔渡村</t>
  </si>
  <si>
    <t>电熔炉2台、抛丸机5台、造型机2台</t>
  </si>
  <si>
    <t>停产2台电熔炉、停产5台抛丸机、停产2台造型机</t>
  </si>
  <si>
    <t>停产2台电熔炉、停产3台抛丸机、停产1台造型机</t>
  </si>
  <si>
    <t>停产1台电熔炉、停产3台抛丸机、停产1台造型机</t>
  </si>
  <si>
    <t>宝应县鑫龙铸造有限公司（南窑厂区）</t>
  </si>
  <si>
    <t>913210237624272548</t>
  </si>
  <si>
    <t>宝应县西安丰镇南窑工业集中区2号</t>
  </si>
  <si>
    <t>电熔炉2台、造型机2台、浇铸机2台</t>
  </si>
  <si>
    <t>停产2台电熔炉、停产2台造型机、停产2台浇铸机</t>
  </si>
  <si>
    <t>停产2台电熔炉、1台造型机、1台浇铸机</t>
  </si>
  <si>
    <t>停产1台电熔炉、1台造型机、1台浇铸机</t>
  </si>
  <si>
    <t>扬州恒鑫冶金科技有限公司</t>
  </si>
  <si>
    <t>91321023141054520J</t>
  </si>
  <si>
    <t>宝应县西安丰镇工业集中区15号</t>
  </si>
  <si>
    <t>C3418</t>
  </si>
  <si>
    <t>陶瓷复合钢管生产机器10台</t>
  </si>
  <si>
    <t>停产7台陶瓷复合钢管生产机器</t>
  </si>
  <si>
    <t>停产6台陶瓷复合钢管生产机器</t>
  </si>
  <si>
    <t>停产5台陶瓷复合钢管生产机器</t>
  </si>
  <si>
    <t>双金属复合管生产线8台熔炼炉</t>
  </si>
  <si>
    <t>停产6台双金属复合管生产线熔炼炉</t>
  </si>
  <si>
    <t>停产5台双金属复合管生产线熔炼炉</t>
  </si>
  <si>
    <t>停产4台双金属复合管生产线熔炼炉</t>
  </si>
  <si>
    <t>扬州市华烨金属制品有限公司（老厂区）</t>
  </si>
  <si>
    <t>91321023555890764D</t>
  </si>
  <si>
    <t>宝应县西安丰镇工业集中区兴安路东北首</t>
  </si>
  <si>
    <t>电熔化炉2台</t>
  </si>
  <si>
    <t>停产2台电熔化炉</t>
  </si>
  <si>
    <t>停产1台电熔化炉</t>
  </si>
  <si>
    <t>扬州市华烨金属制品有限公司（南窑厂区）</t>
  </si>
  <si>
    <t>91321023555890765D</t>
  </si>
  <si>
    <t>宝应县西安丰镇南窑工业园区</t>
  </si>
  <si>
    <t>江苏安胜电缆有限公司</t>
  </si>
  <si>
    <t>913210237983221042</t>
  </si>
  <si>
    <t>夏集镇</t>
  </si>
  <si>
    <t>宝应县夏集镇工业集中区迎宾路12号</t>
  </si>
  <si>
    <t>挤塑机7台、涂层炉1台</t>
  </si>
  <si>
    <t>停产4台挤塑机、停产1台涂层炉</t>
  </si>
  <si>
    <t>停产3台挤塑机、停产1台涂层炉</t>
  </si>
  <si>
    <t>江苏杰特隆电缆科技有限公司</t>
  </si>
  <si>
    <t>913210237039050683</t>
  </si>
  <si>
    <t>宝应县夏集镇工业集中区郭夏路</t>
  </si>
  <si>
    <t>挤塑机9台</t>
  </si>
  <si>
    <t>停产6台挤塑机</t>
  </si>
  <si>
    <t>扬州三和化工有限公司</t>
  </si>
  <si>
    <t>91321023751417982W</t>
  </si>
  <si>
    <t>宝应县夏集镇工业园区迎宾路13号</t>
  </si>
  <si>
    <t>1条脱水醚化线（醚化-蒸馏-干燥）</t>
  </si>
  <si>
    <t>停产1条脱水醚化线（醚化-蒸馏-干燥）</t>
  </si>
  <si>
    <t>扬州市德友线缆有限公司</t>
  </si>
  <si>
    <t>913210236683744676</t>
  </si>
  <si>
    <t>涂层炉4台</t>
  </si>
  <si>
    <t>停产2台涂层炉</t>
  </si>
  <si>
    <t>扬州市飞鹰电子科技有限公司</t>
  </si>
  <si>
    <t>913210237564046706</t>
  </si>
  <si>
    <t>宝应县夏集镇郭夏路188号</t>
  </si>
  <si>
    <t>C4011</t>
  </si>
  <si>
    <t>1条燃气具安全保护系统生产线（铺粉球磨-配蜡-排蜡、燃烧）</t>
  </si>
  <si>
    <t>停产1条燃气具安全保护系统生产线（铺粉球磨-配蜡-排蜡、燃烧）</t>
  </si>
  <si>
    <t>扬州市凤鸣电缆厂</t>
  </si>
  <si>
    <t>91321023746825658U</t>
  </si>
  <si>
    <t>宝应县夏集镇工业集中区迎宾路3号</t>
  </si>
  <si>
    <t>挤塑机8台</t>
  </si>
  <si>
    <t>扬州市凤鸣电缆有限公司</t>
  </si>
  <si>
    <t>91321023581058007C</t>
  </si>
  <si>
    <t>宝应县夏集镇工业集中区工业大道</t>
  </si>
  <si>
    <t>挤塑机5台</t>
  </si>
  <si>
    <t>停产2台挤塑机</t>
  </si>
  <si>
    <t>扬州市斯拜秀电缆厂</t>
  </si>
  <si>
    <t>91321023666831433J</t>
  </si>
  <si>
    <t>宝应县夏集镇郭桥人民路135号</t>
  </si>
  <si>
    <t>挤塑机2台</t>
  </si>
  <si>
    <t>停产1台挤塑机</t>
  </si>
  <si>
    <t>扬州顺优硅橡胶制品有限公司</t>
  </si>
  <si>
    <t>91321023592537361F</t>
  </si>
  <si>
    <t>宝应县夏集镇郭夏路6号</t>
  </si>
  <si>
    <t>混炼机1台、硫化机12台</t>
  </si>
  <si>
    <t>停产1台混炼机、停产12台硫化机</t>
  </si>
  <si>
    <t>停产1台混炼机、停产6台硫化机</t>
  </si>
  <si>
    <t>烤拉机4台</t>
  </si>
  <si>
    <t>停产4台烤拉机</t>
  </si>
  <si>
    <t>停产2台烤拉机</t>
  </si>
  <si>
    <t>宝应明利工艺品有限公司</t>
  </si>
  <si>
    <t>913210235703312150</t>
  </si>
  <si>
    <t>小官庄镇</t>
  </si>
  <si>
    <t>宝应县小官庄镇工业集中区园区中路</t>
  </si>
  <si>
    <t>1条淋漆工序（非溶剂型）、1条彩绘工序</t>
  </si>
  <si>
    <t>停产1条淋漆工序（非溶剂型）、停产1条彩绘工序</t>
  </si>
  <si>
    <t>停产1条淋漆工序（非溶剂型）</t>
  </si>
  <si>
    <t>宝应县东风圣诞礼品有限公司</t>
  </si>
  <si>
    <t>913210231410170412</t>
  </si>
  <si>
    <t>宝应县小官庄镇工业集中区圣诞路1号</t>
  </si>
  <si>
    <t>1条淋漆烘干线（非溶剂型）、1个彩绘（手工操作）、喷漆机1台（非溶剂型）</t>
  </si>
  <si>
    <t>停产1条淋漆烘干线（非溶剂型）、停产1个彩绘（手工操作）、停产1台喷漆机（非溶剂型）</t>
  </si>
  <si>
    <t>停产1条淋漆烘干线（非溶剂型）、停产1个彩绘（手工操作）</t>
  </si>
  <si>
    <t>宝应县金鑫新型材料厂</t>
  </si>
  <si>
    <t>91321023758992373Y</t>
  </si>
  <si>
    <t>宝应县小官庄镇石先村</t>
  </si>
  <si>
    <t>干燥窑1座、隧道窑1座、破碎滚动机2台</t>
  </si>
  <si>
    <t>停产1座干燥窑、停产1座隧道窑、停产2台破碎滚动机</t>
  </si>
  <si>
    <t>停产干燥窑或隧道窑、1台破碎滚动</t>
  </si>
  <si>
    <t>宝应艺博工艺品有限公司</t>
  </si>
  <si>
    <t>91321023585521839Y</t>
  </si>
  <si>
    <t>宝应县小官庄镇工业集中区圣诞路</t>
  </si>
  <si>
    <t>3条淋漆线（非溶剂型）、喷漆机3台（非溶剂型）、1条彩绘工序</t>
  </si>
  <si>
    <t>停产3条淋漆线（非溶剂型）、停产3台喷漆机（非溶剂型）、停产1条彩绘工序</t>
  </si>
  <si>
    <t>停产2条淋漆线（非溶剂型）、停产2台喷漆机（非溶剂型）、停产1条彩绘工序</t>
  </si>
  <si>
    <t>停产1条淋漆线（非溶剂型）、停产1台喷漆机（非溶剂型）、停产1条彩绘工序</t>
  </si>
  <si>
    <t>江苏礼瀚圣诞文化创意产业有限公司</t>
  </si>
  <si>
    <t>91321023595624452Y</t>
  </si>
  <si>
    <t>3条喷漆烘干线（非溶剂型）、7条淋漆线（非溶剂型）、1个彩绘工序（手工操作）</t>
  </si>
  <si>
    <t>停产3条喷漆烘干线（非溶剂型）、停产7条淋漆线（非溶剂型）、停止1个彩绘工序</t>
  </si>
  <si>
    <t>停产2条喷漆烘干线（非溶剂型）、停产4条淋漆线（非溶剂型）、停止1个彩绘工序</t>
  </si>
  <si>
    <t>停产1条喷漆烘干线（非溶剂型）、停产3条淋漆线（非溶剂型）</t>
  </si>
  <si>
    <t>扬州博瑞工艺品有限公司</t>
  </si>
  <si>
    <t>91321023MA1MYKL10A</t>
  </si>
  <si>
    <t>2条淋漆生产线（非溶剂型）</t>
  </si>
  <si>
    <t>停产2条淋漆生产线（非溶剂型）</t>
  </si>
  <si>
    <t>停产1条淋漆生产线（非溶剂型）</t>
  </si>
  <si>
    <t>扬州佳宝圣诞工艺礼品有限公司</t>
  </si>
  <si>
    <t>91321023691325962E</t>
  </si>
  <si>
    <t>宝应县小官庄镇工业集中区沿广路</t>
  </si>
  <si>
    <t>2条淋漆线（非溶剂型）、喷漆机1台（非溶剂型）</t>
  </si>
  <si>
    <t>停产2条淋漆线（非溶剂型）、停产1台喷漆机（非溶剂型）</t>
  </si>
  <si>
    <t>停产1条淋漆线（非溶剂型）、停产1台喷漆机（非溶剂型）</t>
  </si>
  <si>
    <t>1个彩绘（手工操作）</t>
  </si>
  <si>
    <t>停产1个彩绘（手工操作）</t>
  </si>
  <si>
    <t>扬州美瑞华工艺礼品有限公司</t>
  </si>
  <si>
    <t>91321023608708541U</t>
  </si>
  <si>
    <t>宝应县小官庄镇官北北路55号</t>
  </si>
  <si>
    <t>4条淋漆线（非溶剂型）、喷漆机5台（非溶剂型）</t>
  </si>
  <si>
    <t>停产4条淋漆线（非溶剂型）、停产5台喷漆机（非溶剂型）</t>
  </si>
  <si>
    <t>停产2条淋漆线（非溶剂型）、停产3台喷漆机（非溶剂型）</t>
  </si>
  <si>
    <t>停产2条淋漆线（非溶剂型）、停产2台喷漆机（非溶剂型）</t>
  </si>
  <si>
    <t>扬州润典工艺品有限公司</t>
  </si>
  <si>
    <t>91321023MA1MB2TN7R</t>
  </si>
  <si>
    <t>宝应县小官庄镇工业集中区创业路</t>
  </si>
  <si>
    <t>1个淋漆工序（非溶剂型）、1个彩绘工序、2个喷漆工序（非溶剂型）</t>
  </si>
  <si>
    <t>停产1个淋漆工序（非溶剂型）、停产1个彩绘工序、停产2个喷漆工序（非溶剂型）</t>
  </si>
  <si>
    <t>停产1个淋漆工序（非溶剂型）、停产1个彩绘工序、停产1个喷漆工序（非溶剂型）</t>
  </si>
  <si>
    <t>停产1个淋漆工序（非溶剂型）、停产1个喷漆工序（非溶剂型）</t>
  </si>
  <si>
    <t>宝应县利农复合肥料厂</t>
  </si>
  <si>
    <t>91321023746825834Q</t>
  </si>
  <si>
    <t>宝应县小官庄镇工农路8号</t>
  </si>
  <si>
    <t>1条复合肥生产线（计量-破损-造粒-烘干-冷却-筛分）、天然气锅炉1台</t>
  </si>
  <si>
    <t>停产1条复合肥生产线（计量-破损-造粒-烘干-冷却-筛分）</t>
  </si>
  <si>
    <t>扬州奥克石化仓储有限公司</t>
  </si>
  <si>
    <t>91321000681603359E</t>
  </si>
  <si>
    <t>化工园区</t>
  </si>
  <si>
    <t>青山镇</t>
  </si>
  <si>
    <t>油港路20号</t>
  </si>
  <si>
    <t>危险化学品仓储G5942</t>
  </si>
  <si>
    <t>船-储罐-槽车/管道</t>
  </si>
  <si>
    <t>减少车辆装卸作业，原每天车辆作业每天达50辆，红色预警时减少为20辆/天</t>
  </si>
  <si>
    <t>减少车辆装卸作业，原每天车辆作业每天达50辆，红色预警时减少为25辆/天</t>
  </si>
  <si>
    <t>减少车辆装卸作业，原每天车辆作业每天达50辆，橙色预警时减少为30辆/天</t>
  </si>
  <si>
    <t>禁止使用国四及以下重型载货车辆（含燃气）进行物料运输</t>
  </si>
  <si>
    <t>江苏毅力新能源科技有限公司</t>
  </si>
  <si>
    <t>913210815580066045</t>
  </si>
  <si>
    <t>创业路9号-5</t>
  </si>
  <si>
    <t>其他专用化学产品制造C2669</t>
  </si>
  <si>
    <t>5000吨/年水性胶粘剂生产线-水性胶粘剂反应釜10台</t>
  </si>
  <si>
    <t>停5台反应釜</t>
  </si>
  <si>
    <t>停4台反应釜</t>
  </si>
  <si>
    <t>停3台反应釜</t>
  </si>
  <si>
    <t>江苏瑞祥化工有限公司</t>
  </si>
  <si>
    <t>91321081765862024H</t>
  </si>
  <si>
    <t>大连路2号</t>
  </si>
  <si>
    <t>炼油与石油化工</t>
  </si>
  <si>
    <t>独立石油化学</t>
  </si>
  <si>
    <t>C2619</t>
  </si>
  <si>
    <t>热电生产车间，一台240吨锅炉，两台130吨锅炉</t>
  </si>
  <si>
    <t>停1台240吨锅炉，1台130吨锅炉</t>
  </si>
  <si>
    <t>停1台240吨锅炉</t>
  </si>
  <si>
    <t>一条氯化苯生产线，包含10套环式氯化装置</t>
  </si>
  <si>
    <t>停产6套环式氯化装置（共10套）</t>
  </si>
  <si>
    <t>停产5套环式氯化装置（共10套）</t>
  </si>
  <si>
    <t>停4套环式氯化装置（共10套）</t>
  </si>
  <si>
    <r>
      <rPr>
        <sz val="10"/>
        <color theme="1"/>
        <rFont val="等线"/>
        <family val="3"/>
        <charset val="134"/>
        <scheme val="minor"/>
      </rPr>
      <t>停</t>
    </r>
    <r>
      <rPr>
        <sz val="10"/>
        <color theme="1"/>
        <rFont val="等线"/>
        <family val="3"/>
        <charset val="134"/>
        <scheme val="minor"/>
      </rPr>
      <t>3套环式氯化装置（共10套）</t>
    </r>
  </si>
  <si>
    <t>一条苯胺生产线（含硝基苯）（涉气工序为粗馏和精馏）</t>
  </si>
  <si>
    <t>降低投料批次，硝基苯日均产量由200吨降至80吨</t>
  </si>
  <si>
    <t>降低投料批次，硝基苯日均产量由200吨降至100吨</t>
  </si>
  <si>
    <t>降低投料批次，硝基苯日均产量由200吨降至120吨</t>
  </si>
  <si>
    <t>降低投料批次，硝基苯日均产量由200吨降至140吨</t>
  </si>
  <si>
    <t>一条二氯苯生产线（涉气工序为精馏）</t>
  </si>
  <si>
    <t>降低投料批次，日均产量由60.6吨降至24.2吨</t>
  </si>
  <si>
    <t>降低投料批次，日均产量由60.6吨降至30.3吨</t>
  </si>
  <si>
    <t>降低投料批次，日均产量由60.6吨降至42.4吨</t>
  </si>
  <si>
    <r>
      <rPr>
        <sz val="10"/>
        <color theme="1"/>
        <rFont val="等线"/>
        <family val="3"/>
        <charset val="134"/>
        <scheme val="minor"/>
      </rPr>
      <t>降低投料批次，日均产量由</t>
    </r>
    <r>
      <rPr>
        <sz val="10"/>
        <color theme="1"/>
        <rFont val="等线"/>
        <family val="3"/>
        <charset val="134"/>
        <scheme val="minor"/>
      </rPr>
      <t>60.6</t>
    </r>
    <r>
      <rPr>
        <sz val="10"/>
        <color theme="1"/>
        <rFont val="等线"/>
        <family val="3"/>
        <charset val="134"/>
        <scheme val="minor"/>
      </rPr>
      <t>吨降至</t>
    </r>
    <r>
      <rPr>
        <sz val="10"/>
        <color theme="1"/>
        <rFont val="等线"/>
        <family val="3"/>
        <charset val="134"/>
        <scheme val="minor"/>
      </rPr>
      <t>42.4</t>
    </r>
    <r>
      <rPr>
        <sz val="10"/>
        <color theme="1"/>
        <rFont val="等线"/>
        <family val="3"/>
        <charset val="134"/>
        <scheme val="minor"/>
      </rPr>
      <t>吨</t>
    </r>
  </si>
  <si>
    <t>一条吡虫啉生产线（涉气工序为冷凝和脱溶）</t>
  </si>
  <si>
    <t>降低投料批次，日均产量由6吨降至2.4吨</t>
  </si>
  <si>
    <t>降低投料批次，日均产量由6吨降至3吨</t>
  </si>
  <si>
    <t>降低投料批次，日均产量由6吨降至4.2吨</t>
  </si>
  <si>
    <r>
      <rPr>
        <sz val="10"/>
        <color theme="1"/>
        <rFont val="等线"/>
        <family val="3"/>
        <charset val="134"/>
        <scheme val="minor"/>
      </rPr>
      <t>降低投料批次，日均产量由</t>
    </r>
    <r>
      <rPr>
        <sz val="10"/>
        <color theme="1"/>
        <rFont val="等线"/>
        <family val="3"/>
        <charset val="134"/>
        <scheme val="minor"/>
      </rPr>
      <t>6</t>
    </r>
    <r>
      <rPr>
        <sz val="10"/>
        <color theme="1"/>
        <rFont val="等线"/>
        <family val="3"/>
        <charset val="134"/>
        <scheme val="minor"/>
      </rPr>
      <t>吨降至</t>
    </r>
    <r>
      <rPr>
        <sz val="10"/>
        <color theme="1"/>
        <rFont val="等线"/>
        <family val="3"/>
        <charset val="134"/>
        <scheme val="minor"/>
      </rPr>
      <t>4.2</t>
    </r>
    <r>
      <rPr>
        <sz val="10"/>
        <color theme="1"/>
        <rFont val="等线"/>
        <family val="3"/>
        <charset val="134"/>
        <scheme val="minor"/>
      </rPr>
      <t>吨</t>
    </r>
  </si>
  <si>
    <t>一条二氯苯胺生产线（涉气工序为混酸、硝化反应、废酸浓缩、氯苯精馏、DCNB脱轻、废水共沸、脱轻、精馏、除焦、甲醇精馏、加氢）</t>
  </si>
  <si>
    <t>降低投料量，日均产量由36吨降至15吨</t>
  </si>
  <si>
    <t>降低投料量，日均产量由36吨降至18吨</t>
  </si>
  <si>
    <t>降低投料量，日均产量由36吨降至22吨</t>
  </si>
  <si>
    <t>降低投料量，日均产量由36吨降至25吨</t>
  </si>
  <si>
    <t>一条环氧氯丙烷生产线（涉气工序为精制）</t>
  </si>
  <si>
    <t>降低投料量，日均产量由300吨降至120吨</t>
  </si>
  <si>
    <t>降低投料量，日均产量由300吨降至150吨</t>
  </si>
  <si>
    <t>降低投料量，日均产量由300吨降至210吨</t>
  </si>
  <si>
    <t>江苏艾萨斯新型肥料工程技术有限公司</t>
  </si>
  <si>
    <t>91321081051864749Y</t>
  </si>
  <si>
    <t>创业路9-2</t>
  </si>
  <si>
    <t>初级形态塑料及合成树脂制造C2651</t>
  </si>
  <si>
    <t>反应釜9台套</t>
  </si>
  <si>
    <t>停产反应釜5台</t>
  </si>
  <si>
    <t>停产反应釜4台</t>
  </si>
  <si>
    <t>停产反应釜3台</t>
  </si>
  <si>
    <t>江苏扬农锦湖化工有限公司</t>
  </si>
  <si>
    <t>91321000681603535B</t>
  </si>
  <si>
    <t>4条液体树脂生产线（涉气工序为降膜蒸发和蒸汽汽提）</t>
  </si>
  <si>
    <t>降低投料批次，环氧树脂产量从393吨/天下降至157吨/天</t>
  </si>
  <si>
    <t>降低投料批次，环氧树脂产量从393吨/天下降至198吨/天</t>
  </si>
  <si>
    <t>降低投料批次，环氧树脂产量从393吨/天下降至240吨/天</t>
  </si>
  <si>
    <t>江苏君竹环保实业有限公司</t>
  </si>
  <si>
    <t>91321081559300266D</t>
  </si>
  <si>
    <t>F1地块创业路9号-6</t>
  </si>
  <si>
    <t>C2661化学试剂和助剂制造</t>
  </si>
  <si>
    <t>炼油助剂混合搅拌生产线 1条（8000L混合搅拌釜4台，5000L混合搅拌釜1台）</t>
  </si>
  <si>
    <t>停产2台8000L混合搅拌釜、停产1台5000L混合搅拌釜</t>
  </si>
  <si>
    <t>停产1台8000L混合搅拌釜、停产1台5000L混合搅拌釜</t>
  </si>
  <si>
    <t>江苏国恒新材料科技有限公司</t>
  </si>
  <si>
    <t>92321081MA26F5XJ7T</t>
  </si>
  <si>
    <t>化工园区油港路18号</t>
  </si>
  <si>
    <t>聚丙烯树脂生产线-16台聚合釜</t>
  </si>
  <si>
    <t>降低投料批次，产量从255吨/天下降至102吨/天</t>
  </si>
  <si>
    <t>降低投料批次，产量从255吨/天下降至127吨/天</t>
  </si>
  <si>
    <t>降低投料批次，产量从255吨/天下降至153吨/天</t>
  </si>
  <si>
    <t>张家港保税区长江国际扬州石化仓储有限公司</t>
  </si>
  <si>
    <t>9132108177644176X2</t>
  </si>
  <si>
    <t>化工园区中化路3号</t>
  </si>
  <si>
    <t>化工储罐仓储装卸货</t>
  </si>
  <si>
    <t>减少车辆装卸作业，原每天作业车辆110辆/天，减少为44辆/天</t>
  </si>
  <si>
    <t>减少车辆装卸作业，原每天作业车辆110辆/天，减少为55辆/天</t>
  </si>
  <si>
    <t>减少车辆装卸作业，原每天作业车辆110辆/天，减少为66辆/天</t>
  </si>
  <si>
    <r>
      <rPr>
        <sz val="10"/>
        <color indexed="8"/>
        <rFont val="等线"/>
        <family val="3"/>
        <charset val="134"/>
        <scheme val="minor"/>
      </rPr>
      <t>减少车辆装卸作业，原每天作业车辆</t>
    </r>
    <r>
      <rPr>
        <sz val="10"/>
        <color rgb="FFFF0000"/>
        <rFont val="等线"/>
        <family val="3"/>
        <charset val="134"/>
        <scheme val="minor"/>
      </rPr>
      <t>110辆/天，减少为77辆/天</t>
    </r>
  </si>
  <si>
    <t>冠宏化工（扬州）有限公司</t>
  </si>
  <si>
    <t>91321000582332020H</t>
  </si>
  <si>
    <t>仪征市青山镇创业路9号-10</t>
  </si>
  <si>
    <t>化学试剂和助剂制造2661</t>
  </si>
  <si>
    <t>4条干强剂A生产线［V201C（40吨）、R301（12吨）、R203A（6吨）、R203C（6吨）］</t>
  </si>
  <si>
    <t>2条干强剂A生产线(V201C、R203C)停产</t>
  </si>
  <si>
    <t>1条干强剂A生产线(V201C)停产</t>
  </si>
  <si>
    <t>5条干强剂B生产线［FR02（40吨）、R302（12吨）、R101A（12吨）、R203B（6吨）、R203D（6吨）］</t>
  </si>
  <si>
    <t>3条干强剂B生产线（FR02、R101A、R203B）停产</t>
  </si>
  <si>
    <t>1条干强剂B生产线（FR02）停产</t>
  </si>
  <si>
    <t>4条湿强剂生产线［R204（1吨）、R401A（12吨）、R401B（12吨）、R402（50吨）］；4条分散剂生产线［V203（40吨）、R101B（12吨）、R101C（12吨）、R101D（12吨）］（含导热油炉）</t>
  </si>
  <si>
    <t>分散剂生产线停产</t>
  </si>
  <si>
    <t>3条分散剂生产线（V203、R101C、R101D）停产</t>
  </si>
  <si>
    <t>1条分散剂生产线（R101C）停产</t>
  </si>
  <si>
    <t>江苏百思德新材料有限公司</t>
  </si>
  <si>
    <t>91321081339107202D</t>
  </si>
  <si>
    <t>创业路9号-12</t>
  </si>
  <si>
    <t>聚酯树脂生产线4条-反应釜4台</t>
  </si>
  <si>
    <t>停2条聚酯树脂生产线-反应釜2台</t>
  </si>
  <si>
    <t>实友化工（扬州）有限公司</t>
  </si>
  <si>
    <t>91321000784950871T</t>
  </si>
  <si>
    <t>化工园区中央大道8号</t>
  </si>
  <si>
    <t>有机化学原料制造C2614</t>
  </si>
  <si>
    <t>苯酚丙酮生产线1条：含氧化反应器3座和燃煤锅炉、焚烧炉及制氢炉</t>
  </si>
  <si>
    <t>降低投料量，苯酚日均产量由600吨下降至240吨、丙酮产量由400吨下降至160吨</t>
  </si>
  <si>
    <t>降低投料量，苯酚日均产量由600吨下降至300吨、丙酮产量由400吨下降至200吨</t>
  </si>
  <si>
    <t>降低投料量，苯酚日均产量由600吨下降至360吨、丙酮产量由400吨下降至240吨</t>
  </si>
  <si>
    <t>罐区</t>
  </si>
  <si>
    <t>进出原料相应减少，正常情况下，装卸车辆为57车/天，管控期间22车/天</t>
  </si>
  <si>
    <t>进出原料相应减少，正常情况下，装卸车辆为57车/天，管控期间28车/天</t>
  </si>
  <si>
    <t>进出原料相应减少，正常情况下，装卸车辆为57车/天，管控期间35车/天</t>
  </si>
  <si>
    <t>扬州建元生物科技有限公司</t>
  </si>
  <si>
    <t>91321081323914763J</t>
  </si>
  <si>
    <t>环境卫生</t>
  </si>
  <si>
    <t>废弃动植物油氢化生产线1条，配套氢化加热炉1台</t>
  </si>
  <si>
    <t>降低投料量，日均产量由110吨下降至44吨</t>
  </si>
  <si>
    <t>降低投料量，日均产量由110吨下降至55吨</t>
  </si>
  <si>
    <t>降低投料量，日均产量由110吨下降至66吨</t>
  </si>
  <si>
    <t>进出原料相应减少，正常情况下，装卸车辆为7车/天，管控期间3车/天</t>
  </si>
  <si>
    <t>进出原料相应减少，正常情况下，装卸车辆为7车/天，管控期间4车/天</t>
  </si>
  <si>
    <t>扬州杰嘉工业固废处置有限公司</t>
  </si>
  <si>
    <t>9132108166964369X9</t>
  </si>
  <si>
    <t>仪征市青山镇龙安路</t>
  </si>
  <si>
    <t>危险废物治理、固体废物治理</t>
  </si>
  <si>
    <t>稳定化/固化处理线1套、污泥干化处理线1套</t>
  </si>
  <si>
    <t>污泥干化处理线（产能50吨/天）停线；稳定化/固化处理线由产能70吨/天减少至49吨/天</t>
  </si>
  <si>
    <t>污泥干化处理线（产能50吨/天）停线；稳定化/固化处理线由产能70吨/天减少至63吨/天</t>
  </si>
  <si>
    <t>污泥干化处理线（产能50吨/天）停线。</t>
  </si>
  <si>
    <t>扬州天启新材料股份有限公司</t>
  </si>
  <si>
    <t>91321000558016052F</t>
  </si>
  <si>
    <t>创业路9号-3</t>
  </si>
  <si>
    <t>单晶体生产线2条（1#生产线：1#酯化釜、1#浓缩釜、1#结晶釜；2#生产线：2#酯化釜、2#浓缩釜、2#结晶釜）；预聚体生产线1条（1#预聚釜）</t>
  </si>
  <si>
    <t>单晶体1#生产线产能由0.379吨/天减少至0.254吨/天；单晶体2#生产线停产，产能由0.379吨/天减至0吨/天</t>
  </si>
  <si>
    <t>单晶体1#生产线产能由0.379吨/天减少至0.341吨/天；单晶体2#生产线停产，产能由0.379吨/天减至0吨/天</t>
  </si>
  <si>
    <t>2#酯化釜、2#浓缩釜装置停产，产能由0.379吨/天减至0.045吨/天</t>
  </si>
  <si>
    <t>创业路9号-6</t>
  </si>
  <si>
    <t>江苏富迈特材料科技有限公司</t>
  </si>
  <si>
    <t>91321081MA1PC1FX52</t>
  </si>
  <si>
    <t>华电路5号</t>
  </si>
  <si>
    <t>四氟乙烯生产线1条，涉气工序为聚合、冷凝</t>
  </si>
  <si>
    <t>停1条聚四氟乙烯生产线</t>
  </si>
  <si>
    <t>聚四氟乙烯生产线2条，涉气工序为聚合</t>
  </si>
  <si>
    <t>停2条聚四氟乙烯生产线</t>
  </si>
  <si>
    <t>氟碘生产线5条，涉气工序为投料、反应和冷凝</t>
  </si>
  <si>
    <t>停2条氟碘生产线</t>
  </si>
  <si>
    <t>停1条氟碘生产线</t>
  </si>
  <si>
    <t>氯化钙生产线，含供热工序</t>
  </si>
  <si>
    <t>停氯化钙供热工序</t>
  </si>
  <si>
    <t>远东联石化（扬州）有限公司</t>
  </si>
  <si>
    <t>91321000596905125F</t>
  </si>
  <si>
    <t>亚东路8号</t>
  </si>
  <si>
    <t>环氧乙烷生产线1条/尾气催化焚烧工序1套</t>
  </si>
  <si>
    <t>环氧乙烷产量由1212.1吨/天降至484吨/天</t>
  </si>
  <si>
    <t>环氧乙烷产量由1212.1吨/天降至606吨/天</t>
  </si>
  <si>
    <t>环氧乙烷产量由1212.1吨/天降至727.2吨/天</t>
  </si>
  <si>
    <t>乙二醇生产线生产线1条/尾气直燃式焚烧工序1套</t>
  </si>
  <si>
    <t>乙二醇产量由1212.1吨/天降至484吨/天</t>
  </si>
  <si>
    <t>乙二醇产量由1212.1吨/天降至606吨/天</t>
  </si>
  <si>
    <t>乙二醇产量由1212.1吨/天降至727.2吨/天</t>
  </si>
  <si>
    <t>乙醇胺（EA)生产线1条</t>
  </si>
  <si>
    <t>EA整条线停车</t>
  </si>
  <si>
    <t>环氧乙烷衍生物（EOD）生产线1条</t>
  </si>
  <si>
    <t>环氧乙烷衍生物系列产品产量由312.2吨/天降至124.8吨/天</t>
  </si>
  <si>
    <t>环氧乙烷衍生物系列产品产量由312.2吨/天降至156.1吨/天</t>
  </si>
  <si>
    <t>环氧乙烷衍生物系列产品产量由312.2吨/天降至171.7吨/天</t>
  </si>
  <si>
    <t>江苏奥克化学有限公司</t>
  </si>
  <si>
    <t>91321081684905854E</t>
  </si>
  <si>
    <t>化工园F2地块</t>
  </si>
  <si>
    <t>C2662</t>
  </si>
  <si>
    <t>环氧乙烷装置1条：反应器1台</t>
  </si>
  <si>
    <t>环氧乙烷产量由744.8吨/天降至297.92吨/天</t>
  </si>
  <si>
    <t>环氧乙烷产量由744.8吨/天降至372.4吨/天</t>
  </si>
  <si>
    <t>环氧乙烷产量由744.8吨/天降至446.88吨/天</t>
  </si>
  <si>
    <t>环氧乙烷产量由744.8吨/天降至521.36吨/天</t>
  </si>
  <si>
    <t>乙氧基化装置5条：反应釜5台</t>
  </si>
  <si>
    <t>置换次数由65次/天降至26次/天</t>
  </si>
  <si>
    <t>置换次数由65次/天降至32次/天</t>
  </si>
  <si>
    <t>置换次数由65次/天降至39次/天</t>
  </si>
  <si>
    <t>置换次数由65次/天降至45次/天</t>
  </si>
  <si>
    <t>碳酸酯装置1条：反应器1台</t>
  </si>
  <si>
    <t>碳酸乙烯酯产量由90吨/天降至36吨/天；碳酸二甲酯产能由60吨/天降至24吨/天</t>
  </si>
  <si>
    <t>碳酸乙烯酯产量由90吨/天降至45吨/天；碳酸二甲酯产能由60吨/天降至30吨/天</t>
  </si>
  <si>
    <t>碳酸乙烯酯产量由90吨/天降至54吨/天；碳酸二甲酯产能由60吨/天降至36吨/天</t>
  </si>
  <si>
    <t>碳酸乙烯酯产量由90吨/天降至63吨/天；碳酸二甲酯产能由60吨/天降至42吨/天</t>
  </si>
  <si>
    <t>车辆装卸</t>
  </si>
  <si>
    <t>装卸车辆由60车/天降至24车/天</t>
  </si>
  <si>
    <t>装卸车辆由60车/天降至30车/天</t>
  </si>
  <si>
    <t>装卸车辆由60车/天降至36车/天</t>
  </si>
  <si>
    <t>装卸车辆由60车/天降至42车/天</t>
  </si>
  <si>
    <t>扬州四新新材料科技有限公司</t>
  </si>
  <si>
    <t>91321081MA1Q3GAM6R</t>
  </si>
  <si>
    <t>仪征市青山镇创业路9号-16</t>
  </si>
  <si>
    <t>丙类消泡剂车间，反应釜20台</t>
  </si>
  <si>
    <t>停线12台反应釜</t>
  </si>
  <si>
    <t>停线10台反应釜</t>
  </si>
  <si>
    <t>停线8台反应釜</t>
  </si>
  <si>
    <t>乙类消泡剂车间，反应釜14台</t>
  </si>
  <si>
    <t>停线9台反应釜</t>
  </si>
  <si>
    <t>停线7台反应釜</t>
  </si>
  <si>
    <t>停线6台反应釜</t>
  </si>
  <si>
    <t>江苏优士化学有限公司（青山厂区）</t>
  </si>
  <si>
    <t>913210817573361123</t>
  </si>
  <si>
    <t>青山镇优士路1号</t>
  </si>
  <si>
    <t>农药制造</t>
  </si>
  <si>
    <t>农药制造工业</t>
  </si>
  <si>
    <t>C2631</t>
  </si>
  <si>
    <t>草甘膦生产线1条：合成釜12台、酸化吸附釜10台、结晶釜32台；草甘膦母液热解装置生产线1条：热解反应器1台；乙腈生产线1条：合成废气、蒸馏尾气。（反应器1台、脱氨塔3台、精馏塔7台）</t>
  </si>
  <si>
    <t>草甘膦母液热解装置生产线年产200天，母液进料量由2.08t/h降至0.832 t/h；乙腈生产线年产300天，母液进料量由0.28t/h降至0.081t/h</t>
  </si>
  <si>
    <t>草甘膦母液热解装置生产线年产200天，母液进料量由2.08t/h降至1.04 t/h；乙腈生产线年产300天，母液进料量由0.28t/h降至0.115t/h</t>
  </si>
  <si>
    <t>8.6</t>
  </si>
  <si>
    <t>19</t>
  </si>
  <si>
    <t>草甘膦母液热解装置生产线年产200天，母液进料量由2.08t/h降至1.25 t/h；乙腈生产线年产300天，母液进料量由0.28t/h降至0.148t/h</t>
  </si>
  <si>
    <t>草甘膦母液热解装置生产线年产200天，母液进料量由2.08t/h降至1.46 t/h；乙腈生产线年产300天，母液进料量由0.28t/h降至0.181t/h</t>
  </si>
  <si>
    <t>仪征方顺粮油工业有限公司</t>
  </si>
  <si>
    <t>91321000758993683X</t>
  </si>
  <si>
    <t>江苏省扬州化学工业园区油港路3号</t>
  </si>
  <si>
    <t>C1331</t>
  </si>
  <si>
    <t>油脂精炼生产线</t>
  </si>
  <si>
    <t>棕榈油进料量由379吨
减至189.5吨</t>
  </si>
  <si>
    <t>棕榈油进料量由379吨
减至227.4吨</t>
  </si>
  <si>
    <t>棕榈油进料量由379吨
减至265.3吨</t>
  </si>
  <si>
    <t>扬州恒基达鑫国际化工仓储有限公司</t>
  </si>
  <si>
    <t>91321000796544088D</t>
  </si>
  <si>
    <t>扬州化学工业园区大连路8-8号</t>
  </si>
  <si>
    <t>油气仓储</t>
  </si>
  <si>
    <t>装卸车、船</t>
  </si>
  <si>
    <t>2022.6-2023.5平均每日车、船装卸量为7972吨，减少装卸车、船作业量，每日作业量不超过3986吨</t>
  </si>
  <si>
    <t>2022.6-2023.5平均每日车、船装卸量为7972吨，减少装卸车、船作业量，每日作业量不超过4783.2吨</t>
  </si>
  <si>
    <t>2022.6-2023.5平均每日车、船装卸量为7972吨，减少装卸车、船作业量，每日作业量不超过5580.4吨</t>
  </si>
  <si>
    <t>2022.6-2023.5平均每日车、船装卸量为7972吨，减少装卸车、船作业量，每日作业量不超过6377.6吨</t>
  </si>
  <si>
    <t>扬州华泰石化物流有限公司</t>
  </si>
  <si>
    <t>91321081567776934D</t>
  </si>
  <si>
    <t>扬州化学工业园区大连路7号</t>
  </si>
  <si>
    <t>2022.6-2023.5平均每日车、船装卸量为3370吨，减少装卸车、船作业量，每日作业量不超过1348吨</t>
  </si>
  <si>
    <t>2022.6-2023.5平均每日车、船装卸量为3370吨，减少装卸车、船作业量，每日作业量不超过1685吨</t>
  </si>
  <si>
    <t>2022.6-2023.5平均每日车、船装卸量为3370吨，减少装卸车、船作业量，每日作业量不超过2022吨</t>
  </si>
  <si>
    <r>
      <rPr>
        <sz val="10"/>
        <color indexed="8"/>
        <rFont val="等线"/>
        <family val="3"/>
        <charset val="134"/>
        <scheme val="minor"/>
      </rPr>
      <t>2022.6-2023.5</t>
    </r>
    <r>
      <rPr>
        <sz val="10"/>
        <color rgb="FF000000"/>
        <rFont val="等线"/>
        <family val="3"/>
        <charset val="134"/>
        <scheme val="minor"/>
      </rPr>
      <t>平均每日车、船装卸量为3370吨，减少装卸车、船作业量，每日作业量不超过2359吨</t>
    </r>
  </si>
  <si>
    <t>仪征益江粮油工业有限公司</t>
  </si>
  <si>
    <t>913210817514464419</t>
  </si>
  <si>
    <t>油港路1号</t>
  </si>
  <si>
    <t>仓储</t>
  </si>
  <si>
    <t>船-储罐-槽车/管道-船</t>
  </si>
  <si>
    <t>正常生产每天周转350t/d食用油，现减少为175t/d食用油</t>
  </si>
  <si>
    <t>正常生产每天周转350t/d食用油，现减少为210t/d食用油</t>
  </si>
  <si>
    <t>正常生产每天周转350t/d食用油，现减少为245t/d食用油</t>
  </si>
  <si>
    <t>中化扬州石化码头仓储有限公司</t>
  </si>
  <si>
    <t>91321081782092973T</t>
  </si>
  <si>
    <t>中化路1号</t>
  </si>
  <si>
    <t>车、船-管线-储罐</t>
  </si>
  <si>
    <t>目前每日重型载货车进出厂车辆数为162辆/天，减少吞吐量后，每日进出厂车辆数为65辆/天</t>
  </si>
  <si>
    <t>目前每日重型载货车进出厂车辆数为162辆/天，减少吞吐量后，每日进出厂车辆数为81辆/天</t>
  </si>
  <si>
    <t>目前每日重型载货车进出厂车辆数为162辆/天，减少吞吐量后，每日进出厂车辆数为97辆/天</t>
  </si>
  <si>
    <t>目前每日重型载货车进出厂车辆数为162辆/天，减少吞吐量后，每日进出厂车辆数为113辆/天</t>
  </si>
  <si>
    <t>江苏油港国际港务有限公司</t>
  </si>
  <si>
    <t>91321081588428912F</t>
  </si>
  <si>
    <t>油港路8号</t>
  </si>
  <si>
    <t>油气仓储、货运港口</t>
  </si>
  <si>
    <t>装卸车船</t>
  </si>
  <si>
    <t>1、公司10个泊位，任一时间段保持6个泊位不作业。
2、减少装车量，由150辆/日装车量减少至60辆/日以内。
3、运行好油气回收装置。</t>
  </si>
  <si>
    <t xml:space="preserve">1、公司10个泊位，任一时间段保持5个泊位不作业。
2、减少装车量，由150辆/日装车量减少至75辆/日以内。
3、运行好油气回收装置。
</t>
  </si>
  <si>
    <t xml:space="preserve">1、公司10个泊位，任一时间段保持4个泊位不作业。
2、减少装车量，由150辆/日装车量减少至90辆/日以内。
3、运行好油气回收装置。
4、禁止使用国四及以下重型载货车辆（含燃气进行物料运输）。
</t>
  </si>
  <si>
    <t>1、公司10个泊位，任一时间段保持3个泊位不作业。
2、减少装车量，由150辆/日装车量减少至105辆/日以内。
3、运行好油气回收装置。</t>
  </si>
  <si>
    <t>长春科技材料（扬州）有限公司</t>
  </si>
  <si>
    <t>91320000586634990E</t>
  </si>
  <si>
    <t>青山镇华电路1号</t>
  </si>
  <si>
    <t>四甲基氢氧化铵装置生产线1条（2个反应釜）</t>
  </si>
  <si>
    <t>停产1个反应釜</t>
  </si>
  <si>
    <t>住精科技（扬州）有限公司</t>
  </si>
  <si>
    <t>91321000571371075M</t>
  </si>
  <si>
    <t>江苏省仪征市青山镇创业路9号-9</t>
  </si>
  <si>
    <t>涂料制造</t>
  </si>
  <si>
    <t>涂料制造工业</t>
  </si>
  <si>
    <t>2条聚合树脂生产线：反应釜</t>
  </si>
  <si>
    <t>一条线正常生产
一条线停产</t>
  </si>
  <si>
    <t>中环信（扬州）环境服务有限公司</t>
  </si>
  <si>
    <t>913210817605492904</t>
  </si>
  <si>
    <t>仪征市青山镇青蚕路8号</t>
  </si>
  <si>
    <t>危险废物治理-焚烧</t>
  </si>
  <si>
    <t>2条回转窑焚烧线</t>
  </si>
  <si>
    <t>2条回转窑焚烧线生产处置量由93.82吨/天降到46.91吨/天</t>
  </si>
  <si>
    <t>2条回转窑焚烧线生产处置量由93.82吨/天降到56.29吨/天</t>
  </si>
  <si>
    <t>2条回转窑焚烧线生产处置量由93.82吨/天降到65.67吨/天</t>
  </si>
  <si>
    <t>2条回转窑焚烧线生产处置量由93.82吨/天降到75.06吨/天</t>
  </si>
  <si>
    <t>中化高性能纤维材料有限公司</t>
  </si>
  <si>
    <t>91321081MA1XYQF94B</t>
  </si>
  <si>
    <t>中央大道10号</t>
  </si>
  <si>
    <t>C2829</t>
  </si>
  <si>
    <t>对位芳纶聚合体生产线2条（含溶剂回收）:2台聚合反应釜，1台汽提塔+1台脱萃塔</t>
  </si>
  <si>
    <t>停产1条聚合生产线</t>
  </si>
  <si>
    <t>对位芳纶纺丝生产线10条：脱泡，烘干，上油</t>
  </si>
  <si>
    <t>停产5条线普通模量生产线</t>
  </si>
  <si>
    <t>停产4条线普通模量生产线</t>
  </si>
  <si>
    <t>停产3条线普通模量生产线</t>
  </si>
  <si>
    <t>芳纶UD生产线：展丝涂覆</t>
  </si>
  <si>
    <t>芳纶UD布产量由1.5吨/天降至0.75吨/天</t>
  </si>
  <si>
    <t>芳纶UD布产量由1.5吨/天降至0.9吨/天</t>
  </si>
  <si>
    <t>芳纶UD布产量由1.5吨/天降至1.05吨/天</t>
  </si>
  <si>
    <t>HMPE UD生产线：展丝涂覆</t>
  </si>
  <si>
    <t>HMPE UD布产量由1.5吨/天降至0.75吨/天</t>
  </si>
  <si>
    <t>HMPE UD布产量由1.5吨/天降至0.9吨/天</t>
  </si>
  <si>
    <t>HMPE UD布产量由1.5吨/天降至1.05吨/天</t>
  </si>
  <si>
    <t>对位芳纶短纤生产线：上油烘干</t>
  </si>
  <si>
    <t>对位芳纶短纤产量由1.5吨/天降至0.75吨/天</t>
  </si>
  <si>
    <t>对位芳纶短纤产量由1.5吨/天降至0.9吨/天</t>
  </si>
  <si>
    <t>对位芳纶短纤产量由1.5吨/天降至1.05吨/天</t>
  </si>
  <si>
    <t>对位芳纶浆粕生产线：开松</t>
  </si>
  <si>
    <t>对位芳纶浆粕产量由6吨/天降至3吨/天</t>
  </si>
  <si>
    <t>对位芳纶浆粕产量由6吨/天降至3.6吨/天</t>
  </si>
  <si>
    <t>对位芳纶浆粕产量由6吨/天降至4.2吨/天</t>
  </si>
  <si>
    <t>仪征威英化纤有限公司</t>
  </si>
  <si>
    <t>913210817546452787</t>
  </si>
  <si>
    <t>大连路6号</t>
  </si>
  <si>
    <t>101、车间前纺纺丝、后纺牵伸1、2号线，102、车间前纺纺丝、后纺牵伸1、2号线，共4条生产线，共16台纺丝熔融箱体，9台煅烧炉。103车间PET粒子5条生产线</t>
  </si>
  <si>
    <t>前纺停8台纺丝熔融箱体,煅烧炉停5台.103车间5条螺杆停产3条</t>
  </si>
  <si>
    <t>前纺停7台纺丝熔融箱体,煅烧炉停4台.103车间5条螺杆停产2条</t>
  </si>
  <si>
    <t>前纺停5台纺丝熔融箱体,煅烧炉停3台.103车间5条螺杆停产2条</t>
  </si>
  <si>
    <t>江苏华旭环保股份有限公司</t>
  </si>
  <si>
    <t>913210810645959042</t>
  </si>
  <si>
    <t>砖井村三组</t>
  </si>
  <si>
    <t>危险废物治理</t>
  </si>
  <si>
    <t>PTA废水、废渣处理生产线1条（打浆罐4台、热熔釜8台、板框压滤1套、结晶罐4台）</t>
  </si>
  <si>
    <t>废水废渣原处置56吨/天，减产28吨/天</t>
  </si>
  <si>
    <t>废水废渣减产22.4吨/天</t>
  </si>
  <si>
    <t>废水废渣减产16.8吨/天</t>
  </si>
  <si>
    <t>PTA活性污泥处理生产线1条（回转窑2套）</t>
  </si>
  <si>
    <t>PTA活性污泥原处置139吨/天，现减产69.5吨/天</t>
  </si>
  <si>
    <t>PTA活性污泥减产55.6吨/天</t>
  </si>
  <si>
    <t>PTA活性污泥减产41.7吨/天</t>
  </si>
  <si>
    <t>粉碎车间生产线1条（破碎机1台）</t>
  </si>
  <si>
    <t>精馏残渣原处置8吨/天，减产4吨/天</t>
  </si>
  <si>
    <t>精馏残渣减产3.2吨/天</t>
  </si>
  <si>
    <t>精馏残渣减产2.4吨/天</t>
  </si>
  <si>
    <t>江苏华电仪征热电有限公司</t>
  </si>
  <si>
    <t>913210815642690561</t>
  </si>
  <si>
    <t>华电路88号</t>
  </si>
  <si>
    <t>热电联产4412</t>
  </si>
  <si>
    <t>1#机组、2#机组、3#机组、</t>
  </si>
  <si>
    <t>自主减排</t>
  </si>
  <si>
    <t>扬州务园再生资源有限公司</t>
  </si>
  <si>
    <t>91321081314066707T</t>
  </si>
  <si>
    <t>F1地块创业路</t>
  </si>
  <si>
    <t>多元醇生产线1条：1号15立方米反应釜和2号25立方米反应釜
（原料-精馏-储罐）</t>
  </si>
  <si>
    <t>1号反应釜暂停生产</t>
  </si>
  <si>
    <t>仪征市同泰铝业有限公司</t>
  </si>
  <si>
    <t>91321081746231606U</t>
  </si>
  <si>
    <t>中元路9号</t>
  </si>
  <si>
    <t>铝板（带）材生产线1条（熔炼炉1台、回火炉1台）</t>
  </si>
  <si>
    <t>停产（停1台熔炼炉、1台回火炉）</t>
  </si>
  <si>
    <t>停1台熔炼炉</t>
  </si>
  <si>
    <t>仪征鸿钧化工机械有限公司</t>
  </si>
  <si>
    <t>91321000753917462D</t>
  </si>
  <si>
    <t>油港路9号</t>
  </si>
  <si>
    <t>压力容器生产线1条（喷漆线1条）</t>
  </si>
  <si>
    <t>喷漆线停工</t>
  </si>
  <si>
    <t>仪征市精环机械有限公司</t>
  </si>
  <si>
    <t>913210817539173231</t>
  </si>
  <si>
    <t>大连路18号</t>
  </si>
  <si>
    <t>活塞环铸件生产线（感应电炉2台和抛丸机1台）</t>
  </si>
  <si>
    <t>活塞环铸件生产线停产（停感应电炉2台）</t>
  </si>
  <si>
    <t>扬州沪仪新材料科技有限公司</t>
  </si>
  <si>
    <t>91321081MA1NEQQ539</t>
  </si>
  <si>
    <t>韩海路88号</t>
  </si>
  <si>
    <t>C2927</t>
  </si>
  <si>
    <t>塑料管生产线3条（注塑机3台）</t>
  </si>
  <si>
    <t>停产3条塑料管生产线（停3台注塑机）</t>
  </si>
  <si>
    <t>停产2条塑料管生产线（停2台注塑机）</t>
  </si>
  <si>
    <t>停产1条塑料管生产线（停1台注塑机）</t>
  </si>
  <si>
    <t>扬州锦仪科技有限公司</t>
  </si>
  <si>
    <t>91321081MA1XDLTYXC</t>
  </si>
  <si>
    <t>前进西路9号</t>
  </si>
  <si>
    <t>C3130钢压延加工</t>
  </si>
  <si>
    <t>精密不锈钢制管生产线（清洗槽2个）</t>
  </si>
  <si>
    <t>停产1台清洗槽</t>
  </si>
  <si>
    <t>扬州三维金属制品有限公司</t>
  </si>
  <si>
    <t>91321081MA1WXKKL1M</t>
  </si>
  <si>
    <t>中元路2号</t>
  </si>
  <si>
    <t>C3311金属结构制造</t>
  </si>
  <si>
    <t>抛光生产线1条（抛光机6台,除油槽5个）</t>
  </si>
  <si>
    <t>停抛光机3台</t>
  </si>
  <si>
    <t>停抛光机2台</t>
  </si>
  <si>
    <t>扬州亚润织物有限公司</t>
  </si>
  <si>
    <t>913210810844341393</t>
  </si>
  <si>
    <t>韩海路1号</t>
  </si>
  <si>
    <t>C1781非织造布制造</t>
  </si>
  <si>
    <t>草坪基布生产线4条（拉丝机4台、烘房1个）</t>
  </si>
  <si>
    <t>停产2条草坪基布生产线</t>
  </si>
  <si>
    <t>停产1条草坪基布生产线</t>
  </si>
  <si>
    <t>江苏赛腾重工机械有限公司</t>
  </si>
  <si>
    <t>913210817546452007</t>
  </si>
  <si>
    <t>大连路9号</t>
  </si>
  <si>
    <t>钢结构生产线（激光切割机1台、剪板机2台、火炬切割机1台、拆边机2台、锯床1台、钻床1台、钢板矫正机1台）</t>
  </si>
  <si>
    <t>激光切割机停1台、剪板机停1台、拆边机停1台、锯床停1台</t>
  </si>
  <si>
    <t>激光切割机停1台、剪板机停1台、拆边机停1台</t>
  </si>
  <si>
    <t>激光切割机停1台、剪板机停1台</t>
  </si>
  <si>
    <t>江苏海博纤维科技有限公司</t>
  </si>
  <si>
    <t>913210813460842564</t>
  </si>
  <si>
    <t>大连路98号3幢</t>
  </si>
  <si>
    <t>人造草坪生产线18条（拉丝机18台）</t>
  </si>
  <si>
    <t>停产9条人造草坪生产线（停拉丝机9台）</t>
  </si>
  <si>
    <t>停产8条人造草坪生产线（停拉丝机8台）</t>
  </si>
  <si>
    <t>停产6条人造草坪生产线（停拉丝机6台）</t>
  </si>
  <si>
    <t>仪征华联过滤器材有限公司</t>
  </si>
  <si>
    <t>91321081554631058E</t>
  </si>
  <si>
    <t>韩海路90号</t>
  </si>
  <si>
    <t>C3399其他未列明金属制造</t>
  </si>
  <si>
    <t>过滤芯生产线（剪板机1台、折波机1台、挤波机1台、滚焊机1台、打磨机1台、收口机1台、氩弧焊机2台、车床1台、锯床2台、切割机1台、沙带机1台）</t>
  </si>
  <si>
    <t>氩弧焊机停1台、滚焊机停1台、锯床停1台、沙带机停1台、收口机停1台</t>
  </si>
  <si>
    <t>氩弧焊机停1台、滚焊机停1台、锯床停1台、沙带机停1台</t>
  </si>
  <si>
    <t>氩弧焊机停1台、滚焊机停1台、锯床停1台</t>
  </si>
  <si>
    <t>扬州恩伟驰复合材料有限公司</t>
  </si>
  <si>
    <t>91321000753917606Y</t>
  </si>
  <si>
    <t>韩海路99号</t>
  </si>
  <si>
    <t>发泡生产线2条（发泡机2台）</t>
  </si>
  <si>
    <t>停产1条发泡生产线（停1台发泡机）</t>
  </si>
  <si>
    <t>仪征市山一防水布有限公司</t>
  </si>
  <si>
    <t>913210817462315936</t>
  </si>
  <si>
    <t>中元路3号</t>
  </si>
  <si>
    <t>C1784篷、帆布制造</t>
  </si>
  <si>
    <t>帐篷生产线1条（缝纫机30台、高频机10台、划台机2台、爬爬机5台、双边热风机1台、热风机4台）</t>
  </si>
  <si>
    <t>缝纫机停15台、高频机停5台、划台机停1台、爬爬机停3台</t>
  </si>
  <si>
    <t>缝纫机停12台、高频机停4台、划台机停1台、爬爬机停2台</t>
  </si>
  <si>
    <t>缝纫机停9台、高频机停3台、爬爬机停2台</t>
  </si>
  <si>
    <t>扬州智恒纺织机械成套设备有限公司</t>
  </si>
  <si>
    <t>91321081564270487L</t>
  </si>
  <si>
    <t>C1789</t>
  </si>
  <si>
    <t>纺织机械配件加工升级改造生产线（含涂装工序）</t>
  </si>
  <si>
    <t>涂装工序停产</t>
  </si>
  <si>
    <t>热熔拉丝生产线1条（拉丝机1台）</t>
  </si>
  <si>
    <t>停产热熔拉丝生产线</t>
  </si>
  <si>
    <t>江苏融合达丰机械工程有限公司</t>
  </si>
  <si>
    <t>91321081MA1XR62Y3B</t>
  </si>
  <si>
    <t>中元路1号</t>
  </si>
  <si>
    <t>C3514</t>
  </si>
  <si>
    <t>喷砂、喷漆（溶剂型）</t>
  </si>
  <si>
    <t>停产</t>
  </si>
  <si>
    <t>江苏仪能电机有限公司</t>
  </si>
  <si>
    <t>9132108155247209X8</t>
  </si>
  <si>
    <t>C3812</t>
  </si>
  <si>
    <t>三相异步电动机生产线（人工喷漆，非溶剂型漆）、电机接线板生产线（涂装工序）</t>
  </si>
  <si>
    <t>三相异步电动机生产线涂装工序停产</t>
  </si>
  <si>
    <t>邦泰（扬州）纤维制板有限公司</t>
  </si>
  <si>
    <t>913210007500423067</t>
  </si>
  <si>
    <t>大连路16号</t>
  </si>
  <si>
    <t>纤维板生产线（无纺布生产线2台、针刺机8台、胶乳反应装置3台、烘箱线2台、胶乳储存2台、导热油炉1台）</t>
  </si>
  <si>
    <t>无纺布生产线停1台，针刺机停4台、胶乳反应装置停1台，烘箱线停1台</t>
  </si>
  <si>
    <t>大连化工（江苏）有限公司</t>
  </si>
  <si>
    <t>91321000743746057X</t>
  </si>
  <si>
    <t>化学工业园区大连路1号</t>
  </si>
  <si>
    <t>无</t>
  </si>
  <si>
    <t>EVA乳胶生产线：2套（聚合工序）；VAE粉体生产线：1套（干燥工序）；1,4-丁二醇生产线：2套（裂解、纯化、醛化等工序）；聚四甲基醚二醇生产线：1套（聚合工序）；丙烯醇生产线：1套（氧化工序）；塑料桶生产线：2条（注射成型）</t>
  </si>
  <si>
    <t>1套1,4-丁二醇生产线停产；PTG生产线停产</t>
  </si>
  <si>
    <t>PTG生产线停产</t>
  </si>
  <si>
    <t>扬州天诗新材料科技有限公司</t>
  </si>
  <si>
    <t>91321081MA1MLUCT9Y</t>
  </si>
  <si>
    <t>仪征市青山镇华电路3号</t>
  </si>
  <si>
    <t>精制蜡生产线H1；精制蜡生产线H2；特种蜡生产线；氧化蜡生产线；乳化蜡生产线。涉气工序为化蜡、氧化、成型、乳化。</t>
  </si>
  <si>
    <t>停产精制蜡2条生产线</t>
  </si>
  <si>
    <t>停产精制蜡H1生产线</t>
  </si>
  <si>
    <t>安美特（扬州）化学有限公司</t>
  </si>
  <si>
    <t>91321000MA1MJDRY8T</t>
  </si>
  <si>
    <t>华电路8号</t>
  </si>
  <si>
    <t>液体化学品助剂生产线1条：混料槽14台</t>
  </si>
  <si>
    <t>混料槽停产7台</t>
  </si>
  <si>
    <t>混料槽停产6台</t>
  </si>
  <si>
    <t>混料槽停产5台</t>
  </si>
  <si>
    <t>江苏擎宇化工科技有限公司</t>
  </si>
  <si>
    <t>913210816730431019</t>
  </si>
  <si>
    <t>创业路9号-8</t>
  </si>
  <si>
    <t>化学试剂和助剂制造C2661</t>
  </si>
  <si>
    <t>水溶性高分子分散剂液体生产线-聚合工艺生产线2条（VOCs主要产生设备为2台聚合釜，2台转化釜，9台混配釜，其中聚合釜和转化釜为主要产生VOCs设备）</t>
  </si>
  <si>
    <t>液体车间停产1台聚合釜、1台转化釜、4台混配釜</t>
  </si>
  <si>
    <t>液体车间停产1台聚合釜、1台转化釜、2台混配釜</t>
  </si>
  <si>
    <t>液体车间停产1台聚合釜、1台转化釜、1台混配釜</t>
  </si>
  <si>
    <t>水溶性高分子分散剂固体生产线-干燥装置1台、振动筛1台、真空包装机1台</t>
  </si>
  <si>
    <t>振动筛停产，干燥装置进料315Kg/天/h自动减为126Kg/天/h</t>
  </si>
  <si>
    <t>振动筛停产，干燥装置进料315Kg/天/h自动减为157.5Kg/天/h</t>
  </si>
  <si>
    <t>振动筛停产、干燥装置进料315Kg/天/h自动减为210.6Kg/天/h</t>
  </si>
  <si>
    <t>扬州美希机械有限公司</t>
  </si>
  <si>
    <t>91321081053503963Q</t>
  </si>
  <si>
    <t>其他金属加工机械制造C3429</t>
  </si>
  <si>
    <t>机械零配件生产线：5台焊接机</t>
  </si>
  <si>
    <t>扬州丰江河过滤材料有限公司</t>
  </si>
  <si>
    <t>91321081MA21ELAL03</t>
  </si>
  <si>
    <t>金属丝绳及其制品制造C3340</t>
  </si>
  <si>
    <t>4台焊接机</t>
  </si>
  <si>
    <t>扬州市凯晟塑料厂</t>
  </si>
  <si>
    <t>91321012MA1MJ19M2R</t>
  </si>
  <si>
    <t>江都区</t>
  </si>
  <si>
    <t>真武镇</t>
  </si>
  <si>
    <t>真武镇滨湖邱墅村</t>
  </si>
  <si>
    <t>塑料料件及其他塑料制品制造</t>
  </si>
  <si>
    <t>注塑工段（12台）</t>
  </si>
  <si>
    <t>停6台注塑机</t>
  </si>
  <si>
    <t>停4台注塑机</t>
  </si>
  <si>
    <t>塑料零件及其他塑料制品制造</t>
  </si>
  <si>
    <t>扬州市凯莱塑业有限公司</t>
  </si>
  <si>
    <t>913210127724692472</t>
  </si>
  <si>
    <t>真扬路一号</t>
  </si>
  <si>
    <t>日用塑料制品制造</t>
  </si>
  <si>
    <t>花盆生产线-2台喷漆机（溶剂型油漆）</t>
  </si>
  <si>
    <t>停1台喷漆机</t>
  </si>
  <si>
    <t>扬州市清靖塑料模具厂</t>
  </si>
  <si>
    <t>913210126739477768</t>
  </si>
  <si>
    <t>邱墅村祁厦组</t>
  </si>
  <si>
    <t>注塑工序（注塑机10台）</t>
  </si>
  <si>
    <t>停3台注塑机</t>
  </si>
  <si>
    <t>扬州市实达塑业有限公司</t>
  </si>
  <si>
    <t>91321012571441950Y</t>
  </si>
  <si>
    <t>友谊路18号</t>
  </si>
  <si>
    <t>注塑工段（注塑机18台）</t>
  </si>
  <si>
    <t>停9台注塑机</t>
  </si>
  <si>
    <t>停7台注塑机</t>
  </si>
  <si>
    <t>扬州市松威针织有限公司</t>
  </si>
  <si>
    <t>913210127635561110</t>
  </si>
  <si>
    <t>工业园区</t>
  </si>
  <si>
    <t>针织或钩针编织物织造</t>
  </si>
  <si>
    <t>生物质锅炉1台</t>
  </si>
  <si>
    <t>生物质锅炉停产</t>
  </si>
  <si>
    <t>扬州市天龙环保设备有限公司</t>
  </si>
  <si>
    <t>91321012732285128J</t>
  </si>
  <si>
    <t>杨庄北工业园区天龙路2号</t>
  </si>
  <si>
    <t>环境保护专用设备制造</t>
  </si>
  <si>
    <t>焊接打磨生产线2条</t>
  </si>
  <si>
    <t>焊接打磨工序停产</t>
  </si>
  <si>
    <t>停产1条打磨线</t>
  </si>
  <si>
    <t>刷漆生产线（溶剂型油漆）</t>
  </si>
  <si>
    <t>刷漆工序停产</t>
  </si>
  <si>
    <t>扬州市天雨玻璃钢制品厂有限公司</t>
  </si>
  <si>
    <t>91321012141205157C</t>
  </si>
  <si>
    <t>杨庄工业园区邵真路1号</t>
  </si>
  <si>
    <t>玻璃钢</t>
  </si>
  <si>
    <t>玻璃钢工业</t>
  </si>
  <si>
    <t>玻璃纤维增强塑料制品制造</t>
  </si>
  <si>
    <t>玻璃钢生产线1条（搅拌、施胶、固化工序）</t>
  </si>
  <si>
    <t>扬州市新兴达玩具配件厂</t>
  </si>
  <si>
    <t>913210127812658872</t>
  </si>
  <si>
    <t>长春路79号</t>
  </si>
  <si>
    <t>注塑-成型-冷却（20台注塑机)</t>
  </si>
  <si>
    <t>停产10台</t>
  </si>
  <si>
    <t>停产8台</t>
  </si>
  <si>
    <t>停产6台</t>
  </si>
  <si>
    <t>吹塑-成型-冷却（10台注塑机）</t>
  </si>
  <si>
    <t>停产5台</t>
  </si>
  <si>
    <t>停产4台</t>
  </si>
  <si>
    <t>停产3台</t>
  </si>
  <si>
    <t>扬州市鑫丽龙塑料有限公司</t>
  </si>
  <si>
    <t>91321012758973746M</t>
  </si>
  <si>
    <t>杨庄南工业园</t>
  </si>
  <si>
    <t>注塑生产线1条，造粒生产线2条，破碎机2台</t>
  </si>
  <si>
    <t>停产注塑生产线、停产造粒机各1台、停产破碎机2台</t>
  </si>
  <si>
    <t>停产注塑生产线、停产造粒机各1台、停产破碎机1台</t>
  </si>
  <si>
    <t>扬州市兴安橡塑制品有限公司</t>
  </si>
  <si>
    <t>91321012565333646A</t>
  </si>
  <si>
    <t>真武镇兴安路6号</t>
  </si>
  <si>
    <t>橡胶零件制造</t>
  </si>
  <si>
    <t>橡胶密封圈生产线（28台硫化机、8台开炼机）</t>
  </si>
  <si>
    <t>停14台硫化机、4台开炼机</t>
  </si>
  <si>
    <t>扬州市兴叶橡胶制品有限公司</t>
  </si>
  <si>
    <t>91321012666381129Y</t>
  </si>
  <si>
    <t>真武镇工业集中区杨庄园区</t>
  </si>
  <si>
    <t>硫化机3台、混炼机1台</t>
  </si>
  <si>
    <t>停2台硫化机、1台混炼机</t>
  </si>
  <si>
    <t>扬州市真威橡塑厂</t>
  </si>
  <si>
    <t>91321012592579908G</t>
  </si>
  <si>
    <t>真东村小桥组48号</t>
  </si>
  <si>
    <t>其他橡胶制品制造</t>
  </si>
  <si>
    <t>注塑/塑料（注塑机6台）</t>
  </si>
  <si>
    <t>停用5台注塑机</t>
  </si>
  <si>
    <t>停用4台注塑机</t>
  </si>
  <si>
    <t>停用3台注塑机</t>
  </si>
  <si>
    <t>炼胶、硫化/炼胶机1台，硫化机3台</t>
  </si>
  <si>
    <t>炼胶硫化全部停产</t>
  </si>
  <si>
    <t>炼胶停产、硫化停用2台</t>
  </si>
  <si>
    <t>扬州丝雅针织袜业有限公司</t>
  </si>
  <si>
    <t>91321012763556250N</t>
  </si>
  <si>
    <t>杨庄工业园区</t>
  </si>
  <si>
    <t>扬州新乔机械工程有限公司</t>
  </si>
  <si>
    <t>9132100066130057X8</t>
  </si>
  <si>
    <t>江都区真武镇润武路22号</t>
  </si>
  <si>
    <t>机械设备制造</t>
  </si>
  <si>
    <t>油漆刷涂间1间</t>
  </si>
  <si>
    <t>刷涂间停产</t>
  </si>
  <si>
    <t>扬州颖特休闲日用制品有限公司</t>
  </si>
  <si>
    <t>913210127919687384</t>
  </si>
  <si>
    <t>3条海绵擦生产线（注塑）；1条海绵刷生产线（打印标签）；1条刷类生产线（破碎）；1条宠物日用品生产线（打磨、切割、雕花）</t>
  </si>
  <si>
    <t>3条海绵擦生产线停产；
1条海绵刷生产线停产；
1条宠物日用品生产线停产</t>
  </si>
  <si>
    <t>1条宠物日用品生产线停产</t>
  </si>
  <si>
    <t>喷漆烘干车间（水性漆）</t>
  </si>
  <si>
    <t>扬州中意水泥制品有限公司</t>
  </si>
  <si>
    <t>91321012682186585R</t>
  </si>
  <si>
    <t>真武镇真北村</t>
  </si>
  <si>
    <t>水泥制品制作</t>
  </si>
  <si>
    <t>1条水泥管生产线（2个焊机、1台搅拌机、1台锅炉）</t>
  </si>
  <si>
    <t>停用锅炉</t>
  </si>
  <si>
    <t>裕成电器有限公司</t>
  </si>
  <si>
    <t>91321000608802095X</t>
  </si>
  <si>
    <t>真武镇邵真路4号</t>
  </si>
  <si>
    <t>电气机械和器材制造业</t>
  </si>
  <si>
    <t>静电喷塑电烘干生产线1条</t>
  </si>
  <si>
    <t>静电喷塑电烘干生产线停产</t>
  </si>
  <si>
    <t>博立尔化工（扬州）有限公司</t>
  </si>
  <si>
    <t>913210007737646199</t>
  </si>
  <si>
    <t>吴桥镇</t>
  </si>
  <si>
    <t>谢吴路118号</t>
  </si>
  <si>
    <t>初级形态塑料及合成树脂制造</t>
  </si>
  <si>
    <t>悬浮聚合（4台反应釜，4台烘干机）；本体聚合（挤出机3台、磨粉机3台、聚合池10台，配套锅炉1台）</t>
  </si>
  <si>
    <t>停悬浮聚合（1台反应釜，1台烘干机）；本体聚合（2台挤出机，2台磨粉机，6台聚合池）</t>
  </si>
  <si>
    <t>停本体聚合（2台挤出机，1台磨粉机，6台聚合池）</t>
  </si>
  <si>
    <t>停本体聚合（2台挤出机，1台磨粉机，5台聚合池）</t>
  </si>
  <si>
    <t>江苏恒久电机科技有限公司</t>
  </si>
  <si>
    <t>91321012560300204D</t>
  </si>
  <si>
    <t>江都区吴桥镇谢吴路132号</t>
  </si>
  <si>
    <t>浸漆、烘干、喷漆</t>
  </si>
  <si>
    <t>停浸漆、喷涂、烘干工段</t>
  </si>
  <si>
    <t>江苏江都路桥工程有限公司</t>
  </si>
  <si>
    <t>91321012725229160W</t>
  </si>
  <si>
    <t>江都区吴桥镇吴桥创业园</t>
  </si>
  <si>
    <t>防水建筑材料制造</t>
  </si>
  <si>
    <t>沥青类防水卷材</t>
  </si>
  <si>
    <t>1条沥青砼搅拌料加工生产线（沥青、烘干加热、石粉、搅拌）</t>
  </si>
  <si>
    <t>扬州丰利再生资源有限公司</t>
  </si>
  <si>
    <t>91321012MA1UWRTN75</t>
  </si>
  <si>
    <t>工业园区谢吴路122号</t>
  </si>
  <si>
    <t>非金属废料和碎屑加工处理</t>
  </si>
  <si>
    <t>废塑料加工生产线（破碎机11台、分选机2台）</t>
  </si>
  <si>
    <t>废塑料加工生产线（破碎机11台、分选机2台），停用6台破碎机、1台分选机</t>
  </si>
  <si>
    <t>扬州浩海模具有限公司</t>
  </si>
  <si>
    <t>91321012141230993L</t>
  </si>
  <si>
    <t>吴桥镇李桥村</t>
  </si>
  <si>
    <t>1条铸造生产线（共计2个中频炉、1个抛丸机、1个烘干房、1套抽真空设备、1条树脂砂线）</t>
  </si>
  <si>
    <t>1条铸造生产线（共计2个中频炉、1个抛丸机、1个烘干房、1套抽真空设备、1条树脂砂线）全部停产</t>
  </si>
  <si>
    <t xml:space="preserve">扬州禾基塑业有限公司 </t>
  </si>
  <si>
    <t xml:space="preserve">913210125558145933 </t>
  </si>
  <si>
    <t>扬州市江都区吴桥镇工业集中区</t>
  </si>
  <si>
    <t xml:space="preserve">电线、电缆制造 </t>
  </si>
  <si>
    <t>磨边机1台、抛光机1台</t>
  </si>
  <si>
    <t>磨边机、抛光机停用</t>
  </si>
  <si>
    <t>扬州华茂特钢制造有限公司</t>
  </si>
  <si>
    <t>91321012786315070Q</t>
  </si>
  <si>
    <t xml:space="preserve">扬州市江都区吴桥镇西桥社区  </t>
  </si>
  <si>
    <t>耐磨材料生产线（中频炉2台、砂处理系统1套、抛丸机1台、电热处理炉1台、烘房1个）</t>
  </si>
  <si>
    <t>停用中频炉2台、砂处理系统1套、抛丸机1台、打磨设备2套、电热处理炉1台、烘房1个</t>
  </si>
  <si>
    <t>停用中频炉1台、砂处理系统1套、抛丸机1台、打磨设备1套、电热处理炉1台、烘房1个</t>
  </si>
  <si>
    <t>扬州佳龙纸品有限公司</t>
  </si>
  <si>
    <t>91321012791968332T</t>
  </si>
  <si>
    <t>吴桥镇工业集中区</t>
  </si>
  <si>
    <t>纸制品包装印刷</t>
  </si>
  <si>
    <t>3条印刷线（印刷3台水墨印刷机，配套1台生物质锅炉）</t>
  </si>
  <si>
    <t>3条印刷线（印刷3台水墨印刷机全部停产）</t>
  </si>
  <si>
    <t>停用2台水墨印刷机</t>
  </si>
  <si>
    <t>扬州嘉盛鞋业有限公司</t>
  </si>
  <si>
    <t>913210007890798511</t>
  </si>
  <si>
    <t xml:space="preserve"> 扬州市江都区吴桥镇工业园区</t>
  </si>
  <si>
    <t>制鞋生产线2条（丝印、配料、混炼、出型、贴胶皮、烘干、吹气打毛、硫化）</t>
  </si>
  <si>
    <t>2条制鞋生产线，全部停产</t>
  </si>
  <si>
    <t>停产1条生产线</t>
  </si>
  <si>
    <t>扬州郎康汽车水性涂料有限公司</t>
  </si>
  <si>
    <t>9132101205025499X2</t>
  </si>
  <si>
    <t>吴桥镇工业园区</t>
  </si>
  <si>
    <t>粉末涂料生产线1条（分散机10台、搅拌缸6台、研磨机10台、包装机4台）</t>
  </si>
  <si>
    <t>粉末涂料生产线1条（分散机10台、搅拌缸6台、研磨机10台、包装机4台）全部停产</t>
  </si>
  <si>
    <t>吴桥镇工业园区88号</t>
  </si>
  <si>
    <t xml:space="preserve">扬州南方食品科技发展有限公司 </t>
  </si>
  <si>
    <t>91321012576721329w</t>
  </si>
  <si>
    <t>吴桥现代蔬菜产业园</t>
  </si>
  <si>
    <t xml:space="preserve">果菜汁及果菜汁饮料制造 </t>
  </si>
  <si>
    <t>1条年产椰子汁500吨、果蔬汁及果蔬汁饮料200吨生产线（磨浆机1台，乳化罐2个，均质机1台，灌装机1台，杀菌机3台，天然气质锅炉1台）</t>
  </si>
  <si>
    <t>扬州尚宇新材料有限公司</t>
  </si>
  <si>
    <t>913210126871589113</t>
  </si>
  <si>
    <t>刷漆工序1条(溶剂型油漆）</t>
  </si>
  <si>
    <t>扬州祥龙电镀有限公司</t>
  </si>
  <si>
    <t>9132101214123090XU</t>
  </si>
  <si>
    <t>谢姜路工业园区</t>
  </si>
  <si>
    <t>金属表面处理及热处理加工</t>
  </si>
  <si>
    <t>抛光生产线（抛光设备2台）</t>
  </si>
  <si>
    <t>抛光设备停产一台</t>
  </si>
  <si>
    <t>扬州鑫飞车业有限公司 </t>
  </si>
  <si>
    <t>91321012MA1WP16G6Q</t>
  </si>
  <si>
    <t>工业园区五王公路北侧</t>
  </si>
  <si>
    <t>焊接涂装线（喷漆、烘干）1条（水性漆），打磨机5台</t>
  </si>
  <si>
    <t>焊接涂装线（喷漆、烘干）1条（水性漆），打磨机停用4台</t>
  </si>
  <si>
    <t>焊接涂装线（喷漆、烘干）1条（水性漆），打磨机停用3台</t>
  </si>
  <si>
    <t>扬州兴扬抗磨材料有限公司</t>
  </si>
  <si>
    <t>91321012731170425M</t>
  </si>
  <si>
    <t>西桥村</t>
  </si>
  <si>
    <t>1条生产线（涉气工段设备：中频炉4台、白膜烘干房1套、抛丸机1台、浇注抽真空设备2台、上砂机2台）</t>
  </si>
  <si>
    <t>1条生产线（涉气工段设备：中频炉4台、白膜烘干房1套、抛丸机1台、浇注抽真空设备2台、上砂机2台），全部停产</t>
  </si>
  <si>
    <t>江苏美佳臣防水科技有限公司</t>
  </si>
  <si>
    <t>913210126955143304</t>
  </si>
  <si>
    <t>丁沟镇</t>
  </si>
  <si>
    <t>江苏省扬州市江都区丁沟镇麾村工业区</t>
  </si>
  <si>
    <t>1条防水卷材生产线（加热、研磨、冷却）</t>
  </si>
  <si>
    <t>江苏威尔顺体育用品有限公司</t>
  </si>
  <si>
    <t>91321012567829442F</t>
  </si>
  <si>
    <t>扬州市江都区丁沟镇工业园区</t>
  </si>
  <si>
    <t>体育用品制造</t>
  </si>
  <si>
    <t>羽毛球拍生产线（10个喷漆台）</t>
  </si>
  <si>
    <t>喷漆工艺停用</t>
  </si>
  <si>
    <t>停用6个喷漆台</t>
  </si>
  <si>
    <t>停用4个喷漆台</t>
  </si>
  <si>
    <t xml:space="preserve">停止使用国四及以下重型载货车辆（含燃气）进行运输
</t>
  </si>
  <si>
    <t>江苏扬子石墨制品有限公司</t>
  </si>
  <si>
    <t>91321012141224542T</t>
  </si>
  <si>
    <t>扬州市江都区丁沟镇
黄花村</t>
  </si>
  <si>
    <t>炭素</t>
  </si>
  <si>
    <t>石墨电极</t>
  </si>
  <si>
    <t>混料机4台、粉碎机1台、清砂机3台、振砂机2台、焙烧工序6车、装桶6管桶</t>
  </si>
  <si>
    <t>扬州地平线新能源环境技术有限公司</t>
  </si>
  <si>
    <t>91321012MA1TC59K5C</t>
  </si>
  <si>
    <t>扬州市江都区丁沟镇工业集中区空港污水厂东侧</t>
  </si>
  <si>
    <t>固体废物治理、环境卫生管理</t>
  </si>
  <si>
    <t>沼气锅炉1台，燃油锅炉1台</t>
  </si>
  <si>
    <t>燃油锅炉停产</t>
  </si>
  <si>
    <t>燃油锅炉停产/停止使用国四及以下重型载货车辆（含燃气）进行运输</t>
  </si>
  <si>
    <t>扬州汇裕车业有限公司</t>
  </si>
  <si>
    <t>91321012554681709W</t>
  </si>
  <si>
    <t>江都区丁沟镇东阳路1号</t>
  </si>
  <si>
    <t>汽车制造及零配件</t>
  </si>
  <si>
    <t>焊机10台，切割机2台</t>
  </si>
  <si>
    <t>停产6台焊接机、2台切割机</t>
  </si>
  <si>
    <t>停产5台焊接机、1台切割机</t>
  </si>
  <si>
    <t>停产4台焊接机、1台切割机</t>
  </si>
  <si>
    <t>喷漆房带烘干（一套）</t>
  </si>
  <si>
    <t>扬州美达灌装机械有限公司</t>
  </si>
  <si>
    <t>91321012666808225R</t>
  </si>
  <si>
    <t>江都区丁沟镇麻村村部北</t>
  </si>
  <si>
    <t>机械</t>
  </si>
  <si>
    <t>焊接5台，热切割机1台</t>
  </si>
  <si>
    <t>停 3台电焊机，停1台热切割机</t>
  </si>
  <si>
    <t>停 2台电焊机，停1台热切割机</t>
  </si>
  <si>
    <t>扬州市恒久保温材料厂</t>
  </si>
  <si>
    <t>91321012776406219R</t>
  </si>
  <si>
    <t>江苏省扬州市江都区丁沟镇工业集中区麾宗路</t>
  </si>
  <si>
    <t>岩矿棉</t>
  </si>
  <si>
    <t>岩矿棉工业</t>
  </si>
  <si>
    <t>岩棉生产线1条（冲天炉1台、集锦机1台）</t>
  </si>
  <si>
    <t>扬州市路明铸造厂</t>
  </si>
  <si>
    <t>913210127682580338</t>
  </si>
  <si>
    <t>扬州市江都区丁沟镇朱桥村</t>
  </si>
  <si>
    <t>铸造生产线1条（2台中频炉、1套浇注设备、1台抛丸机、1台混砂机）</t>
  </si>
  <si>
    <t>铸造生产线1条（2台中频炉、1套浇注设备、1台抛丸机、1台混砂机）全部停产</t>
  </si>
  <si>
    <t>铸造生产线1条（2台中频炉、1套浇注设备、1台抛丸机、1台混砂机），停用1台中频炉,1台抛丸机、1台混砂机</t>
  </si>
  <si>
    <t>扬州市明创新型建材科技有限公司</t>
  </si>
  <si>
    <t>913210126891687347 </t>
  </si>
  <si>
    <t>扬州市江都区丁沟镇工业园区内</t>
  </si>
  <si>
    <t xml:space="preserve">其他水泥类似制品制造 </t>
  </si>
  <si>
    <t>保温砂浆、抗裂砂浆生产线（投料、搅拌机2台、分装成品）</t>
  </si>
  <si>
    <t>停用1台搅拌机</t>
  </si>
  <si>
    <t>扬州市神洲体育用品有限公司</t>
  </si>
  <si>
    <t>913210126849155420</t>
  </si>
  <si>
    <t>东阳路3号</t>
  </si>
  <si>
    <t>羽毛球拍生产线(8个喷漆台)</t>
  </si>
  <si>
    <t>停用5个喷漆台</t>
  </si>
  <si>
    <t>扬州苏中绝热材料有限公司</t>
  </si>
  <si>
    <t>913210121411923171</t>
  </si>
  <si>
    <t>麾村团结桥南</t>
  </si>
  <si>
    <t>岩棉生产线1条(配料、熔制、离心成纤、集棉成毡、成型加压、固化、冷却、切割)</t>
  </si>
  <si>
    <t>扬州银鑫环保科技发展有限公司</t>
  </si>
  <si>
    <t>91321012MA1XMXQB41</t>
  </si>
  <si>
    <t>扬州市江都区丁沟镇麾村人民路2-2号</t>
  </si>
  <si>
    <t>碎屑加工生产线1条</t>
  </si>
  <si>
    <t>停1条碎屑加工生产线</t>
  </si>
  <si>
    <t>停止车辆运输</t>
  </si>
  <si>
    <t>江都区红旗玻璃厂</t>
  </si>
  <si>
    <t>92321012MA1RA6DT49</t>
  </si>
  <si>
    <t>红旗村</t>
  </si>
  <si>
    <t>玻璃仪器制造</t>
  </si>
  <si>
    <t>玻璃器皿生产线（8台火焰切割机、12台火焰加工）</t>
  </si>
  <si>
    <t>停4台火焰切割机、6台火焰加工流水线</t>
  </si>
  <si>
    <t>江苏华恒新材料有限公司</t>
  </si>
  <si>
    <t>91321012MA1X1NU83E</t>
  </si>
  <si>
    <t>麾村繁荣路3号</t>
  </si>
  <si>
    <t>尼龙6改性切片</t>
  </si>
  <si>
    <t>塑料零件及其他塑料制品6条（混合挤出、注塑）</t>
  </si>
  <si>
    <t>停3条生产线</t>
  </si>
  <si>
    <t>停2条生产线</t>
  </si>
  <si>
    <t>扬州市诚诚永泰食品有限公司</t>
  </si>
  <si>
    <t>91321012717490772T</t>
  </si>
  <si>
    <t>振兴东路127号</t>
  </si>
  <si>
    <t>食品生产</t>
  </si>
  <si>
    <t>长期停产</t>
  </si>
  <si>
    <t>食品加工生产线1条(蒸煮工序）</t>
  </si>
  <si>
    <t>扬州恒亿复合材料有限公司</t>
  </si>
  <si>
    <t>91321012323699573L</t>
  </si>
  <si>
    <t>江都区丁沟镇工业集中区</t>
  </si>
  <si>
    <t>汽车零部件及配件制造</t>
  </si>
  <si>
    <t>房车复合生产线3条（裁剪、切边、造型、焊接）</t>
  </si>
  <si>
    <t>停2条房车复合生产线</t>
  </si>
  <si>
    <t>停1条房车复合生产线</t>
  </si>
  <si>
    <t>江都恒力设备制造有限公司</t>
  </si>
  <si>
    <t>9132101273651838X5</t>
  </si>
  <si>
    <t>丁伙镇</t>
  </si>
  <si>
    <t>扬州市江都区丁伙镇人民中路40号</t>
  </si>
  <si>
    <t>金属结构制造</t>
  </si>
  <si>
    <t>喷漆工序（3个喷枪）</t>
  </si>
  <si>
    <t>喷漆工序停产</t>
  </si>
  <si>
    <t>停用2个喷枪</t>
  </si>
  <si>
    <t>抛丸工序（8个抛丸头）</t>
  </si>
  <si>
    <t>停用5个抛丸头</t>
  </si>
  <si>
    <t>停用4个抛丸头</t>
  </si>
  <si>
    <t>焊接工序（15个焊机）</t>
  </si>
  <si>
    <t>停用9个焊机</t>
  </si>
  <si>
    <t>停用8个焊机</t>
  </si>
  <si>
    <t>停用6个焊机</t>
  </si>
  <si>
    <t>打磨工序（12个磨光机）</t>
  </si>
  <si>
    <t>停用8个磨光机</t>
  </si>
  <si>
    <t>停用6个磨光机</t>
  </si>
  <si>
    <t>停用5个磨光机</t>
  </si>
  <si>
    <t>江都区扬瑞塑料包装厂</t>
  </si>
  <si>
    <t>92321012MA1UF0CE97</t>
  </si>
  <si>
    <t>乔墅粮站</t>
  </si>
  <si>
    <t>废弃资源综合利用业</t>
  </si>
  <si>
    <t>停生物质锅炉</t>
  </si>
  <si>
    <t>江苏春都钢结构工程有限公司</t>
  </si>
  <si>
    <t>91321012717490326B</t>
  </si>
  <si>
    <t>南环东路12号</t>
  </si>
  <si>
    <t>喷涂设备1台（水性漆）、抛丸机1台</t>
  </si>
  <si>
    <t>江苏飞达电器有限公司</t>
  </si>
  <si>
    <t>91321012MA1MH6N63K</t>
  </si>
  <si>
    <t>丁伙镇工业园区</t>
  </si>
  <si>
    <t>配电开关控制设备制造</t>
  </si>
  <si>
    <t>电器开关柜生产线1条（喷塑、烘干）</t>
  </si>
  <si>
    <t>喷涂、烘干工序停产</t>
  </si>
  <si>
    <t>焊接机3台</t>
  </si>
  <si>
    <t>停3台焊机</t>
  </si>
  <si>
    <t>停2台焊机</t>
  </si>
  <si>
    <t>江苏恒远国际工程有限公司</t>
  </si>
  <si>
    <t>91321012739447468P</t>
  </si>
  <si>
    <t>人民南路29号</t>
  </si>
  <si>
    <t>喷涂工序</t>
  </si>
  <si>
    <t>江苏华光双顺机械制造有限公司</t>
  </si>
  <si>
    <t>91321012608798065M</t>
  </si>
  <si>
    <t>扬州市江都区丁伙镇人民南路16号</t>
  </si>
  <si>
    <t>金属结构制造C3311</t>
  </si>
  <si>
    <t>喷漆生产线（3个喷枪）</t>
  </si>
  <si>
    <t>喷漆工序停用</t>
  </si>
  <si>
    <t>抛丸工序（8台抛丸机）</t>
  </si>
  <si>
    <t>停用5台抛丸机</t>
  </si>
  <si>
    <t>停用4台抛丸机</t>
  </si>
  <si>
    <t>焊接工序（15台焊机）</t>
  </si>
  <si>
    <t>停用9台焊机</t>
  </si>
  <si>
    <t>停用8台焊机</t>
  </si>
  <si>
    <t>停用6台焊机</t>
  </si>
  <si>
    <t>打磨工序（10台磨光机）</t>
  </si>
  <si>
    <t>停用6台磨光机</t>
  </si>
  <si>
    <t>停用5台磨光机</t>
  </si>
  <si>
    <t>停用4台磨光机</t>
  </si>
  <si>
    <t>江苏众凯环保科技有限公司</t>
  </si>
  <si>
    <t>913210120710483787</t>
  </si>
  <si>
    <t>锦西北路88号</t>
  </si>
  <si>
    <t>其他未列明通用设备制造业</t>
  </si>
  <si>
    <t>石化设备及环保设备生产线（6台焊机、2台切割、1台抛丸）</t>
  </si>
  <si>
    <t>停产3台焊机、1台切割、1台抛丸</t>
  </si>
  <si>
    <t>扬州持续机械制造有限公司</t>
  </si>
  <si>
    <t>91321012051847244B</t>
  </si>
  <si>
    <t>丁伙镇通北路8号</t>
  </si>
  <si>
    <t>喷塑烘干(粉末涂料）2台喷塑机、2台烘干机</t>
  </si>
  <si>
    <t>停产2台喷塑机、2台烘干机</t>
  </si>
  <si>
    <t>扬州光辉汽车零部件有限公司</t>
  </si>
  <si>
    <t xml:space="preserve">9132101214119403XL </t>
  </si>
  <si>
    <t xml:space="preserve">双华村  </t>
  </si>
  <si>
    <t>抛丸工段（抛丸5台）</t>
  </si>
  <si>
    <t>停产抛丸3台</t>
  </si>
  <si>
    <t>停产抛丸2台</t>
  </si>
  <si>
    <t>表面人处理工段（热处理炉5台）</t>
  </si>
  <si>
    <t>停产热处理炉3台</t>
  </si>
  <si>
    <t>停产热处理炉2台</t>
  </si>
  <si>
    <t>扬州浩业机械制造有限公司</t>
  </si>
  <si>
    <t>91321012699347701B</t>
  </si>
  <si>
    <t>丁伙镇南环路13号</t>
  </si>
  <si>
    <t>金属结构制造
C3311</t>
  </si>
  <si>
    <t>焊接、打磨工序（8台焊机、7台磨光机）</t>
  </si>
  <si>
    <t>停用5台焊机、4台磨光机</t>
  </si>
  <si>
    <t>停用4台焊机、4台磨光机</t>
  </si>
  <si>
    <t>停用3台焊机、3台磨光机</t>
  </si>
  <si>
    <t>扬州华亚塑业有限公司</t>
  </si>
  <si>
    <t>91321012795370768E</t>
  </si>
  <si>
    <t>高桥村</t>
  </si>
  <si>
    <t>塑料制品加工</t>
  </si>
  <si>
    <t>吸塑2条线（吸塑机4台，粘胶机2台）</t>
  </si>
  <si>
    <t>停1条吸塑线（吸塑机2台，粘胶机1台）</t>
  </si>
  <si>
    <t>扬州汇峰新材料有限公司</t>
  </si>
  <si>
    <t>9132101276104733XA</t>
  </si>
  <si>
    <t>南环路工业园区3#</t>
  </si>
  <si>
    <t>锻件及粉末冶金制品制造</t>
  </si>
  <si>
    <t>锻件及粉末冶金制品生产线（2台混料机、两台研磨机）</t>
  </si>
  <si>
    <t>停用1台混料机、1台研磨机</t>
  </si>
  <si>
    <t>扬州金宝杰机械有限公司</t>
  </si>
  <si>
    <t>91321012668396121E</t>
  </si>
  <si>
    <t>扬州市江都区丁伙镇
工业园区南路18号</t>
  </si>
  <si>
    <t>自行车配件生产线（抛丸机4台、磨光机12台、涂装线3条（电泳、喷漆、喷粉各1）、锅炉2台）</t>
  </si>
  <si>
    <t>自行车配件生产线（抛丸机停用3台、磨光机停用8台、涂装线3条停用、锅炉停用1台）</t>
  </si>
  <si>
    <t>自行车配件生产线（抛丸机停用3台、磨光机停用8台、涂装线（电泳、喷漆、喷粉）停用2条、锅炉停用1台）</t>
  </si>
  <si>
    <t>自行车配件生产线（抛丸机停用2台、磨光机停用5台、涂装线（电泳、喷漆、喷粉）停用2条、锅炉停用1台）</t>
  </si>
  <si>
    <t>扬州科宇化工有限公司</t>
  </si>
  <si>
    <t>91321012781265713Q</t>
  </si>
  <si>
    <t>扬州市江都区丁伙镇
人民北路148号</t>
  </si>
  <si>
    <t>化学试剂和助剂制造</t>
  </si>
  <si>
    <t>PVC稳定剂生产线-投料釜2台</t>
  </si>
  <si>
    <t>投料釜停产一台</t>
  </si>
  <si>
    <t>扬州科苑化工有限公司</t>
  </si>
  <si>
    <t>913210127280257297</t>
  </si>
  <si>
    <t>扬州市江都区丁伙镇工业集中区东环路9号</t>
  </si>
  <si>
    <t>环境污染处理专用药剂材料制造C2666</t>
  </si>
  <si>
    <t>聚丙烯酰胺生产线-（生物质锅炉燃烧）烘干</t>
  </si>
  <si>
    <t>停止使用生物质锅炉</t>
  </si>
  <si>
    <t>扬州瑞顺机械铸造厂</t>
  </si>
  <si>
    <t>91321012761047962U</t>
  </si>
  <si>
    <t>扬州市江都区丁伙镇锦东村村部</t>
  </si>
  <si>
    <t>熔炼工序（电炉4台）</t>
  </si>
  <si>
    <t>熔炼工序（4台）停产</t>
  </si>
  <si>
    <t>熔炼工序（2台）停产</t>
  </si>
  <si>
    <t>整理工序（抛丸机2台）</t>
  </si>
  <si>
    <t>整理工序（抛丸机2台）停产</t>
  </si>
  <si>
    <t>停产整理工序（抛丸机1台）</t>
  </si>
  <si>
    <t>扬州市恒邦机械制造有限公司</t>
  </si>
  <si>
    <t>9132101268716000XK</t>
  </si>
  <si>
    <t>南环路15号</t>
  </si>
  <si>
    <t xml:space="preserve"> 汽车零部件及配件制造</t>
  </si>
  <si>
    <t>工程机械及配件生产线1条（电泳烘干室1间、打磨室1间、人工喷漆房2间、喷粉室1间、喷粉烘干房1间、刮腻子室1间、切割机1台、焊机32台）</t>
  </si>
  <si>
    <t>喷涂工段（电泳烘干室1间、打磨室1间、人工喷漆房2间、喷粉室1间、喷粉烘干房1间、刮腻子室1间）全部停产，切割机停用1台，焊机停用20台</t>
  </si>
  <si>
    <t>停用电泳烘干室1间、打磨室1间、人工喷漆房1间、喷粉室1间、喷粉烘干房1间、刮腻子室1间，切割机停用1台，焊机停用16台</t>
  </si>
  <si>
    <t>停用电泳烘干室1间、打磨室1间、人工喷漆房1间、喷粉室1间、喷粉烘干房1间、刮腻子室1间，切割机停用1台，焊机停用13台</t>
  </si>
  <si>
    <t>扬州市华光双瑞实业有限公司</t>
  </si>
  <si>
    <t>91321012724173994C</t>
  </si>
  <si>
    <t>扬州市江都区丁伙工业园区 </t>
  </si>
  <si>
    <t>建筑材料生产专业机械制造C3515</t>
  </si>
  <si>
    <t>焊接工序（20台焊机）</t>
  </si>
  <si>
    <t>停用12台焊机</t>
  </si>
  <si>
    <t>停用10台焊机</t>
  </si>
  <si>
    <t>打磨工序（15台磨光机）</t>
  </si>
  <si>
    <t>停用9台磨光机</t>
  </si>
  <si>
    <t>停用8台磨光机</t>
  </si>
  <si>
    <t>扬州市华伦溶剂有限公司</t>
  </si>
  <si>
    <t>91321012608800268D</t>
  </si>
  <si>
    <t>扬州市江都区丁伙镇人民中路39号</t>
  </si>
  <si>
    <t>有机化学原料制造</t>
  </si>
  <si>
    <t>芳烃一车间（4个塔）、芳烃二车间（2个塔、1套异构化反应）、芳烃三车间（4个塔、1套异构化反应）</t>
  </si>
  <si>
    <t>芳烃一车间停3个塔、芳烃二车间停1套异构化反应、停1套异构化反应、芳烃三车间停3个塔</t>
  </si>
  <si>
    <t>芳烃一车间停2个塔、芳烃二车间停1套异构化反应、芳烃三车间停1套异构化反应，停2个塔</t>
  </si>
  <si>
    <t>芳烃一车间停1个塔、芳烃二车间停1套异构化反应、芳烃三车间停1套异构化反应，停2个塔</t>
  </si>
  <si>
    <t>芳烃一车间停1个塔、芳烃二车间停1套异构化反应、芳烃三车间停1套异构化反应</t>
  </si>
  <si>
    <t>扬州市华庆机械制造厂</t>
  </si>
  <si>
    <t>913210121412281056</t>
  </si>
  <si>
    <t>丁伙镇人民南路58号</t>
  </si>
  <si>
    <t>铸件模具生产线1条（2台感应电炉、2台电焊、1台熔模造型设备、9台车床、1台风镐、1台浇注设备）</t>
  </si>
  <si>
    <t>全部停产</t>
  </si>
  <si>
    <t>停2台感应电炉、1台电焊、1台熔模造型设备、5台车床、1台风镐、1台浇注设备</t>
  </si>
  <si>
    <t>停1台感应电炉、1台电焊、1台熔模造型设备、4台车床、1台风镐、1台浇注设备</t>
  </si>
  <si>
    <t>扬州市阚桥模具制造厂</t>
  </si>
  <si>
    <t>91321012313919464Q</t>
  </si>
  <si>
    <t>丁伙镇工业园（阚桥路）</t>
  </si>
  <si>
    <t>感应电炉2台</t>
  </si>
  <si>
    <t>停感应电炉2台</t>
  </si>
  <si>
    <t>停1台电炉</t>
  </si>
  <si>
    <t>浇铸设备2台</t>
  </si>
  <si>
    <t>停浇铸设备2台</t>
  </si>
  <si>
    <t>停1台浇铸</t>
  </si>
  <si>
    <t>打磨抛丸2台</t>
  </si>
  <si>
    <t>停打磨抛丸2台</t>
  </si>
  <si>
    <t>停1台抛丸</t>
  </si>
  <si>
    <t>扬州市威华交通配件有限公司</t>
  </si>
  <si>
    <t>91321012789080166W</t>
  </si>
  <si>
    <t>阚桥村</t>
  </si>
  <si>
    <t>粉末涂料制造工业</t>
  </si>
  <si>
    <t>腻子灰生产线（搅拌机7台、研磨机3台、灌装机1台）</t>
  </si>
  <si>
    <t>腻子灰生产线（搅拌机7台、研磨机3台、灌装机1台）全部停产</t>
  </si>
  <si>
    <t>腻子灰生产线（搅拌机7台、研磨机3台、灌装机1台）停产搅拌机3台、研磨机1台、灌装机1台</t>
  </si>
  <si>
    <t>停止运输</t>
  </si>
  <si>
    <t>扬州星月燃油喷射有限公司</t>
  </si>
  <si>
    <t>9132101255708626XU</t>
  </si>
  <si>
    <t>星月路19号</t>
  </si>
  <si>
    <t>其他专用设备制造业</t>
  </si>
  <si>
    <t>热处理工段（热处理电炉4台）</t>
  </si>
  <si>
    <t>停产热处理电炉2台</t>
  </si>
  <si>
    <t>清洗工段（清洗机4台）</t>
  </si>
  <si>
    <t>停产清洗机2台</t>
  </si>
  <si>
    <t>抛丸工段（抛丸机2台、砂轮机2台）</t>
  </si>
  <si>
    <t>停产抛丸机1台、砂轮机1台</t>
  </si>
  <si>
    <t>扬州振光机械有限公司</t>
  </si>
  <si>
    <t>91321012781265799K</t>
  </si>
  <si>
    <t>锦江东路88号</t>
  </si>
  <si>
    <t>树脂砂生产线1条（熔化、浇铸、砂处理、落砂制模）</t>
  </si>
  <si>
    <t>粘土砂生产线1条（熔化、浇铸、制模）</t>
  </si>
  <si>
    <t>金属熔炼（中频炉1台）</t>
  </si>
  <si>
    <t>金属熔炼（中频炉1台）停产</t>
  </si>
  <si>
    <t>扬州仙泉泵业有限公司</t>
  </si>
  <si>
    <t xml:space="preserve">91321012781265940X </t>
  </si>
  <si>
    <t xml:space="preserve">扬州市江都区丁伙镇新杭村 </t>
  </si>
  <si>
    <t>泵及真空设备制造</t>
  </si>
  <si>
    <t>1台中频电熔炉、1台混砂机、1套浇注设备、1台抛丸机、1条喷漆线、4台焊接机</t>
  </si>
  <si>
    <t>江都区明星机电涂装配套厂</t>
  </si>
  <si>
    <t>92321012MA1NGYT8X2</t>
  </si>
  <si>
    <t>樊川镇</t>
  </si>
  <si>
    <t>三周团结路2号</t>
  </si>
  <si>
    <t>电泳生产线2条（1条大件、1条小件）（非溶剂型）</t>
  </si>
  <si>
    <t>停2条电泳线</t>
  </si>
  <si>
    <t>停1条电泳线</t>
  </si>
  <si>
    <t>喷粉房3个（粉末涂料）</t>
  </si>
  <si>
    <t>喷塑（喷粉房3个）工序停产</t>
  </si>
  <si>
    <t>停2个喷塑房</t>
  </si>
  <si>
    <t>停1个喷塑房</t>
  </si>
  <si>
    <t>专用设备制造业</t>
  </si>
  <si>
    <t>停抛丸机1台</t>
  </si>
  <si>
    <t>江苏宝杰热能科技有限公司</t>
  </si>
  <si>
    <t>91321012MA7H9LH18K</t>
  </si>
  <si>
    <t>江苏省扬州市江都区樊川镇科技园樊东路</t>
  </si>
  <si>
    <t>热力生产和供应</t>
  </si>
  <si>
    <t>锅炉</t>
  </si>
  <si>
    <t>锅炉停产</t>
  </si>
  <si>
    <t>江苏飞龙泵业有限公司 </t>
  </si>
  <si>
    <t>91321012739447783B </t>
  </si>
  <si>
    <t>扬州市江都区樊川镇跃进组村</t>
  </si>
  <si>
    <t>江苏梦得雅乳胶科技有限公司</t>
  </si>
  <si>
    <t>91321012MA1YD9654Q</t>
  </si>
  <si>
    <t>江都区樊川镇科技产业园区</t>
  </si>
  <si>
    <t>日用及医用橡胶制品制造</t>
  </si>
  <si>
    <t>床垫、枕芯生产线共4条（含1台天然气锅炉）</t>
  </si>
  <si>
    <t>江苏锐克斯复合材料科技有限公司</t>
  </si>
  <si>
    <t>91321012682960868U</t>
  </si>
  <si>
    <t>喷涂生产线4条（溶剂型油漆）</t>
  </si>
  <si>
    <t>停涂装线4条</t>
  </si>
  <si>
    <t>停涂装线3条</t>
  </si>
  <si>
    <t>停涂装线2条</t>
  </si>
  <si>
    <t>雷神体育用品江苏有限公司</t>
  </si>
  <si>
    <t>913210125795001777</t>
  </si>
  <si>
    <t>体育用品</t>
  </si>
  <si>
    <t>硫化设备5台套</t>
  </si>
  <si>
    <t>硫化设备停产5台套</t>
  </si>
  <si>
    <t>硫化设备停产3台套</t>
  </si>
  <si>
    <t>炼胶机1台</t>
  </si>
  <si>
    <t>炼胶机停产1台</t>
  </si>
  <si>
    <t>上胶烘干机1台</t>
  </si>
  <si>
    <t>上胶烘干机停产1台</t>
  </si>
  <si>
    <t>雕刻机1台</t>
  </si>
  <si>
    <t>雕刻机停产1台</t>
  </si>
  <si>
    <t>打磨机7台</t>
  </si>
  <si>
    <t>打磨机停产6台</t>
  </si>
  <si>
    <t>打磨机停产5台</t>
  </si>
  <si>
    <t>扬州安广机械制造有限公司</t>
  </si>
  <si>
    <t>9132101257666132X7</t>
  </si>
  <si>
    <t>江都区樊川镇三周村肖墅组</t>
  </si>
  <si>
    <t>模具生产线1条（熔化、铸造制模）</t>
  </si>
  <si>
    <t>停产(中频炉2台、混砂机1台)</t>
  </si>
  <si>
    <t>扬州巴龙再生资源开发有限公司</t>
  </si>
  <si>
    <t>913210127910505481</t>
  </si>
  <si>
    <t>江都区樊川镇工业集聚区</t>
  </si>
  <si>
    <t>再生锌</t>
  </si>
  <si>
    <t>次氧化锌生产线2条（回转窑2套）</t>
  </si>
  <si>
    <t>活性氧化锌生产线1条（干燥煅烧）</t>
  </si>
  <si>
    <t>扬州华鑫金属制品有限公司</t>
  </si>
  <si>
    <t>91321012740651335H</t>
  </si>
  <si>
    <t>扬州市江都区樊川镇永安北工业园区</t>
  </si>
  <si>
    <t>铸造生产线1条（2台中频炉、3台抛丸机）</t>
  </si>
  <si>
    <t>铸造生产线1条（2台中频炉、3台抛丸机）全部停产</t>
  </si>
  <si>
    <t>铸造生产线1条（2台中频炉、3台抛丸机）停产2台中频炉、2台抛丸机</t>
  </si>
  <si>
    <t>铸造生产线1条（2台中频炉、3台抛丸机）停产1台中频炉、2台抛丸机</t>
  </si>
  <si>
    <t>扬州康都汽车附件有限公司</t>
  </si>
  <si>
    <t>913210127311695392</t>
  </si>
  <si>
    <t>喷涂生产线1条（水性漆）</t>
  </si>
  <si>
    <t>喷涂线停产</t>
  </si>
  <si>
    <t>抛丸生产线1条</t>
  </si>
  <si>
    <t>抛丸线停产</t>
  </si>
  <si>
    <t>停抛丸工段</t>
  </si>
  <si>
    <t>钢材下料生产线3条</t>
  </si>
  <si>
    <t>下料生产线停产</t>
  </si>
  <si>
    <t>下料生产线停产2条</t>
  </si>
  <si>
    <t>焊接生产线2条线</t>
  </si>
  <si>
    <t>焊接生产线停产</t>
  </si>
  <si>
    <t>焊接生产线停产2条</t>
  </si>
  <si>
    <t>焊接生产线停产1条</t>
  </si>
  <si>
    <t>扬州荣远新材料科技有限公司东厂区</t>
  </si>
  <si>
    <t>9132100357262744XH</t>
  </si>
  <si>
    <t>扬州市江都区樊川镇东汇工业区（东跃公路）18号</t>
  </si>
  <si>
    <t>塑料板、管、型材制造</t>
  </si>
  <si>
    <t>21条塑料粒子生产线（烘干挤出）</t>
  </si>
  <si>
    <t>停产11条塑料粒子生产线</t>
  </si>
  <si>
    <t>停产9条塑料粒子生产线</t>
  </si>
  <si>
    <t>停产7条塑料粒子生产线</t>
  </si>
  <si>
    <t>扬州荣远新材料科技有限公司西厂区</t>
  </si>
  <si>
    <t>9132100357262744X1</t>
  </si>
  <si>
    <t>6条塑料管材生产线（挤出/注塑）</t>
  </si>
  <si>
    <t>停产3条塑料管材生产线</t>
  </si>
  <si>
    <t>停产2条塑料管材生产线</t>
  </si>
  <si>
    <t>扬州市安普车业有限公司</t>
  </si>
  <si>
    <t>9132101207820672XW</t>
  </si>
  <si>
    <t>扬州市江都区樊川镇永安北工业区</t>
  </si>
  <si>
    <t>生物质加热炉1台</t>
  </si>
  <si>
    <t>涂装生产线3条（溶剂型油漆）</t>
  </si>
  <si>
    <t>涂装生产线停2条</t>
  </si>
  <si>
    <t>涂装生产线停1条</t>
  </si>
  <si>
    <t>二氧化碳焊机30台</t>
  </si>
  <si>
    <t>二氧化碳焊机停20台</t>
  </si>
  <si>
    <t>二氧化碳焊机停15台</t>
  </si>
  <si>
    <t>扬州市东跃水泵叶轮厂</t>
  </si>
  <si>
    <t>91321012687841198B</t>
  </si>
  <si>
    <t>扬州市江都区樊川镇跃进村</t>
  </si>
  <si>
    <t>1条铸造生产线（1台中频炉、1套浇注设施、2台抛丸机）</t>
  </si>
  <si>
    <t>1条铸造生产线（1台中频炉、1套浇注设施、2台抛丸机），全部停产</t>
  </si>
  <si>
    <t>扬州市汇众泵业有限公司</t>
  </si>
  <si>
    <t>913210125653002114</t>
  </si>
  <si>
    <t>扬州市江都区樊川镇科技园区</t>
  </si>
  <si>
    <t>混砂（混砂机3台）、浇注（浇注机1台）、熔化（感应电炉2台）、制芯（制芯机10台）、烘房1间、抛丸（抛丸机3台）工段</t>
  </si>
  <si>
    <t>混砂（混砂机3台）、浇注（浇注机1台）、熔化（感应电炉2台）、制芯（制芯机10台）、烘房1间、抛丸（抛丸机3台）工段全部停产</t>
  </si>
  <si>
    <t>扬州市江都区飞跃泵业有限公司</t>
  </si>
  <si>
    <t>91321012141190442U</t>
  </si>
  <si>
    <t>铸造生产线1条（2台中频炉、1套浇注设备、3台抛丸机、1台混砂机）</t>
  </si>
  <si>
    <t>铸造生产线1条（2台中频炉、1套浇注设备、3台抛丸机、1台混砂机）全部停产</t>
  </si>
  <si>
    <t>铸造生产线1条（2台中频炉、1套浇注设备、3台抛丸机、1台混砂机），停用2台中频炉、停用浇注设备、停用1台抛丸机、停用1台混砂机</t>
  </si>
  <si>
    <t>扬州市江都区聚丰镀业有限公司</t>
  </si>
  <si>
    <t>91321012586632020E</t>
  </si>
  <si>
    <t>扬州市江都区樊川镇谢慈路70号</t>
  </si>
  <si>
    <t>喷墨房1座</t>
  </si>
  <si>
    <t xml:space="preserve"> 金属表面处理及热处理加工</t>
  </si>
  <si>
    <t>燃气锅炉3台</t>
  </si>
  <si>
    <t>燃气锅炉停3台</t>
  </si>
  <si>
    <t>燃气锅炉停2台</t>
  </si>
  <si>
    <t>扬州市江都区有达工程机械有限公司</t>
  </si>
  <si>
    <t>91321012799092208T</t>
  </si>
  <si>
    <t>科技园区</t>
  </si>
  <si>
    <t>喷涂（喷漆、烘干）生产线2条，1条刮腻子生产线</t>
  </si>
  <si>
    <t>喷涂（喷漆、烘干）线停产2条，刮腻子线全部停产</t>
  </si>
  <si>
    <t>喷涂（喷漆、烘干）线停产1条，刮腻子线全部停产</t>
  </si>
  <si>
    <t>70台焊接机，打磨室1间</t>
  </si>
  <si>
    <t>停焊接机42台、打磨室1间</t>
  </si>
  <si>
    <t>停焊接机35台、打磨室1间</t>
  </si>
  <si>
    <t>停焊接机28台、打磨室1间</t>
  </si>
  <si>
    <t>扬州市江都印染机械有限公司</t>
  </si>
  <si>
    <t>913210121411917525</t>
  </si>
  <si>
    <t>樊东路161号</t>
  </si>
  <si>
    <t>车床12台，刨床2台，焊机27台，1条喷漆生产线</t>
  </si>
  <si>
    <t>停用车床9台，刨床2台，焊机19台，1条喷漆生产线</t>
  </si>
  <si>
    <t>停用车床8台，刨床2台，焊机17台，1条喷漆生产线</t>
  </si>
  <si>
    <t>停用车床6台，刨床2台，焊机13台，1条喷漆生产线</t>
  </si>
  <si>
    <t>扬州市景杨表面工程有限公司</t>
  </si>
  <si>
    <t>91321012793317859X</t>
  </si>
  <si>
    <t>扬州市江都区樊川镇科技园区同合路1#</t>
  </si>
  <si>
    <t>电泳线、电泳线烘箱、退镀         （1#、2# 两条生产线）</t>
  </si>
  <si>
    <t>停产1#、2#两条电泳线、电泳线退镀、电泳线烘箱</t>
  </si>
  <si>
    <t xml:space="preserve">停产1#电泳线、电泳线退镀、电泳线烘箱  </t>
  </si>
  <si>
    <t>停产1#电泳线、电泳线退镀、电泳线烘箱</t>
  </si>
  <si>
    <t>天然气锅炉1台</t>
  </si>
  <si>
    <t>停用天然气锅炉</t>
  </si>
  <si>
    <t>扬州市三洋港口机械厂</t>
  </si>
  <si>
    <t>91321012MA1WRU2L12</t>
  </si>
  <si>
    <t>江都区樊川镇汇江路46号</t>
  </si>
  <si>
    <t>喷涂生产线1条（溶剂型油漆）</t>
  </si>
  <si>
    <t>焊接生产线（5个工段）</t>
  </si>
  <si>
    <t>停4个焊接工段</t>
  </si>
  <si>
    <t>停3个焊接工段</t>
  </si>
  <si>
    <t>扬州市伟祺汽车附件科技有限公司</t>
  </si>
  <si>
    <t>91321012MAIN8GLN9G </t>
  </si>
  <si>
    <t>涂装线2条（喷粉、电泳）、焊机8台、打磨机5台</t>
  </si>
  <si>
    <t>停用涂装线2条（喷粉、电泳）、焊机5台、打磨机4台</t>
  </si>
  <si>
    <t>停用涂装线2条（喷粉、电泳）、焊机5台、打磨机3台</t>
  </si>
  <si>
    <t>停用涂装线1条（喷粉、电泳）、焊机4台、打磨机2台</t>
  </si>
  <si>
    <t>扬州市永安有色金属器材厂</t>
  </si>
  <si>
    <t>91321012736518961E</t>
  </si>
  <si>
    <t>扬州市江都区樊川镇五和村</t>
  </si>
  <si>
    <t>铸造生产线1条（2台中频炉、1套浇注设备、2台抛丸机、1台混砂机）</t>
  </si>
  <si>
    <t>铸造生产线1条（2台中频炉、1套浇注设备、2台抛丸机、1台混砂机）全部停产</t>
  </si>
  <si>
    <t>扬州鑫润橡塑有限公司</t>
  </si>
  <si>
    <t>91321012302042935A</t>
  </si>
  <si>
    <t>硫化缸生产线（硫化缸3台、天然气锅炉1台）</t>
  </si>
  <si>
    <t>停3台硫化缸、停1台天然气锅炉</t>
  </si>
  <si>
    <t>停2台硫化缸、锅炉降负荷</t>
  </si>
  <si>
    <t>塑料挤出机2台</t>
  </si>
  <si>
    <t>停2台塑料挤出机</t>
  </si>
  <si>
    <t>停1台塑料挤出机</t>
  </si>
  <si>
    <t>橡胶挤出机4台</t>
  </si>
  <si>
    <t>停4台橡胶挤出机</t>
  </si>
  <si>
    <t>停2台橡胶挤出机</t>
  </si>
  <si>
    <t>密炼机2台</t>
  </si>
  <si>
    <t>停2台密炼机</t>
  </si>
  <si>
    <t>停1台密炼机</t>
  </si>
  <si>
    <t>开炼机2台</t>
  </si>
  <si>
    <t>停2台开炼机</t>
  </si>
  <si>
    <t>停1台开炼机</t>
  </si>
  <si>
    <t>江都区贝克斯体育用品厂</t>
  </si>
  <si>
    <t>92321012MA1NL49F5H</t>
  </si>
  <si>
    <t>小纪镇</t>
  </si>
  <si>
    <t>富民村</t>
  </si>
  <si>
    <t>涂装生产线1条（喷漆房1间、烘干房1间）-油性漆</t>
  </si>
  <si>
    <t>江都区润恒金属制品厂</t>
  </si>
  <si>
    <t>92321012MA1NXN6271</t>
  </si>
  <si>
    <t>江都区小纪镇太平村西河组</t>
  </si>
  <si>
    <t>铝制品生产线—熔化工序（电熔炉2台）</t>
  </si>
  <si>
    <t>江都区祥龙琉璃瓦厂</t>
  </si>
  <si>
    <t>92321012MA1UDXH488</t>
  </si>
  <si>
    <t>扬州市江都区小纪镇高徐村繁荣路西</t>
  </si>
  <si>
    <t>玻璃瓦及配件生产线2条（每条线各1台炉窑）、粉碎机1台</t>
  </si>
  <si>
    <t>玻璃瓦及配件生产线2条（每条线各1台炉窑）、粉碎机1台。全部停产</t>
  </si>
  <si>
    <t>玻璃瓦及配件生产线2条（每条线各1台炉窑）、粉碎机1台。停用1条生产线，粉碎机停用1台</t>
  </si>
  <si>
    <t>江苏成鹏实业有限公司</t>
  </si>
  <si>
    <t>91321012799092216M</t>
  </si>
  <si>
    <t>扬州市江都区小纪镇工业园区长海路4号</t>
  </si>
  <si>
    <t>印刷生产线1条（印刷机1台、生物质锅炉1台）</t>
  </si>
  <si>
    <t>印刷生产线1条（印刷机1台、生物质锅炉1台），停产</t>
  </si>
  <si>
    <t>江苏江源木业有限公司</t>
  </si>
  <si>
    <t>913210120763785441</t>
  </si>
  <si>
    <t>高徐集镇</t>
  </si>
  <si>
    <t>胶合板</t>
  </si>
  <si>
    <t>OSB板生产线3条（调供胶 、预压、热压、翻板工段等）、定向刨花箱板1条（热压、排芯工段）涂胶机20台、热压机8台、预压机6台，锅炉1台</t>
  </si>
  <si>
    <t>OSB板生产线3条（调供胶 、预压、热压、翻板工段等）、定向刨花箱板1条（热压、排芯工段）涂胶机20台、热压机8台、预压机6台，锅炉1台全部停产</t>
  </si>
  <si>
    <t>OSB板生产线3条（调供胶 、预压、热压、翻板工段等）、定向刨花箱板1条（热压、排芯工段）涂胶机20台、热压机8台、预压机6台，锅炉1台，停产一半</t>
  </si>
  <si>
    <t>江苏金世缘乳胶制品股份有限公司</t>
  </si>
  <si>
    <t>91321000691310517U</t>
  </si>
  <si>
    <t>小纪镇高徐工业园区</t>
  </si>
  <si>
    <t>乳胶床垫、枕头及配件生产线14条（砂磨、乳胶配制、发泡、注模、硫化定型、烘干）</t>
  </si>
  <si>
    <t>乳胶床垫、枕头及配件生产线14条，全部停产</t>
  </si>
  <si>
    <t>停产7套生产线</t>
  </si>
  <si>
    <t>停产6套生产线</t>
  </si>
  <si>
    <t>江苏金英泰乳胶制品有限公司</t>
  </si>
  <si>
    <t>913210007635559446</t>
  </si>
  <si>
    <t>小纪工业园区</t>
  </si>
  <si>
    <t>乳胶床垫、枕头生产线3条线（砂磨、乳胶配制、发泡、注模、硫化定型、烘干、脱模）</t>
  </si>
  <si>
    <t>停用2条线</t>
  </si>
  <si>
    <t>江苏快乐集团快乐胶粘带有限公司</t>
  </si>
  <si>
    <t>9132101270392869XG</t>
  </si>
  <si>
    <t>三沟组育才路23号</t>
  </si>
  <si>
    <t>酚醛粘合剂生产线1条（投料、反应工序，反应釜5台）</t>
  </si>
  <si>
    <t>酚醛粘合剂生产线1条（投料、反应工序，反应釜5台）停产3台反应釜</t>
  </si>
  <si>
    <t>酚醛粘合剂生产线1条（投料、反应工序，反应釜5台）停产2台反应釜</t>
  </si>
  <si>
    <t>江苏瑞达工具有限公司</t>
  </si>
  <si>
    <t>91321012783376660W</t>
  </si>
  <si>
    <t>小纪镇工业园区</t>
  </si>
  <si>
    <t>手工具制造</t>
  </si>
  <si>
    <t>锻造生产线1条（淬火炉1台、打磨机4台）</t>
  </si>
  <si>
    <t>锻造生产线1条（淬火炉1台、打磨机4台），停用淬火炉1台、停用打磨机2台</t>
  </si>
  <si>
    <t>锻造生产线1条（淬火炉1台、打磨机4台），停用淬火炉1台、停用打磨机1台</t>
  </si>
  <si>
    <t>江苏新曙光电力器材有限公司</t>
  </si>
  <si>
    <t>913210121412406146</t>
  </si>
  <si>
    <t>九龙西路</t>
  </si>
  <si>
    <t>电力金具生产线1条（熔铝炉2台、浇注设备9台、打磨机2台、抛丸机1台、焊机3台）</t>
  </si>
  <si>
    <t>电力金具生产线1条（熔铝炉2台、浇注设备9台、打磨机2台、抛丸机1台、焊机3台），全部停产</t>
  </si>
  <si>
    <t>电力金具生产线1条（熔铝炉2台、浇注设备9台、打磨机2台、抛丸机1台、焊机3台），熔铝炉停用、浇注设备停用5台、抛丸机停用1台、焊机停用2台</t>
  </si>
  <si>
    <t>电力金具生产线1条（熔铝炉2台、浇注设备9台、打磨机2台、抛丸机1台、焊机3台），熔铝炉停用、浇注设备停用4台、抛丸机停用1台、焊机停用2台</t>
  </si>
  <si>
    <t>江苏新天宝机械有限公司</t>
  </si>
  <si>
    <t>913210127439394574</t>
  </si>
  <si>
    <t>工业园区中兴路1号</t>
  </si>
  <si>
    <t>机械制造</t>
  </si>
  <si>
    <t>食品机械设备生产线（切割机6台、磨光机32台、抛光机2台）</t>
  </si>
  <si>
    <t>食品机械设备生产线（切割机6台、磨光机32台、抛光机2台），停用切割机3台、磨光机16台、抛光机1台</t>
  </si>
  <si>
    <t>食品机械设备生产线（切割机6台、磨光机32台、抛光机2台），停用切割机3台、磨光机13台、抛光机1台</t>
  </si>
  <si>
    <t>食品机械设备生产线（切割机6台、磨光机32台、抛光机2台），停用切割机2台、磨光机10台、抛光机1台</t>
  </si>
  <si>
    <t>江苏中川通大科技有限公司</t>
  </si>
  <si>
    <t>91321012687189611G</t>
  </si>
  <si>
    <t>人民路1号</t>
  </si>
  <si>
    <t>隔离开关底座机构生产线1条和轨道交通零部件生产线1条（酸洗热镀锌车间2间、锅炉1台、激光切割机1台、气体保护焊机6台、抛丸机2台、）</t>
  </si>
  <si>
    <t>生产线停用一条（激光切割机1台停产、气体保护焊机4台停产、抛丸机2台停产）</t>
  </si>
  <si>
    <t>生产线停用一条（激光切割机1台停产、气体保护焊机3台停产、抛丸机1台停产）</t>
  </si>
  <si>
    <t>生产线停用一条（激光切割机1台停产、气体保护焊机2台停产、抛丸机1台停产）</t>
  </si>
  <si>
    <t>金晨粉末涂料（江苏）有限公司</t>
  </si>
  <si>
    <t>91321012703930941K</t>
  </si>
  <si>
    <t>工业园区金晨路1号</t>
  </si>
  <si>
    <t>配料工序（配料机6台）、挤出工序（挤出机6台）、破碎工序（粉筛机6台）、研磨工序（磨粉机6台）</t>
  </si>
  <si>
    <t>配料工序（配料机6台）、挤出工序（挤出机6台）、破碎工序（粉筛机6台）、研磨工序（磨粉机6台）全部停产</t>
  </si>
  <si>
    <t>停产破碎工序（粉筛机6台）、研磨工序（磨粉机6台）、挤出工序（挤出机4台）、配料工序（配料机6台）</t>
  </si>
  <si>
    <t>停产配料工序（配料机2台）、挤出工序（挤出机2台）、破碎工序（粉筛机2台）、研磨工序（磨粉机2台）</t>
  </si>
  <si>
    <t>快乐木业集团有限公司</t>
  </si>
  <si>
    <t>91321012725228918N</t>
  </si>
  <si>
    <t>三沟组</t>
  </si>
  <si>
    <t>集装箱底板生产线1条（调供胶工段、涂胶工序、预压工序、热压工序、修补工序，涂胶机24台，热压机13台，预压机10台，锅炉1台）</t>
  </si>
  <si>
    <t>集装箱底板生产线1条（调供胶工段、涂胶工序、预压工序、热压工序、修补工序，涂胶机24台，热压机13台，预压机10台，锅炉1台）全部停产</t>
  </si>
  <si>
    <t>集装箱底板生产线1条（调供胶工段、涂胶工序、预压工序、热压工序、修补工序，涂胶机24台，热压机13台，预压机10台，锅炉1台）热压、预压停产一半</t>
  </si>
  <si>
    <t>扬州奥尔斯特机械有限公司</t>
  </si>
  <si>
    <t>91321012788372028H</t>
  </si>
  <si>
    <t>扬州市江都区小纪镇华阳村52号</t>
  </si>
  <si>
    <t>涂装设备生产线（喷漆房1间、电焊机10台、磨光机10台）</t>
  </si>
  <si>
    <t>涂装设备生产线（喷漆房1间、电焊机10台、磨光机10台）全部停产</t>
  </si>
  <si>
    <t>扬州奔宇新材料科技有限公司</t>
  </si>
  <si>
    <t>913210121412414735</t>
  </si>
  <si>
    <t>华阳工业园</t>
  </si>
  <si>
    <t>饱和聚酯树脂生产线1条（反应釜1台，锅炉1台）</t>
  </si>
  <si>
    <t>饱和聚酯树脂生产线1条（反应釜2台，冷凝器2台，搅拌罐3台，锅炉1台），停产</t>
  </si>
  <si>
    <t>饱和聚酯树脂生产线1条（反应釜2台，冷凝器2台，搅拌罐3台，锅炉1台），停1台反应釜、1台冷凝器、2台搅拌釜</t>
  </si>
  <si>
    <t>扬州澄露环境工程有限公司</t>
  </si>
  <si>
    <t>91321012717491214M</t>
  </si>
  <si>
    <t>富民富新路18号</t>
  </si>
  <si>
    <t>涂装生产线1条（喷漆房1间、焊机10台）</t>
  </si>
  <si>
    <t>涂装生产线1条（喷漆房1间、焊机10台）喷漆工段全部停产，焊机停用7台</t>
  </si>
  <si>
    <t>涂装生产线1条（喷漆房1间、焊机10台）喷漆工段全部停产，焊机停用6台</t>
  </si>
  <si>
    <t>涂装生产线1条（喷漆房1间、焊机10台）喷漆工段全部停产，焊机停用5台</t>
  </si>
  <si>
    <t>扬州飞鸿电材有限公司</t>
  </si>
  <si>
    <t>91321012141240307D</t>
  </si>
  <si>
    <t>人民南路43号</t>
  </si>
  <si>
    <t>发电机及
发电机组制造</t>
  </si>
  <si>
    <t>汽车零部件生产线1条（焊机33台，打磨机6台）</t>
  </si>
  <si>
    <t>发电机组生产线1条、电力金具生产线1条、环保设备生产线1条（切割机1台、抛丸机1台、焊机2台）停产</t>
  </si>
  <si>
    <t>扬州景泰表面精饰有限公司</t>
  </si>
  <si>
    <t>913210127986222119</t>
  </si>
  <si>
    <t>中兴路280号</t>
  </si>
  <si>
    <t>连续化电镀生产线1条（注塑加工工段，注塑机6台，锅炉一台）</t>
  </si>
  <si>
    <t>连续化电镀生产线1条（注塑加工工段，注塑机6台，锅炉一台）注塑机停产3台</t>
  </si>
  <si>
    <t>连续化电镀生产线1条（注塑加工工段，注塑机6台，锅炉一台）注塑机停产2台</t>
  </si>
  <si>
    <t>连续化电镀生产线1条（注塑加工工段，注塑机6台，锅炉一台）注塑机停产1台</t>
  </si>
  <si>
    <t>扬州南洋金属制品有限公司</t>
  </si>
  <si>
    <t>913210127550568115</t>
  </si>
  <si>
    <t>工业园区金晨路6号</t>
  </si>
  <si>
    <t>健身器材生产线、金属制品生产线、风力发电配套设备/喷塑</t>
  </si>
  <si>
    <t>工业园区金晨路7号</t>
  </si>
  <si>
    <t>健身器材生产线、金属制品生产线、风力发电配套设备/烘干</t>
  </si>
  <si>
    <t>工业园区金晨路8号</t>
  </si>
  <si>
    <t>健身器材生产线、金属制品生产线、风力发电配套设备/天然气锅炉1座</t>
  </si>
  <si>
    <t>0.184</t>
  </si>
  <si>
    <t>扬州荣昌体育用品有限公司</t>
  </si>
  <si>
    <t>91321000675477421W</t>
  </si>
  <si>
    <t>富民工业园</t>
  </si>
  <si>
    <t>球类制造</t>
  </si>
  <si>
    <t>体育用品生产线1条（炼胶机1台、硫化机1台、蒸球机11台）</t>
  </si>
  <si>
    <t>体育用品生产线1条（炼胶机1台、硫化机1台、蒸球机11台），停用炼胶机1台、硫化机1台、蒸球机8台</t>
  </si>
  <si>
    <t>体育用品生产线1条（炼胶机1台、硫化机1台、蒸球机11台），停用炼胶机1台、硫化机1台、蒸球机7台</t>
  </si>
  <si>
    <t>体育用品生产线1条（炼胶机1台、硫化机1台、蒸球机11台），停用炼胶机1台、硫化机1台、蒸球机6台</t>
  </si>
  <si>
    <t>扬州瑞德力纤维素有限公司</t>
  </si>
  <si>
    <t>91321000788850288M</t>
  </si>
  <si>
    <t>人民东路6号</t>
  </si>
  <si>
    <t>纤维素醚</t>
  </si>
  <si>
    <t>纤维素醚工业</t>
  </si>
  <si>
    <t>羧甲基纤维素生产线1条（捏合机3台，锅炉1台）</t>
  </si>
  <si>
    <t>羧甲基纤维素生产线1条（捏合机3台，锅炉1台）停产</t>
  </si>
  <si>
    <t>扬州盛嘉新能源科技有限公司</t>
  </si>
  <si>
    <t>91321012MA1MKT373Q</t>
  </si>
  <si>
    <t>宏源路7号</t>
  </si>
  <si>
    <t>热镀锌生产线1条（锅炉一台）</t>
  </si>
  <si>
    <t>热镀锌生产线1条（锅炉一台）停产</t>
  </si>
  <si>
    <t>扬州市宝良汽车系统有限公司</t>
  </si>
  <si>
    <t>913210125691083319</t>
  </si>
  <si>
    <t>民防路21号</t>
  </si>
  <si>
    <t>汽车零部件生产线1条（焊机33台，打磨机6台）焊机停产16台，打磨机停产3台</t>
  </si>
  <si>
    <t>汽车零部件生产线1条（焊机33台，打磨机6台）焊机停产13台，打磨机停产2台</t>
  </si>
  <si>
    <t>汽车零部件生产线1条（焊机33台，打磨机6台）焊机停产10台，打磨机停产1台</t>
  </si>
  <si>
    <t>扬州市搏力文体厂</t>
  </si>
  <si>
    <t>91321012778695886R</t>
  </si>
  <si>
    <t>体育器材及配件制造</t>
  </si>
  <si>
    <t>乒乓球拍生产线1条（热压机2台、炼胶机2台、硫化机2台、抛光机3台）</t>
  </si>
  <si>
    <t>乒乓球拍生产线1条（热压机2台、炼胶机2台、硫化机2台、抛光机3台）停用热压机2台、炼胶机2台、硫化机2台、抛光机2台</t>
  </si>
  <si>
    <t>乒乓球拍生产线1条（热压机2台、炼胶机2台、硫化机2台、抛光机3台）停用热压机1台、炼胶机1台、硫化机1台、抛光机1台</t>
  </si>
  <si>
    <t>扬州市东南涂装机械制造有限公司</t>
  </si>
  <si>
    <t>91321012727241323F</t>
  </si>
  <si>
    <t>人民东路15号</t>
  </si>
  <si>
    <t>其他通用设备制造业</t>
  </si>
  <si>
    <t>涂装设备生产线1条（焊接、喷塑、切割）</t>
  </si>
  <si>
    <t>扬州市富友针织有限公司</t>
  </si>
  <si>
    <t>91321012757984419K</t>
  </si>
  <si>
    <t>人民东路7号</t>
  </si>
  <si>
    <t>针织或钩针编织品制造</t>
  </si>
  <si>
    <t>锅炉停用</t>
  </si>
  <si>
    <t>扬州市光大电镀有限责任公司</t>
  </si>
  <si>
    <t>913210121412409134</t>
  </si>
  <si>
    <t>新农路</t>
  </si>
  <si>
    <t>电镀生产8条</t>
  </si>
  <si>
    <t>电镀生产停4条</t>
  </si>
  <si>
    <t>电镀生产停3条</t>
  </si>
  <si>
    <t>扬州市江都区宏源机械厂</t>
  </si>
  <si>
    <t>913210126088016665</t>
  </si>
  <si>
    <t>宏源路11号</t>
  </si>
  <si>
    <t>摩托车零配件制造</t>
  </si>
  <si>
    <t>摩托车配件生产线1条（冲压厂房1间、模具车间1间、焊接车间1间）</t>
  </si>
  <si>
    <t>打磨机停产20台</t>
  </si>
  <si>
    <t>打磨机停产16台</t>
  </si>
  <si>
    <t>打磨机停产12台</t>
  </si>
  <si>
    <t>扬州市金峰树脂原料有限公司</t>
  </si>
  <si>
    <t>91321012779679706F</t>
  </si>
  <si>
    <t>甲醇生产线1条（甲醇精馏塔4台，甲醇蒸馏釜1台，甲醇蒸发器1台）、
甲缩醛生产线1条（甲缩醛蒸馏塔1台，甲缩醛反应器2台，冷凝器2台）、脲醛树脂生产线1条（反应釜2台，冷凝器2台）</t>
  </si>
  <si>
    <t>甲醇生产线1条（甲醇精馏塔4台，甲醇蒸馏釜1台，甲醇蒸发器1台）停产3台甲醇精馏塔、1台甲醇蒸馏釜、1台甲醇蒸发器；
甲缩醛生产线1条（甲缩醛蒸馏塔1台，甲缩醛反应器2台，冷凝器2台）停产1台甲缩醛蒸馏塔、1台甲缩醛反应器、1台冷凝器；
脲醛树脂生产线1条（合成釜2台，冷凝器2台）停产1合成釜、1台冷凝器</t>
  </si>
  <si>
    <t>甲醇生产线1条（甲醇精馏塔4台，甲醇蒸馏釜1台，甲醇蒸发器1台）停产2台甲醇精馏塔、1台甲醇蒸馏釜、1台甲醇蒸发器；
甲缩醛生产线1条（甲缩醛蒸馏塔1台，甲缩醛反应器2台，冷凝器2台）停产1台甲缩醛蒸馏塔、1台甲缩醛反应器、1台冷凝器；
脲醛树脂生产线1条（合成釜2台，冷凝器2台）停产1合成釜、1台冷凝器</t>
  </si>
  <si>
    <t>甲醇生产线1条（甲醇精馏塔4台，甲醇蒸馏釜1台，甲醇蒸发器1台）停产1台甲醇精馏塔、1台甲醇蒸馏釜、1台甲醇蒸发器；
甲缩醛生产线1条（甲缩醛蒸馏塔1台，甲缩醛反应器2台，冷凝器2台）停产1台甲缩醛蒸馏塔、1台甲缩醛反应器、1台冷凝器；
脲醛树脂生产线1条（合成釜2台，冷凝器2台）停产1合成釜、1台冷凝器</t>
  </si>
  <si>
    <t>扬州市凯尔环卫设备有限公司</t>
  </si>
  <si>
    <t>91321012666800231L</t>
  </si>
  <si>
    <t>高徐工业园</t>
  </si>
  <si>
    <t>环卫设备生产线—（4台喷塑机、1台喷塑烘干房、1台喷漆房、切割机2台、焊机30台）</t>
  </si>
  <si>
    <t>环卫设备生产线—（4台喷塑机、1台喷塑烘干房、1台喷漆房、切割机2台、焊机30台），全部停产</t>
  </si>
  <si>
    <t>环卫设备生产线—（4台喷塑机、1台喷塑烘干房、1台喷漆房、切割机2台、焊机30台）。停用3台喷塑机、1台喷塑烘干房、1台喷漆房、1台切割机、18台焊机</t>
  </si>
  <si>
    <t>环卫设备生产线—（4台喷塑机、1台喷塑烘干房、1台喷漆房、切割机2台、焊机30台）。停用2台喷塑机、1台喷塑烘干房、1台喷漆房、1台切割机、12台焊机</t>
  </si>
  <si>
    <t>扬州市凯源汽车内饰件厂</t>
  </si>
  <si>
    <t>91321012761047671Q</t>
  </si>
  <si>
    <t>宗村工业园区</t>
  </si>
  <si>
    <t>汽车内饰件生产线（1台喷漆房）</t>
  </si>
  <si>
    <t>喷漆工段全部停产</t>
  </si>
  <si>
    <t>扬州市联桥机械厂</t>
  </si>
  <si>
    <t>91321012773764010P</t>
  </si>
  <si>
    <t>迎新村</t>
  </si>
  <si>
    <t>热镀锌生产线2条（抛丸、热镀锌，配套一台天然气锅炉）</t>
  </si>
  <si>
    <t>停一条生产线</t>
  </si>
  <si>
    <t>扬州市世奥工艺制品厂</t>
  </si>
  <si>
    <t>91321012746818570F</t>
  </si>
  <si>
    <t>宜武路</t>
  </si>
  <si>
    <t>汽车内饰件生产线1条（喷漆房1个）</t>
  </si>
  <si>
    <t>汽车内饰件生产线1条（喷漆房1个）全部停产</t>
  </si>
  <si>
    <t>扬州市为政五金冷轧有限公司</t>
  </si>
  <si>
    <t>91321012141240679Q</t>
  </si>
  <si>
    <t>江都区小纪镇竹墩村</t>
  </si>
  <si>
    <t>钢带压延、高频焊管加工制造</t>
  </si>
  <si>
    <t>冷轧材生产线（退火炉8台）</t>
  </si>
  <si>
    <t>冷轧材生产线（退火炉8台），停用4台退火炉</t>
  </si>
  <si>
    <t>冷轧材生产线（退火炉8台），停用3台退火炉</t>
  </si>
  <si>
    <t>扬州市志友木业有限公司</t>
  </si>
  <si>
    <t>913210126720195992</t>
  </si>
  <si>
    <t>招贤路2号</t>
  </si>
  <si>
    <t>木质家具生产线1条（喷漆房、打磨）</t>
  </si>
  <si>
    <t>木质家具生产线1条（喷漆房2间、打磨）停产</t>
  </si>
  <si>
    <t>扬州新亚环境工程有限公司</t>
  </si>
  <si>
    <t>91321012756440145A</t>
  </si>
  <si>
    <t>小纪镇工业园林茂路6号</t>
  </si>
  <si>
    <t>环保设备生产线（喷漆房1间、焊机10台、切割机1台、打磨机10台）</t>
  </si>
  <si>
    <t>环保设备生产线（喷漆房1间、焊机10台、切割机1台、打磨机10台），喷漆工段停产、停用6台打磨机、1台切割机、6台焊机</t>
  </si>
  <si>
    <t>环保设备生产线（喷漆房1间、焊机10台、切割机1台、打磨机10台），喷漆工段停产、停用5台打磨机、1台切割机、5台焊机</t>
  </si>
  <si>
    <t>环保设备生产线（喷漆房1间、焊机10台、切割机1台、打磨机10台），喷漆工段停产、停用4台打磨机、1台切割机、4台焊机</t>
  </si>
  <si>
    <t>扬州扬之润木业有限公司</t>
  </si>
  <si>
    <t>91321012554657207E</t>
  </si>
  <si>
    <t>宏源路16号</t>
  </si>
  <si>
    <t>胶合板、集装箱底板生产线1条（热压机3台，预压机2台，锅炉1台）</t>
  </si>
  <si>
    <t>胶合板、集装箱底板生产线1条（热压机3台，预压机2台，锅炉1台）热压、预压工段停产</t>
  </si>
  <si>
    <t xml:space="preserve">胶合板、集装箱底板生产线1条（热压机3台，预压机2台，锅炉1台）热压、预压工段停产一半
</t>
  </si>
  <si>
    <t>扬州市江都区江阳涂装工程有限公司</t>
  </si>
  <si>
    <t>91321012141201180W</t>
  </si>
  <si>
    <t>华阳工业区5号</t>
  </si>
  <si>
    <t>成套设备生产线1条（喷涂、烘干）</t>
  </si>
  <si>
    <t>扬州烨春涂装成套设备有限公司</t>
  </si>
  <si>
    <t>91321012141241393H</t>
  </si>
  <si>
    <t>华阳工业区18号</t>
  </si>
  <si>
    <t>涂装设备生产线1条（喷漆房1个、切割机1台、焊机10台）</t>
  </si>
  <si>
    <t>涂装设备生产线1条（喷漆房1个、切割机1台、焊机10台），喷漆房停用、切割机停用、焊机停用6台</t>
  </si>
  <si>
    <t>涂装设备生产线1条（喷漆房1个、切割机1台、焊机10台），喷漆房停用、切割机停用、焊机停用5台</t>
  </si>
  <si>
    <t>涂装设备生产线1条（喷漆房1个、切割机1台、焊机10台），喷漆房停用、切割机停用、焊机停用4台</t>
  </si>
  <si>
    <t>扬州长海食品机械有限公司</t>
  </si>
  <si>
    <t>913210127796793193</t>
  </si>
  <si>
    <t>长海路3号</t>
  </si>
  <si>
    <t>食品机械</t>
  </si>
  <si>
    <t>食品机械设备生产线（机加工、焊接、打磨）1条</t>
  </si>
  <si>
    <t>食品机械设备生产线（机加工、焊接、打磨）1条全部停产</t>
  </si>
  <si>
    <t>英泰集团有限公司</t>
  </si>
  <si>
    <t>91321012763556410X</t>
  </si>
  <si>
    <t>扬州市江都区小纪镇慈航路16号</t>
  </si>
  <si>
    <t>发电机及发电机组生产线1条（1个浸漆房、2台烘干房、1台喷漆房、2条喷塑+烘干线、切割机2台、焊机35台、磨床4台、抛丸机1台）</t>
  </si>
  <si>
    <t>发电机及发电机组生产线1条（1个浸漆房、2台烘干房、1台喷漆房、2条喷塑+烘干线）全部停用；停用2台切割机、21台焊机、3台磨床、1台抛丸机</t>
  </si>
  <si>
    <t>发电机及发电机组生产线1条（1个浸漆房、2台烘干房、1台喷漆房、2条喷塑+烘干线、切割机2台、焊机35台、磨床4台、抛丸机1台），停用1个浸漆房、1台烘干房、1台喷漆房、1条喷塑+烘干线、1台切割机、18台焊机、2台磨床、1台抛丸机</t>
  </si>
  <si>
    <t>发电机及发电机组生产线1条（1个浸漆房、2台烘干房、1台喷漆房、2条喷塑+烘干线、切割机2台、焊机35台、磨床4台、抛丸机1台），停用1个浸漆房、1台烘干房、1台喷漆房、1条喷塑+烘干线、1台切割机、14台焊机、2台磨床、1台抛丸机</t>
  </si>
  <si>
    <t>江苏鹏宇化工有限公司</t>
  </si>
  <si>
    <t>913210127550571959</t>
  </si>
  <si>
    <t>鹏宇路1号</t>
  </si>
  <si>
    <t>混合二氯苯精馏线1条（精馏塔17套、真空泵16台、锅炉1台）</t>
  </si>
  <si>
    <t>混合二氯苯精馏线1条（精馏塔17套、真空泵16台、锅炉1台）全部停产</t>
  </si>
  <si>
    <t>扬州双银金属制品有限公司</t>
  </si>
  <si>
    <t>91321012798622182X</t>
  </si>
  <si>
    <t>扬州市江都区小纪镇金晨路6号</t>
  </si>
  <si>
    <t>金属表面处理
及热处理加工</t>
  </si>
  <si>
    <t>镀锌带钢生产线</t>
  </si>
  <si>
    <t>江苏正和实业集团有限公司</t>
  </si>
  <si>
    <t>91321012608802052W</t>
  </si>
  <si>
    <t>繁荣路</t>
  </si>
  <si>
    <t>抛光工段（8台抛光机）</t>
  </si>
  <si>
    <t>加热工段（2台燃油加热炉）</t>
  </si>
  <si>
    <t>江苏爱德福乳胶制品有限公司</t>
  </si>
  <si>
    <t>91321000795370709Y</t>
  </si>
  <si>
    <t>郭村镇</t>
  </si>
  <si>
    <t>江都区郭村工业集中区</t>
  </si>
  <si>
    <t>乳胶平板生产线8条、乳胶枕芯生产线1条、生物质锅炉1台、天然气锅炉1台</t>
  </si>
  <si>
    <t>乳胶平板生产线停用5条、乳胶枕芯生产线停用1条、生物质锅炉停用</t>
  </si>
  <si>
    <t>乳胶平板生产线停用4条、乳胶枕芯生产线停用1条、生物质锅炉停用</t>
  </si>
  <si>
    <t>江苏东兴鬃刷有限公司</t>
  </si>
  <si>
    <t>9132101214085573XG</t>
  </si>
  <si>
    <t>东进路22号</t>
  </si>
  <si>
    <t>鬃毛加工、制刷及清扫工具制造</t>
  </si>
  <si>
    <t>拉丝生产线1条（1台拉丝机）</t>
  </si>
  <si>
    <t>停1台拉丝机</t>
  </si>
  <si>
    <t>东进路23号</t>
  </si>
  <si>
    <t>江苏继往开来家具有限公司</t>
  </si>
  <si>
    <t>91321012398269068J</t>
  </si>
  <si>
    <t>江都区郭村镇工业集中区</t>
  </si>
  <si>
    <t>柜体生产线(开料锯2台、封边机2台 、排孔机3台）</t>
  </si>
  <si>
    <t>柜门生产线（开料锯1台、封边机3台、拉手加工、镂铣机）</t>
  </si>
  <si>
    <t>江苏凯成管业有限公司</t>
  </si>
  <si>
    <t>91321012699387228M</t>
  </si>
  <si>
    <t>工业集中区</t>
  </si>
  <si>
    <t>热镀锌生产线3条（含天然气燃烧器3台）</t>
  </si>
  <si>
    <t>停2条热镀锌生产线（含2台天然气燃烧器）</t>
  </si>
  <si>
    <t>江苏沃荷乳胶科技股份有限公司</t>
  </si>
  <si>
    <t>913210120710030493</t>
  </si>
  <si>
    <t>天然乳胶制品生产线4条（硫化机4台，配套1台生物质锅炉）</t>
  </si>
  <si>
    <t>停产2条枕芯生产线和1条床垫生产线</t>
  </si>
  <si>
    <t>停产1条枕芯生产线和1条床垫生产线</t>
  </si>
  <si>
    <t>江苏纤强复合材料有限公司</t>
  </si>
  <si>
    <t>91321012663263303F</t>
  </si>
  <si>
    <t>其他合成材料制造</t>
  </si>
  <si>
    <t>塑料复合板材生产线2条（挤出机2台）</t>
  </si>
  <si>
    <t>塑料复合板材生产线停1条（停1台挤出机）</t>
  </si>
  <si>
    <t>其他合成材料
制造</t>
  </si>
  <si>
    <t>江苏小青柠家居有限公司</t>
  </si>
  <si>
    <t>91321012MA214NEY3G</t>
  </si>
  <si>
    <t>郭村工业园纬一路6号</t>
  </si>
  <si>
    <t>床垫水洗生产线1条（发泡1台、硫化定型1台、烘干1台）、床垫干式生产线1条（发泡1台、硫化定型1）</t>
  </si>
  <si>
    <t>停床垫水洗生产线1条（发泡1台、硫化定型1台、烘干1台）</t>
  </si>
  <si>
    <t>枕头生产线1条（发泡1台、注模1台、硫化定型1台、脱模1台、烘干1台）</t>
  </si>
  <si>
    <t>江苏新光华机械有限公司</t>
  </si>
  <si>
    <t>91321012140938439A</t>
  </si>
  <si>
    <t>江都区郭村
镇工业集中区</t>
  </si>
  <si>
    <t>喷塑线二条</t>
  </si>
  <si>
    <t>停喷塑线2条、铝熔炼炉2台、抛丸机、工业炉窑两台</t>
  </si>
  <si>
    <t>扬州贝尔新环境科技有限公司</t>
  </si>
  <si>
    <t>9132101277640626XW</t>
  </si>
  <si>
    <t>前巷村东风组</t>
  </si>
  <si>
    <t>精馏塔13组（配套1台生物质锅炉、1台焚烧炉）</t>
  </si>
  <si>
    <t>停7组塔</t>
  </si>
  <si>
    <t>停5组塔</t>
  </si>
  <si>
    <t>停4组塔</t>
  </si>
  <si>
    <t>停3组塔</t>
  </si>
  <si>
    <t>扬州吉诚环保科技有限公司</t>
  </si>
  <si>
    <t>91321012MA1YAAFC56</t>
  </si>
  <si>
    <t>江苏省扬州市江都区郭村镇工业集中区</t>
  </si>
  <si>
    <t>固体废物治理</t>
  </si>
  <si>
    <t>一般工业固废处理生产线（两台破碎机）</t>
  </si>
  <si>
    <t>暂停卸货，破碎机停用1台</t>
  </si>
  <si>
    <t>扬州吉君再生资源有限公司</t>
  </si>
  <si>
    <t>91321012338929482F</t>
  </si>
  <si>
    <t>周楼工业集中区</t>
  </si>
  <si>
    <t>危险废物处置利用</t>
  </si>
  <si>
    <t>废钢制桶处置线1条，废塑料桶处置线1条，焚烧系统1条</t>
  </si>
  <si>
    <t>扬州江宇刃具有限公司</t>
  </si>
  <si>
    <t>913210007715030016</t>
  </si>
  <si>
    <t>金属工具制造</t>
  </si>
  <si>
    <t>磨制生产线6条线（60台机床）</t>
  </si>
  <si>
    <t>停30台机床</t>
  </si>
  <si>
    <t>停24台机床</t>
  </si>
  <si>
    <t>停18台机床</t>
  </si>
  <si>
    <t>扬州京都鬃刷有限公司</t>
  </si>
  <si>
    <t>913210127883721085</t>
  </si>
  <si>
    <t>扬州市江都区郭村镇通扬村</t>
  </si>
  <si>
    <t>拉丝生产线（3台拉丝机）</t>
  </si>
  <si>
    <t>拉丝生产线停2台拉丝机</t>
  </si>
  <si>
    <t>拉丝生产线停1台拉丝机</t>
  </si>
  <si>
    <t>扬州精美刷丝有限公司</t>
  </si>
  <si>
    <t>913210123310652207</t>
  </si>
  <si>
    <t>塑料丝生产线2条</t>
  </si>
  <si>
    <t>停1条生产线</t>
  </si>
  <si>
    <t>扬州立丹环保科技有限公司</t>
  </si>
  <si>
    <t>91321012MA26BK9C68</t>
  </si>
  <si>
    <t>江都区郭村镇周楼工业集中区光华路</t>
  </si>
  <si>
    <t>污泥综合处置生产线2条</t>
  </si>
  <si>
    <t>扬州罗兰新材料有限公司</t>
  </si>
  <si>
    <t>91321012791968391X</t>
  </si>
  <si>
    <t>橡胶和塑料制品业</t>
  </si>
  <si>
    <t>造粒切片成型机5台</t>
  </si>
  <si>
    <t>停成型3台</t>
  </si>
  <si>
    <t>停成型2台</t>
  </si>
  <si>
    <t>融化釜6个</t>
  </si>
  <si>
    <t>停融化釜3个</t>
  </si>
  <si>
    <t>停融化釜2台</t>
  </si>
  <si>
    <t>扬州市海天鬃业有限公司</t>
  </si>
  <si>
    <t>913210127241939019</t>
  </si>
  <si>
    <t>庄桥村</t>
  </si>
  <si>
    <t>塑料丝2条线（2台拉丝机）</t>
  </si>
  <si>
    <t>扬州市宏程粉沫涂装厂</t>
  </si>
  <si>
    <t>9132101277150299XE</t>
  </si>
  <si>
    <t>郭华村</t>
  </si>
  <si>
    <t>粉末涂料生产线（3台粉碎机、3台搅拌机、4台挤出机、1台研磨机、1台混料缸）</t>
  </si>
  <si>
    <t>粉末涂料生产线（3台粉碎机、3台搅拌机、4台挤出机、1台研磨机、1台混料缸）全部停产</t>
  </si>
  <si>
    <t>粉末涂料生产线（停产3台粉碎机、2台搅拌机、2台挤出机、1台研磨机、1台混料缸）</t>
  </si>
  <si>
    <t>粉末涂料生产线（停产1台粉碎机、1台搅拌机、2台挤出机、1台研磨机、1台混料缸）</t>
  </si>
  <si>
    <t>扬州市沪江电镀有限公司</t>
  </si>
  <si>
    <t>91321012140818170F</t>
  </si>
  <si>
    <t>韩阳村</t>
  </si>
  <si>
    <t>车间一镀铜镍铬生产线1条（生物质锅炉2台）</t>
  </si>
  <si>
    <t>停镀铜镍铬生产线1条，停用生物质锅炉1台</t>
  </si>
  <si>
    <t>车间二镀铜生产线1条（生物质锅炉1台）</t>
  </si>
  <si>
    <t>停镀铜生产线1条，停用生物质锅炉1台</t>
  </si>
  <si>
    <t>车间四镀铜镍铬生产线1条（生物质锅炉1台）</t>
  </si>
  <si>
    <t>车间八镀锌生产线4条（生物质锅炉3台）</t>
  </si>
  <si>
    <t>停镀锌生产线2条，停用生物质锅炉2台</t>
  </si>
  <si>
    <t>车间九镀铜镍铬生产线1条（生物质锅炉2台）</t>
  </si>
  <si>
    <t>扬州市江都区晟隆塑料制品厂</t>
  </si>
  <si>
    <t>913210125677589201</t>
  </si>
  <si>
    <t>塑料丝、绳及编织品制造</t>
  </si>
  <si>
    <t>塑料刷丝2条线</t>
  </si>
  <si>
    <t>停1条线</t>
  </si>
  <si>
    <t>扬州市江都区龙腾鬃刷厂</t>
  </si>
  <si>
    <t>9132101274132458X9</t>
  </si>
  <si>
    <t>塑料刷丝线（2台拉丝机）</t>
  </si>
  <si>
    <t>扬州市江都区新鹏五金鬃刷厂</t>
  </si>
  <si>
    <t>913210127292953090</t>
  </si>
  <si>
    <t>制刷及清扫工具制造</t>
  </si>
  <si>
    <t>拉丝工序（2台拉丝机)</t>
  </si>
  <si>
    <t>扬州市金禾刷业有限公司</t>
  </si>
  <si>
    <t>91321012MA1XXXK30X</t>
  </si>
  <si>
    <t>扬州市江都区郭村镇工业园区</t>
  </si>
  <si>
    <t>拉丝、烘干生产线2条（2台拉丝机）</t>
  </si>
  <si>
    <t>拉丝、烘干生产线（2台拉丝机）全部停产</t>
  </si>
  <si>
    <t>停1条拉丝、烘干生产线（1台拉丝机）</t>
  </si>
  <si>
    <t>扬州市柔美工具厂</t>
  </si>
  <si>
    <t>91321012MA1X7GHA0H</t>
  </si>
  <si>
    <t>扬州市江都区郭村镇周楼村工业集中区</t>
  </si>
  <si>
    <t>注塑、拉丝、烘干生产线2条</t>
  </si>
  <si>
    <t>注塑、拉丝、烘干生产线全部停产</t>
  </si>
  <si>
    <t>停1条注塑、拉丝、烘干生产线</t>
  </si>
  <si>
    <t>切割生产线3条</t>
  </si>
  <si>
    <t>切割生产线全部停产</t>
  </si>
  <si>
    <t>停2台切割机</t>
  </si>
  <si>
    <t>停1台切割机</t>
  </si>
  <si>
    <t>扬州市新黎明化工有限公司</t>
  </si>
  <si>
    <t>913210121411970464</t>
  </si>
  <si>
    <t>溶剂型涂料生产线（分散机9台、磨砂机14台）</t>
  </si>
  <si>
    <t>停分散机9台、磨砂机14台</t>
  </si>
  <si>
    <t>停分散机5台、砂磨机7台</t>
  </si>
  <si>
    <t>扬州市鑫盛轴瓦厂</t>
  </si>
  <si>
    <t>913210127698731935</t>
  </si>
  <si>
    <t>汤营村五组</t>
  </si>
  <si>
    <t>铜冶炼</t>
  </si>
  <si>
    <t>铜冶炼工业</t>
  </si>
  <si>
    <t>中频炉冶炼4条</t>
  </si>
  <si>
    <t>扬州市雪龙铜制品有限公司</t>
  </si>
  <si>
    <t>91321012783376046B</t>
  </si>
  <si>
    <t>金属熔炼工序（中频炉4台）</t>
  </si>
  <si>
    <t>金属熔炼工序（中频炉4台）停产</t>
  </si>
  <si>
    <t>金属熔炼工序（中频炉4台）停产2台</t>
  </si>
  <si>
    <t>浇注、冷却工序（离心机5台）</t>
  </si>
  <si>
    <t>浇注、冷却工序（离心机5台）停产</t>
  </si>
  <si>
    <t>浇注、冷却工序（离心机5台）停产2台</t>
  </si>
  <si>
    <t>扬州市震撼金属制品厂</t>
  </si>
  <si>
    <t>91321012MA1XRNUU52</t>
  </si>
  <si>
    <t>其他未列明金属制品制造</t>
  </si>
  <si>
    <t>电动车刹车外壳、配电箱体生产线（2台焊接机、4台抛丸机、6台喷塑机、2个烘箱、2个生物质锅炉）</t>
  </si>
  <si>
    <t>停1台焊接机、2台抛丸机、3台喷塑机、1个烘箱、1个生物质锅炉</t>
  </si>
  <si>
    <t>扬州四方电镀有限公司</t>
  </si>
  <si>
    <t>913210121412314515</t>
  </si>
  <si>
    <t>二姜村</t>
  </si>
  <si>
    <t>镀铜、镍、铬、硬铬生产线（抛光设备2台）</t>
  </si>
  <si>
    <t>扬州天一铜业有限公司</t>
  </si>
  <si>
    <t>91321012591105102W</t>
  </si>
  <si>
    <t>扬州市江都区郭村镇工业集中区</t>
  </si>
  <si>
    <t>铸造生产线（3台中频炉，4台浇铸机）</t>
  </si>
  <si>
    <t>停产2台中频炉，2台浇铸机</t>
  </si>
  <si>
    <t>扬州统业特钢机械厂</t>
  </si>
  <si>
    <t>913210127174914330</t>
  </si>
  <si>
    <t>江苏省扬州市江都区郭村镇南荀村</t>
  </si>
  <si>
    <t>铸造生产线1条（铸造工序）</t>
  </si>
  <si>
    <t>抛丸生产线1条（抛丸）；热处理线1条（加热炉1台）</t>
  </si>
  <si>
    <t>涂装生产线1条（刷涂）</t>
  </si>
  <si>
    <t>扬州新江正工具有限公司</t>
  </si>
  <si>
    <t>9132100060879614XQ</t>
  </si>
  <si>
    <t>繁荣路10号（老工业区）</t>
  </si>
  <si>
    <t>淬火工序（盐浴淬火设备3台）</t>
  </si>
  <si>
    <t>停2台</t>
  </si>
  <si>
    <t>停1台</t>
  </si>
  <si>
    <t>铲磨工序（铲磨机19台、磨床25台、铣床3台、磨槽机27台）</t>
  </si>
  <si>
    <t>铲磨工序（停铲磨机10台、磨床13台、铣床2台、磨槽机14台）</t>
  </si>
  <si>
    <t>铲磨工序（停铲磨机8台、磨床10台、铣床2台、磨槽机11台）</t>
  </si>
  <si>
    <t>铲磨工序（停铲磨机6台、磨床8台、铣床1台、磨槽机9台）</t>
  </si>
  <si>
    <t>打磨工序(砂轮机6台、磨槽机2台、吹砂机2台）</t>
  </si>
  <si>
    <t>打磨工序(停砂轮机3台、磨槽机1台、吹砂机1台）</t>
  </si>
  <si>
    <t>打磨工序(停砂轮机2台、磨槽机1台、吹砂机1台）</t>
  </si>
  <si>
    <t>扬州裕鑫粉体材料有限公司</t>
  </si>
  <si>
    <t>913210125580640032</t>
  </si>
  <si>
    <t>其他建筑
材料制造</t>
  </si>
  <si>
    <t>重晶石粉生产线4条（重破碎、细破碎、收集、包装）</t>
  </si>
  <si>
    <t>停3条</t>
  </si>
  <si>
    <t>停2条</t>
  </si>
  <si>
    <t>扬州市江都区华润鬃刷厂</t>
  </si>
  <si>
    <t>91321012724193872Ｘ</t>
  </si>
  <si>
    <t>通扬村</t>
  </si>
  <si>
    <t>塑料刷丝生产线（2台拉丝机）</t>
  </si>
  <si>
    <t>扬州一丰铜业有限公司</t>
  </si>
  <si>
    <t>913210127796799094</t>
  </si>
  <si>
    <t>邠州村</t>
  </si>
  <si>
    <t>铜铸件生产线3条（3台感应电炉、4台浇注机）</t>
  </si>
  <si>
    <t>停3台感应电炉、4台浇注机</t>
  </si>
  <si>
    <t>停3台感应电炉、2台浇注机</t>
  </si>
  <si>
    <t>停2台感应电炉、2台浇注机</t>
  </si>
  <si>
    <t>江苏润迪冶金设备制造有限公司</t>
  </si>
  <si>
    <t>91321012MA20EWKR2T</t>
  </si>
  <si>
    <t>仙女镇</t>
  </si>
  <si>
    <t>曹王林园场银杏路</t>
  </si>
  <si>
    <t>铸造线1条（熔炼炉）</t>
  </si>
  <si>
    <t>扬州大广中吉汽车销售服务有限公司</t>
  </si>
  <si>
    <t>扬州市江都区长江东路国际汽车城</t>
  </si>
  <si>
    <t>汽车修理与维护</t>
  </si>
  <si>
    <t>喷涂烤漆生产线（喷漆，溶剂型油漆）</t>
  </si>
  <si>
    <t>扬州宏远宝狮汽车有限公司</t>
  </si>
  <si>
    <t>91321012572560206M</t>
  </si>
  <si>
    <t xml:space="preserve">扬州市江都区仙女镇汽车城 </t>
  </si>
  <si>
    <t>喷漆烘干线（喷漆，水性漆）1条</t>
  </si>
  <si>
    <t>扬州科达汽车销售有限公司</t>
  </si>
  <si>
    <t>91321012557080271T</t>
  </si>
  <si>
    <t>扬州日上真空设备有限公司</t>
  </si>
  <si>
    <t>91321012664904475K</t>
  </si>
  <si>
    <t>陈甸工业园（双仙北路）</t>
  </si>
  <si>
    <t>喷漆线（喷漆，油性漆）1条</t>
  </si>
  <si>
    <t>扬州市科晨海绵有限公司</t>
  </si>
  <si>
    <t>913210127494347087</t>
  </si>
  <si>
    <t>曹王林园场林园桥北侧</t>
  </si>
  <si>
    <t>海绵发泡生产线（发泡）</t>
  </si>
  <si>
    <t>扬州鑫都电源配件有限公司</t>
  </si>
  <si>
    <t>91321000608801148G</t>
  </si>
  <si>
    <t>张纲人民路4号</t>
  </si>
  <si>
    <t>机械加工</t>
  </si>
  <si>
    <t>剪板，冲压，焊接，抛丸，喷塑工序</t>
  </si>
  <si>
    <t>江都区飞达花盆厂</t>
  </si>
  <si>
    <t>92321012MA1NDMDT0Q</t>
  </si>
  <si>
    <t>樊庄社区</t>
  </si>
  <si>
    <t>塑料容器制造</t>
  </si>
  <si>
    <t>2台注塑机</t>
  </si>
  <si>
    <t>停1条</t>
  </si>
  <si>
    <t>江都区良堂橡塑厂</t>
  </si>
  <si>
    <t>92321012MA1NXUXQ45</t>
  </si>
  <si>
    <t>江都区仙女镇龙城路172号</t>
  </si>
  <si>
    <t>橡胶塑料件生产线4条</t>
  </si>
  <si>
    <t>江都区霞光花盆厂</t>
  </si>
  <si>
    <t>92321012MA1UEFYT78</t>
  </si>
  <si>
    <t>江都区仙女镇樊庄社区刘院组</t>
  </si>
  <si>
    <t>塑料花盆生产线（5台挤出设备）</t>
  </si>
  <si>
    <t>5台挤出设备，停3台</t>
  </si>
  <si>
    <t>5台挤出设备，停2台</t>
  </si>
  <si>
    <t>江都区仙女镇东环预制场</t>
  </si>
  <si>
    <t>92321012MA1UCLNY37</t>
  </si>
  <si>
    <t>扬州市江都区仙女镇新火村</t>
  </si>
  <si>
    <t>1台锅炉</t>
  </si>
  <si>
    <t>江都未来水泥有限责任公司</t>
  </si>
  <si>
    <t>91321012720562634P</t>
  </si>
  <si>
    <t>陈行村码头路5号</t>
  </si>
  <si>
    <t>1条水泥粉磨生产线</t>
  </si>
  <si>
    <t>江苏爱尔玛科技有限公司</t>
  </si>
  <si>
    <t>91321012679834748G</t>
  </si>
  <si>
    <t>陈行工业园</t>
  </si>
  <si>
    <t>发电机制造</t>
  </si>
  <si>
    <t>1条发电机生产线（浸漆工序，溶剂型油漆）</t>
  </si>
  <si>
    <t>江苏恒通发电机制造有限公司</t>
  </si>
  <si>
    <t>9132101273529277XF</t>
  </si>
  <si>
    <t>龙川工业园 恒通路4号</t>
  </si>
  <si>
    <t>柴油发电机机组喷涂线（喷漆，溶剂型油漆）</t>
  </si>
  <si>
    <t>停喷涂工段</t>
  </si>
  <si>
    <t>江苏恒星钨钼有限公司</t>
  </si>
  <si>
    <t>91321012779679984w</t>
  </si>
  <si>
    <t>江都区仙女工业配套园</t>
  </si>
  <si>
    <t>无机盐制造 </t>
  </si>
  <si>
    <t>生物质锅炉2台</t>
  </si>
  <si>
    <t>生物质锅停2台</t>
  </si>
  <si>
    <t>生物质锅停一台</t>
  </si>
  <si>
    <t>江苏鸿舜工业科技股份有限公司</t>
  </si>
  <si>
    <t>91321012743939254F</t>
  </si>
  <si>
    <t>黄海南路9号</t>
  </si>
  <si>
    <t>抛丸机4台，抛光机48台</t>
  </si>
  <si>
    <t>停2台抛丸机，停抛光机24台</t>
  </si>
  <si>
    <t>停2台抛丸机，停抛光机20台</t>
  </si>
  <si>
    <t>停2台抛丸机，停抛光机15台</t>
  </si>
  <si>
    <t>江苏华江科技有限公司</t>
  </si>
  <si>
    <t>91321012689178318J</t>
  </si>
  <si>
    <t>乐和东路188号</t>
  </si>
  <si>
    <t>2条铸造打磨抛丸生产线，1条刷涂料工序（溶剂型油漆）</t>
  </si>
  <si>
    <t>停一条铸造线和涂料线</t>
  </si>
  <si>
    <t>江苏江安钢构工程有限公司</t>
  </si>
  <si>
    <t>91321012761047399J</t>
  </si>
  <si>
    <t>扬州市江都区仙女镇城北新河工业园</t>
  </si>
  <si>
    <t>涂装生产线1条（含打磨喷漆，溶剂型油漆）</t>
  </si>
  <si>
    <t>江苏江成冶金设备制造有限公司</t>
  </si>
  <si>
    <t>913210007855858536</t>
  </si>
  <si>
    <t>江都区仙女镇横沟村</t>
  </si>
  <si>
    <t>铸造生产线（12台电熔炉）、抛丸工序（抛丸机1台）、喷漆工序（喷枪4把，溶剂型油漆）</t>
  </si>
  <si>
    <t>所有涉气工序停产</t>
  </si>
  <si>
    <t>铸造生产线（12台电熔炉）停产，抛丸工序停产、喷枪停2把</t>
  </si>
  <si>
    <t>铸造生产线（停5台电熔炉），抛丸工序停产、喷枪停2把</t>
  </si>
  <si>
    <t>江苏捷凯电力器材有限公司</t>
  </si>
  <si>
    <t>91321012140755771B</t>
  </si>
  <si>
    <t>长江东路361</t>
  </si>
  <si>
    <t>锌锅2台（铸造分厂）</t>
  </si>
  <si>
    <t>停锌锅2台</t>
  </si>
  <si>
    <t>锌锅停1台</t>
  </si>
  <si>
    <t>中频炉2台（铸造分厂）</t>
  </si>
  <si>
    <t>停中频炉2台</t>
  </si>
  <si>
    <t>中频炉停1台</t>
  </si>
  <si>
    <t>抛丸机6台（铸造分厂）</t>
  </si>
  <si>
    <t>抛丸机停3台</t>
  </si>
  <si>
    <t>退火炉2台（铸造分厂）</t>
  </si>
  <si>
    <t>停退火炉2台</t>
  </si>
  <si>
    <t>退火炉停1台</t>
  </si>
  <si>
    <t>燃气加热炉4台</t>
  </si>
  <si>
    <t>停燃气加热炉4台</t>
  </si>
  <si>
    <t>燃气加热炉停2台</t>
  </si>
  <si>
    <t>车床、砂轮机各10台</t>
  </si>
  <si>
    <t>车床、砂轮机停5台</t>
  </si>
  <si>
    <t>压铸机5台</t>
  </si>
  <si>
    <t>压铸机停3台</t>
  </si>
  <si>
    <t>江苏金双利动力机械有限公司</t>
  </si>
  <si>
    <t>91321012717490246P</t>
  </si>
  <si>
    <t>仙女镇双树路68号</t>
  </si>
  <si>
    <t>1条刷漆线（喷漆，溶剂型油漆）</t>
  </si>
  <si>
    <t>刷漆停产</t>
  </si>
  <si>
    <t>江苏金鑫电器有限公司</t>
  </si>
  <si>
    <t>91321012628385209K</t>
  </si>
  <si>
    <t>文昌东路1468号</t>
  </si>
  <si>
    <t>铸造生产线1条、喷漆线1条（溶剂型油漆）</t>
  </si>
  <si>
    <t>江苏京都印务有限公司</t>
  </si>
  <si>
    <t>913210121408135990</t>
  </si>
  <si>
    <t>正长路8号</t>
  </si>
  <si>
    <t>印刷线（印刷、清洗、涂布工序，水性油墨）</t>
  </si>
  <si>
    <t>停止印刷、清洗、涂布工序</t>
  </si>
  <si>
    <t>停止清洗工序</t>
  </si>
  <si>
    <t>江苏九龙汽车制造有限公司</t>
  </si>
  <si>
    <t>913210127431082829</t>
  </si>
  <si>
    <t>浦江东路166号</t>
  </si>
  <si>
    <t>电泳线1条</t>
  </si>
  <si>
    <t>电泳线停产</t>
  </si>
  <si>
    <t>面漆生产线1条（喷漆，溶剂型油漆）</t>
  </si>
  <si>
    <t>面漆生产线停产</t>
  </si>
  <si>
    <t>中涂生产线1条（喷漆，溶剂型油漆）</t>
  </si>
  <si>
    <t>中涂生产线停产</t>
  </si>
  <si>
    <t>天然气锅炉2台</t>
  </si>
  <si>
    <t>天然气锅炉停运</t>
  </si>
  <si>
    <t>江苏竣业过程机械设备有限公司</t>
  </si>
  <si>
    <t>91321012752049253Q</t>
  </si>
  <si>
    <t>竣业路2号</t>
  </si>
  <si>
    <t>喷漆线1条（喷漆，溶剂型油漆）</t>
  </si>
  <si>
    <t>江苏蓝图消防装备有限公司</t>
  </si>
  <si>
    <t>91321012766509919P</t>
  </si>
  <si>
    <t>江都区正长路50号</t>
  </si>
  <si>
    <t>其他专用化学产品制造</t>
  </si>
  <si>
    <t>6个搅拌罐</t>
  </si>
  <si>
    <t>停3个搅拌罐</t>
  </si>
  <si>
    <t>停2个搅拌罐</t>
  </si>
  <si>
    <t>停1个搅拌罐</t>
  </si>
  <si>
    <t>江苏揽月工程科技发展股份有限公司</t>
  </si>
  <si>
    <t>91321000725228619C</t>
  </si>
  <si>
    <t>江平路112号</t>
  </si>
  <si>
    <t>喷漆生产线1条（3个喷枪，溶剂型油漆）</t>
  </si>
  <si>
    <t>喷漆工序全部停产</t>
  </si>
  <si>
    <t>江苏乐通彩业新型建材有限公司</t>
  </si>
  <si>
    <t>91321012676398872J</t>
  </si>
  <si>
    <t>黄庄工业集中区</t>
  </si>
  <si>
    <t>其他水泥类似制品制造</t>
  </si>
  <si>
    <t>保温砂浆生产线</t>
  </si>
  <si>
    <t>抗裂砂浆生产线</t>
  </si>
  <si>
    <t>水泥发泡板生产线</t>
  </si>
  <si>
    <t>自保温砌块、石膏砂浆、聚苯板、烘干砂生产线</t>
  </si>
  <si>
    <t>停自保温砌块、石膏砂浆生产线</t>
  </si>
  <si>
    <t>江苏领驭电机有限公司</t>
  </si>
  <si>
    <t>91321012681131689T</t>
  </si>
  <si>
    <t>江都区城北工业园区天山西路</t>
  </si>
  <si>
    <t>喷漆生产线1条（喷漆，溶剂型油漆）</t>
  </si>
  <si>
    <t>喷漆生产线停产</t>
  </si>
  <si>
    <t>0.374</t>
  </si>
  <si>
    <t>0.202</t>
  </si>
  <si>
    <t>涂装生产喷枪停1个</t>
  </si>
  <si>
    <t>0.112</t>
  </si>
  <si>
    <t>0.061</t>
  </si>
  <si>
    <t>江苏明雨耐磨材料有限公司</t>
  </si>
  <si>
    <t>913210127039331067</t>
  </si>
  <si>
    <t>扬州市江都区张纲配套工业园东首 </t>
  </si>
  <si>
    <t>熔炼生产线（中频电炉4台）</t>
  </si>
  <si>
    <t>砂处理生产线（2条线）</t>
  </si>
  <si>
    <t>砂处理停用1条线</t>
  </si>
  <si>
    <t>江苏普天动力机械有限公司</t>
  </si>
  <si>
    <t>91321012735292876X</t>
  </si>
  <si>
    <t>扬州市江都区仙女镇三友村仙城工业园区</t>
  </si>
  <si>
    <t>喷漆生产线（3个喷枪，溶剂型油漆）</t>
  </si>
  <si>
    <t>喷塑生产线（4个喷枪，粉末涂料）</t>
  </si>
  <si>
    <t>喷塑工艺停用</t>
  </si>
  <si>
    <t>停用3个喷枪</t>
  </si>
  <si>
    <t>江苏嵘泰工业股份有限公司</t>
  </si>
  <si>
    <t>913210007205614473</t>
  </si>
  <si>
    <t>乐和路8号</t>
  </si>
  <si>
    <t>熔化车间（3台熔化炉）</t>
  </si>
  <si>
    <t>1#炉、3#炉停产</t>
  </si>
  <si>
    <t>乐和路9号</t>
  </si>
  <si>
    <t>压铸车间（抛丸机2台）</t>
  </si>
  <si>
    <t>3#抛丸机停产</t>
  </si>
  <si>
    <t>江苏双汇电力发展股份有限公司（北厂区）</t>
  </si>
  <si>
    <t>双锦路43号</t>
  </si>
  <si>
    <t>热镀锌生产线1套、抛丸机3台</t>
  </si>
  <si>
    <t>抛丸机停2台、热镀锌线停产</t>
  </si>
  <si>
    <t>抛丸机停1台、热镀锌线停产</t>
  </si>
  <si>
    <t>天山西路18号</t>
  </si>
  <si>
    <t>江苏双汇电力发展股份有限公司（南厂区）</t>
  </si>
  <si>
    <t>913210001409383675</t>
  </si>
  <si>
    <t>铝铸件金具生产线（天然气熔炼炉3台、抛丸机4台、砂带机9台）</t>
  </si>
  <si>
    <t>铝铸件金具生产线（天然气熔炼炉停3台、抛丸机停2台、砂带机停5台）</t>
  </si>
  <si>
    <t>阀厅金具生产线（天然气熔炼炉3台、抛丸机4台、砂带机9台）</t>
  </si>
  <si>
    <t>阀厅金具生产线（天然气熔炼炉停3台、抛丸机停2台、砂带机停5台）</t>
  </si>
  <si>
    <t>阀厅金具生产线（天然气熔炼炉停2台、抛丸机停2台、砂带机停4台）</t>
  </si>
  <si>
    <t>钢制件金具生产线（锻造加热炉（中频炉）6台、锻造设备11台、激光切割机2台、火焰切割机1台、抛丸机3台）</t>
  </si>
  <si>
    <t>钢制件金具生产线（锻造加热炉（中频炉）停6台、锻造设备停5台、激光切割机停1台、火焰切割机停1台、抛丸机停2台）</t>
  </si>
  <si>
    <t>钢制件金具生产线（锻造加热炉（中频炉）停2台、锻造设备停4台、激光切割机停1台、火焰气割机停1台、抛丸机停1台）</t>
  </si>
  <si>
    <t>复合绝缘子生产线（硅橡胶注射成型机（硫化）27台、开炼机5台、捏合机（密炼）5台、压接机5台）</t>
  </si>
  <si>
    <t>复合绝缘子生产线（硅橡胶注射成型机（硫化）停14台、开炼机停3台、捏合机（密炼）停3台、压接机停3台）</t>
  </si>
  <si>
    <t>复合绝缘子生产线（硅橡胶注射成型机（硫化）停11台、开炼机停2台、捏合机（密炼）停2台、压接机停2台）</t>
  </si>
  <si>
    <t>江苏苏铁冶金机械制造有限公司</t>
  </si>
  <si>
    <t>91321012591159602W</t>
  </si>
  <si>
    <t>曹王林园场</t>
  </si>
  <si>
    <t>油漆线1条（机加工，喷漆，溶剂型油漆）</t>
  </si>
  <si>
    <t>江苏特威机床制造有限公司</t>
  </si>
  <si>
    <t>913210127437359053</t>
  </si>
  <si>
    <t>龙川工业园</t>
  </si>
  <si>
    <t>喷漆房（喷漆，溶剂型油漆）</t>
  </si>
  <si>
    <t>江苏铁宝锻造有限公司</t>
  </si>
  <si>
    <t xml:space="preserve">91321012570330175B </t>
  </si>
  <si>
    <t>双徐公路</t>
  </si>
  <si>
    <t>铝熔化工序（熔炼炉1台）</t>
  </si>
  <si>
    <t>江苏万成机械制造有限公司</t>
  </si>
  <si>
    <t>91321012672002877G</t>
  </si>
  <si>
    <t>扬州市江都区花木大道与扬港路交汇处附近西北</t>
  </si>
  <si>
    <t>铸造线停产</t>
  </si>
  <si>
    <t>喷漆线停产</t>
  </si>
  <si>
    <t>江苏万隆车业有限公司</t>
  </si>
  <si>
    <t>91321012141216366L</t>
  </si>
  <si>
    <t>江苏省扬州市江都区仙女镇龙川工业园区</t>
  </si>
  <si>
    <t>抛丸工段（抛丸机3台）</t>
  </si>
  <si>
    <t>停止使用抛丸机2台</t>
  </si>
  <si>
    <t>抛光工段（抛光机8台）</t>
  </si>
  <si>
    <t>停止使用抛光机5台</t>
  </si>
  <si>
    <t>停止使用抛光机4台</t>
  </si>
  <si>
    <t>焊接工段（焊机86台）</t>
  </si>
  <si>
    <t>停止使用焊机45台</t>
  </si>
  <si>
    <t>停止使用焊机35台</t>
  </si>
  <si>
    <t>喷塑线（4个喷室工位）</t>
  </si>
  <si>
    <t>停止使用3个喷室工位</t>
  </si>
  <si>
    <t>停止使用2个喷室工位</t>
  </si>
  <si>
    <t>电泳线一条（电泳，溶剂型油漆）</t>
  </si>
  <si>
    <t>停止使用电泳线一条</t>
  </si>
  <si>
    <t>蒸汽发生器1台</t>
  </si>
  <si>
    <t>停止使用蒸汽发生器1台</t>
  </si>
  <si>
    <t>江苏扬瑞新型材料股份有限公司</t>
  </si>
  <si>
    <t>91321012789080051N</t>
  </si>
  <si>
    <t>仙城工业园黄河南路</t>
  </si>
  <si>
    <t>立式球磨机1台</t>
  </si>
  <si>
    <t>停立式球磨机1台</t>
  </si>
  <si>
    <t>混合机1台</t>
  </si>
  <si>
    <t>停混合机1台</t>
  </si>
  <si>
    <t>高速分散机3台</t>
  </si>
  <si>
    <t>停高速分散机2台</t>
  </si>
  <si>
    <t>停高速分散机1台</t>
  </si>
  <si>
    <t>配制罐机4台</t>
  </si>
  <si>
    <t>停配制罐机2台</t>
  </si>
  <si>
    <t>混合罐机10台</t>
  </si>
  <si>
    <t>停混合罐机5台</t>
  </si>
  <si>
    <t>停混合罐机4台</t>
  </si>
  <si>
    <t>金世纪（江苏）智能科技有限公司</t>
  </si>
  <si>
    <t>91321000759691716M</t>
  </si>
  <si>
    <t>扬州市江都区仙城工业园航空路10号</t>
  </si>
  <si>
    <t>2条轮毂加工生产线（涂装，溶剂型油漆）</t>
  </si>
  <si>
    <t>停一条</t>
  </si>
  <si>
    <t>1条轮毂涂装生产线（涂装，溶剂型油漆）</t>
  </si>
  <si>
    <t>日清纺大陆精密机械（扬州）有限公司</t>
  </si>
  <si>
    <t>91321000094402464R</t>
  </si>
  <si>
    <t>乐和东路111号</t>
  </si>
  <si>
    <t>其他专用设备制造</t>
  </si>
  <si>
    <t>加工生产线共17条线，加工中心共计321台</t>
  </si>
  <si>
    <t>加工中心停产161台</t>
  </si>
  <si>
    <t>加工中心停产129台</t>
  </si>
  <si>
    <t>加工中心停产97台</t>
  </si>
  <si>
    <t>江苏亚威机床股份有限公司（黄海路厂区）</t>
  </si>
  <si>
    <t>913210007241938999</t>
  </si>
  <si>
    <t>江都区仙女镇黄海南路仙城工业园</t>
  </si>
  <si>
    <t>喷漆室16间（喷漆，溶剂型油漆）</t>
  </si>
  <si>
    <t>停8间喷漆室</t>
  </si>
  <si>
    <t>停7间喷漆室</t>
  </si>
  <si>
    <t>停5间喷漆室</t>
  </si>
  <si>
    <t>2条涂装自动化线（清洗-烘干-刮腻子-烘干-打磨-喷漆-烘干-面漆-烘干-补漆-烘干）</t>
  </si>
  <si>
    <t>停一条线</t>
  </si>
  <si>
    <t>江苏亚威机床股份有限公司（张纲厂区）</t>
  </si>
  <si>
    <t>喷漆室1间（水性漆）</t>
  </si>
  <si>
    <t>上海程骋实业有限公司扬州分公司</t>
  </si>
  <si>
    <t>91321012MA1N90C48H</t>
  </si>
  <si>
    <t>双汇路12号</t>
  </si>
  <si>
    <t>浸渗线（6个浸池）</t>
  </si>
  <si>
    <t>停用3个浸池</t>
  </si>
  <si>
    <t>停用2个浸池</t>
  </si>
  <si>
    <t>胜赛思精密压铸（扬州）有限公司</t>
  </si>
  <si>
    <t>91321000776406200G</t>
  </si>
  <si>
    <t>高新技术产业园</t>
  </si>
  <si>
    <t>铝合金压铸生产线（7台熔炼炉，6台抛丸机）</t>
  </si>
  <si>
    <t>停7台熔炼炉，3台抛丸机</t>
  </si>
  <si>
    <t>停3台熔炼炉，3台抛丸机</t>
  </si>
  <si>
    <t>扬州艾容生物科技有限公司</t>
  </si>
  <si>
    <t>91321012MA262J3WX1</t>
  </si>
  <si>
    <t>高新技术产业园正长路39号</t>
  </si>
  <si>
    <t>其他调味品、发酵制品制造</t>
  </si>
  <si>
    <t>益生菌发酵制品生产线2条</t>
  </si>
  <si>
    <t>停产1条线</t>
  </si>
  <si>
    <t>扬州博日机械配件有限公司</t>
  </si>
  <si>
    <t>913210126689819966</t>
  </si>
  <si>
    <t>黄庄村</t>
  </si>
  <si>
    <t>喷粉工序（6个喷枪）</t>
  </si>
  <si>
    <t>喷粉工序停用</t>
  </si>
  <si>
    <t>停用4个喷枪</t>
  </si>
  <si>
    <t>抛丸工序（3个抛丸头）</t>
  </si>
  <si>
    <t>停用2个抛丸头</t>
  </si>
  <si>
    <t>扬州博瑞新材料有限公司</t>
  </si>
  <si>
    <t>91321012578158154U</t>
  </si>
  <si>
    <t>仙城工业园区（黄河南路）</t>
  </si>
  <si>
    <t>高速混合机4台</t>
  </si>
  <si>
    <t>停3台高速混合机</t>
  </si>
  <si>
    <t>停2台高速混合机</t>
  </si>
  <si>
    <t>挤出机3台</t>
  </si>
  <si>
    <t>停2台挤出机</t>
  </si>
  <si>
    <t>筛分机3台</t>
  </si>
  <si>
    <t>停2台筛分机</t>
  </si>
  <si>
    <t>破碎机2台</t>
  </si>
  <si>
    <t>停2台破碎机</t>
  </si>
  <si>
    <t>停1台破碎机</t>
  </si>
  <si>
    <t>扬州宏诚冶金设备有限公司</t>
  </si>
  <si>
    <t>91321012736518814W</t>
  </si>
  <si>
    <t>扬州市江都区正谊村正长路32号</t>
  </si>
  <si>
    <t>冶金专用设备制造</t>
  </si>
  <si>
    <t>车床30台、刨床2台、钻床15台、切割机5台、焊机3台、钻攻机2台</t>
  </si>
  <si>
    <t>车床停15台、刨床停1台、钻床停8台、切割机停3台、焊机停2台、钻攻机停1台、手工刷漆停1个工位</t>
  </si>
  <si>
    <t>车床停12台、刨床停1台、钻床停6台、切割机停2台、焊机停2台、钻攻机停1台、手工刷漆停1个工位</t>
  </si>
  <si>
    <t>车床停9台、刨床停1台、钻床停6台、切割机停2台、焊机停1台、钻攻机停1台、手工刷漆停1个工位</t>
  </si>
  <si>
    <t>扬州宏运车业有限公司</t>
  </si>
  <si>
    <t>913210007228404900</t>
  </si>
  <si>
    <t>江都区仙女镇浦江东路188号</t>
  </si>
  <si>
    <t>汽车零部件及配件制造 </t>
  </si>
  <si>
    <t>焊接工序（焊机224台）</t>
  </si>
  <si>
    <t>焊机停135台</t>
  </si>
  <si>
    <t>焊机停112台</t>
  </si>
  <si>
    <t>焊机停90台</t>
  </si>
  <si>
    <t>电泳热风烘干段3个</t>
  </si>
  <si>
    <t>电泳热风烘干段3个停产</t>
  </si>
  <si>
    <t>电泳热风烘干段2个停产</t>
  </si>
  <si>
    <t>电泳热风烘干段1个停产</t>
  </si>
  <si>
    <t>涂装烘干室燃气加热装置3套</t>
  </si>
  <si>
    <t>涂装烘干室燃气加热装置3套停产</t>
  </si>
  <si>
    <t>涂装烘干室燃气加热装置2套停产</t>
  </si>
  <si>
    <t>天然气锅炉2台停产</t>
  </si>
  <si>
    <t>天然气锅炉1台停产</t>
  </si>
  <si>
    <t>点补烘干室</t>
  </si>
  <si>
    <t>点补烘干室停产</t>
  </si>
  <si>
    <t>电泳生产1条线（水性漆）、点补室1座</t>
  </si>
  <si>
    <t>电泳生产线停产、点补室停产</t>
  </si>
  <si>
    <t>点补室停产</t>
  </si>
  <si>
    <t>扬州江淮宏运客车有限公司</t>
  </si>
  <si>
    <t>91321012725228686N</t>
  </si>
  <si>
    <t>江平路88号</t>
  </si>
  <si>
    <t>汽车覆盖件和客车生产线</t>
  </si>
  <si>
    <t>停止客车及汽车覆盖件两条生产线涂装工段</t>
  </si>
  <si>
    <t>停止客车生产线的涂装工段</t>
  </si>
  <si>
    <t>扬州晶华新能源科技有限公司</t>
  </si>
  <si>
    <t>91321012MA1YR8LF5B</t>
  </si>
  <si>
    <t>扬州市江都区仙城工业园威力路1号</t>
  </si>
  <si>
    <t>光伏设备及元器件制造</t>
  </si>
  <si>
    <t>焊接生产线4条</t>
  </si>
  <si>
    <t>焊接生产线全部停产</t>
  </si>
  <si>
    <t>焊接生产线部分停产（停3条）</t>
  </si>
  <si>
    <t>焊接生产线部分停产（停2条）</t>
  </si>
  <si>
    <t>层压、固化、涂胶、擦拭生产线4条</t>
  </si>
  <si>
    <t>层压、固化、涂胶、擦拭生产线全部停产</t>
  </si>
  <si>
    <t>层压、固化、涂胶、擦拭生产线部分停产（停3条）</t>
  </si>
  <si>
    <t>层压、固化、涂胶、擦拭生产线部分停产（停2条</t>
  </si>
  <si>
    <t>扬州明月朝阳船业有限公司</t>
  </si>
  <si>
    <t>91321012724422663Y</t>
  </si>
  <si>
    <t>江都区仙女镇陈行村119</t>
  </si>
  <si>
    <t>v法熔炼浇铸生产线（熔炼炉）</t>
  </si>
  <si>
    <t>扬州荣幸表面处理有限公司</t>
  </si>
  <si>
    <t>91321012056680906B</t>
  </si>
  <si>
    <t>阳极氧化</t>
  </si>
  <si>
    <t>氧化线2条（阳极氧化）</t>
  </si>
  <si>
    <t>停一条氧化线</t>
  </si>
  <si>
    <t>扬州嵘泰精密压铸有限公司</t>
  </si>
  <si>
    <t>9132100067635217XP</t>
  </si>
  <si>
    <t>乔张路9号</t>
  </si>
  <si>
    <t>熔炼炉6台（熔炼)</t>
  </si>
  <si>
    <t>停6台熔化炉</t>
  </si>
  <si>
    <t>停3台熔化炉</t>
  </si>
  <si>
    <t>抛丸机3台(抛丸)</t>
  </si>
  <si>
    <t>停3台抛丸机</t>
  </si>
  <si>
    <t>停2台抛丸机</t>
  </si>
  <si>
    <t>扬州润之源海绵有限公司</t>
  </si>
  <si>
    <t>91321012MA1N135M5R</t>
  </si>
  <si>
    <t>扬州市江都区正谊村仙城工业园正长公路28号</t>
  </si>
  <si>
    <t>其他塑料制品制造</t>
  </si>
  <si>
    <t>海绵生产线1条</t>
  </si>
  <si>
    <t>扬州盛亿德电泳涂装设备有限公司</t>
  </si>
  <si>
    <t>91321012MA1W5XHY15</t>
  </si>
  <si>
    <t>扬州市江都区城北工业园区天山西路</t>
  </si>
  <si>
    <t>电泳涂装烘干线1条</t>
  </si>
  <si>
    <t>扬州市海创塑胶制品有限公司</t>
  </si>
  <si>
    <t>91321012590010777G</t>
  </si>
  <si>
    <t>黄河路85号</t>
  </si>
  <si>
    <t>PVC两条生产线，PET两条线</t>
  </si>
  <si>
    <t>停2条线</t>
  </si>
  <si>
    <t>扬州市昊润机械制造有限公司</t>
  </si>
  <si>
    <t>91321012592586948N</t>
  </si>
  <si>
    <t>正长路35号</t>
  </si>
  <si>
    <t>其他制造业</t>
  </si>
  <si>
    <t>涂装（溶剂型油漆）</t>
  </si>
  <si>
    <t>涂装工段停产</t>
  </si>
  <si>
    <t>扬州宝乐美绣花厂</t>
  </si>
  <si>
    <t>913210127863153456</t>
  </si>
  <si>
    <t>长红村黄海南路42号</t>
  </si>
  <si>
    <t>纺织服装、服饰业</t>
  </si>
  <si>
    <t>发泡—裁切—固化</t>
  </si>
  <si>
    <t>扬州博隆汽车销售服务有限公司</t>
  </si>
  <si>
    <t>91321012MA1MPX6G4T</t>
  </si>
  <si>
    <t>江都区国际汽车城11号</t>
  </si>
  <si>
    <t>汽车烤漆房（水性漆）</t>
  </si>
  <si>
    <t>扬州江明机械制造有限公司</t>
  </si>
  <si>
    <t>9132101267098079XB</t>
  </si>
  <si>
    <t>扬州市江都区仙女镇陈行工业园码头区</t>
  </si>
  <si>
    <t>水泥机械</t>
  </si>
  <si>
    <t>焊接（3个焊机，1个焊接床）</t>
  </si>
  <si>
    <t>停2个焊机</t>
  </si>
  <si>
    <t>扬州江冶喷雾系统有限公司</t>
  </si>
  <si>
    <t>91321012786315329G</t>
  </si>
  <si>
    <t>扬州市江都区仙女镇黄庄村</t>
  </si>
  <si>
    <t>机械零部件加工</t>
  </si>
  <si>
    <t>涂装生产线（3个喷枪，溶剂型油漆）</t>
  </si>
  <si>
    <t>扬州晨辉木业有限公司</t>
  </si>
  <si>
    <t>91321012MA1MHYAQ06</t>
  </si>
  <si>
    <t>靖营组</t>
  </si>
  <si>
    <t>喷漆生产线1条（溶剂型油漆）</t>
  </si>
  <si>
    <t>扬州大政汽车销售服务有限公司</t>
  </si>
  <si>
    <t>913210125866622038</t>
  </si>
  <si>
    <t>江都区国际汽车城12号</t>
  </si>
  <si>
    <t>汽车烤漆房2间（喷漆烘干-水性漆）</t>
  </si>
  <si>
    <t>停1条喷漆烘干房</t>
  </si>
  <si>
    <t>扬州福力特油脂油品有限公司</t>
  </si>
  <si>
    <t>9132101260879382X5</t>
  </si>
  <si>
    <t>江苏省扬州市江都区仙女镇双沟</t>
  </si>
  <si>
    <t>原油加工及石油制品制造</t>
  </si>
  <si>
    <t>润滑脂生产线1条（投料，调和）</t>
  </si>
  <si>
    <t>润滑油生产线1条（投料，皂化）</t>
  </si>
  <si>
    <t>扬州高美特机械科技有限公司</t>
  </si>
  <si>
    <t>91321012592579844J</t>
  </si>
  <si>
    <t>新河工业园区</t>
  </si>
  <si>
    <t>不锈钢制品、钢门生产线3条线（机加工）</t>
  </si>
  <si>
    <t>扬州海星汽车销售服务有限公司</t>
  </si>
  <si>
    <t>91321012074692206H</t>
  </si>
  <si>
    <t>喷涂烤漆生产线1条</t>
  </si>
  <si>
    <t>扬州齐龙机械设备有限公司</t>
  </si>
  <si>
    <t>91321012MA204M9T7J</t>
  </si>
  <si>
    <t>周墅村马庄组10号</t>
  </si>
  <si>
    <t>喷漆线1条（溶喷漆，剂型油漆）</t>
  </si>
  <si>
    <t>扬州上建混凝土有限公司</t>
  </si>
  <si>
    <t>91321012MA1YBU6XXH</t>
  </si>
  <si>
    <t>扬州市江都区仙女镇陈行村运河公路168号</t>
  </si>
  <si>
    <t>非金属矿物制品业</t>
  </si>
  <si>
    <t>1#、2#混凝土搅拌机</t>
  </si>
  <si>
    <t>限产一条线生产</t>
  </si>
  <si>
    <t>扬州华中宏泰机电设备制造有限公司</t>
  </si>
  <si>
    <t>91321012681617005W</t>
  </si>
  <si>
    <t>陈甸村周前组</t>
  </si>
  <si>
    <t>发电机组及发电机组制造</t>
  </si>
  <si>
    <t>扬州汇致源科技发展有限公司</t>
  </si>
  <si>
    <t>91321012MA20T2AB8W</t>
  </si>
  <si>
    <t>高新产业园江佳路5号 </t>
  </si>
  <si>
    <t>其他娱乐用品制造</t>
  </si>
  <si>
    <t>机加工生产线（切割机2台，焊接机2台，砂轮机2台，喷砂机2台）</t>
  </si>
  <si>
    <t>停止使用切割机一台、焊接机一台、砂轮机一台、喷砂机一台</t>
  </si>
  <si>
    <t>铝氧化生产线（氧化槽6个）</t>
  </si>
  <si>
    <t>停止使用氧化槽3个</t>
  </si>
  <si>
    <t>停止使用氧化槽2个</t>
  </si>
  <si>
    <t>扬州佳盛树脂有限公司</t>
  </si>
  <si>
    <t>913210127843948000</t>
  </si>
  <si>
    <t xml:space="preserve">扬州市江都区仙女镇黄庄村红光路8号 </t>
  </si>
  <si>
    <t>通用设备制造业</t>
  </si>
  <si>
    <t>滚塑工序（滚塑机2台）</t>
  </si>
  <si>
    <t>停产1台滚塑机</t>
  </si>
  <si>
    <t>扬州圣利动力设备有限公司</t>
  </si>
  <si>
    <t>9132101255383817XT</t>
  </si>
  <si>
    <t>双沟陈行村</t>
  </si>
  <si>
    <t>刷漆生产线（喷漆，溶剂型油漆）</t>
  </si>
  <si>
    <t>刷漆工序停用</t>
  </si>
  <si>
    <t>扬州市百兴利新型建材有限公司</t>
  </si>
  <si>
    <t>91321012586658925U</t>
  </si>
  <si>
    <t>新河村</t>
  </si>
  <si>
    <t>其他矿物制品纸质</t>
  </si>
  <si>
    <t>锅炉（日产484立方）</t>
  </si>
  <si>
    <t>扬州弘彩包装制品有限公司</t>
  </si>
  <si>
    <t>91321012564343674Q</t>
  </si>
  <si>
    <t>新港村</t>
  </si>
  <si>
    <t>印刷线（印刷、清洗，水性油墨）</t>
  </si>
  <si>
    <t>扬州市鸿业清洗剂有限公司 </t>
  </si>
  <si>
    <t>91321012668992820M </t>
  </si>
  <si>
    <t>扬州市江都区仙女镇横沟村工业区横发路</t>
  </si>
  <si>
    <t>基础化学原料制造</t>
  </si>
  <si>
    <t>装卸、分装生产线（5个不锈钢储罐）</t>
  </si>
  <si>
    <t>停用3个不锈钢储罐</t>
  </si>
  <si>
    <t>停用2个不锈钢储罐</t>
  </si>
  <si>
    <t>扬州市华东动力机械有限公司</t>
  </si>
  <si>
    <t>913210127265785223</t>
  </si>
  <si>
    <t>扬州市江都区仙女镇希林路19号</t>
  </si>
  <si>
    <t>发电机及发电机组制造</t>
  </si>
  <si>
    <t>喷漆和喷塑生产线（3个喷漆房，4个喷塑粉枪,溶剂型油漆）</t>
  </si>
  <si>
    <t>停用2个喷漆房,2个喷枪</t>
  </si>
  <si>
    <t>扬州市华新鼎力混凝土有限公司</t>
  </si>
  <si>
    <t>91321012MABQ94A473</t>
  </si>
  <si>
    <t>陈行村码头路8号</t>
  </si>
  <si>
    <t>混凝土搅拌生产线2条</t>
  </si>
  <si>
    <t>扬州市华宇动力设备有限公司</t>
  </si>
  <si>
    <t>91321012690762351P</t>
  </si>
  <si>
    <t>双徐路136号</t>
  </si>
  <si>
    <t>发电机生产线1条（焊接、喷漆）</t>
  </si>
  <si>
    <t>扬州市汇聚彩印包装有限公司</t>
  </si>
  <si>
    <t>91321012067687249U</t>
  </si>
  <si>
    <t>砖桥社区向阳桥路东</t>
  </si>
  <si>
    <t>油墨印刷工序（溶剂型油墨）</t>
  </si>
  <si>
    <t>扬州市江都区福联汽车销售服务有限公司</t>
  </si>
  <si>
    <t>913210125677809098</t>
  </si>
  <si>
    <t>汽车烤漆房（喷漆，烘干，水性漆）</t>
  </si>
  <si>
    <t>扬州市江都区洪鑫电力器材有限公司</t>
  </si>
  <si>
    <t>91321012608799260Q</t>
  </si>
  <si>
    <t>扬州市江都区仙女镇砖桥菜场南首</t>
  </si>
  <si>
    <t>其他未列明金属制品制造/金属表面处理及热处理加工</t>
  </si>
  <si>
    <t>抛丸机4台</t>
  </si>
  <si>
    <t>抛丸机停产2台</t>
  </si>
  <si>
    <t>镀锌锅2台</t>
  </si>
  <si>
    <t>镀锌锅停产1台</t>
  </si>
  <si>
    <t>扬州市江都区洪业汽车部件有限公司</t>
  </si>
  <si>
    <t>91321012560300458A</t>
  </si>
  <si>
    <t>江都区仙女镇舜天路127号</t>
  </si>
  <si>
    <t>磨床2台、焊机43台、发泡机2台、熟化设备3台、切割机4台、电泳线一条、锅炉一台</t>
  </si>
  <si>
    <t>扬州市江都区厚德冷拉型钢厂</t>
  </si>
  <si>
    <t>91321012MA211GLF7W</t>
  </si>
  <si>
    <t>城北工业园润惠路3号</t>
  </si>
  <si>
    <t>1台2t/h燃气锅炉、12台抛光机、3台燃气加热炉、 1条化学抛光生产线、2条氧化生产线</t>
  </si>
  <si>
    <t>停止6台抛光机生产
停止3台燃气加热炉
停止1条氧化生产线</t>
  </si>
  <si>
    <t>停止6台抛光机生产
停止2台燃气加热炉
停止1条氧化生产线</t>
  </si>
  <si>
    <t>扬州市江都区鑫诚钢木家具有限公司</t>
  </si>
  <si>
    <t>91321012773763421B</t>
  </si>
  <si>
    <t>三坛组</t>
  </si>
  <si>
    <t>粉末涂料家具制造</t>
  </si>
  <si>
    <t>喷粉烘干生产线1条</t>
  </si>
  <si>
    <t>喷涂烘干生产线停产</t>
  </si>
  <si>
    <t>扬州市江都永坚有限公司</t>
  </si>
  <si>
    <t>91321012703929959N</t>
  </si>
  <si>
    <t>文昌东路1458号</t>
  </si>
  <si>
    <t>液压油缸、液压系统、液压成套设备制造</t>
  </si>
  <si>
    <t>涂装生产线1条（溶剂型油漆）</t>
  </si>
  <si>
    <t>扬州市巨威机电设备有限公司</t>
  </si>
  <si>
    <t>91321012677016274Q</t>
  </si>
  <si>
    <t>双仙北路877号</t>
  </si>
  <si>
    <t>发电机组组装</t>
  </si>
  <si>
    <t>涂装生产线(喷漆，溶剂型油漆）</t>
  </si>
  <si>
    <t>扬州市康成发电设备有限公司</t>
  </si>
  <si>
    <t>913210126896241030</t>
  </si>
  <si>
    <t>双徐路168号</t>
  </si>
  <si>
    <t xml:space="preserve">发电机及发电机组制造 </t>
  </si>
  <si>
    <t>刷漆生产线（2个刷漆房）</t>
  </si>
  <si>
    <t>刷漆生产线停用</t>
  </si>
  <si>
    <t>停一台刷漆房</t>
  </si>
  <si>
    <t>扬州市林成印刷有限公司</t>
  </si>
  <si>
    <t>91321012778695536K</t>
  </si>
  <si>
    <t>扬州市江都区经济开发区樊庄村靖营组</t>
  </si>
  <si>
    <t>胶印机印刷生产线（印刷，溶剂型油墨）</t>
  </si>
  <si>
    <t>扬州市龙川高分子耐磨材料厂</t>
  </si>
  <si>
    <t>91321012748720200Y</t>
  </si>
  <si>
    <t>邓院</t>
  </si>
  <si>
    <t>塑料制品制造</t>
  </si>
  <si>
    <t>流平线3条</t>
  </si>
  <si>
    <t>流平停产</t>
  </si>
  <si>
    <t>扬州市龙兴汽车销售有限公司</t>
  </si>
  <si>
    <t>91321012753902420K</t>
  </si>
  <si>
    <t>扬州市江都区仙女镇华山路606号</t>
  </si>
  <si>
    <t>汽车修理与维护O8111</t>
  </si>
  <si>
    <t>喷漆生产线（2个喷枪，水性漆）</t>
  </si>
  <si>
    <t>停用1个喷枪</t>
  </si>
  <si>
    <t>扬州市浦江气割工具厂</t>
  </si>
  <si>
    <t>91321012703931629G</t>
  </si>
  <si>
    <t>双徐公路61号</t>
  </si>
  <si>
    <t>扬州市强祥混凝土制品有限公司</t>
  </si>
  <si>
    <t>913210127910511533</t>
  </si>
  <si>
    <t>扬州市江都区仙女镇陈行村码头路10号</t>
  </si>
  <si>
    <t>混凝土生产线2条（投料，搅拌）</t>
  </si>
  <si>
    <t>扬州市瑞晟机械铸造有限公司</t>
  </si>
  <si>
    <t>91321012346201424R</t>
  </si>
  <si>
    <t>三友村赵苏路16号</t>
  </si>
  <si>
    <t>汽车钢铁模具铸造线1条</t>
  </si>
  <si>
    <t>汽车铝件模具铸造1条</t>
  </si>
  <si>
    <t>EPS（聚苯乙烯）发泡线1条</t>
  </si>
  <si>
    <t>扬州佳运机电设备有限公司</t>
  </si>
  <si>
    <t>913210127635562341</t>
  </si>
  <si>
    <t>扬州市江都区仙女镇仙城北路909号</t>
  </si>
  <si>
    <t>涂装生产线1条（涂装，焊接，溶剂型油漆）</t>
  </si>
  <si>
    <t>停止涂装生产线1条（涂装+焊接）</t>
  </si>
  <si>
    <t>扬州建晟球墨铸铁厂</t>
  </si>
  <si>
    <t>913210127205623787</t>
  </si>
  <si>
    <t>仙女镇新河工业园</t>
  </si>
  <si>
    <t>停用1台中频炉,1套浇注设备、1台抛丸机、1台混砂机</t>
  </si>
  <si>
    <t>扬州宝华汽车销售服务有限公司</t>
  </si>
  <si>
    <t>91321012561812156C</t>
  </si>
  <si>
    <t>江都区国际汽车城1号</t>
  </si>
  <si>
    <t>停1条喷漆烘干线</t>
  </si>
  <si>
    <t>扬州市润安食品商贸有限公司</t>
  </si>
  <si>
    <t>91321012570374629T</t>
  </si>
  <si>
    <t>扬州市江都区仙女镇城北工业园润峰路6号</t>
  </si>
  <si>
    <t>扬州市润权金属制品厂</t>
  </si>
  <si>
    <t>91321012796144922R</t>
  </si>
  <si>
    <t>横沟村一组</t>
  </si>
  <si>
    <t>热镀锌线2条</t>
  </si>
  <si>
    <t>停用1条生产线</t>
  </si>
  <si>
    <t>扬州市双发冶金机械厂</t>
  </si>
  <si>
    <t>913210127564405161</t>
  </si>
  <si>
    <t>黄庄村黄一组</t>
  </si>
  <si>
    <t>五金加工（切割，焊接）</t>
  </si>
  <si>
    <t>扬州市天奇机械有限公司</t>
  </si>
  <si>
    <t>91321012736519040D</t>
  </si>
  <si>
    <t>新火村</t>
  </si>
  <si>
    <t>黑色金属铸造线2条（熔炼炉）</t>
  </si>
  <si>
    <t>停2条铸造线</t>
  </si>
  <si>
    <t>扬州市完美建材有限公司</t>
  </si>
  <si>
    <t>913210123462114897</t>
  </si>
  <si>
    <t>陈行村运河公路198号</t>
  </si>
  <si>
    <t>预拌干粉砂浆生产线</t>
  </si>
  <si>
    <t>扬州市仙城汽车销售服务有限公司</t>
  </si>
  <si>
    <t>91321012755881969G</t>
  </si>
  <si>
    <t>黄海路国际汽车城</t>
  </si>
  <si>
    <t>扬州市仙娥羽绒制品有限公司</t>
  </si>
  <si>
    <t>913210127039332966</t>
  </si>
  <si>
    <t xml:space="preserve">扬州市江都区仙女镇新华村 </t>
  </si>
  <si>
    <t>羽毛(绒)加工</t>
  </si>
  <si>
    <t>烘干机（3台）</t>
  </si>
  <si>
    <t>停2台烘干机</t>
  </si>
  <si>
    <t>停1台烘干机</t>
  </si>
  <si>
    <t>扬州市向阳桥锻压件厂</t>
  </si>
  <si>
    <t>9132101268354484X4</t>
  </si>
  <si>
    <t>砖桥社区东二组</t>
  </si>
  <si>
    <t>热镀锌（2条）</t>
  </si>
  <si>
    <t>停1条热镀锌生产线</t>
  </si>
  <si>
    <t>抛丸机3台</t>
  </si>
  <si>
    <t>停1台抛丸机</t>
  </si>
  <si>
    <t>扬州市新利众鑫冶金设备有限公司</t>
  </si>
  <si>
    <t>91321012050229276X</t>
  </si>
  <si>
    <t>黄庄村陈行路6号</t>
  </si>
  <si>
    <t>喷漆线1条（3个喷枪，溶剂型油漆）</t>
  </si>
  <si>
    <t>扬州市鑫林机电设备科技有限公司</t>
  </si>
  <si>
    <t>913210123236415154</t>
  </si>
  <si>
    <t>砖桥镇横发公路8号</t>
  </si>
  <si>
    <t>黑色金属铸造</t>
  </si>
  <si>
    <t>黑色金属铸造线（电炉1台，中频炉1台）</t>
  </si>
  <si>
    <t>扬州市星海塑料制品有限公司</t>
  </si>
  <si>
    <t>913210127333251608</t>
  </si>
  <si>
    <t>从兵路1号</t>
  </si>
  <si>
    <t>塑料制品</t>
  </si>
  <si>
    <t>塑料制品生产线3条</t>
  </si>
  <si>
    <t>扬州市艳彩塑料有限公司</t>
  </si>
  <si>
    <t>91321012677616333N</t>
  </si>
  <si>
    <t>江都区城北工业园润峰路10号</t>
  </si>
  <si>
    <t>塑料制品业</t>
  </si>
  <si>
    <t>注塑机1台</t>
  </si>
  <si>
    <t>扬州市曜明建设工程有限公司</t>
  </si>
  <si>
    <t>91321012MA20N8BWXH</t>
  </si>
  <si>
    <t>陈行村码头路2号</t>
  </si>
  <si>
    <t>拌合机</t>
  </si>
  <si>
    <t>扬州市永昇机械制造厂</t>
  </si>
  <si>
    <t>9132101277150272XU</t>
  </si>
  <si>
    <t>砖桥村向阳桥北首</t>
  </si>
  <si>
    <t>加工中心5台</t>
  </si>
  <si>
    <t>攻丝机停2台</t>
  </si>
  <si>
    <t>攻丝机5台</t>
  </si>
  <si>
    <t>加工中心停2台</t>
  </si>
  <si>
    <t>数控车18台</t>
  </si>
  <si>
    <t>数控车停9台</t>
  </si>
  <si>
    <t>下料机2台</t>
  </si>
  <si>
    <t>下料机停1台</t>
  </si>
  <si>
    <t>钻铣床8台</t>
  </si>
  <si>
    <t>钻铣床停4台</t>
  </si>
  <si>
    <t>扬州市玉鑫合金制造厂</t>
  </si>
  <si>
    <t>9132101214119462XM</t>
  </si>
  <si>
    <t>新民村太平组</t>
  </si>
  <si>
    <t>黑色金属铸造线（熔炼炉）</t>
  </si>
  <si>
    <t>扬州市张纲兴港包装印刷厂</t>
  </si>
  <si>
    <t>913210127737637209</t>
  </si>
  <si>
    <t>扬州市江都区仙女镇金陵村祁庄组</t>
  </si>
  <si>
    <t>印刷生产线（印刷，溶剂型油墨）</t>
  </si>
  <si>
    <t>扬州市长海再生资源有限公司</t>
  </si>
  <si>
    <t>91321012MA1MB3LHX0</t>
  </si>
  <si>
    <t>扬州市江都区新区新区张纲配套园2幢</t>
  </si>
  <si>
    <t>危废处置</t>
  </si>
  <si>
    <t>危废处置线</t>
  </si>
  <si>
    <t>扬州市振东电力器材有限公司</t>
  </si>
  <si>
    <t>913210127365190750 </t>
  </si>
  <si>
    <t>扬州市江都区仙女镇陈行村</t>
  </si>
  <si>
    <t>涂装生产线（3个喷枪）</t>
  </si>
  <si>
    <t>扬州市中晟高炉设备制造厂</t>
  </si>
  <si>
    <t>9132101214078023XL</t>
  </si>
  <si>
    <t>铸造工序（电炉2台）</t>
  </si>
  <si>
    <t>停一台电炉</t>
  </si>
  <si>
    <t>清理工序（抛丸机2台、打磨机2台）</t>
  </si>
  <si>
    <t>停产抛丸机1台、打磨机1台</t>
  </si>
  <si>
    <t>扬州市中环高科技塑业有限公司</t>
  </si>
  <si>
    <t>9132101276355567X2</t>
  </si>
  <si>
    <t>日用塑料制品制造 </t>
  </si>
  <si>
    <t>注塑生产线（26台注塑机）</t>
  </si>
  <si>
    <t>停掉13台注塑机</t>
  </si>
  <si>
    <t>停掉16台注塑机</t>
  </si>
  <si>
    <t>停掉8台注塑机</t>
  </si>
  <si>
    <t>刷漆车间（20个刷漆工位）</t>
  </si>
  <si>
    <t>停用12个刷漆工位</t>
  </si>
  <si>
    <t>停用8个刷漆工位</t>
  </si>
  <si>
    <t>喷涂烘干一车间（水性喷漆台8台-水性漆，烘干房4台）</t>
  </si>
  <si>
    <t>喷涂烘干工序停产</t>
  </si>
  <si>
    <t>停用5个水性喷漆台、3个烘干房</t>
  </si>
  <si>
    <t>停用4个水性喷漆台、2个烘干房</t>
  </si>
  <si>
    <t>喷涂烘干二车间（喷漆线3条-油性漆，水性喷漆台8台-水性漆）</t>
  </si>
  <si>
    <t>停用喷漆线2条、停用3个水性喷漆台</t>
  </si>
  <si>
    <t>停用喷漆线2条、停用2个水性喷漆台</t>
  </si>
  <si>
    <t>扬州天成旭日印务有限公司</t>
  </si>
  <si>
    <t>912310127910508987</t>
  </si>
  <si>
    <t>扬州市江都区仙女镇樊庄村三坛</t>
  </si>
  <si>
    <t>包装装潢及其他印刷</t>
  </si>
  <si>
    <t>印刷包装生产线（2台印刷设备，溶剂型油墨）</t>
  </si>
  <si>
    <t>印刷工序停用</t>
  </si>
  <si>
    <t>停用1台印刷设备</t>
  </si>
  <si>
    <t>扬州市天勤刷业有限公司</t>
  </si>
  <si>
    <t>91321012MA1MKY801L</t>
  </si>
  <si>
    <t>仙女镇同桥村</t>
  </si>
  <si>
    <t>笔的制造</t>
  </si>
  <si>
    <t>浸漆工序（溶剂型油漆）</t>
  </si>
  <si>
    <t>扬州同富门业有限公司</t>
  </si>
  <si>
    <t>中涵路29号</t>
  </si>
  <si>
    <t>家具制造（切割打磨，喷漆，溶剂型油漆）</t>
  </si>
  <si>
    <t>扬州威臣印务有限公司</t>
  </si>
  <si>
    <t>91321012MA1TCFWEXM</t>
  </si>
  <si>
    <t>经济开发区三坛组</t>
  </si>
  <si>
    <t>油墨印刷包装生产线2条（溶剂型油墨）</t>
  </si>
  <si>
    <t>扬州仙达丰田汽车销售服务有限公司</t>
  </si>
  <si>
    <t>91321012056638994H</t>
  </si>
  <si>
    <t>长江东路311号</t>
  </si>
  <si>
    <t>扬州心界机械制造厂</t>
  </si>
  <si>
    <t>91321012740651386R</t>
  </si>
  <si>
    <t>双徐路138号</t>
  </si>
  <si>
    <t>铸造机械制造</t>
  </si>
  <si>
    <t>金属熔炼（熔电炉1个）</t>
  </si>
  <si>
    <t>扬州新丰泰博奥汽车销售服务有限公司</t>
  </si>
  <si>
    <t>91321012061875492G</t>
  </si>
  <si>
    <t>长江东路国际汽车城16号</t>
  </si>
  <si>
    <t>扬州兴鑫印刷包装有限公司</t>
  </si>
  <si>
    <t>91321012141196035Q</t>
  </si>
  <si>
    <t>仙城工业园正长路</t>
  </si>
  <si>
    <t>塑料彩印软包装印刷</t>
  </si>
  <si>
    <t>扬州引江矿业设备有限公司</t>
  </si>
  <si>
    <t>91321012141192691P</t>
  </si>
  <si>
    <t>江都区润江路118号</t>
  </si>
  <si>
    <t>涂装生产线1条(溶剂型油漆）</t>
  </si>
  <si>
    <t>扬州永泰汽车销售服务有限公司</t>
  </si>
  <si>
    <t>91321012722840247H</t>
  </si>
  <si>
    <t xml:space="preserve">扬州市江都区新都路529号 </t>
  </si>
  <si>
    <t>焊接喷漆烘干线2条（喷漆，烘干，水性漆）</t>
  </si>
  <si>
    <t>停1条焊接喷漆烘干线</t>
  </si>
  <si>
    <t>扬州宇晶生活用品有限公司</t>
  </si>
  <si>
    <t>91321012557146912E</t>
  </si>
  <si>
    <t>江都区润峰路北侧</t>
  </si>
  <si>
    <t>制造业</t>
  </si>
  <si>
    <t>注塑机30台</t>
  </si>
  <si>
    <t>停15台</t>
  </si>
  <si>
    <t>停12台</t>
  </si>
  <si>
    <t>停9台</t>
  </si>
  <si>
    <t>扬州长运塑料技术股份有限公司</t>
  </si>
  <si>
    <t>9132101257671572XN</t>
  </si>
  <si>
    <t>金湾北路23号</t>
  </si>
  <si>
    <t>塑料包装箱及容器制造</t>
  </si>
  <si>
    <t>吹塑生产线5条线</t>
  </si>
  <si>
    <t>吹塑生产线停产3台</t>
  </si>
  <si>
    <t>吹塑生产线停产2台</t>
  </si>
  <si>
    <t>扬州中惠制药有限公司</t>
  </si>
  <si>
    <t>91321000608795796H</t>
  </si>
  <si>
    <t>江淮路188号（金湾北路46号）</t>
  </si>
  <si>
    <t>制药业</t>
  </si>
  <si>
    <t>扬州众诚海绵有限公司</t>
  </si>
  <si>
    <t>91321012MA1MY35C25</t>
  </si>
  <si>
    <t>正谊村</t>
  </si>
  <si>
    <t>泡沫塑料制造</t>
  </si>
  <si>
    <t>海绵发泡生产线</t>
  </si>
  <si>
    <t>中节能启源雷宇（江苏）电气科技有限公司</t>
  </si>
  <si>
    <t>913210120618399778</t>
  </si>
  <si>
    <t>仙城工业园区航空路2号</t>
  </si>
  <si>
    <t>涂装生产线2条（溶剂型油漆）</t>
  </si>
  <si>
    <t>仙城工业园区航空路3号</t>
  </si>
  <si>
    <t>烘干生产线5条</t>
  </si>
  <si>
    <t>仙城工业园区航空路4号</t>
  </si>
  <si>
    <t>焊接生产线1条</t>
  </si>
  <si>
    <t>扬州市艾威特机电有限公司</t>
  </si>
  <si>
    <t>913210126748997108</t>
  </si>
  <si>
    <t>双树路86号</t>
  </si>
  <si>
    <t>焊机2台，浸漆1台（溶剂型油漆）</t>
  </si>
  <si>
    <t>停1台焊机1台浸漆</t>
  </si>
  <si>
    <t>扬州市瑞云冶金连铸设备厂</t>
  </si>
  <si>
    <t>913210126087970700</t>
  </si>
  <si>
    <t>江都革命烈士陵园内</t>
  </si>
  <si>
    <t>焊机4台</t>
  </si>
  <si>
    <t>扬州月尔电气有限公司</t>
  </si>
  <si>
    <t>9132101268162036XK</t>
  </si>
  <si>
    <t>科创园镇</t>
  </si>
  <si>
    <t xml:space="preserve">江苏省扬州市江都区仙女镇新都路4号 </t>
  </si>
  <si>
    <t>注塑热压生产线14条</t>
  </si>
  <si>
    <t>停14条注塑热压生产线</t>
  </si>
  <si>
    <t>停7条注塑热压生产线</t>
  </si>
  <si>
    <t>捏合生产线3条</t>
  </si>
  <si>
    <t>停3条捏合生产线</t>
  </si>
  <si>
    <t>停2条捏合生产线</t>
  </si>
  <si>
    <t>停1条捏合生产线</t>
  </si>
  <si>
    <t>扬州市誉达印刷有限公司</t>
  </si>
  <si>
    <t>9132101273332482XE</t>
  </si>
  <si>
    <t>江都区苏中商贸城湘江路工业园区</t>
  </si>
  <si>
    <t>油墨印刷工序（印刷，溶剂型油墨）</t>
  </si>
  <si>
    <t>油墨印刷工序停产</t>
  </si>
  <si>
    <t>江苏金陵特种涂料有限公司</t>
  </si>
  <si>
    <t>913210007737634802</t>
  </si>
  <si>
    <t>张纲九号桥</t>
  </si>
  <si>
    <t>投料（分散机51台)</t>
  </si>
  <si>
    <t>投料（停分散机26台）</t>
  </si>
  <si>
    <t>投料（停分散机20台）</t>
  </si>
  <si>
    <t>投料（停分散机15台）</t>
  </si>
  <si>
    <t>研磨（砂磨机36台）</t>
  </si>
  <si>
    <t>研磨（停砂磨机18台）</t>
  </si>
  <si>
    <t>研磨（停砂磨机14台）</t>
  </si>
  <si>
    <t>研磨（停砂磨机10台）</t>
  </si>
  <si>
    <t>调色（分散机51台）</t>
  </si>
  <si>
    <t>调色（停分散机26台）</t>
  </si>
  <si>
    <t>调色（停分散机20台）</t>
  </si>
  <si>
    <t>调色（停分散机15台）</t>
  </si>
  <si>
    <t>包装（包装机6台）</t>
  </si>
  <si>
    <t>包装（停包装机3台）</t>
  </si>
  <si>
    <t>包装（停包装机2台）</t>
  </si>
  <si>
    <t>包装（停包装机1台）</t>
  </si>
  <si>
    <t>江都区博海消防设备厂</t>
  </si>
  <si>
    <t>92321012MA1P921A4T</t>
  </si>
  <si>
    <t>浦头镇</t>
  </si>
  <si>
    <t>汉东村</t>
  </si>
  <si>
    <t>消防器材制造</t>
  </si>
  <si>
    <t>消防水带生产线1条(投料；涂覆；成型)</t>
  </si>
  <si>
    <t>江都区君和家具厂</t>
  </si>
  <si>
    <t>92321012MA1UH0HA9Y</t>
  </si>
  <si>
    <t>2台喷漆设备、1台压刨机、1台立铣机（溶剂型油漆）</t>
  </si>
  <si>
    <t>停2台喷漆设备、1台压刨机、1台立铣机</t>
  </si>
  <si>
    <t>江苏长青生物科技有限公司</t>
  </si>
  <si>
    <t>91321012323997239B</t>
  </si>
  <si>
    <t>江灵路1号</t>
  </si>
  <si>
    <t>其他专用化学
品制造</t>
  </si>
  <si>
    <t>粉剂生产线2条（加料混合-粉碎-混合-包装）</t>
  </si>
  <si>
    <t>停产1条粉剂生产线（加料混合-粉碎-混合-包装）</t>
  </si>
  <si>
    <t>0.22</t>
  </si>
  <si>
    <t>乳油生产线1条（搅拌-包装）</t>
  </si>
  <si>
    <t>停产1条乳油生产线（搅拌-包装）</t>
  </si>
  <si>
    <t>0.21</t>
  </si>
  <si>
    <t>扬州明宏汽车配件有限公司</t>
  </si>
  <si>
    <t>91321012140937516D</t>
  </si>
  <si>
    <t>涂装线1条（喷漆，溶剂型油漆）</t>
  </si>
  <si>
    <t>扬州世浩建筑材料有限公司</t>
  </si>
  <si>
    <t>9132101267390061X2</t>
  </si>
  <si>
    <t>水泥制品制造</t>
  </si>
  <si>
    <t>保温砖生产线2条（投料搅拌</t>
  </si>
  <si>
    <t>停2条保温砖生产线</t>
  </si>
  <si>
    <t>停1条保温砖生产线</t>
  </si>
  <si>
    <t>扬州市宝安消防设备有限公司</t>
  </si>
  <si>
    <t>91321012141202159W</t>
  </si>
  <si>
    <t>承仪村</t>
  </si>
  <si>
    <t>消防水带生产线1条(投料，成型,涂覆)</t>
  </si>
  <si>
    <t>停1条消防水带生产线</t>
  </si>
  <si>
    <t>扬州市晨鑫消防设备有限公司</t>
  </si>
  <si>
    <t>91321012689645780P</t>
  </si>
  <si>
    <t>消防软管卷盘生产线1条(投料,成型)</t>
  </si>
  <si>
    <t>扬州市宏昌气动件制造有限公司</t>
  </si>
  <si>
    <t>91321012573811775L</t>
  </si>
  <si>
    <t>镇北工业集中区</t>
  </si>
  <si>
    <t>停1条涂装线</t>
  </si>
  <si>
    <t>扬州市三冮消防设备有限公司</t>
  </si>
  <si>
    <t>91321012674444070H</t>
  </si>
  <si>
    <t>东元村</t>
  </si>
  <si>
    <t>消防水带、软管卷盘生产线8条(投料,涂覆，成型)</t>
  </si>
  <si>
    <t>停4条消防水带、软管卷盘生产线</t>
  </si>
  <si>
    <t>停3条消防水带、软管卷盘生产线</t>
  </si>
  <si>
    <t>扬州市双山气动件有限公司</t>
  </si>
  <si>
    <t>913210126993027570</t>
  </si>
  <si>
    <t>涂装生产线1条（1台喷漆设备、2台焊接设备，溶剂型油漆）</t>
  </si>
  <si>
    <t>1台喷漆设备（溶剂型油漆）、2台焊接设备停产</t>
  </si>
  <si>
    <t>扬州市泰普龙气弹簧有限公司</t>
  </si>
  <si>
    <t>9132101267635292XC</t>
  </si>
  <si>
    <t>王庄村</t>
  </si>
  <si>
    <t>扬州市腾龙消防器材有限公司</t>
  </si>
  <si>
    <t>913210126891709304</t>
  </si>
  <si>
    <t>高汉村</t>
  </si>
  <si>
    <t>消防箱生产线2条(投料,涂覆，成型)</t>
  </si>
  <si>
    <t>扬州市众达气弹簧有限公司</t>
  </si>
  <si>
    <t>913210120676007132</t>
  </si>
  <si>
    <t>1台喷漆设备（溶剂型油漆）、2台焊接设备</t>
  </si>
  <si>
    <t>1台喷漆设备（溶剂型油漆）、1台焊接设备停产</t>
  </si>
  <si>
    <t>扬州市友盛玻璃制品有限公司</t>
  </si>
  <si>
    <t>91321012778695907A</t>
  </si>
  <si>
    <t>袁滩村</t>
  </si>
  <si>
    <t>玻璃制品制造</t>
  </si>
  <si>
    <t>拉丝工序，淬火工序，原料切割工序</t>
  </si>
  <si>
    <t>停产原料切割工序</t>
  </si>
  <si>
    <t>扬州一帆消防器材有限公司</t>
  </si>
  <si>
    <t>91321012598617258Q</t>
  </si>
  <si>
    <t>消防水带生产线1条(投料,涂覆，成型)</t>
  </si>
  <si>
    <t>扬州银河机械有限公司</t>
  </si>
  <si>
    <t>9132101279331771X2</t>
  </si>
  <si>
    <t>环镇西路8号</t>
  </si>
  <si>
    <t>黑色金属冶炼和压延加工业</t>
  </si>
  <si>
    <t>冷拔生产线1条（冷拔）</t>
  </si>
  <si>
    <t>停1条冷拔生产线</t>
  </si>
  <si>
    <t>校直生产线1条（校直）</t>
  </si>
  <si>
    <t>停1条校直生产线</t>
  </si>
  <si>
    <t>江苏卡斯特冶金设备有限公司</t>
  </si>
  <si>
    <t>91321012743107933P</t>
  </si>
  <si>
    <t>商贸物流园镇</t>
  </si>
  <si>
    <t>双锦路10号</t>
  </si>
  <si>
    <t>堆焊耐磨板生产线2条</t>
  </si>
  <si>
    <t>停2条堆焊耐磨板生产线</t>
  </si>
  <si>
    <t>扬州金珠树脂有限公司</t>
  </si>
  <si>
    <t>91321012739447708J</t>
  </si>
  <si>
    <t>扬州市江都区双仙北路金珠路东首（三荡村中荡组)</t>
  </si>
  <si>
    <t>D113大孔阳离子交换树脂（16个反应釜）</t>
  </si>
  <si>
    <t>停8个反应釜</t>
  </si>
  <si>
    <t>停6个反应釜</t>
  </si>
  <si>
    <t>停4个反应釜</t>
  </si>
  <si>
    <t>D001大孔阳离子交换树脂（5个反应釜）</t>
  </si>
  <si>
    <t>停3个反应釜</t>
  </si>
  <si>
    <t>停2个反应釜</t>
  </si>
  <si>
    <t>001×7阳离子交换树脂（1个反应釜）</t>
  </si>
  <si>
    <t>停001×7阳离子交换树脂（1个反应釜）</t>
  </si>
  <si>
    <t>扬州市东方热处理有限公司</t>
  </si>
  <si>
    <t>9132101256034109XY</t>
  </si>
  <si>
    <t>双仙北路</t>
  </si>
  <si>
    <t>热处理加工</t>
  </si>
  <si>
    <t>1台箱式炉</t>
  </si>
  <si>
    <t>停3台箱式炉</t>
  </si>
  <si>
    <t>停2台箱式炉</t>
  </si>
  <si>
    <t>扬州市华工水泥机械制造有限公司</t>
  </si>
  <si>
    <t>91321012735711049E</t>
  </si>
  <si>
    <t>双锦路6号</t>
  </si>
  <si>
    <t>水泥制品机械生产线2条（焊接工序）</t>
  </si>
  <si>
    <t>停1台焊接生产线</t>
  </si>
  <si>
    <t>扬州市龙都聚氨酯制品厂</t>
  </si>
  <si>
    <t>91321012L00399157T</t>
  </si>
  <si>
    <t>双仙北路240号</t>
  </si>
  <si>
    <t>聚氨酯制品浇注生产线2条</t>
  </si>
  <si>
    <t>停聚氨酯制品浇注生产线2条</t>
  </si>
  <si>
    <t>扬州市双扬热处理有限公司</t>
  </si>
  <si>
    <t>91321012069509606F</t>
  </si>
  <si>
    <t>仙女镇双锦路39号</t>
  </si>
  <si>
    <t>金属表面处理</t>
  </si>
  <si>
    <t>热处理炉13台</t>
  </si>
  <si>
    <t>停7台热处理炉</t>
  </si>
  <si>
    <t>停6台热处理炉</t>
  </si>
  <si>
    <t>停5台热处理炉</t>
  </si>
  <si>
    <t>及热处理加工</t>
  </si>
  <si>
    <t>扬州鑫瑞得冶金设备有限公司</t>
  </si>
  <si>
    <t>91321012553849872X</t>
  </si>
  <si>
    <t>双仙北路68号</t>
  </si>
  <si>
    <t>金属加工生产线1条（机加工，焊接）</t>
  </si>
  <si>
    <t>停1条金属加工生产线</t>
  </si>
  <si>
    <t>江苏奔宇车身制造有限公司（东厂区）</t>
  </si>
  <si>
    <t>913210127205614635</t>
  </si>
  <si>
    <t>扬州市江都区仙城工业园区乐和东路</t>
  </si>
  <si>
    <t>1条离子切割工序，1条抛丸工序</t>
  </si>
  <si>
    <t>停1条离子切割工序</t>
  </si>
  <si>
    <t>1条电泳生产线</t>
  </si>
  <si>
    <t>机加工车间2个,焊接车间3个</t>
  </si>
  <si>
    <t>停机加工车间2个，停焊接车间2个</t>
  </si>
  <si>
    <t>停加工车间1个</t>
  </si>
  <si>
    <t>1条热洁炉工段</t>
  </si>
  <si>
    <t>停止使用</t>
  </si>
  <si>
    <t>江苏奔宇车身制造有限公司（西厂区）</t>
  </si>
  <si>
    <t>913210127205614634</t>
  </si>
  <si>
    <t>涂装2车间打磨工序（打磨房5间）,涂装1车间（喷漆房1件、腻子房1间）</t>
  </si>
  <si>
    <t>打磨房停3间</t>
  </si>
  <si>
    <t>打磨房停2间</t>
  </si>
  <si>
    <t>涂装2车间（喷漆房3间，烘房3间）</t>
  </si>
  <si>
    <t>喷漆房停2间，烘房停2间</t>
  </si>
  <si>
    <t>喷漆房停1间，烘房停1间</t>
  </si>
  <si>
    <t>涂装3车间喷漆线4条</t>
  </si>
  <si>
    <t>喷漆线停1条</t>
  </si>
  <si>
    <t>1条涂装3车间喷粉线</t>
  </si>
  <si>
    <t>涂装4车间面漆喷漆线1条</t>
  </si>
  <si>
    <t>涂装4车间涂装前处理线1条,涂装4车间腻子室1间</t>
  </si>
  <si>
    <t>停涂装4车间涂装前处理线1条</t>
  </si>
  <si>
    <t>涂装4车间喷漆房3间、烘干房2间</t>
  </si>
  <si>
    <t>喷漆房停2间，烘房停1间</t>
  </si>
  <si>
    <t>天和药业股份有限公司</t>
  </si>
  <si>
    <t>91321012730129244D</t>
  </si>
  <si>
    <t>制药</t>
  </si>
  <si>
    <t>制药工业</t>
  </si>
  <si>
    <t>兽用药品制造</t>
  </si>
  <si>
    <t>磺胺类原料药生产线</t>
  </si>
  <si>
    <t>杀虫类原料药生产线</t>
  </si>
  <si>
    <t>停止使用国四及以下重型载货车辆（含燃气）进行运输、停止移动污染源（叉车等）作业</t>
  </si>
  <si>
    <t>扬州银杏纺织品有限公司</t>
  </si>
  <si>
    <t>91321012720560997R</t>
  </si>
  <si>
    <t>绵纺织及印染精加工</t>
  </si>
  <si>
    <t>熨烫蒸箱生产线(1台锅炉)</t>
  </si>
  <si>
    <t>江苏兴华昌发电设备有限公司</t>
  </si>
  <si>
    <t>91321012663800762L</t>
  </si>
  <si>
    <t>吕庄路5号</t>
  </si>
  <si>
    <t>1条焊接基座生产线,1条打磨生产线</t>
  </si>
  <si>
    <t>停焊接基座生产线和打磨生产线</t>
  </si>
  <si>
    <t>停打磨（生产线</t>
  </si>
  <si>
    <t>停打磨1条生产线</t>
  </si>
  <si>
    <t>1条刷漆线(溶剂型油漆)</t>
  </si>
  <si>
    <t>停刷漆（1条生产线）</t>
  </si>
  <si>
    <t>试机（1条生产线）</t>
  </si>
  <si>
    <t>停试机（1条生产线）</t>
  </si>
  <si>
    <t>扬州石化有限责任公司</t>
  </si>
  <si>
    <t>913210121408175145</t>
  </si>
  <si>
    <t>金湾北路16号</t>
  </si>
  <si>
    <t>炼化一体化</t>
  </si>
  <si>
    <t>MCP-气分-聚丙烯（6台聚合釜）-MTBE-干气回收</t>
  </si>
  <si>
    <t>加工量降到909吨/天</t>
  </si>
  <si>
    <t>13.239</t>
  </si>
  <si>
    <t>25.283</t>
  </si>
  <si>
    <t>41.495</t>
  </si>
  <si>
    <t>105.662</t>
  </si>
  <si>
    <t>加工量降到1091吨/天</t>
  </si>
  <si>
    <t>10.5912</t>
  </si>
  <si>
    <t>20.2264</t>
  </si>
  <si>
    <t>33.196</t>
  </si>
  <si>
    <t>84.5296</t>
  </si>
  <si>
    <t>加工量降到1273吨/天</t>
  </si>
  <si>
    <t>7.9434</t>
  </si>
  <si>
    <t>15.1698</t>
  </si>
  <si>
    <t>24.897</t>
  </si>
  <si>
    <t>63.3972</t>
  </si>
  <si>
    <t>加工量降到1454吨/天</t>
  </si>
  <si>
    <t>化纤生产线1条</t>
  </si>
  <si>
    <t>产量由10吨/天下降到5吨/天</t>
  </si>
  <si>
    <t>1.728</t>
  </si>
  <si>
    <t>产量由10吨/天下降到6吨/天</t>
  </si>
  <si>
    <t>1.3824</t>
  </si>
  <si>
    <t>产量由10吨/天下降到7吨/天</t>
  </si>
  <si>
    <t>1.0368</t>
  </si>
  <si>
    <t>产量由10吨/天下降到8吨/天</t>
  </si>
  <si>
    <t>储罐装载量降到1600吨/天</t>
  </si>
  <si>
    <t>170</t>
  </si>
  <si>
    <t>储罐装载量降到1920吨/天</t>
  </si>
  <si>
    <t>136</t>
  </si>
  <si>
    <t>储罐装载量降到2240吨/天</t>
  </si>
  <si>
    <t>102</t>
  </si>
  <si>
    <t>储罐装载量降到2560吨/天</t>
  </si>
  <si>
    <t>油品码头</t>
  </si>
  <si>
    <t>75</t>
  </si>
  <si>
    <t>60</t>
  </si>
  <si>
    <t>45</t>
  </si>
  <si>
    <t>扬州江淮轻型汽车有限公司</t>
  </si>
  <si>
    <t>91321012755057208Y</t>
  </si>
  <si>
    <t>浦江东路153号</t>
  </si>
  <si>
    <t>喷漆线（BC、CC工段）</t>
  </si>
  <si>
    <t>停喷漆线BC、CC工段</t>
  </si>
  <si>
    <t>喷漆线BC、CC工段轮停</t>
  </si>
  <si>
    <t>小修线（3个室体）</t>
  </si>
  <si>
    <t>停小修线3个</t>
  </si>
  <si>
    <t>小修线3个室体停2个</t>
  </si>
  <si>
    <t>小修线3个室体停1个</t>
  </si>
  <si>
    <t>焊装调整线，前处理线，打胶线锅炉（2个）,总装下线，成品检测线，PDI线</t>
  </si>
  <si>
    <t>停前处理、打胶工段，停止使用锅炉,PDI停修补作业</t>
  </si>
  <si>
    <t>锅炉停1个,PDI停修补作业</t>
  </si>
  <si>
    <t>锅炉停1个</t>
  </si>
  <si>
    <t>扬州神舟汽车内饰件有限公司</t>
  </si>
  <si>
    <t>91321012141198524F</t>
  </si>
  <si>
    <t>宗村宜武路1号</t>
  </si>
  <si>
    <t>汽车零部件及配件生产线（喷漆房8台、打磨房8间、烘干房8间、喷塑及烘干线2条、补漆房2间、电泳烘干房2间、切割机9台、焊机75台）</t>
  </si>
  <si>
    <t>停用喷漆房8台、打磨房8间、烘干房8间、喷塑及烘干线2条、补漆房2间、电泳烘干房2间；停用切割机6台、焊机45台</t>
  </si>
  <si>
    <t>停用喷漆房5间、打磨房5间、烘干房5间、喷塑及烘干线2条、补漆房2间、电泳烘干房2间、切割机6台、焊机45台</t>
  </si>
  <si>
    <t>停用喷漆房3间、打磨房3间、烘干房3间、喷塑及烘干线1条、补漆房1间、电泳烘干房1间、切割机4台、焊机30台</t>
  </si>
  <si>
    <t>扬州市涵洋工程机械有限公司</t>
  </si>
  <si>
    <t>91321012585533944E</t>
  </si>
  <si>
    <t>面漆涂装线4条（喷漆、加热烘干）；电泳涂装线2条（电泳、加热烘干）；中涂涂装线3条（喷漆、加热烘干）；配套加热炉</t>
  </si>
  <si>
    <t>面漆涂装线停3条；中涂涂装线停2条；电泳涂装线停产</t>
  </si>
  <si>
    <t>面漆涂装线停2条；中涂涂装线停2条；电泳涂装线停1条</t>
  </si>
  <si>
    <t>焊接3条线</t>
  </si>
  <si>
    <t>焊接线停2条</t>
  </si>
  <si>
    <t>焊接线停1条</t>
  </si>
  <si>
    <t>扬州鸿峰帆塑胶有限公司</t>
  </si>
  <si>
    <t>91321012677009656H</t>
  </si>
  <si>
    <t>注塑机50台</t>
  </si>
  <si>
    <t>停50台注塑机</t>
  </si>
  <si>
    <t>停25台注塑机</t>
  </si>
  <si>
    <t>停15台注塑机</t>
  </si>
  <si>
    <t>扬州金鸿浩塑料制品有限公司</t>
  </si>
  <si>
    <t>91321012MA1MR3DB7A</t>
  </si>
  <si>
    <t xml:space="preserve"> 日用塑料制品制造</t>
  </si>
  <si>
    <t>UV涂装生产线2条（喷漆、光固化）</t>
  </si>
  <si>
    <t>停2条UV涂装生产线</t>
  </si>
  <si>
    <t>停1条UV涂装生产线</t>
  </si>
  <si>
    <t>江都区雅洁厨柜门厂</t>
  </si>
  <si>
    <t>92321012MA1UEHQQ7J</t>
  </si>
  <si>
    <t>大桥镇</t>
  </si>
  <si>
    <t>六河村大丰组</t>
  </si>
  <si>
    <t>三聚氰胺板式家具</t>
  </si>
  <si>
    <t>家具生产线2条（造型、裁切、打磨、喷胶、吸塑工序）</t>
  </si>
  <si>
    <t>江苏诚德钢管股份有限公司</t>
  </si>
  <si>
    <t>913210007040400949</t>
  </si>
  <si>
    <t>三江大道1号</t>
  </si>
  <si>
    <t>钢压延加工</t>
  </si>
  <si>
    <t>无缝钢管生产线2条（环形炉1台，退火炉2台，喷砂机2台，天然气锅炉1台）</t>
  </si>
  <si>
    <t>停产环形炉1台，退火炉2台，喷砂机2台，天然气锅炉1台</t>
  </si>
  <si>
    <t>6.439</t>
  </si>
  <si>
    <t>4.7315</t>
  </si>
  <si>
    <t>36.731</t>
  </si>
  <si>
    <t>停用环形炉1台，退火炉1台，喷砂机2台</t>
  </si>
  <si>
    <t>5.1512</t>
  </si>
  <si>
    <t>3.7852</t>
  </si>
  <si>
    <t>29.3848</t>
  </si>
  <si>
    <t>停用环形炉1台，退火炉1台，喷砂机1台</t>
  </si>
  <si>
    <t>3.8634</t>
  </si>
  <si>
    <t>2.8389</t>
  </si>
  <si>
    <t>22.0386</t>
  </si>
  <si>
    <t>江苏鼎范环保服务有限公司</t>
  </si>
  <si>
    <t>91321012323948613X</t>
  </si>
  <si>
    <t>金川路10号</t>
  </si>
  <si>
    <t>废铁桶破碎超声波清洗线2条（清洗工序）</t>
  </si>
  <si>
    <t>江苏华电扬州中燃能源有限公司</t>
  </si>
  <si>
    <t>91321012MA1X6E3GXU</t>
  </si>
  <si>
    <t>果木良种场立新组</t>
  </si>
  <si>
    <t>2台应急天然气锅炉</t>
  </si>
  <si>
    <t>停1台锅炉</t>
  </si>
  <si>
    <t>江苏华伦化工有限公司</t>
  </si>
  <si>
    <t>913210122529944359</t>
  </si>
  <si>
    <t>三江大道66号</t>
  </si>
  <si>
    <t>其他专用化学品制造</t>
  </si>
  <si>
    <t>偏三生产线、芳烃溶剂系列产品生产线（反应工段）</t>
  </si>
  <si>
    <t>偏三生产线停产</t>
  </si>
  <si>
    <t>2条醇醚生产线-丙二醇甲醚醋酸酯（反应工段和酯化工段）</t>
  </si>
  <si>
    <t>1条生产线停产，1条生产线停产PM或PMA工段</t>
  </si>
  <si>
    <t>1条生产线停产PM工段</t>
  </si>
  <si>
    <t>合成树脂生产线（聚酯树脂生产线、醇酸树脂生产线、丙烯酸树脂生产线、稀释剂生产线、固化剂生产线）聚合工段</t>
  </si>
  <si>
    <t>丙烯酸生产线停产
稀释剂生产线停产
固化剂生产线停产</t>
  </si>
  <si>
    <t>0.68016</t>
  </si>
  <si>
    <t>1.70196</t>
  </si>
  <si>
    <t>8.9349</t>
  </si>
  <si>
    <t>12.7595</t>
  </si>
  <si>
    <t>0.62784</t>
  </si>
  <si>
    <t>1.57104</t>
  </si>
  <si>
    <t>8.2476</t>
  </si>
  <si>
    <t>11.778</t>
  </si>
  <si>
    <t>丙烯酸生产线停产
固化剂生产线停产</t>
  </si>
  <si>
    <t>固化剂生产线停产</t>
  </si>
  <si>
    <t>江苏卡明模具有限公司</t>
  </si>
  <si>
    <t>91321012720561535X</t>
  </si>
  <si>
    <t>大桥镇工业园区金川路6号</t>
  </si>
  <si>
    <t>汽车模具制造</t>
  </si>
  <si>
    <t>模具维修（补焊、研面）</t>
  </si>
  <si>
    <t>停产模具维修生产线</t>
  </si>
  <si>
    <t>停模具维修补焊</t>
  </si>
  <si>
    <t>停模具维修研面</t>
  </si>
  <si>
    <t>江苏立德粉末冶金有限公司</t>
  </si>
  <si>
    <t>91321012066218942E</t>
  </si>
  <si>
    <t>兴港大道307号</t>
  </si>
  <si>
    <t>烧结炉4台</t>
  </si>
  <si>
    <t>烧结炉停止运行</t>
  </si>
  <si>
    <t>抛丸机停止运行</t>
  </si>
  <si>
    <t>混料2台</t>
  </si>
  <si>
    <t>混料机停止运行</t>
  </si>
  <si>
    <t>江苏龙昌模具铸造有限公司</t>
  </si>
  <si>
    <t>91321012561783017G</t>
  </si>
  <si>
    <t>大桥镇忠爱村</t>
  </si>
  <si>
    <t>1条树脂砂生产线（中频炉、混砂机、抛丸机等）</t>
  </si>
  <si>
    <t>江苏润扬船业有限公司</t>
  </si>
  <si>
    <t>913210127651137361</t>
  </si>
  <si>
    <t>长江嘶马润扬路1号</t>
  </si>
  <si>
    <t>造修船工业</t>
  </si>
  <si>
    <t>油性漆涂装房1间（分段喷漆）</t>
  </si>
  <si>
    <t>涂装房停用</t>
  </si>
  <si>
    <t>涂装房间断性使用</t>
  </si>
  <si>
    <t>造船工业</t>
  </si>
  <si>
    <t>焊接打磨工序(焊机10台，打磨机10台）</t>
  </si>
  <si>
    <t>停产焊机10台，打磨机10台</t>
  </si>
  <si>
    <t>停焊机6台，打磨机6台</t>
  </si>
  <si>
    <t>停焊机5台，打磨机5台</t>
  </si>
  <si>
    <t>停焊机4台，打磨机4台</t>
  </si>
  <si>
    <t>冲砂生产线1条（打砂）</t>
  </si>
  <si>
    <t>江苏三工钢桥股份有限公司</t>
  </si>
  <si>
    <t>9132101274943525X8</t>
  </si>
  <si>
    <t>花荡江平线钢花路</t>
  </si>
  <si>
    <t>油性漆刷漆房1间（刷漆、晾干）</t>
  </si>
  <si>
    <t>喷砂房1间（抛丸）</t>
  </si>
  <si>
    <t>江苏天和制药有限公司</t>
  </si>
  <si>
    <t>91321012796145319K</t>
  </si>
  <si>
    <t>大桥经济开发区三江大1号</t>
  </si>
  <si>
    <t>化学药品原料药制造</t>
  </si>
  <si>
    <t>五车间/SMM-Na（22个反应釜）</t>
  </si>
  <si>
    <t>停14个反应釜</t>
  </si>
  <si>
    <t>停11个反应釜</t>
  </si>
  <si>
    <t>停9个反应釜</t>
  </si>
  <si>
    <t>停7个反应釜</t>
  </si>
  <si>
    <t>十三车间/SDM合成（14个反应釜）</t>
  </si>
  <si>
    <t>停5个反应釜</t>
  </si>
  <si>
    <t>十二车间/SPZ（34个反应釜）</t>
  </si>
  <si>
    <t>停21个反应釜</t>
  </si>
  <si>
    <t>停17个反应釜</t>
  </si>
  <si>
    <t>停15个反应釜</t>
  </si>
  <si>
    <t>十四A车间/SDM-Na（25个反应釜）</t>
  </si>
  <si>
    <t>停13个反应釜</t>
  </si>
  <si>
    <t>停10个反应釜</t>
  </si>
  <si>
    <t>十四B车间/溶剂（10个反应釜）</t>
  </si>
  <si>
    <t>九车间/CLO精制（15个反应釜）</t>
  </si>
  <si>
    <t>十车间/SDM精制（8个反应釜）</t>
  </si>
  <si>
    <t>江苏新马新材料开发有限公司</t>
  </si>
  <si>
    <t>913210127228406263</t>
  </si>
  <si>
    <t>钢花路1号</t>
  </si>
  <si>
    <t>铁合金</t>
  </si>
  <si>
    <t>铁合金工业</t>
  </si>
  <si>
    <t xml:space="preserve"> 铁合金冶炼</t>
  </si>
  <si>
    <t>AOD炉1台、	电弧炉1台</t>
  </si>
  <si>
    <t>停产1台AOD炉</t>
  </si>
  <si>
    <t>江苏新又鑫建材有限公司</t>
  </si>
  <si>
    <t>913210125767348247</t>
  </si>
  <si>
    <t>大桥工业集中区</t>
  </si>
  <si>
    <t>预拌砂浆生产线（烘干设备2台，搅拌设备2台）</t>
  </si>
  <si>
    <t>停开烘干设备1台，搅拌设备1台</t>
  </si>
  <si>
    <t>江苏兴都玻璃制品有限公司</t>
  </si>
  <si>
    <t>91321012140784767W</t>
  </si>
  <si>
    <t>白塔北路21号</t>
  </si>
  <si>
    <t>其他玻璃制品制造</t>
  </si>
  <si>
    <t>2条喷涂烘干线(油性漆)</t>
  </si>
  <si>
    <t>喷涂烘干线停产</t>
  </si>
  <si>
    <t>停1条喷涂烘干线</t>
  </si>
  <si>
    <t>江苏迅维电子科技有限公司</t>
  </si>
  <si>
    <t>913210007843954767</t>
  </si>
  <si>
    <t>兴港路295号</t>
  </si>
  <si>
    <t>电子电路制造</t>
  </si>
  <si>
    <t>挠刚电路板生产线（喷锡车间/阻焊车间、电镀车间/字符车间）</t>
  </si>
  <si>
    <t>喷锡车间停产、字符车间停产</t>
  </si>
  <si>
    <t>字符车间停产</t>
  </si>
  <si>
    <t>挠刚电路板-裁板车间/钻孔车间/成型车间</t>
  </si>
  <si>
    <t>钻孔车间/成型车间停产</t>
  </si>
  <si>
    <t>成型车间停产</t>
  </si>
  <si>
    <t>江苏远大嘉华家居有限公司</t>
  </si>
  <si>
    <t>91321012MA1MKUFL7X</t>
  </si>
  <si>
    <t>三江大道58号</t>
  </si>
  <si>
    <t>木质家具制造</t>
  </si>
  <si>
    <t>木工车间生产线（线条机2台、推台锯5台、断料锯2台、排孔机2台、砂光机3台、平刨2台、压刨2台）</t>
  </si>
  <si>
    <t>木工车间生产线停产</t>
  </si>
  <si>
    <t>涂装车间生产线1条（油性漆）</t>
  </si>
  <si>
    <t>涂装车间生产线停产</t>
  </si>
  <si>
    <t>江苏长青农化股份有限公司</t>
  </si>
  <si>
    <t>913210007205846147</t>
  </si>
  <si>
    <t>三江大道8号</t>
  </si>
  <si>
    <t>农药生产线（氟磺胺草醚生产线2条、吡虫啉生产线2条、丁醚脲生产线1条、噻虫嗪生产线1条、氟虫腈生产线1条、2C生产线1条、三环唑生产线1条、氟磺隆生产线1条、氰菌胺生产线1条、烯草酮生产线1条）</t>
  </si>
  <si>
    <t>停产丁醚脲生产线1条、噻虫嗪生产线1条、2C生产线1条、三环唑生产线1条、烯草酮生产线1条</t>
  </si>
  <si>
    <t>停产丁醚脲生产线1条、噻虫嗪生产线1条、2C生产线1条、烯草酮生产线1条</t>
  </si>
  <si>
    <t>停产噻虫嗪生产线1条、2C生产线1条、烯草酮生产线1条</t>
  </si>
  <si>
    <t>停产噻虫嗪生产线1条、2C生产线1条</t>
  </si>
  <si>
    <t xml:space="preserve">危险废物焚烧炉2套 </t>
  </si>
  <si>
    <t>停2套危废焚烧炉</t>
  </si>
  <si>
    <t>停1套危废焚烧炉</t>
  </si>
  <si>
    <t>江苏正川智能家居制造有限公司</t>
  </si>
  <si>
    <t>91321012MA1X295T3X</t>
  </si>
  <si>
    <t>工业园区金川路2号</t>
  </si>
  <si>
    <t>其他家具制造</t>
  </si>
  <si>
    <t>1条电泳线/1台烘干炉</t>
  </si>
  <si>
    <t>电泳线、烘干炉停产</t>
  </si>
  <si>
    <t>启成（江苏）净化科技有限公司</t>
  </si>
  <si>
    <t>91320583346174745H</t>
  </si>
  <si>
    <t>中小企业园2栋</t>
  </si>
  <si>
    <t>气体、液体分离及纯净设备制造；水资源专用机械制造</t>
  </si>
  <si>
    <t>制膜生产线3条</t>
  </si>
  <si>
    <t>制膜生产线停2条</t>
  </si>
  <si>
    <t>制膜生产线停1条</t>
  </si>
  <si>
    <t>停锅炉</t>
  </si>
  <si>
    <t>汤和建华建材（扬州）有限公司</t>
  </si>
  <si>
    <t>9132101206180642XX</t>
  </si>
  <si>
    <t>大桥镇杨桥村杨湾港</t>
  </si>
  <si>
    <t>预应力混凝土管桩、方桩生产线</t>
  </si>
  <si>
    <t>停产预应力混凝土管桩、方桩生产线</t>
  </si>
  <si>
    <t>扬州诚德钢管有限公司</t>
  </si>
  <si>
    <t>91321000793835357W</t>
  </si>
  <si>
    <t>加热炉21台，抛丸机2台</t>
  </si>
  <si>
    <t>停用加热炉11台，抛丸机1台</t>
  </si>
  <si>
    <t>停用加热炉8台，抛丸机1台</t>
  </si>
  <si>
    <t>停用加热炉7台，抛丸机1台</t>
  </si>
  <si>
    <t>扬州诚德重工有限公司</t>
  </si>
  <si>
    <t>91321012674874388X</t>
  </si>
  <si>
    <t>锻轧生产线（加热炉11台、热处理炉4台）</t>
  </si>
  <si>
    <t>停8台加热炉、3台热处理炉</t>
  </si>
  <si>
    <t>停6台加热炉、2台热处理炉</t>
  </si>
  <si>
    <t>停4台加热炉、2台热处理炉</t>
  </si>
  <si>
    <t>扬州大自然笔刷有限公司</t>
  </si>
  <si>
    <t>913210127241740223</t>
  </si>
  <si>
    <t>花荡光明中路10号</t>
  </si>
  <si>
    <t>3台笔杆浸漆机</t>
  </si>
  <si>
    <t>停浸漆机2台</t>
  </si>
  <si>
    <t>停浸漆机1台</t>
  </si>
  <si>
    <t>扬州东方砂轮有限公司</t>
  </si>
  <si>
    <t>913210721408189710</t>
  </si>
  <si>
    <t>大桥镇工业集中区兴业路6号</t>
  </si>
  <si>
    <t>其他非金属矿物制品制造</t>
  </si>
  <si>
    <t>3台窑炉/14个固化烧结炉</t>
  </si>
  <si>
    <t>停2台窑炉，7台固化烧结炉</t>
  </si>
  <si>
    <t>停1台窑炉，6台固化烧结炉</t>
  </si>
  <si>
    <t>停1台窑炉，5台固化烧结炉</t>
  </si>
  <si>
    <t>扬州海昌港务实业有限责任公司</t>
  </si>
  <si>
    <t>91321000793317701X</t>
  </si>
  <si>
    <t>江都区经济开发区海螺路2号</t>
  </si>
  <si>
    <t>港口物流</t>
  </si>
  <si>
    <t>扬州海螺水泥有限责任公司</t>
  </si>
  <si>
    <t>91321012793834792D</t>
  </si>
  <si>
    <t>大桥镇沿江开发区三江大道</t>
  </si>
  <si>
    <t>4台粉磨机</t>
  </si>
  <si>
    <t>停2台粉磨机</t>
  </si>
  <si>
    <t>停1台粉磨机</t>
  </si>
  <si>
    <t>扬州海润船业有限公司</t>
  </si>
  <si>
    <t>91321000795370848M</t>
  </si>
  <si>
    <t>长江嘶马弯道西三坝下游江堤外滩地</t>
  </si>
  <si>
    <t>91321000795370848M001Z</t>
  </si>
  <si>
    <t>喷漆生产线1条（调漆、喷漆、晾干）</t>
  </si>
  <si>
    <t>喷砂打磨焊接线(喷砂1条、焊机5台、打磨机5台）</t>
  </si>
  <si>
    <t>停喷砂线1条，焊接3台、打磨机3台</t>
  </si>
  <si>
    <t>停喷砂线1条、焊接2台、打磨机2台</t>
  </si>
  <si>
    <t>停焊机3台、打磨机3台</t>
  </si>
  <si>
    <t>停焊机3台、打磨机2台</t>
  </si>
  <si>
    <t>扬州市江都区大桥镇长江嘶马弯道西三坝下游江堤外滩地</t>
  </si>
  <si>
    <t>扬州合一表面处理技术有限公司</t>
  </si>
  <si>
    <t>91321012561769039L</t>
  </si>
  <si>
    <t>杨墅村</t>
  </si>
  <si>
    <t>热镀锌生产线1条（酸洗、水洗、助镀、热镀锌、冷却、钝化、检验、成品），热镀锌加热炉1台</t>
  </si>
  <si>
    <t>停产热镀锌工序和热镀锌加热炉</t>
  </si>
  <si>
    <t>扬州合义新材料有限公司</t>
  </si>
  <si>
    <t>91321012140818189C</t>
  </si>
  <si>
    <t>江都区大桥镇波斯村</t>
  </si>
  <si>
    <t>分子筛车间（2个回转窑）、综合车间（3个储罐）</t>
  </si>
  <si>
    <t>停回转窑1个、停2个储罐</t>
  </si>
  <si>
    <t>停回转窑1个、停1个储罐</t>
  </si>
  <si>
    <t>扬州恒润汽车部件厂</t>
  </si>
  <si>
    <t>91321012782701003P</t>
  </si>
  <si>
    <t>忠爱村委大院</t>
  </si>
  <si>
    <t>汽车部件生产线（等离子切割机3台、焊机3台、激光切割机4台）</t>
  </si>
  <si>
    <t>等离子切割机停产、焊机停产、激光切割机3台</t>
  </si>
  <si>
    <t>等离子切割机停2台、焊机停2台、激光切割机停2台</t>
  </si>
  <si>
    <t>等离子切割机停1台、焊机停1台、激光切割机停1台</t>
  </si>
  <si>
    <t>扬州恒远文化用品有限公司</t>
  </si>
  <si>
    <t>913210125900397481</t>
  </si>
  <si>
    <t>工业园区彩虹路20</t>
  </si>
  <si>
    <t>画笔制造</t>
  </si>
  <si>
    <t>吊漆机6台</t>
  </si>
  <si>
    <t>停4台吊漆机</t>
  </si>
  <si>
    <t>停2台吊漆机</t>
  </si>
  <si>
    <t>扬州华航特钢有限公司</t>
  </si>
  <si>
    <t>91321000753902631N</t>
  </si>
  <si>
    <t>短流程钢铁</t>
  </si>
  <si>
    <t>短流程钢铁工业</t>
  </si>
  <si>
    <t>热轧带肋钢筋生产线1条（电炉1台）</t>
  </si>
  <si>
    <t>电炉废钢投料量由每天1633吨降低到每天816吨</t>
  </si>
  <si>
    <t>电炉废钢投料量由每天1633吨降低到每天980吨</t>
  </si>
  <si>
    <t>电炉废钢投料量由每天1633吨降低到每天1143吨</t>
  </si>
  <si>
    <t>1台电炉停产、1台AOD电炉停产</t>
  </si>
  <si>
    <t>扬州佳捷家具制造有限公司</t>
  </si>
  <si>
    <t>913210127737640610</t>
  </si>
  <si>
    <t>佘坂村中佘公路与迎兴公路交叉口东北150米</t>
  </si>
  <si>
    <t>木质家具生产线1条（下料、打磨、喷漆、烘干等工艺）</t>
  </si>
  <si>
    <t>扬州江海制笔有限公司</t>
  </si>
  <si>
    <t>9132101214124456X0</t>
  </si>
  <si>
    <t>人民路79号</t>
  </si>
  <si>
    <t>镀铬工序、作色工序</t>
  </si>
  <si>
    <t>停镀铬工序</t>
  </si>
  <si>
    <t>笔杆浸漆机（11台）</t>
  </si>
  <si>
    <t>停浸漆机6台</t>
  </si>
  <si>
    <t>停浸漆机5台</t>
  </si>
  <si>
    <t>停浸漆机4台</t>
  </si>
  <si>
    <t>扬州江汉针纺有限公司</t>
  </si>
  <si>
    <t>913210126632961057</t>
  </si>
  <si>
    <t>大桥镇工业园区彩虹路18号</t>
  </si>
  <si>
    <t>棉纺织及印染精加工</t>
  </si>
  <si>
    <t>预定型、定性以及印花工序（3台定型机）</t>
  </si>
  <si>
    <t>停2台定型机</t>
  </si>
  <si>
    <t>锅炉2台（生物质锅炉1台、天然气锅炉1台）</t>
  </si>
  <si>
    <t>停1台生物质锅炉</t>
  </si>
  <si>
    <t>扬州锦都画笔有限公司</t>
  </si>
  <si>
    <t>913210126632632076</t>
  </si>
  <si>
    <t>镇北路红旗新村1号</t>
  </si>
  <si>
    <t>笔杆浸漆（吊漆机2台）</t>
  </si>
  <si>
    <t>停吊漆机2台</t>
  </si>
  <si>
    <t>扬州科创工业辅料有限公司</t>
  </si>
  <si>
    <t>91321012570322431J</t>
  </si>
  <si>
    <t>大桥镇工业园区东园北路10号</t>
  </si>
  <si>
    <t>泡沫塑料制品</t>
  </si>
  <si>
    <t>水平自动连续发泡生产线1条，垂直自动发泡机2条</t>
  </si>
  <si>
    <t>停垂直发泡线1条、停水平发泡线1条</t>
  </si>
  <si>
    <t>停垂直发泡线1条</t>
  </si>
  <si>
    <t>扬州龙川能源装备有限公司</t>
  </si>
  <si>
    <t>91321012MA7FX50FXU</t>
  </si>
  <si>
    <t>扬州市江都区经济开发区兴港路</t>
  </si>
  <si>
    <t>热轧工序（加热炉13台）</t>
  </si>
  <si>
    <t>停用加热炉7台</t>
  </si>
  <si>
    <t>停用加热炉6台</t>
  </si>
  <si>
    <t>停用加热炉4台</t>
  </si>
  <si>
    <t>冷拔工序（加热炉4台）</t>
  </si>
  <si>
    <t>停用加热炉2台</t>
  </si>
  <si>
    <t>扬州龙和造船有限公司</t>
  </si>
  <si>
    <t>91321000786315599N</t>
  </si>
  <si>
    <t>扬州江都区经济开发区船舶产业带</t>
  </si>
  <si>
    <t>油性漆涂装生产线1条（喷漆房1座+晾干房1座）</t>
  </si>
  <si>
    <t>涂装生产线停产</t>
  </si>
  <si>
    <t>喷砂生产线1条</t>
  </si>
  <si>
    <t>扬州明春笔刷有限公司</t>
  </si>
  <si>
    <t>91321012X087948459</t>
  </si>
  <si>
    <t>光明南路8号</t>
  </si>
  <si>
    <t>笔刷生产线（4台吊漆机）</t>
  </si>
  <si>
    <t>扬州明金文化用品有限公司</t>
  </si>
  <si>
    <t>91321012664921638X</t>
  </si>
  <si>
    <t>大桥工业园区润大路20号</t>
  </si>
  <si>
    <t>吊漆11台</t>
  </si>
  <si>
    <t>停吊漆机6台</t>
  </si>
  <si>
    <t>停5台吊漆机</t>
  </si>
  <si>
    <t>扬州明庆气动科技有限公司</t>
  </si>
  <si>
    <t>91321012MA1YBXPN75</t>
  </si>
  <si>
    <t>扬州市江都区开发区配套园区中小企业园1-B二层厂房</t>
  </si>
  <si>
    <t>喷漆线1条（水性漆）</t>
  </si>
  <si>
    <t>停止喷漆线生产</t>
  </si>
  <si>
    <t>扬州日新通运物流装备有限公司</t>
  </si>
  <si>
    <t>91321012058669022U</t>
  </si>
  <si>
    <t>扬州市江都区沿江开发区</t>
  </si>
  <si>
    <t>集装箱制造工业</t>
  </si>
  <si>
    <t>预处理生产线2条（油性漆涂装线2条、焊接线2条）</t>
  </si>
  <si>
    <t>预处理生产线2条停产</t>
  </si>
  <si>
    <t>停产2条预处理生产线</t>
  </si>
  <si>
    <t>预处理线涂装工序停产</t>
  </si>
  <si>
    <t>涂装生产线3条（水性漆）</t>
  </si>
  <si>
    <t>打砂线4条</t>
  </si>
  <si>
    <t>停产3条打砂线</t>
  </si>
  <si>
    <t>停产2条打砂线</t>
  </si>
  <si>
    <t>扬州锐麟工艺品有限公司</t>
  </si>
  <si>
    <t>91321012141249125Y</t>
  </si>
  <si>
    <t>波斯村</t>
  </si>
  <si>
    <t>卫生洁具生产线2条（下料、打磨、喷漆）</t>
  </si>
  <si>
    <t>扬州市昌都电镀有限公司</t>
  </si>
  <si>
    <t>913210121409375323</t>
  </si>
  <si>
    <t xml:space="preserve"> 扬州市江都区大桥镇昌西村 </t>
  </si>
  <si>
    <t>注塑机4台</t>
  </si>
  <si>
    <t>注塑机停用2台</t>
  </si>
  <si>
    <t>扬州市昌盛车业有限公司</t>
  </si>
  <si>
    <t>913210121412424413</t>
  </si>
  <si>
    <t>江都区大桥镇东园北路12号</t>
  </si>
  <si>
    <t>喷粉线2条</t>
  </si>
  <si>
    <t>停1条喷粉线</t>
  </si>
  <si>
    <t>喷漆线（油性漆）</t>
  </si>
  <si>
    <t>电泳线</t>
  </si>
  <si>
    <t>打磨设备21台</t>
  </si>
  <si>
    <t>停15台打磨设备</t>
  </si>
  <si>
    <t>停13台打磨设备</t>
  </si>
  <si>
    <t>停11台打磨设备</t>
  </si>
  <si>
    <t>扬州市飞龙文体用品有限公司</t>
  </si>
  <si>
    <t>91321012720562669A</t>
  </si>
  <si>
    <t>波斯村前桥组</t>
  </si>
  <si>
    <t>网球生产线1条（搅拌机3台、炼胶机2台、硫化机20台）</t>
  </si>
  <si>
    <t>停用2台搅拌机、1台炼胶机、13台硫化机</t>
  </si>
  <si>
    <t>停用2台搅拌机、1台炼胶机、10台硫化机</t>
  </si>
  <si>
    <t>停用2台搅拌机、1台炼胶机、8台硫化机</t>
  </si>
  <si>
    <t>扬州市费兰特牛仔布织造有限公司</t>
  </si>
  <si>
    <t>913210127855858105</t>
  </si>
  <si>
    <t>大桥工业园区彩虹路10号</t>
  </si>
  <si>
    <t>停产1台天然气锅炉</t>
  </si>
  <si>
    <t>扬州市江都区长江电器工艺标牌厂</t>
  </si>
  <si>
    <t>9132101214124210XL</t>
  </si>
  <si>
    <t>开元北路新光组1号</t>
  </si>
  <si>
    <t>铝管氧化生产线</t>
  </si>
  <si>
    <t>扬州市江都区中天模具铸造厂</t>
  </si>
  <si>
    <t>91321012695516643X</t>
  </si>
  <si>
    <t>大庄组</t>
  </si>
  <si>
    <t>铸造生产线（中频炉、浇铸、砂处理、抛丸）</t>
  </si>
  <si>
    <t>扬州市金龙物流有限公司</t>
  </si>
  <si>
    <t>91321012668975238K</t>
  </si>
  <si>
    <t>兴港大道1号</t>
  </si>
  <si>
    <t xml:space="preserve">货运港口 </t>
  </si>
  <si>
    <t>扬州市三江画笔有限公司</t>
  </si>
  <si>
    <t>913210121412032827</t>
  </si>
  <si>
    <t>车站路3号</t>
  </si>
  <si>
    <t>笔杆浸漆（油性漆）</t>
  </si>
  <si>
    <t>浸漆工序停产</t>
  </si>
  <si>
    <t>扬州市顺发电镀有限公司</t>
  </si>
  <si>
    <t>91321012765114325D</t>
  </si>
  <si>
    <t>扬州市江都区大桥镇花荡村</t>
  </si>
  <si>
    <t>电镀线17条（生物质锅炉）</t>
  </si>
  <si>
    <t>电镀停9条线</t>
  </si>
  <si>
    <t>电镀停7条线</t>
  </si>
  <si>
    <t>电镀停6条线</t>
  </si>
  <si>
    <t>扬州市业兴模具材料有限公司</t>
  </si>
  <si>
    <t>913210121412169213</t>
  </si>
  <si>
    <t>大桥镇波斯村</t>
  </si>
  <si>
    <t>铸造生产线1条（电炉1台）</t>
  </si>
  <si>
    <t>扬州泰富港务有限公司</t>
  </si>
  <si>
    <t>91321000672032873Y</t>
  </si>
  <si>
    <t>货运港口</t>
  </si>
  <si>
    <t>扬州泰富特种材料有限公司</t>
  </si>
  <si>
    <t>91321000672032902A</t>
  </si>
  <si>
    <t>A</t>
  </si>
  <si>
    <t>2条链篦机-回转窑-环冷机生产线</t>
  </si>
  <si>
    <t>扬州威利油画笔刷有限公司</t>
  </si>
  <si>
    <t>91321012346498096X</t>
  </si>
  <si>
    <t>大桥工业园区润大路16号</t>
  </si>
  <si>
    <t>笔杆装配（油性漆吊漆机6台）</t>
  </si>
  <si>
    <t>扬州熙涵装饰材料有限公司</t>
  </si>
  <si>
    <t>91321012MA1WR5EE24</t>
  </si>
  <si>
    <t>三果路55号</t>
  </si>
  <si>
    <t>木工车间生产线（推台锯2台，雕刻机1台，立铣1台，压刨1台）</t>
  </si>
  <si>
    <t>涂装车间生产线（油性漆）</t>
  </si>
  <si>
    <t>扬州耀明海船业有限公司</t>
  </si>
  <si>
    <t>91321000666847785P</t>
  </si>
  <si>
    <t>嘶马红旗河西侧</t>
  </si>
  <si>
    <t>船舶制造</t>
  </si>
  <si>
    <t>喷涂房1间（油性漆）</t>
  </si>
  <si>
    <t>喷涂房停用</t>
  </si>
  <si>
    <t>焊接生产线（焊机44台）</t>
  </si>
  <si>
    <t>焊机停33台</t>
  </si>
  <si>
    <t>焊机停22台</t>
  </si>
  <si>
    <t>焊机停18台</t>
  </si>
  <si>
    <t>焊机停14台</t>
  </si>
  <si>
    <t>扬州永生卫浴洁具有限公司</t>
  </si>
  <si>
    <t>91321012766509900T</t>
  </si>
  <si>
    <t>中闸白塔北路29号</t>
  </si>
  <si>
    <t>马桶盖生产线（注塑机7台，吸塑机1台）</t>
  </si>
  <si>
    <t>扬州远扬国际码头有限公司江都分公司</t>
  </si>
  <si>
    <t>91321000669641774M</t>
  </si>
  <si>
    <t>扬州市江都区大桥镇三果路 </t>
  </si>
  <si>
    <t>扬州中涂科技集团有限公司</t>
  </si>
  <si>
    <t>91321012578121730M</t>
  </si>
  <si>
    <t>长江路86号</t>
  </si>
  <si>
    <t>水性涂料生产线（搅拌机7台、高速分散工序分散机10台）</t>
  </si>
  <si>
    <t>生产线停产</t>
  </si>
  <si>
    <t>停产4台混合工序搅拌机、停产5台高速分散工序分散机</t>
  </si>
  <si>
    <t>停产3台混合工序搅拌机、停产4台高速分散工序分散机</t>
  </si>
  <si>
    <t>扬州中艺文体用品有限公司</t>
  </si>
  <si>
    <t>91321012703927291U</t>
  </si>
  <si>
    <t>光明村年丰组</t>
  </si>
  <si>
    <t>吊漆/笔杆上漆工序（4台油性漆吊漆机）</t>
  </si>
  <si>
    <t>吊漆机全部停产</t>
  </si>
  <si>
    <t>停产3台吊漆机</t>
  </si>
  <si>
    <t>停产2台吊漆机</t>
  </si>
  <si>
    <t>扬州中远海运重工有限公司</t>
  </si>
  <si>
    <t>91321012661789141D</t>
  </si>
  <si>
    <t>迎舟路1号</t>
  </si>
  <si>
    <t>钢材预处理线2条（抛丸、喷漆）、喷砂生产线7间（抛丸除锈）</t>
  </si>
  <si>
    <t>抛丸打砂车间7间停产4间</t>
  </si>
  <si>
    <t>抛丸打砂车间7间停产3间</t>
  </si>
  <si>
    <t>油性漆涂装生产线11间（调漆、喷漆、烘干）</t>
  </si>
  <si>
    <t>11间停6间</t>
  </si>
  <si>
    <t>11间停5间</t>
  </si>
  <si>
    <t>11间停4间</t>
  </si>
  <si>
    <t>焊接生产线（焊机2660台）</t>
  </si>
  <si>
    <t>2660台焊机停用1596个</t>
  </si>
  <si>
    <t>2660台焊机停用1330个</t>
  </si>
  <si>
    <t>2660台焊机停用1064个</t>
  </si>
  <si>
    <t>2660台焊机停用800个</t>
  </si>
  <si>
    <t>扬州筑友混凝土制品有限公司</t>
  </si>
  <si>
    <t>91321012592513925F</t>
  </si>
  <si>
    <t>兴港路</t>
  </si>
  <si>
    <t>商品混凝土生产线2条（投料搅拌）</t>
  </si>
  <si>
    <t>扬州滋久塑业有限公司</t>
  </si>
  <si>
    <t>91321012668987677H</t>
  </si>
  <si>
    <t>光明路28号</t>
  </si>
  <si>
    <t>印刷生产线1条（溶剂型油墨）</t>
  </si>
  <si>
    <t>招商局金陵鼎衡船舶扬州有限公司</t>
  </si>
  <si>
    <t>913210127855861356</t>
  </si>
  <si>
    <t>经济开发区船舶工业带中航路1号</t>
  </si>
  <si>
    <t>喷砂房3座（1#、2#、3#）</t>
  </si>
  <si>
    <t>停产喷砂房1#、2#、3#</t>
  </si>
  <si>
    <t>停产喷砂房2#、3#</t>
  </si>
  <si>
    <t>停产喷砂房3#</t>
  </si>
  <si>
    <t>涂装房4座（1#、2#、3#、4#）</t>
  </si>
  <si>
    <t>停产涂装房1#、2#、3#、4#</t>
  </si>
  <si>
    <t>停产涂装房2#、3#、4#</t>
  </si>
  <si>
    <t>停产涂装房3#、4#</t>
  </si>
  <si>
    <t>分段、总装（焊接，焊机1760个）</t>
  </si>
  <si>
    <t>1760个焊机停用1056个</t>
  </si>
  <si>
    <t>1760个焊机停用880个</t>
  </si>
  <si>
    <t>1760个焊机停用704个</t>
  </si>
  <si>
    <t>1760个焊机停用528个</t>
  </si>
  <si>
    <t>中船澄西扬州船舶有限公司</t>
  </si>
  <si>
    <t>91321012323728098Y</t>
  </si>
  <si>
    <t>前进村公路组1号</t>
  </si>
  <si>
    <t>喷砂生产线共5条（抛丸）</t>
  </si>
  <si>
    <t>停3条线</t>
  </si>
  <si>
    <t>油性漆涂装生产线10条（调漆、喷漆、烘干）</t>
  </si>
  <si>
    <t>停6条线</t>
  </si>
  <si>
    <t>停5条线</t>
  </si>
  <si>
    <t>停4条线</t>
  </si>
  <si>
    <t>工业窑炉（19台）</t>
  </si>
  <si>
    <t>停12个</t>
  </si>
  <si>
    <t>停10个</t>
  </si>
  <si>
    <t>停8个</t>
  </si>
  <si>
    <t>停6个</t>
  </si>
  <si>
    <t>焊接生产线（焊机2257台）</t>
  </si>
  <si>
    <t>焊机2257台停用1355台</t>
  </si>
  <si>
    <t>焊机2257台停用1129台</t>
  </si>
  <si>
    <t>焊机2257台停用903台</t>
  </si>
  <si>
    <t>焊机2257台停用680台</t>
  </si>
  <si>
    <t>卓茂砂轮科技（江苏）有限公司</t>
  </si>
  <si>
    <t>913210000943427722</t>
  </si>
  <si>
    <t>扬州市大桥镇工业集中区</t>
  </si>
  <si>
    <t>砂轮加工生产线（9台固化烧结炉）</t>
  </si>
  <si>
    <t>停5台固化烧结炉</t>
  </si>
  <si>
    <t>停4台固化烧结炉</t>
  </si>
  <si>
    <t>停3台固化烧结炉</t>
  </si>
  <si>
    <t>江苏恒勇轻纺有限公司</t>
  </si>
  <si>
    <t>913210007365188306</t>
  </si>
  <si>
    <t>大桥工业配套园区东园北路</t>
  </si>
  <si>
    <t>化纤织物染整精加工</t>
  </si>
  <si>
    <t>染色、定型、印花、烫光工序（10台染色机，4台定型机，1台印花机,1台烫光机）</t>
  </si>
  <si>
    <t>江苏捷峰电力器材有限公司</t>
  </si>
  <si>
    <t>91301012766510303Q</t>
  </si>
  <si>
    <t>嘶马嘶浦路6号</t>
  </si>
  <si>
    <t>电力电子元器件制造</t>
  </si>
  <si>
    <t>压铸机3台</t>
  </si>
  <si>
    <t>扬州恒财电气设备有限公司</t>
  </si>
  <si>
    <t>913210125713842986</t>
  </si>
  <si>
    <t>扬靖路67号</t>
  </si>
  <si>
    <t>社会公共安全设备及器材制造</t>
  </si>
  <si>
    <t>电力桥架生产线1条（锅炉1台）</t>
  </si>
  <si>
    <t>江都区邵伯镇运河船厂</t>
  </si>
  <si>
    <t>92321012MA1Q3U3J5A</t>
  </si>
  <si>
    <t>邵伯镇</t>
  </si>
  <si>
    <t>公路村新村组</t>
  </si>
  <si>
    <t>刷漆（溶剂型油漆）</t>
  </si>
  <si>
    <t>刷漆生产线停产</t>
  </si>
  <si>
    <t>喷砂除锈（1台喷砂机）</t>
  </si>
  <si>
    <t>喷砂除锈生产线停产</t>
  </si>
  <si>
    <t>拼焊（20台焊机）</t>
  </si>
  <si>
    <t>停10台焊机</t>
  </si>
  <si>
    <t>0.301</t>
  </si>
  <si>
    <t>停8台焊机</t>
  </si>
  <si>
    <t>0.258</t>
  </si>
  <si>
    <t>江都区万年船厂</t>
  </si>
  <si>
    <t>92321012MA1Q5LU91R</t>
  </si>
  <si>
    <t>昭关新建村</t>
  </si>
  <si>
    <t>喷砂除锈（喷砂机2台）</t>
  </si>
  <si>
    <t>停2台喷砂机</t>
  </si>
  <si>
    <t>停用1台喷砂机</t>
  </si>
  <si>
    <t>拼焊（焊机30台）</t>
  </si>
  <si>
    <t>停21台焊机</t>
  </si>
  <si>
    <t>停用18台焊机</t>
  </si>
  <si>
    <t>2.4</t>
  </si>
  <si>
    <t>停用15台焊机</t>
  </si>
  <si>
    <t>江都区昭关新辉塑料包装厂</t>
  </si>
  <si>
    <t>92321012MA1NRBXR80</t>
  </si>
  <si>
    <t xml:space="preserve">邵伯镇昭关运东村 </t>
  </si>
  <si>
    <t>发泡机1台、成型机8台、烘干机1台</t>
  </si>
  <si>
    <t>停4台成型机</t>
  </si>
  <si>
    <t>江苏德律根电气有限公司</t>
  </si>
  <si>
    <t>91321012338906811N</t>
  </si>
  <si>
    <t>邵伯镇工业集中区金森路</t>
  </si>
  <si>
    <t>喷漆房3个</t>
  </si>
  <si>
    <t>喷漆房全部停产</t>
  </si>
  <si>
    <t>停2个喷漆房</t>
  </si>
  <si>
    <t>烘干房2个（含天然气加热炉）</t>
  </si>
  <si>
    <t>烘干房全部停产</t>
  </si>
  <si>
    <t>喷塑烘干生产线2条（含天然气加热炉）</t>
  </si>
  <si>
    <t>喷塑烘干生产线停产</t>
  </si>
  <si>
    <t>焊接打磨生产线15条</t>
  </si>
  <si>
    <t>焊接打磨生产线全部停产</t>
  </si>
  <si>
    <t>停产焊接打磨生产线9条</t>
  </si>
  <si>
    <t>停产焊接打磨生产线5条</t>
  </si>
  <si>
    <t>江苏鼎晟液压有限公司</t>
  </si>
  <si>
    <t>91321012141190047L</t>
  </si>
  <si>
    <t>甘棠路94号</t>
  </si>
  <si>
    <t>液压动力机械及元件制造</t>
  </si>
  <si>
    <t>2条焊接生产线（2个焊机）、2条磨床生产线（4台磨床）</t>
  </si>
  <si>
    <t>停1台焊机、停2台磨床</t>
  </si>
  <si>
    <t>1个油性漆喷漆房（喷漆、晾干）</t>
  </si>
  <si>
    <t>江苏江佳电子股份有限公司</t>
  </si>
  <si>
    <t>91321000140937102W</t>
  </si>
  <si>
    <t xml:space="preserve">邵伯镇甘棠路88号 </t>
  </si>
  <si>
    <t>电子元器件与机电组件设备制造</t>
  </si>
  <si>
    <t>烧结窑2台</t>
  </si>
  <si>
    <t>停1个烧结窑</t>
  </si>
  <si>
    <t>排胶窑2台</t>
  </si>
  <si>
    <t>停1个排胶窑</t>
  </si>
  <si>
    <t>江苏精威数控机床有限公司</t>
  </si>
  <si>
    <t>913210126087931253</t>
  </si>
  <si>
    <t>渌洋湖村北</t>
  </si>
  <si>
    <t>其他通用零部件制造</t>
  </si>
  <si>
    <t>油性漆刷漆生产线（刷漆、晾干）</t>
  </si>
  <si>
    <t>金属熔化生产线2套（中频电炉2台）</t>
  </si>
  <si>
    <t>停1台中频炉</t>
  </si>
  <si>
    <t>江苏省金鑫安防设备有限公司</t>
  </si>
  <si>
    <t>9132101273228458X9</t>
  </si>
  <si>
    <t>邵伯镇工业园内</t>
  </si>
  <si>
    <t>金属门窗制造</t>
  </si>
  <si>
    <t>钢制门生产线2条（下料、喷塑、烘干）</t>
  </si>
  <si>
    <t>钢门生产线下料、喷塑、烘干工段停产</t>
  </si>
  <si>
    <t>钢制门生产线停1条（下料、喷塑、烘干）</t>
  </si>
  <si>
    <t>木制门生产线（生产设备43台、打磨设备2台、施胶机6台）</t>
  </si>
  <si>
    <t>木制门生产线停产</t>
  </si>
  <si>
    <t>生产设备停产29台、打磨设备停1台、施胶设备停2台</t>
  </si>
  <si>
    <t>喷漆晾干间3座（溶剂型漆）</t>
  </si>
  <si>
    <t>喷漆晾干工序停产</t>
  </si>
  <si>
    <t>停2间喷漆房</t>
  </si>
  <si>
    <t>江苏天嘉智能装备有限公司</t>
  </si>
  <si>
    <t>91321012MA223M228J</t>
  </si>
  <si>
    <t>邵伯镇工业园区五号路</t>
  </si>
  <si>
    <t>改装汽车制造</t>
  </si>
  <si>
    <t>水性漆喷涂生产线（1个喷漆房、1个烘干房）</t>
  </si>
  <si>
    <t>打磨焊接生产线（打磨房1间、抛丸机1台、10台焊机）</t>
  </si>
  <si>
    <t>江苏维创散热器制造有限公司</t>
  </si>
  <si>
    <t>913210125767336107</t>
  </si>
  <si>
    <t>邵伯镇工业集中区6号路</t>
  </si>
  <si>
    <t>喷漆房2台（溶剂型油漆）</t>
  </si>
  <si>
    <t>停1台喷漆房</t>
  </si>
  <si>
    <t>喷塑线1条（粉末涂料）</t>
  </si>
  <si>
    <t>钎焊工序（滚带机7台，装芯机14台，压边机2台）</t>
  </si>
  <si>
    <t>停5台滚带机，停8台装芯机，停2台压边机</t>
  </si>
  <si>
    <t>0.084</t>
  </si>
  <si>
    <t>0.00336</t>
  </si>
  <si>
    <t>0.63</t>
  </si>
  <si>
    <t>停4台滚带机，停7台装芯机，停2台压边机</t>
  </si>
  <si>
    <t>0.072</t>
  </si>
  <si>
    <t>0.00288</t>
  </si>
  <si>
    <t>0.54</t>
  </si>
  <si>
    <t>停3台滚带机，停6台装芯机，停1台压边机</t>
  </si>
  <si>
    <t>0.0024</t>
  </si>
  <si>
    <t>0.45</t>
  </si>
  <si>
    <t>停2台滚带机，停4台装芯机，停1台压边机</t>
  </si>
  <si>
    <t>江苏新时高温材料股份有限公司</t>
  </si>
  <si>
    <t>91321000562936601W</t>
  </si>
  <si>
    <t>耐火材料</t>
  </si>
  <si>
    <t>耐火原料和制品</t>
  </si>
  <si>
    <t>耐火陶瓷制品及其他耐火材料制造</t>
  </si>
  <si>
    <t>玻璃熔窑高档耐火材料生产线2条(细磨、成球、破碎、筛分、烘干、烧成)</t>
  </si>
  <si>
    <t>停产2条玻璃熔窑高档耐火材料生产线</t>
  </si>
  <si>
    <t>1条生产线中的烘干、烧成工序停产保窑</t>
  </si>
  <si>
    <t>江苏中动电力设备有限公司</t>
  </si>
  <si>
    <t>91321012598615252P</t>
  </si>
  <si>
    <t>邵伯镇工业园区2号路</t>
  </si>
  <si>
    <t>喷漆生产线（溶剂型油漆）</t>
  </si>
  <si>
    <t>喷漆工段停产</t>
  </si>
  <si>
    <t>扬州大发螺丝有限公司</t>
  </si>
  <si>
    <t>913210126993240677</t>
  </si>
  <si>
    <t>邵伯镇工业园区</t>
  </si>
  <si>
    <t xml:space="preserve">通用零部件制造 </t>
  </si>
  <si>
    <t>抛丸生产线（2条）</t>
  </si>
  <si>
    <t>停1条抛丸线</t>
  </si>
  <si>
    <t>1台天然气窑炉</t>
  </si>
  <si>
    <t>扬州福克斯减震器有限公司</t>
  </si>
  <si>
    <t>91321012769873417A</t>
  </si>
  <si>
    <t>邵伯工业园诚意路1号</t>
  </si>
  <si>
    <t>工业炉窑2个</t>
  </si>
  <si>
    <t>停工业炉窑2个</t>
  </si>
  <si>
    <t>停工业炉窑1个</t>
  </si>
  <si>
    <t>涂装线2条（溶剂型油漆）</t>
  </si>
  <si>
    <t>停产2条涂装线</t>
  </si>
  <si>
    <t>焊接线5条</t>
  </si>
  <si>
    <t>停4条焊接工段</t>
  </si>
  <si>
    <t>停3条焊接工段</t>
  </si>
  <si>
    <t>扬州高新玩具配件有限公司</t>
  </si>
  <si>
    <t>91321000755882195L</t>
  </si>
  <si>
    <t xml:space="preserve">江都区北祥公路与樊昭线交叉口西 </t>
  </si>
  <si>
    <t>注塑生产线60条</t>
  </si>
  <si>
    <t>停产35条注塑生产线</t>
  </si>
  <si>
    <t>停产28条注塑生产线</t>
  </si>
  <si>
    <t>停产20条注塑生产线</t>
  </si>
  <si>
    <t>扬州宏远新材料股份有限公司</t>
  </si>
  <si>
    <t>9132100075588203X3</t>
  </si>
  <si>
    <t>邵伯镇工业园区宏远路</t>
  </si>
  <si>
    <t>热降解车间（反应釜9个)</t>
  </si>
  <si>
    <t>热降解车间（反应釜停5个)</t>
  </si>
  <si>
    <t>热降解车间（反应釜停4个)</t>
  </si>
  <si>
    <t>热降解车间（反应釜停3个)</t>
  </si>
  <si>
    <t>硅油硅胶车间（反应釜12个）</t>
  </si>
  <si>
    <t>硅油硅胶车间（反应釜停6个）</t>
  </si>
  <si>
    <t>硅油硅胶车间（反应釜停5个）</t>
  </si>
  <si>
    <t>硅油硅胶车间（反应釜停4个）</t>
  </si>
  <si>
    <t>硅油车间（蒸馏釜13个）</t>
  </si>
  <si>
    <t>硅油车间（蒸馏釜停7个）</t>
  </si>
  <si>
    <t>硅油车间（蒸馏釜6个）</t>
  </si>
  <si>
    <t>硅油车间（蒸馏釜停4个）</t>
  </si>
  <si>
    <t>重排车间（反应釜9个）</t>
  </si>
  <si>
    <t>重排车间（反应釜停5个）</t>
  </si>
  <si>
    <t>重排车间（反应釜停4个）</t>
  </si>
  <si>
    <t>重排车间（反应釜停3个）</t>
  </si>
  <si>
    <t>硅胶车间(捏合机5台）</t>
  </si>
  <si>
    <t>硅胶车间(捏合机停3台）</t>
  </si>
  <si>
    <t>硅胶车间(捏合机停2台）</t>
  </si>
  <si>
    <t>生物质锅炉停1台</t>
  </si>
  <si>
    <t>扬州金森光电材料有限公司</t>
  </si>
  <si>
    <t>91321012674858302G</t>
  </si>
  <si>
    <t>邵伯镇工业集中区金森路6号</t>
  </si>
  <si>
    <t>光电缆材料生产线（增粘-干燥机11台、天然气锅炉1台）</t>
  </si>
  <si>
    <t>干燥机停6台</t>
  </si>
  <si>
    <t>色母料生产线（挤出切粒—挤出机6台）</t>
  </si>
  <si>
    <t>挤出机停3台</t>
  </si>
  <si>
    <t>扬州凯跃车身制造有限公司</t>
  </si>
  <si>
    <t>91321012682972199G</t>
  </si>
  <si>
    <t>邵伯工业集聚区鼎晟路10号</t>
  </si>
  <si>
    <t>油性漆喷涂生产线2条（调漆、喷涂、烘干）</t>
  </si>
  <si>
    <t>焊接、打磨生产线（焊机40台、打磨机10台）</t>
  </si>
  <si>
    <t>停焊机30台，打磨机7台</t>
  </si>
  <si>
    <t>停焊接25台，打磨机7台</t>
  </si>
  <si>
    <t>停焊机20台，打磨机4台</t>
  </si>
  <si>
    <t>停焊机16台，打磨机4台</t>
  </si>
  <si>
    <t>扬州美邦工程材料有限公司</t>
  </si>
  <si>
    <t>9132100076825813X2</t>
  </si>
  <si>
    <t>邵伯镇工业园区内</t>
  </si>
  <si>
    <t>塑料类防水卷材</t>
  </si>
  <si>
    <t>塑料压延挤出（2条生产线）</t>
  </si>
  <si>
    <t>扬州润达油田化学剂有限公司</t>
  </si>
  <si>
    <t>91321012717491329U</t>
  </si>
  <si>
    <t>邵伯镇工业园区振兴路3号</t>
  </si>
  <si>
    <t>专项化学用品制造</t>
  </si>
  <si>
    <t>油田化学剂生产线4条（投料、搅拌、包装）</t>
  </si>
  <si>
    <t>停产油田化学剂生产线3条</t>
  </si>
  <si>
    <t>0.006165</t>
  </si>
  <si>
    <t>停产油田化学剂生产线2条</t>
  </si>
  <si>
    <t>扬州尚文塑胶科技有限公司</t>
  </si>
  <si>
    <t>91321012MA1MBH5K08</t>
  </si>
  <si>
    <t>邵伯镇南渡村</t>
  </si>
  <si>
    <t>注塑生产线20条</t>
  </si>
  <si>
    <t>停产10条注塑生产线</t>
  </si>
  <si>
    <t>停产8条注塑生产线</t>
  </si>
  <si>
    <t>停产6条注塑生产线</t>
  </si>
  <si>
    <t>扬州狮鹤高强度螺栓有限公司</t>
  </si>
  <si>
    <t>9132101260879921XD</t>
  </si>
  <si>
    <t>邵伯工业园区</t>
  </si>
  <si>
    <t xml:space="preserve">其他通用零部件制造 </t>
  </si>
  <si>
    <t>抛丸生产线（3条）</t>
  </si>
  <si>
    <t>停2条抛丸线</t>
  </si>
  <si>
    <t>淬火-回火生产线2条</t>
  </si>
  <si>
    <t>停1条淬火-回火生产线</t>
  </si>
  <si>
    <t>扬州市贝发机械设备制造厂</t>
  </si>
  <si>
    <t>91321012677000301T</t>
  </si>
  <si>
    <t>镇南村五号路创业园</t>
  </si>
  <si>
    <t>油性漆喷漆工段（喷漆、晾干）</t>
  </si>
  <si>
    <t>焊接抛丸工段（焊接机5台、抛丸机1台）</t>
  </si>
  <si>
    <t>抛丸机停产1条</t>
  </si>
  <si>
    <t>扬州市湖韵蛋品厂</t>
  </si>
  <si>
    <t>91321012060157149N</t>
  </si>
  <si>
    <t xml:space="preserve">邵伯镇京杭村 </t>
  </si>
  <si>
    <t>蛋品加工</t>
  </si>
  <si>
    <t>蒸煮生产线2条（天然气加热炉）</t>
  </si>
  <si>
    <t>停1条蒸煮生产线</t>
  </si>
  <si>
    <t>扬州市华运汽车油箱制造有限公司</t>
  </si>
  <si>
    <t>913210127564400304</t>
  </si>
  <si>
    <t>邵伯镇林庄路70号</t>
  </si>
  <si>
    <t>喷塑烘干生产线2条（天然气加热炉）</t>
  </si>
  <si>
    <t>停1条喷塑烘干生产线</t>
  </si>
  <si>
    <t>扬州市江都区明海电镀厂</t>
  </si>
  <si>
    <t>91321012772469984L</t>
  </si>
  <si>
    <t>邵伯镇淮江路北97号</t>
  </si>
  <si>
    <t>抛光设备6台</t>
  </si>
  <si>
    <t>停3台抛光机</t>
  </si>
  <si>
    <t>停2台抛光机</t>
  </si>
  <si>
    <t>扬州市江都区邵伯镇南郊船厂</t>
  </si>
  <si>
    <t>91321012140759772B</t>
  </si>
  <si>
    <t>公路村</t>
  </si>
  <si>
    <t>金属船舶制造</t>
  </si>
  <si>
    <t>0.49</t>
  </si>
  <si>
    <t>0.385</t>
  </si>
  <si>
    <t>0.315</t>
  </si>
  <si>
    <t>刷漆线1条（溶剂型漆）</t>
  </si>
  <si>
    <t>刷漆线停产</t>
  </si>
  <si>
    <t>扬州市江都区邵伯镇先进船舶修造厂</t>
  </si>
  <si>
    <t>91321012141191410R</t>
  </si>
  <si>
    <t>梁庄区</t>
  </si>
  <si>
    <t>焊接生产线（焊机32台）</t>
  </si>
  <si>
    <t>停23台焊机</t>
  </si>
  <si>
    <t>停20台焊机</t>
  </si>
  <si>
    <t>停16台焊机</t>
  </si>
  <si>
    <t>扬州市久盛塑业有限公司</t>
  </si>
  <si>
    <t>91321012MA1MEEKM0B</t>
  </si>
  <si>
    <t xml:space="preserve">邵伯镇南渡村工业集中区 </t>
  </si>
  <si>
    <t>吹膜生产线4条线</t>
  </si>
  <si>
    <t>吹膜生产线停产2台</t>
  </si>
  <si>
    <t>扬州市渌洋湖农林综合开发有限公司</t>
  </si>
  <si>
    <t>913210127564397694</t>
  </si>
  <si>
    <t>邵伯镇渌洋湖村</t>
  </si>
  <si>
    <t xml:space="preserve">蛋品加工 </t>
  </si>
  <si>
    <t>蒸煮生产线2条（生物质锅炉）</t>
  </si>
  <si>
    <t>扬州市明珠铜材有限公司</t>
  </si>
  <si>
    <t>913210127322845989</t>
  </si>
  <si>
    <t>邵伯工业集中区宏远路</t>
  </si>
  <si>
    <t>有色金属铸造</t>
  </si>
  <si>
    <t>金属熔化生产线5条（熔炼、浇铸、车加工、拉直）</t>
  </si>
  <si>
    <t>金属熔化生产线停产</t>
  </si>
  <si>
    <t>停2条金属熔化生产线</t>
  </si>
  <si>
    <t>扬州市睿迪石油钻采机械厂</t>
  </si>
  <si>
    <t>91321012140819325C</t>
  </si>
  <si>
    <t>邵伯工业集</t>
  </si>
  <si>
    <t>喷塑烘干线1条</t>
  </si>
  <si>
    <t>喷塑烘干线停产</t>
  </si>
  <si>
    <t>喷塑生产线2条</t>
  </si>
  <si>
    <t>喷塑线停产</t>
  </si>
  <si>
    <t>喷塑线停产1条</t>
  </si>
  <si>
    <t>电泳烘干线1条</t>
  </si>
  <si>
    <t>电泳烘干线停产</t>
  </si>
  <si>
    <t>扬州市舜宇工程机械配件有限公司</t>
  </si>
  <si>
    <t>9132101255708335XT</t>
  </si>
  <si>
    <t xml:space="preserve"> 邵伯工业园区诚意路9号 </t>
  </si>
  <si>
    <t>焊接打磨生产线（焊接线2条、打磨线2条）</t>
  </si>
  <si>
    <t>停产1条焊接线，1条打磨线</t>
  </si>
  <si>
    <t>喷漆烘干生产线1条（溶剂型漆）</t>
  </si>
  <si>
    <t>喷漆烘干生产线停产</t>
  </si>
  <si>
    <t>扬州市万荣塑业有限公司</t>
  </si>
  <si>
    <t>9132101268113576X9</t>
  </si>
  <si>
    <t>京杭村西厦组</t>
  </si>
  <si>
    <t>注塑生产线2条(注塑机2台、破碎机1台）</t>
  </si>
  <si>
    <t>停注塑机1台、破碎机1台</t>
  </si>
  <si>
    <t>扬州市泽天机械制造有限公司</t>
  </si>
  <si>
    <t>9132101269259307X5</t>
  </si>
  <si>
    <t>邵伯镇崔桥村</t>
  </si>
  <si>
    <t>2条抛丸生产线</t>
  </si>
  <si>
    <t>停产1条抛丸生产线</t>
  </si>
  <si>
    <t>2条镀锌生产线（天然气窑炉）</t>
  </si>
  <si>
    <t>停产1条镀锌生产线</t>
  </si>
  <si>
    <t>扬州市长运汽车油箱制造有限公司</t>
  </si>
  <si>
    <t>9132101214076124XD</t>
  </si>
  <si>
    <t>邵伯镇昭关坝</t>
  </si>
  <si>
    <t>焊机20台</t>
  </si>
  <si>
    <t>焊机停12台</t>
  </si>
  <si>
    <t>焊机停10台</t>
  </si>
  <si>
    <t>扬州沃盛车业制造有限公司</t>
  </si>
  <si>
    <t>91321012575399825C</t>
  </si>
  <si>
    <t>工业园区5号路</t>
  </si>
  <si>
    <t>汽车制造</t>
  </si>
  <si>
    <t>油性漆喷漆烘干生产线（5间喷漆房、4间烘房）</t>
  </si>
  <si>
    <t>3间喷漆房、2间烘干房停产</t>
  </si>
  <si>
    <t>2间喷漆房、2间烘干房停产</t>
  </si>
  <si>
    <t>1间打胶烘干房</t>
  </si>
  <si>
    <t>2间打磨房</t>
  </si>
  <si>
    <t>停1间打磨房</t>
  </si>
  <si>
    <t>扬州鑫宝利金属制品有限公司</t>
  </si>
  <si>
    <t>91321000779679327H</t>
  </si>
  <si>
    <t>金属表面处理及热处理加工/金属结构制造</t>
  </si>
  <si>
    <t>下料、焊接线（切割机5台，焊机20台）</t>
  </si>
  <si>
    <t>停产焊机10台，切割机3台</t>
  </si>
  <si>
    <t>停产焊机8台，切割机2台</t>
  </si>
  <si>
    <t>打磨线（砂带机12台）</t>
  </si>
  <si>
    <t>停产砂带机6台</t>
  </si>
  <si>
    <t>停产砂带机5台</t>
  </si>
  <si>
    <t>抛丸线（抛丸机6台）</t>
  </si>
  <si>
    <t>停产抛丸机3台</t>
  </si>
  <si>
    <t>2条热镀锌生产线</t>
  </si>
  <si>
    <t>熔化落砂、制芯铸造生产线（熔化炉4台）</t>
  </si>
  <si>
    <t>停产2台熔炼炉</t>
  </si>
  <si>
    <t>英联金属科技（扬州）有限公司</t>
  </si>
  <si>
    <t>91321012MA1Y6H676E</t>
  </si>
  <si>
    <t>邵伯镇金森路中段</t>
  </si>
  <si>
    <t>其他金属制日用品制造</t>
  </si>
  <si>
    <t>2条涂布烘干线（涂装、固化）-油性漆</t>
  </si>
  <si>
    <t>7条制盖生产线（注胶、烘干）</t>
  </si>
  <si>
    <t>扬州峰华节能材料有限公司</t>
  </si>
  <si>
    <t>91321012589965883J</t>
  </si>
  <si>
    <t>扬州市江都区邵伯工业集中区宏远路</t>
  </si>
  <si>
    <t>加气砖生产线2条（投料、生物质燃烧）</t>
  </si>
  <si>
    <t>加气砖生产线停产</t>
  </si>
  <si>
    <t>扬州市旭航环保设备厂</t>
  </si>
  <si>
    <t>913210121407571956</t>
  </si>
  <si>
    <t>邵伯镇许庄村 </t>
  </si>
  <si>
    <t>铸件_冲天炉</t>
  </si>
  <si>
    <t>金属熔化生产线1条（熔炼炉）</t>
  </si>
  <si>
    <t>江苏飞达液压成套设备有限公司</t>
  </si>
  <si>
    <t>91321012670986593T</t>
  </si>
  <si>
    <t>武坚镇</t>
  </si>
  <si>
    <t>江都区武坚镇工业集中区飞达路</t>
  </si>
  <si>
    <t>打磨、抛光生产线1条（5台磨床）</t>
  </si>
  <si>
    <t>停产3台磨床</t>
  </si>
  <si>
    <t>停产2台磨床</t>
  </si>
  <si>
    <t>江苏群鑫粉体科技股份有限公司</t>
  </si>
  <si>
    <t>91321000569169249N</t>
  </si>
  <si>
    <t>工业园区群鑫路12号</t>
  </si>
  <si>
    <t>天然方解石超细粉生产线8条</t>
  </si>
  <si>
    <t>停产4条生产线</t>
  </si>
  <si>
    <t>超细硫酸钡、硅酸镁、硅酸盐矿物生产线</t>
  </si>
  <si>
    <t>江苏亚力亚气动液压成套设备有限公司</t>
  </si>
  <si>
    <t>91321012560307887K</t>
  </si>
  <si>
    <t>黄思工业集中区黄周路</t>
  </si>
  <si>
    <t>液压油缸/刷漆（溶剂型漆)</t>
  </si>
  <si>
    <t>铜铸造/熔炼</t>
  </si>
  <si>
    <t>江苏勇龙电气有限公司</t>
  </si>
  <si>
    <t>913210126283854609</t>
  </si>
  <si>
    <t>工业集中区腾达路</t>
  </si>
  <si>
    <t>高压互感器开关用壳体及其五金配套件生产线/涂装（3条线）</t>
  </si>
  <si>
    <t>停产2条生产线</t>
  </si>
  <si>
    <t>高压互感器开关用壳体及其五金配套件生产线/烘干（3条线）</t>
  </si>
  <si>
    <t>高压互感器开关用壳体及其五金配套件生产线/喷塑</t>
  </si>
  <si>
    <t>高压互感器开关用壳体及其五金配套件生产线/打磨</t>
  </si>
  <si>
    <t>江苏纵横体育用品有限公司</t>
  </si>
  <si>
    <t>913210126798094466</t>
  </si>
  <si>
    <t>江都区武坚镇工业集中区飞龙路</t>
  </si>
  <si>
    <t xml:space="preserve"> 其他体育用品制造</t>
  </si>
  <si>
    <t>喷塑生产线（1个喷塑室）</t>
  </si>
  <si>
    <t>手动喷漆烘干(含喷塑烘干）生产线（2个手动喷漆台、1个烘箱）-水性漆</t>
  </si>
  <si>
    <t>手动喷漆烘干生产线（2个手动喷漆台、1个烘箱）-水性漆</t>
  </si>
  <si>
    <t>自动喷漆烘干生产线（2个自动喷漆台、1个烘箱）-水性漆</t>
  </si>
  <si>
    <t>扬州华达体育器材有限公司</t>
  </si>
  <si>
    <t>913210126993081478</t>
  </si>
  <si>
    <t>江都区武坚镇工业集中区丰裕路</t>
  </si>
  <si>
    <t>健身器材制造</t>
  </si>
  <si>
    <t>喷塑、烘干工序</t>
  </si>
  <si>
    <t>喷塑、烘干工序停产</t>
  </si>
  <si>
    <t>扬州凯威体育用品厂</t>
  </si>
  <si>
    <t>91321012X08798993T</t>
  </si>
  <si>
    <t>江都区武坚镇工业集中区武同路</t>
  </si>
  <si>
    <t>专项运动器材及配件制造</t>
  </si>
  <si>
    <t>喷漆工序-6个喷漆台</t>
  </si>
  <si>
    <t>停4个喷漆台</t>
  </si>
  <si>
    <t>停3个喷漆台</t>
  </si>
  <si>
    <t>烘干工序-10个烤箱</t>
  </si>
  <si>
    <t>停6个烤箱</t>
  </si>
  <si>
    <t>停3个烤箱</t>
  </si>
  <si>
    <t>织纱热压、组装、装柄（96个织机、2台油压成型机、2台液压成型机）</t>
  </si>
  <si>
    <t>停用58个织机、停用1台油压成型机、停用1台液压成型机</t>
  </si>
  <si>
    <t>停用29个织机</t>
  </si>
  <si>
    <t>2台打磨机</t>
  </si>
  <si>
    <t>停1台打磨机</t>
  </si>
  <si>
    <t>扬州克林体育用品有限公司</t>
  </si>
  <si>
    <t>9132101208812092XU </t>
  </si>
  <si>
    <t>江都区武坚镇工业集中区群鑫路</t>
  </si>
  <si>
    <t>手动喷漆、烘干生产线（9个喷漆台、3个烘箱）-水性漆</t>
  </si>
  <si>
    <t>停6个喷漆台、2个烘箱</t>
  </si>
  <si>
    <t>停3个喷漆台、1个烘箱</t>
  </si>
  <si>
    <t>自动喷漆、烘干生产线（1个自动流水线喷漆线及烘道）-水性漆</t>
  </si>
  <si>
    <t>扬州市侨星体育器材有限公司</t>
  </si>
  <si>
    <t>913210127520494055</t>
  </si>
  <si>
    <t>江都区武坚镇工业园区克林路</t>
  </si>
  <si>
    <t>文教/工美/体育和娱乐用品制造业</t>
  </si>
  <si>
    <t>表面处理工序（抛丸机3台）</t>
  </si>
  <si>
    <t>表面处理工序（抛丸机3台）停产</t>
  </si>
  <si>
    <t>表面处理工序（抛丸机3台），停2台</t>
  </si>
  <si>
    <t>表面处理工序（抛丸机3台）停1台</t>
  </si>
  <si>
    <t>扬州市武坚体育用品有限公司</t>
  </si>
  <si>
    <t>91321012772469386Q</t>
  </si>
  <si>
    <t>扬州市亚力亚体育用品有限公司</t>
  </si>
  <si>
    <t>91321012140807498C</t>
  </si>
  <si>
    <t>羽毛球拍生产线/5个喷漆台（溶剂型油漆）</t>
  </si>
  <si>
    <t>停用3个喷漆台</t>
  </si>
  <si>
    <t>停用2个喷漆台</t>
  </si>
  <si>
    <t>扬州市忠盛文体用品厂</t>
  </si>
  <si>
    <t>91321012763556138P</t>
  </si>
  <si>
    <t>扬州市江都区武坚镇黄思居委会</t>
  </si>
  <si>
    <t>球拍手柄生产线（1台锅炉）</t>
  </si>
  <si>
    <t>球拍手柄生产线（1台上胶机、2台压机）</t>
  </si>
  <si>
    <t>扬州旭升鞋业有限公司</t>
  </si>
  <si>
    <t>91321000565268899G</t>
  </si>
  <si>
    <t>宜陵镇</t>
  </si>
  <si>
    <t>炼胶、硫化贴合生产线2条</t>
  </si>
  <si>
    <t>停产1条炼胶、硫化贴合生产线</t>
  </si>
  <si>
    <t>扬州五星集团有限公司</t>
  </si>
  <si>
    <t>91321012140761768T</t>
  </si>
  <si>
    <t>南陵路</t>
  </si>
  <si>
    <t>化纤生产线（拉毛机6台、拉幅机1台、生物质锅炉1台 、天然气燃烧器10台）</t>
  </si>
  <si>
    <t>停用拉毛机3台，拉幅机1台，生物质锅炉1台 ，天然气燃烧器5台</t>
  </si>
  <si>
    <t>停用拉毛机3台，拉幅机1台，生物质锅炉1台 ，天然气燃烧器4台</t>
  </si>
  <si>
    <t>停用拉毛机2台，拉幅机1台，生物质锅炉1台 ，天然气燃烧器3台</t>
  </si>
  <si>
    <t>服装辅料、棉丝织造品生产线（天然气锅炉1台）</t>
  </si>
  <si>
    <t>停用天然气锅炉1台</t>
  </si>
  <si>
    <t>扬州天楹环保能源有限公司</t>
  </si>
  <si>
    <t>91321012MA1MUP596P</t>
  </si>
  <si>
    <t>七里社区新康路5号</t>
  </si>
  <si>
    <t>生物质能发电-垃圾焚烧</t>
  </si>
  <si>
    <t>垃圾焚烧-汽轮发电(2台炉)</t>
  </si>
  <si>
    <t>停产1台焚烧炉</t>
  </si>
  <si>
    <t>扬州市轩煌铸造有限公司</t>
  </si>
  <si>
    <t>91321012684947026K</t>
  </si>
  <si>
    <t>工业集中区尚任路6号</t>
  </si>
  <si>
    <t>混砂工序(20T混砂机1台）</t>
  </si>
  <si>
    <t>落砂、抛丸工序（抛丸机1台）</t>
  </si>
  <si>
    <t>铸造熔化工序两条（5T中频电炉两台、混砂机1台、抛丸机1台）</t>
  </si>
  <si>
    <t>停2台中频电炉</t>
  </si>
  <si>
    <t>停1台中频电炉、停抛丸机</t>
  </si>
  <si>
    <t>扬州市苏灵农药化工有限公司</t>
  </si>
  <si>
    <t>91321012608800612C</t>
  </si>
  <si>
    <t>团结村</t>
  </si>
  <si>
    <t>粉剂复配车间混合机2台</t>
  </si>
  <si>
    <t>粉剂复配车间混合机停2台</t>
  </si>
  <si>
    <t>粉剂复配车间混合机停1台</t>
  </si>
  <si>
    <t>粉剂分装车间包装机18台</t>
  </si>
  <si>
    <t>粉剂分装车间包装机停13台</t>
  </si>
  <si>
    <t>粉剂分装车间包装机停9台</t>
  </si>
  <si>
    <t>乳剂车间灌装机6台</t>
  </si>
  <si>
    <t>乳剂车间灌装机停5台</t>
  </si>
  <si>
    <t>乳剂车间灌装机停3台</t>
  </si>
  <si>
    <t>除草剂车间混合机2台</t>
  </si>
  <si>
    <t>除草剂车间混合机停2台</t>
  </si>
  <si>
    <t>除草剂车间混合机停1台</t>
  </si>
  <si>
    <t>悬浮剂车间包装机4台</t>
  </si>
  <si>
    <t>悬浮剂车间包装机停3台</t>
  </si>
  <si>
    <t>悬浮剂车间包装机停2台</t>
  </si>
  <si>
    <t>扬州市三药制药有限公司</t>
  </si>
  <si>
    <t>91321012717489085N</t>
  </si>
  <si>
    <t>国泰路51号</t>
  </si>
  <si>
    <t>药品制剂生产线3条（日产12万盒）</t>
  </si>
  <si>
    <t>停2条布洛芬混悬液药剂生产线</t>
  </si>
  <si>
    <t>扬州市凌海塑胶制品有限公司</t>
  </si>
  <si>
    <t>91321012552519118D</t>
  </si>
  <si>
    <t>工业园区尙任路9号</t>
  </si>
  <si>
    <t>塑胶餐具生产线（注塑机30台）</t>
  </si>
  <si>
    <t>停20台注塑机</t>
  </si>
  <si>
    <t>停10台注塑机</t>
  </si>
  <si>
    <t>扬州市江戎机械制造有限公司</t>
  </si>
  <si>
    <t>91321012666360723P</t>
  </si>
  <si>
    <t>宜陵镇工业集中区</t>
  </si>
  <si>
    <t>中频炉2台（0.25t、0.5t）、混砂机2台</t>
  </si>
  <si>
    <t>所有涉气工序停产（中频炉2台、混砂机2台）</t>
  </si>
  <si>
    <t>熔炼工序停产（中频炉2台）</t>
  </si>
  <si>
    <t>停产中频炉1台、混砂机1台</t>
  </si>
  <si>
    <t>扬州市江都区众鑫针纺染整有限公司</t>
  </si>
  <si>
    <t>913210127863154762</t>
  </si>
  <si>
    <t>南陵路53号</t>
  </si>
  <si>
    <t>化纤绒工序(天然气炉、生物质炉）</t>
  </si>
  <si>
    <t>扬州市江都区万山冷拉型钢有限公司</t>
  </si>
  <si>
    <t>91321012141228180Y</t>
  </si>
  <si>
    <t>宜武路18号</t>
  </si>
  <si>
    <t>抛丸工序</t>
  </si>
  <si>
    <t>抛丸机停产</t>
  </si>
  <si>
    <t>抛丸工序停产</t>
  </si>
  <si>
    <t>扬州三劦紧固件有限公司</t>
  </si>
  <si>
    <t>91321012MA1Y34F96L</t>
  </si>
  <si>
    <t>尚任路15号</t>
  </si>
  <si>
    <t>紧固件制造</t>
  </si>
  <si>
    <t>冷镦工序（冷镦机5台）</t>
  </si>
  <si>
    <t>停产5台冷镦机</t>
  </si>
  <si>
    <t>停产3台冷镦机</t>
  </si>
  <si>
    <t>热处理工序（热处理线1条）</t>
  </si>
  <si>
    <t>停产热处理线</t>
  </si>
  <si>
    <t>扬州宁达高新科技有限公司</t>
  </si>
  <si>
    <t>91321012060168657W</t>
  </si>
  <si>
    <t>宜陵镇工业园区龙港路</t>
  </si>
  <si>
    <t>金属废料和碎屑加工处理</t>
  </si>
  <si>
    <t>散热器铜铝切割机5台</t>
  </si>
  <si>
    <t>散热器铜铝切割机停产3台</t>
  </si>
  <si>
    <t>散热器铜铝切割机停产2台</t>
  </si>
  <si>
    <t>扬州铭轩电力器材有限公司</t>
  </si>
  <si>
    <t>91321012338778637F</t>
  </si>
  <si>
    <t>抛丸生产线（4个抛丸机）</t>
  </si>
  <si>
    <t>停用2个抛丸机</t>
  </si>
  <si>
    <t>停用1个抛丸机</t>
  </si>
  <si>
    <t>热镀锌工序（1个锌锅、1个烘干池、1个助镀池，1个天然气炉）</t>
  </si>
  <si>
    <t>热镀锌停产</t>
  </si>
  <si>
    <t>扬州龙创机械制造厂</t>
  </si>
  <si>
    <t>913210125538075681</t>
  </si>
  <si>
    <t>宜陵镇工业园区复兴路2号</t>
  </si>
  <si>
    <t>中频炉熔化及浇注生产线（3台中频炉）</t>
  </si>
  <si>
    <t>停2台中频炉</t>
  </si>
  <si>
    <t>制芯生产线(7台射芯机）</t>
  </si>
  <si>
    <t>停5台射芯机</t>
  </si>
  <si>
    <t>停4台射芯机</t>
  </si>
  <si>
    <t>造型生产线（2台造型机）</t>
  </si>
  <si>
    <t>停1台造型机</t>
  </si>
  <si>
    <t>抛丸清理生产线（4台抛丸机）</t>
  </si>
  <si>
    <t>打磨生产线（5台砂轮机）</t>
  </si>
  <si>
    <t>停3台砂轮机</t>
  </si>
  <si>
    <t>扬州金元画材制造有限公司</t>
  </si>
  <si>
    <t>91321012783376556Q</t>
  </si>
  <si>
    <t>浸漆工序（油性漆浸漆机6台）</t>
  </si>
  <si>
    <t>浸漆工序（浸漆机6台）停产</t>
  </si>
  <si>
    <t>扬州金硕球墨铸铁有限公司</t>
  </si>
  <si>
    <t>91321012765113912X</t>
  </si>
  <si>
    <t>焦庄工业集中区</t>
  </si>
  <si>
    <t>铸造生产线1条（混砂、造型、熔炼、浇铸、清砂、打磨）</t>
  </si>
  <si>
    <t>扬州高捷电子科技有限公司</t>
  </si>
  <si>
    <t>91321012323772953R</t>
  </si>
  <si>
    <t>江都区宜陵镇南陵路53号</t>
  </si>
  <si>
    <t>显示器件制造</t>
  </si>
  <si>
    <t>显示器件制造生产线(1台湿法刻蚀机、1台涂胶机）</t>
  </si>
  <si>
    <t>1台湿法刻蚀机、1台涂胶机停产</t>
  </si>
  <si>
    <t>1台湿法刻蚀机停产</t>
  </si>
  <si>
    <t>电子显示器件制造</t>
  </si>
  <si>
    <t>扬州孚泰电气有限公司</t>
  </si>
  <si>
    <t>9132101255246214X3</t>
  </si>
  <si>
    <t xml:space="preserve">有色金属铸造 </t>
  </si>
  <si>
    <t>熔化、浇铸（1台熔化炉）</t>
  </si>
  <si>
    <t>有色金属铸造 </t>
  </si>
  <si>
    <t>2台保温炉</t>
  </si>
  <si>
    <t>停用保温炉1台</t>
  </si>
  <si>
    <t>抛丸打磨（1台抛丸机，4台砂带机、3台锯床）</t>
  </si>
  <si>
    <t>停抛丸机、停2台砂轮机、停1台锯床</t>
  </si>
  <si>
    <t>扬州帝艾斯特种材料有限公司</t>
  </si>
  <si>
    <t>913210127938250521</t>
  </si>
  <si>
    <t>尚任路12号</t>
  </si>
  <si>
    <t>玻璃钢制品生产线1条（热处理炉）</t>
  </si>
  <si>
    <t>江苏中油天工机械有限公司</t>
  </si>
  <si>
    <t>913210127953704856</t>
  </si>
  <si>
    <t>玉带路1号</t>
  </si>
  <si>
    <t>喷涂生产线（喷涂房1间）-水性漆</t>
  </si>
  <si>
    <t>喷涂生产线停产</t>
  </si>
  <si>
    <t>打磨焊接生产线（喷砂房1间、打磨机8台、焊机10台）</t>
  </si>
  <si>
    <t>1台喷砂房停产，打磨机停产4台</t>
  </si>
  <si>
    <t>1台喷砂房停产，打磨机停产2台</t>
  </si>
  <si>
    <t>1台喷砂房停产</t>
  </si>
  <si>
    <t>江苏兴业铝材有限公司</t>
  </si>
  <si>
    <t>91321012768257751L</t>
  </si>
  <si>
    <t>铝压延生产线（热剪炉6台）</t>
  </si>
  <si>
    <t>热剪炉停产</t>
  </si>
  <si>
    <t>停热剪炉3台</t>
  </si>
  <si>
    <t>江苏天沃农业科技有限公司</t>
  </si>
  <si>
    <t>91321012MA1YXDMF8D</t>
  </si>
  <si>
    <t>小湖村</t>
  </si>
  <si>
    <t>禽类屠宰</t>
  </si>
  <si>
    <t>自动化家禽屠宰生产线3条、分割线2条（天然气锅炉1台）</t>
  </si>
  <si>
    <t>停自动化家禽屠宰生产线 2条、分割线 2条</t>
  </si>
  <si>
    <t>停自动化家禽屠宰生产线 1条、分割线 2条</t>
  </si>
  <si>
    <t>停自动化家禽屠宰生产线 1条、分割线 1条</t>
  </si>
  <si>
    <t>江苏宁达环保股份有限公司（西厂区）</t>
  </si>
  <si>
    <t>91321012759691431Q</t>
  </si>
  <si>
    <t>宜陵工业园区</t>
  </si>
  <si>
    <t>真空裂解系统1套</t>
  </si>
  <si>
    <t>裂解工艺停产</t>
  </si>
  <si>
    <t>破碎分选系统5套</t>
  </si>
  <si>
    <t>破碎系统停3套</t>
  </si>
  <si>
    <t>破碎系统停2套</t>
  </si>
  <si>
    <t>江苏宁达环保有限公司（南北厂区）</t>
  </si>
  <si>
    <t>91321012759691433R</t>
  </si>
  <si>
    <t>6条家用电器拆解线（破碎、拆解工序）</t>
  </si>
  <si>
    <t>停3条家用电器拆解线</t>
  </si>
  <si>
    <t>停2条家用电器拆解线</t>
  </si>
  <si>
    <t>炉窑（2座）</t>
  </si>
  <si>
    <t>停1座炉窑</t>
  </si>
  <si>
    <t>江苏美宇板业有限公司</t>
  </si>
  <si>
    <t>91321012567781450C</t>
  </si>
  <si>
    <t>卷材、型材制造工业</t>
  </si>
  <si>
    <t>2条水性漆涂装生产线（喷涂、固化）</t>
  </si>
  <si>
    <t>水性漆涂装线停产</t>
  </si>
  <si>
    <t>水性漆涂装线停产1条</t>
  </si>
  <si>
    <t>江苏东宝农化股份有限公司</t>
  </si>
  <si>
    <t>913210002529944197</t>
  </si>
  <si>
    <t>团结村中庄组</t>
  </si>
  <si>
    <t>乳剂加工生产线（6个反应釜）</t>
  </si>
  <si>
    <t>乳剂加工生产线（停4个反应釜）</t>
  </si>
  <si>
    <t>乳剂加工生产线（停3个反应釜）</t>
  </si>
  <si>
    <t>乳剂分装生产线（9个分装机）</t>
  </si>
  <si>
    <t>乳剂分装生产线（停6个分装机）</t>
  </si>
  <si>
    <t>乳剂分装生产线（停5个分装机）</t>
  </si>
  <si>
    <t>乳剂分装生产线（停4个分装机）</t>
  </si>
  <si>
    <t>水剂生产线（10个反应釜）</t>
  </si>
  <si>
    <t>水剂生产线（停6个反应釜）</t>
  </si>
  <si>
    <t>水剂生产线（停5个反应釜）</t>
  </si>
  <si>
    <t>水剂生产线（停4个反应釜）</t>
  </si>
  <si>
    <t>颗粒剂生产线（4个反应釜）</t>
  </si>
  <si>
    <t>颗粒剂生产线（停3个反应釜）</t>
  </si>
  <si>
    <t>颗粒剂生产线（停2个反应釜）</t>
  </si>
  <si>
    <t>粉剂分装生产线（20个分装机）</t>
  </si>
  <si>
    <t>粉剂分装生产线（停12个分装机）</t>
  </si>
  <si>
    <t>粉剂分装生产线（停10个分装机）</t>
  </si>
  <si>
    <t>粉剂分装生产线（停8个分装机）</t>
  </si>
  <si>
    <t>粉剂加工生产线（5个搅拌釜）</t>
  </si>
  <si>
    <t>粉剂加工生产线（停3个搅拌釜）</t>
  </si>
  <si>
    <t>粉剂加工生产线（停2个搅拌釜）</t>
  </si>
  <si>
    <t>江苏普惠电气制造有限公司</t>
  </si>
  <si>
    <t>9132101267638047XX</t>
  </si>
  <si>
    <t xml:space="preserve">工业园区一号路 </t>
  </si>
  <si>
    <t>热镀锌生产线1条（锌锅1台、天然气加热炉1台）</t>
  </si>
  <si>
    <t>扬州永力电子有限公司</t>
  </si>
  <si>
    <t>91321012141227997U</t>
  </si>
  <si>
    <t>宜陵镇七里振兴路7号</t>
  </si>
  <si>
    <t>单面板自动生产线（2条）</t>
  </si>
  <si>
    <t>双面板生产线</t>
  </si>
  <si>
    <t>江都区海天塑胶厂</t>
  </si>
  <si>
    <t>92321012MA1UDDC097</t>
  </si>
  <si>
    <t>真武镇杨庄工业园区润武路13号</t>
  </si>
  <si>
    <t>塑料再生生产线2条</t>
  </si>
  <si>
    <t>江都区鑫伟塑料厂</t>
  </si>
  <si>
    <t>92321012MA1Q3BC3XL</t>
  </si>
  <si>
    <t xml:space="preserve">真武镇曹桥村 </t>
  </si>
  <si>
    <t>塑料零件及其他塑料制品制造/非金属废料和碎屑加工处理</t>
  </si>
  <si>
    <t>注塑生产线6条</t>
  </si>
  <si>
    <t>停产3条注塑生产线</t>
  </si>
  <si>
    <t>造粒生产线2条</t>
  </si>
  <si>
    <t>停产2条造粒生产线</t>
  </si>
  <si>
    <t>停产1条造粒生产线</t>
  </si>
  <si>
    <t xml:space="preserve">武镇曹桥村 </t>
  </si>
  <si>
    <t>江苏晶鑫新材料股份有限公司</t>
  </si>
  <si>
    <t>91321000779679482X </t>
  </si>
  <si>
    <t>真武镇杨庄工业园区</t>
  </si>
  <si>
    <t>6条耐火材料生产线（送料、细磨、干燥、烧结、破碎、筛分工序）</t>
  </si>
  <si>
    <t>6条耐火材料生产线停产保窑</t>
  </si>
  <si>
    <t>3条耐火材料生产线停产保窑</t>
  </si>
  <si>
    <t>2条耐火材料生产线停产保窑</t>
  </si>
  <si>
    <t>江苏腾达缸泵机械股份有限公司</t>
  </si>
  <si>
    <t>91321000552508646B</t>
  </si>
  <si>
    <t>1台刷漆房（溶剂型漆）</t>
  </si>
  <si>
    <t>7台熔炼炉</t>
  </si>
  <si>
    <t>造型浇铸生产线2条</t>
  </si>
  <si>
    <t>清理工序（抛丸机2台）</t>
  </si>
  <si>
    <t>江苏天雨环保集团有限公司</t>
  </si>
  <si>
    <t>91321012732284918P</t>
  </si>
  <si>
    <t>真武镇滨湖建业路36号</t>
  </si>
  <si>
    <t>1间喷涂房（水性漆）</t>
  </si>
  <si>
    <t>江苏天雨铸造股份有限公司</t>
  </si>
  <si>
    <t>91321000669605351H</t>
  </si>
  <si>
    <t>铸造生产线1条（熔炼炉1台、退火炉1台、砂处理设备3台）</t>
  </si>
  <si>
    <t>熔炼炉停产</t>
  </si>
  <si>
    <t>抛丸、砂处理生产线2条</t>
  </si>
  <si>
    <t>停产1台</t>
  </si>
  <si>
    <t>江苏伟创新型环保建材科技有限公司</t>
  </si>
  <si>
    <t>91321012MA1UYJQY7Y</t>
  </si>
  <si>
    <t>真武镇杨庄路179号</t>
  </si>
  <si>
    <t>粘土砖瓦及建筑砌块制造</t>
  </si>
  <si>
    <t>破碎、筛分、混合生产线2条</t>
  </si>
  <si>
    <t>隧道窑生产线2条</t>
  </si>
  <si>
    <t>隧道窑生产线2条停产保窑</t>
  </si>
  <si>
    <t>隧道窑生产线1条停产保窑</t>
  </si>
  <si>
    <t>江苏永和耐火材料有限公司</t>
  </si>
  <si>
    <t>913210007635560903</t>
  </si>
  <si>
    <t>振兴北路143号</t>
  </si>
  <si>
    <t>耐火材料制品制造</t>
  </si>
  <si>
    <t>耐火材料制造生产线2条（干燥窑2座、梭式窑2座）</t>
  </si>
  <si>
    <t>停产保窑</t>
  </si>
  <si>
    <t>停生产线1条（干燥窑1座、梭式窑1座）</t>
  </si>
  <si>
    <t>江苏钰满科技有限公司</t>
  </si>
  <si>
    <t>91321012MA21646X3F</t>
  </si>
  <si>
    <t>恒丰村高庄组158号</t>
  </si>
  <si>
    <t>注塑机12台</t>
  </si>
  <si>
    <t>停产6台注塑机</t>
  </si>
  <si>
    <t>扬州澳麦龙实业有限公司</t>
  </si>
  <si>
    <t>91321000798622350K</t>
  </si>
  <si>
    <t>杨庄工业园区
润武路11号</t>
  </si>
  <si>
    <t>塑料生产线（挤出机10台)</t>
  </si>
  <si>
    <t>停产5台挤出机</t>
  </si>
  <si>
    <t>停产4台挤出机</t>
  </si>
  <si>
    <t>停产3台挤出机</t>
  </si>
  <si>
    <t>扬州北方三山工业陶瓷有限公司</t>
  </si>
  <si>
    <t>91321012060173069M</t>
  </si>
  <si>
    <t>扬州市江都区真武镇天雨路</t>
  </si>
  <si>
    <t>特种陶瓷制品制造</t>
  </si>
  <si>
    <t>成型、烧结生产线6条</t>
  </si>
  <si>
    <t>烧结工序停产3条生产线</t>
  </si>
  <si>
    <t>烧结工序停产2条生产线</t>
  </si>
  <si>
    <t>扬州富特塑料制品厂</t>
  </si>
  <si>
    <t>91321012MA1MTXC54Q</t>
  </si>
  <si>
    <t>真武镇真油村</t>
  </si>
  <si>
    <t>注塑-成型-冷却（注塑机4台）</t>
  </si>
  <si>
    <t>扬州久联钢结构工程有限公司</t>
  </si>
  <si>
    <t>913210120676103726</t>
  </si>
  <si>
    <t>真武工业集中区</t>
  </si>
  <si>
    <t>刷漆工序1条(溶剂型漆）</t>
  </si>
  <si>
    <t>停产刷漆线</t>
  </si>
  <si>
    <t>扬州兰都塑料科技有限公司</t>
  </si>
  <si>
    <t>913210126649046788</t>
  </si>
  <si>
    <t>真武路198号</t>
  </si>
  <si>
    <t>挤出工序6台</t>
  </si>
  <si>
    <t>挤出工序停产4台</t>
  </si>
  <si>
    <t>挤出工序停产3台</t>
  </si>
  <si>
    <t>挤出工序停产2台</t>
  </si>
  <si>
    <t>搅拌工序2台</t>
  </si>
  <si>
    <t>搅拌工序停产1台</t>
  </si>
  <si>
    <t>扬州美霞环境工程设备有限公司</t>
  </si>
  <si>
    <t>91321012590037849B</t>
  </si>
  <si>
    <t>振兴村</t>
  </si>
  <si>
    <t>建筑工程用机械制造</t>
  </si>
  <si>
    <t>打磨工艺</t>
  </si>
  <si>
    <t>打磨工艺停产</t>
  </si>
  <si>
    <t>刷漆间1间（溶剂型漆）</t>
  </si>
  <si>
    <t>油漆工段停产</t>
  </si>
  <si>
    <t>扬州铭东塑胶有限公司</t>
  </si>
  <si>
    <t>913210127983005467</t>
  </si>
  <si>
    <t>润武路2号</t>
  </si>
  <si>
    <t>造粒生产线4条</t>
  </si>
  <si>
    <t>停产3条造粒线</t>
  </si>
  <si>
    <t>停产2条造粒线</t>
  </si>
  <si>
    <t>扬州南洋针织袜业有限公司</t>
  </si>
  <si>
    <t>91321012763555928W</t>
  </si>
  <si>
    <t>扬州市江都区真武镇杨庄工业园区</t>
  </si>
  <si>
    <t>扬州青山矿山设备有限公司</t>
  </si>
  <si>
    <t>913210126967945068</t>
  </si>
  <si>
    <t>王庄组</t>
  </si>
  <si>
    <t>油漆工序停产</t>
  </si>
  <si>
    <t>喷塑线</t>
  </si>
  <si>
    <t>喷塑停产</t>
  </si>
  <si>
    <t>扬州盛川橡塑制品厂</t>
  </si>
  <si>
    <t>913210126657975605</t>
  </si>
  <si>
    <t>真武镇广丰村</t>
  </si>
  <si>
    <t>胶制品生产线（混炼、硫化）2条</t>
  </si>
  <si>
    <t>炼胶、硫化工序停产</t>
  </si>
  <si>
    <t>扬州市诚德袜业有限公司</t>
  </si>
  <si>
    <t>913210126896235571</t>
  </si>
  <si>
    <t>真北村</t>
  </si>
  <si>
    <t>锅炉1台</t>
  </si>
  <si>
    <t>扬州市国祥塑胶厂</t>
  </si>
  <si>
    <t>91321012686556539W</t>
  </si>
  <si>
    <t>真东村</t>
  </si>
  <si>
    <t>塑料制品、橡胶制品各3生产线</t>
  </si>
  <si>
    <t>停混炼、硫化工段</t>
  </si>
  <si>
    <t>扬州市华星环保设备有限公司</t>
  </si>
  <si>
    <t>913210127596917087</t>
  </si>
  <si>
    <t>南徐村</t>
  </si>
  <si>
    <t>停刷漆工段</t>
  </si>
  <si>
    <t>扬州市佳艺塑料厂</t>
  </si>
  <si>
    <t>91321012728025913Y</t>
  </si>
  <si>
    <t>真武镇杨庄工业集中区</t>
  </si>
  <si>
    <t>注塑机7台</t>
  </si>
  <si>
    <t>注塑机停4台</t>
  </si>
  <si>
    <t>扬州市江都区金马纺机钢领圈厂</t>
  </si>
  <si>
    <t>9132101266575312X8</t>
  </si>
  <si>
    <t>杨庄工业园区北区</t>
  </si>
  <si>
    <t>金属制品业</t>
  </si>
  <si>
    <t>淬火</t>
  </si>
  <si>
    <t>淬火工序停产</t>
  </si>
  <si>
    <t>中化扬州锂电科技有限公司</t>
  </si>
  <si>
    <t>91321091MA20PUE32K</t>
  </si>
  <si>
    <t>扬州经济技术开发区</t>
  </si>
  <si>
    <t>八里镇</t>
  </si>
  <si>
    <t>天威路2号</t>
  </si>
  <si>
    <t>C3841（锂离子电池制造）</t>
  </si>
  <si>
    <t>1条锂离子电池生产线前段工序（正、负极涂布烘干）、1条锂离子电池生产线后段工序（化成-注液）、1条研发示范线前段工序（正、负极涂布烘干）、1条研发示范线后段工序（化成-注液）</t>
  </si>
  <si>
    <t>停产1条锂离子电池生产线前段工序（正、负极涂布烘干）</t>
  </si>
  <si>
    <t>中航宝胜海洋工程电缆有限公司</t>
  </si>
  <si>
    <t>91321091354520177A</t>
  </si>
  <si>
    <t>施桥镇</t>
  </si>
  <si>
    <t>施桥南路1号</t>
  </si>
  <si>
    <t>C3831（电线、电缆制造）</t>
  </si>
  <si>
    <t>3条护套生产线（挤绝缘交联-挤护套）、3条成缆内衬生产线（涂覆沥青-加热）</t>
  </si>
  <si>
    <t>停止2条护套生产线（挤绝缘交联-挤护套）、2条成缆内衬生产线（涂覆沥青-加热）</t>
  </si>
  <si>
    <t>停止1条护套生产线（挤绝缘交联-挤护套）、1条成缆内衬生产线（涂覆沥青-加热）</t>
  </si>
  <si>
    <t>中国科学院山西煤炭化学研究所扬州碳纤维工程技术中心</t>
  </si>
  <si>
    <t>12321027468865448U</t>
  </si>
  <si>
    <t>扬子江南路23号</t>
  </si>
  <si>
    <t>C2829（其他合成纤维制造）</t>
  </si>
  <si>
    <t>1条碳纤维原丝生产线（聚合-纺丝）聚合线，1条碳化生产线（氧化碳化工序），配套废气焚烧炉</t>
  </si>
  <si>
    <t>停产1条碳纤维原丝生产线（聚合-纺丝）</t>
  </si>
  <si>
    <t>中德（扬州）输送工程技术有限公司</t>
  </si>
  <si>
    <t>913210917780010717</t>
  </si>
  <si>
    <t>扬子津街道</t>
  </si>
  <si>
    <t>鸿扬路66号</t>
  </si>
  <si>
    <t>C2912（橡胶板、管、带制造）</t>
  </si>
  <si>
    <t>2条炼胶生产线（配料-密炼-开炼）</t>
  </si>
  <si>
    <t>停产2条炼胶生产线（配料-密炼-开炼）</t>
  </si>
  <si>
    <t>停产1条炼胶生产线（配料-密炼-开炼）</t>
  </si>
  <si>
    <t>6台硫化机</t>
  </si>
  <si>
    <t>停产6台硫化机</t>
  </si>
  <si>
    <t>停产3条硫化生产线</t>
  </si>
  <si>
    <t>尤妮佳生活用品（江苏）有限公司</t>
  </si>
  <si>
    <t>91321091050218219F</t>
  </si>
  <si>
    <t>吴州东路168号</t>
  </si>
  <si>
    <t>C2239（其他纸制品制造）</t>
  </si>
  <si>
    <t>6台纸尿裤粉碎机、6台纸尿裤热熔胶高温定型机</t>
  </si>
  <si>
    <t>停产3台纸尿裤粉碎机、3台纸尿裤热熔胶高温定型机</t>
  </si>
  <si>
    <t>停产2台纸尿裤粉碎机、2台纸尿裤热熔胶高温定型机</t>
  </si>
  <si>
    <t>6台卫生巾粉碎机、6台卫生巾热熔胶高温定型机</t>
  </si>
  <si>
    <t>停产3台卫生巾粉碎机、3台卫生巾热熔胶高温定型机</t>
  </si>
  <si>
    <t>停产2台卫生巾粉碎机、2台卫生巾热熔胶高温定型机</t>
  </si>
  <si>
    <t>永丰余造纸（扬州）有限公司</t>
  </si>
  <si>
    <t>9132000076586058XC</t>
  </si>
  <si>
    <t>春江路168号</t>
  </si>
  <si>
    <t>C2221（机制纸及纸板制造）</t>
  </si>
  <si>
    <t>2台200t/h循环流化床燃煤锅炉</t>
  </si>
  <si>
    <t>停1台200t/h循环流化床燃煤锅炉</t>
  </si>
  <si>
    <t>永丰余生活用纸（扬州）有限公司</t>
  </si>
  <si>
    <t>91321091585537953N</t>
  </si>
  <si>
    <t>2条大卷筒纸生产线-复卷</t>
  </si>
  <si>
    <t>停止1条大卷筒纸生产线-复卷</t>
  </si>
  <si>
    <t>4条造纸生产线（起皱-卷曲）</t>
  </si>
  <si>
    <t>停止2条造纸生产线（起皱-卷曲）</t>
  </si>
  <si>
    <t>永道射频技术股份有限公</t>
  </si>
  <si>
    <t>913210917596808140</t>
  </si>
  <si>
    <t>吴州东路88号</t>
  </si>
  <si>
    <t>C3989（其他电子元件制造）</t>
  </si>
  <si>
    <t>电子标签生产线-粘晶机、贴合机，共计10台</t>
  </si>
  <si>
    <t>停电子标签生产线5台设备</t>
  </si>
  <si>
    <t>停电子标签生产线4台设备</t>
  </si>
  <si>
    <t>停电子标签生产线3台设备</t>
  </si>
  <si>
    <t>不干胶标签生产线-印刷机、贴合机，共计4台</t>
  </si>
  <si>
    <t>停不干胶标签生产线2台设备</t>
  </si>
  <si>
    <t>（二厂）电子标签生产线-粘晶机、贴合机，共计6台</t>
  </si>
  <si>
    <t>停电子标签生产线2台设备</t>
  </si>
  <si>
    <t>颖睿光电（扬州）有限公司</t>
  </si>
  <si>
    <t>91321091773789031X</t>
  </si>
  <si>
    <t>华扬西路89号</t>
  </si>
  <si>
    <t>C2929（塑料零件及其他塑料制品制造）</t>
  </si>
  <si>
    <t>3台挤出机</t>
  </si>
  <si>
    <t>液化空气（扬州）有限公司</t>
  </si>
  <si>
    <t>91321091681144834C</t>
  </si>
  <si>
    <t>春江路216号</t>
  </si>
  <si>
    <t>3台氢压机（配套1台导热油炉）</t>
  </si>
  <si>
    <t>停2台氢压机</t>
  </si>
  <si>
    <t>停1台氢压机</t>
  </si>
  <si>
    <t>扬州钟灵彩印包装有限公司</t>
  </si>
  <si>
    <t>91321091141256552Y</t>
  </si>
  <si>
    <t>钟灵路1号</t>
  </si>
  <si>
    <t>纸箱印刷工序-水性油墨印刷机3台，配套锅炉1台</t>
  </si>
  <si>
    <t>停产纸箱印刷工序-水性油墨印刷机3台，配套锅炉1台</t>
  </si>
  <si>
    <t>停产纸箱印刷工序-水性油墨印刷机2台，配套锅炉1台</t>
  </si>
  <si>
    <t>扬州中芯晶来半导体制造有限公司</t>
  </si>
  <si>
    <t>913210917876807825</t>
  </si>
  <si>
    <t>鸿大路29号</t>
  </si>
  <si>
    <t>C3972(半导体分立器件制造)</t>
  </si>
  <si>
    <t>半导体分立器件生产线-匀胶显影机13台、清洗台2台</t>
  </si>
  <si>
    <t>停产半导体分立器件生产线-匀胶显影机7台、清洗台1台</t>
  </si>
  <si>
    <t>停产半导体分立器件生产线-匀胶显影机6台、清洗台1台</t>
  </si>
  <si>
    <t>停产半导体分立器件生产线-匀胶显影机4台、清洗台1台</t>
  </si>
  <si>
    <t>扬州中科半导体照明有限公司</t>
  </si>
  <si>
    <t>91321091668993305B</t>
  </si>
  <si>
    <t xml:space="preserve">临江路186号
</t>
  </si>
  <si>
    <t>C3979（其他电子器件制造）</t>
  </si>
  <si>
    <t>半导体照明器件生产线-光刻机1台、显影机1台、涂胶机9台、清洗机7台，共计18台设备</t>
  </si>
  <si>
    <t>停止半导体照明器件生产线9台设备运行</t>
  </si>
  <si>
    <t>停止半导体照明器件生产线8台设备运行</t>
  </si>
  <si>
    <t>停止半导体照明器件生产线6台设备运行</t>
  </si>
  <si>
    <t>扬州中集通华专用车有限公司（临江路南厂区）</t>
  </si>
  <si>
    <t>91321091608706482E</t>
  </si>
  <si>
    <t>临江路9号</t>
  </si>
  <si>
    <t>1条电泳涂装（KTL）自动化生产线（电泳-烘干-喷粉-固化），1条油漆涂装生产线（喷漆-烘干，溶剂型油漆），1条粉末涂装生产线（喷粉-固化，粉末），3个抛丸室，2台锅炉</t>
  </si>
  <si>
    <t>停止1条油漆涂装生产线（喷漆-烘干，溶剂型油漆），1条粉末涂装生产线（喷粉-固化，粉末），2个抛丸室，1台锅炉</t>
  </si>
  <si>
    <t>停止1条油漆涂装生产线（喷漆-烘干，溶剂型油漆），1个抛丸室，1台锅炉</t>
  </si>
  <si>
    <t>停止1条油漆涂装生产线（喷漆-烘干，溶剂型油漆），1台锅炉</t>
  </si>
  <si>
    <t>扬州中集通华专用车有限公司（临江路北厂区）</t>
  </si>
  <si>
    <t>91321091608706481E</t>
  </si>
  <si>
    <t>1条粉末涂装生产线（喷粉-固化，配套一台锅炉）、2条高固体分油漆涂装生产线（刮腻子-喷漆-烘干）、焊机45台、通过式抛丸机2台</t>
  </si>
  <si>
    <t>停产1条粉末涂装生产线（喷粉-固化，配套一台锅炉）、2条高固体分油漆涂装生产线（刮腻子-喷漆-烘干）</t>
  </si>
  <si>
    <t>停产2条高固体分油漆涂装生产线（刮腻子-喷漆-烘干）</t>
  </si>
  <si>
    <t>停产1条高固体分油漆涂装生产线（刮腻子-喷漆-烘干）</t>
  </si>
  <si>
    <t>扬州中法环境股份有限公司</t>
  </si>
  <si>
    <t>91321000301903406T</t>
  </si>
  <si>
    <t>古渡路116号</t>
  </si>
  <si>
    <t>N7723（固体废物治理）</t>
  </si>
  <si>
    <t>5条干化线（薄层干化-切碎-带式干化）</t>
  </si>
  <si>
    <t>停产3条干化线（薄层干化-切碎-带式干化）</t>
  </si>
  <si>
    <t>停产2条干化线（薄层干化-切碎-带式干化）</t>
  </si>
  <si>
    <t>扬州意得机械有限公司</t>
  </si>
  <si>
    <t>913210917431138239</t>
  </si>
  <si>
    <t>鸿大路50号</t>
  </si>
  <si>
    <t>C3393（锻件及粉末冶金制品制造）</t>
  </si>
  <si>
    <t>烧结炉3台、渗碳炉2台、回火炉2台、碳氢洗净机1台</t>
  </si>
  <si>
    <t>扬州亚东水泥有限公司</t>
  </si>
  <si>
    <t>91321091790890764W</t>
  </si>
  <si>
    <t>八里镇古渡路7号</t>
  </si>
  <si>
    <t>3台Φ4.2x13m水泥磨</t>
  </si>
  <si>
    <t>停产3台Φ4.2x13m水泥磨</t>
  </si>
  <si>
    <t>停产1台Φ4.2x13m水泥磨</t>
  </si>
  <si>
    <t>扬州万盛厢车新材料有限公司</t>
  </si>
  <si>
    <t>91321091MA1YA2PC7D</t>
  </si>
  <si>
    <t>万胜路9号</t>
  </si>
  <si>
    <t>C3670（汽车零部件及配件制造）</t>
  </si>
  <si>
    <t>一号生产线-8台真空生产设备（共用1台PU胶淋洒机、1台清洗槽）、精密裁板锯4台</t>
  </si>
  <si>
    <t>停止一号生产线-4台真空生产设备、精密裁板锯2台</t>
  </si>
  <si>
    <t>停止一号生产线-3台真空生产设备、精密裁板锯2台</t>
  </si>
  <si>
    <t>扬州万盛实业有限公司</t>
  </si>
  <si>
    <t>913210917205991897</t>
  </si>
  <si>
    <t>C3670(汽车零部件及配件制造)</t>
  </si>
  <si>
    <t>1#、2#玻璃钢平板生产线（胶衣喷涂-烘干-布放树脂-烘干固化-打磨）、1条玻璃钢复合板生产线（涂胶-复合-切割）</t>
  </si>
  <si>
    <t>停止1#、2#玻璃钢平板生产线（胶衣喷涂-烘干-布放树脂-烘干固化-打磨）</t>
  </si>
  <si>
    <t>停止2#玻璃钢平板生产线（胶衣喷涂-烘干-布放树脂-烘干固化-打磨）</t>
  </si>
  <si>
    <t>停止1#玻璃钢平板生产线（胶衣喷涂-烘干-布放树脂-烘干固化-打磨）</t>
  </si>
  <si>
    <t>扬州通利冷藏集装箱有限公司</t>
  </si>
  <si>
    <t>91321091608708058M</t>
  </si>
  <si>
    <t>施桥南路39号</t>
  </si>
  <si>
    <t>底漆调漆、预涂、喷涂、流平工序（溶剂型涂料），中层漆调漆、预涂、喷涂、流平、烘干工序（溶剂型涂料），箱内面漆调漆、预涂、喷涂、流平、烘干工序（溶剂型涂料），箱外面漆调漆、预涂、喷涂、流平、烘干工序（溶剂型涂料），沥青底喷、流平工序（溶剂型涂料），补漆、流平工序（溶剂型涂料），小件喷粉、烘干工序（粉末涂料）</t>
  </si>
  <si>
    <t>停产底漆调漆、预涂、喷涂、流平工序（溶剂型涂料），中层漆调漆、预涂、喷涂、流平、烘干工序（溶剂型涂料），箱内面漆调漆、预涂、喷涂、流平、烘干工序（溶剂型涂料），箱外面漆调漆、预涂、喷涂、流平、烘干工序（溶剂型涂料），沥青底喷、流平工序（溶剂型涂料），补漆、流平工序（溶剂型涂料），小件喷粉、烘干工序（粉末涂料）</t>
  </si>
  <si>
    <t>停产箱内面漆调漆、预涂、喷涂、流平、烘干工序（溶剂型涂料），箱外面漆调漆、预涂、喷涂、流平、烘干工序（溶剂型涂料），补漆、流平工序（溶剂型涂料）</t>
  </si>
  <si>
    <t>停产箱内面漆调漆、预涂、喷涂、流平、烘干工序（溶剂型涂料），箱外面漆调漆、预涂、喷涂、流平、烘干工序（溶剂型涂料）</t>
  </si>
  <si>
    <t>停产箱内面漆调漆、预涂、喷涂、流平、烘干工序（溶剂型涂料）</t>
  </si>
  <si>
    <t>打砂房1间、焊接336台</t>
  </si>
  <si>
    <t>停产200台焊机</t>
  </si>
  <si>
    <t>停产150台焊机</t>
  </si>
  <si>
    <t>停产120台焊机</t>
  </si>
  <si>
    <t>停产100台焊机</t>
  </si>
  <si>
    <t>扬州市兴龙水泥有限公司</t>
  </si>
  <si>
    <t>913210917579961297</t>
  </si>
  <si>
    <t>东风河东路1号</t>
  </si>
  <si>
    <t>1台Ø3.8x13米水泥磨、1台Ø3.2 矿粉立磨（配套1台热风炉）</t>
  </si>
  <si>
    <t>停产1条Ø3.8x13米水泥磨生产线、1条Ø3.2 矿粉立磨生产线（配套1台热风炉）</t>
  </si>
  <si>
    <t>停产1条Ø3.8x13米水泥磨生产线</t>
  </si>
  <si>
    <t>停产1条Ø3.2 矿粉立磨生产线（配套1台热风炉）</t>
  </si>
  <si>
    <t>扬州市盛达机械热处理厂</t>
  </si>
  <si>
    <t>913210917344248221</t>
  </si>
  <si>
    <t>朴席镇</t>
  </si>
  <si>
    <t>画舫路58号-1、2</t>
  </si>
  <si>
    <t>C3360（金属表面处理及热处理加工）</t>
  </si>
  <si>
    <t>油淬工序、2台氮化炉、1台渗碳渗氮炉</t>
  </si>
  <si>
    <t>停产油淬工序、1台氮化炉、1台渗碳渗氮炉</t>
  </si>
  <si>
    <t>停产油淬工序、1台氮化炉</t>
  </si>
  <si>
    <t>扬州市江北包装制品有限公司</t>
  </si>
  <si>
    <t>913210911412992370</t>
  </si>
  <si>
    <t>施普路5号</t>
  </si>
  <si>
    <t>C2312（本册印制）</t>
  </si>
  <si>
    <t>印刷机2台（溶剂型油墨）</t>
  </si>
  <si>
    <t>停产印刷机2台（溶剂型油墨）</t>
  </si>
  <si>
    <t>停产印刷机1台（溶剂型油墨）</t>
  </si>
  <si>
    <t>扬州莎罗佳医疗用品有限公司</t>
  </si>
  <si>
    <t>91321091MA26KT792B</t>
  </si>
  <si>
    <t>扬子江南路9号</t>
  </si>
  <si>
    <t>5条丁腈手套生产线（酸洗-浸胶-烘箱成型-硫化）</t>
  </si>
  <si>
    <t>停止5条丁腈手套生产线（酸洗-浸胶-烘箱成型-硫化）</t>
  </si>
  <si>
    <t>停止3条丁腈手套生产线（酸洗-浸胶-烘箱成型-硫化）</t>
  </si>
  <si>
    <t>停止2条丁腈手套生产线（酸洗-浸胶-烘箱成型-硫化）</t>
  </si>
  <si>
    <t>扬州三新怡和机械有限公司</t>
  </si>
  <si>
    <t>91321091799095572K</t>
  </si>
  <si>
    <t>联企路2号</t>
  </si>
  <si>
    <t>房屋箱涂装生产线（溶剂型油漆喷漆-晾干，3个喷枪）</t>
  </si>
  <si>
    <t>停产房屋箱涂装生产线（溶剂型油漆喷漆-晾干，3个喷枪）</t>
  </si>
  <si>
    <t>停产房屋箱涂装生产线（溶剂型油漆喷漆-晾干，2个喷枪）</t>
  </si>
  <si>
    <t>扬州润扬物流装备有限公司</t>
  </si>
  <si>
    <t>9132109177320198X8</t>
  </si>
  <si>
    <t>施桥南路6#</t>
  </si>
  <si>
    <t>预处理1号机辊涂线（喷涂-烘干,溶剂型油漆)、预处理2号机辊涂线（喷涂-烘干,溶剂型油漆)、预处理4号机辊涂线（喷涂-烘干,溶剂型油漆)、预处理5号机辊涂线（喷涂-烘干,溶剂型油漆)、标箱油漆线（喷涂-烘干,非溶剂型油漆）、特箱A线油漆线（喷涂-烘干,非溶剂型油漆）、特箱B线油漆线（喷涂-烘干,非溶剂型油漆）</t>
  </si>
  <si>
    <t>停产预处理1号机辊涂线（喷涂-烘干,溶剂型油漆)、预处理2号机辊涂线（喷涂-烘干,溶剂型油漆)、预处理4号机辊涂线（喷涂-烘干,溶剂型油漆)、预处理5号机辊涂线（喷涂-烘干,溶剂型油漆)、标箱油漆线（喷涂-烘干,非溶剂型油漆）、特箱A线油漆线（喷涂-烘干,非溶剂型油漆）、特箱B线油漆线（喷涂-烘干,非溶剂型油漆）</t>
  </si>
  <si>
    <t>停产预处理2号机辊涂线（喷涂-烘干,溶剂型油漆)、特箱A线油漆线（喷涂-烘干,非溶剂型油漆）、特箱B线油漆线（喷涂-烘干,非溶剂型油漆）</t>
  </si>
  <si>
    <t>停产特箱A线油漆线（喷涂-烘干,非溶剂型油漆）</t>
  </si>
  <si>
    <t>停产预处理5号机辊涂线（喷涂-烘干,溶剂型油漆)、特箱B线油漆线（喷涂-烘干,非溶剂型油漆）</t>
  </si>
  <si>
    <t>预处理抛丸机5台、焊机170台</t>
  </si>
  <si>
    <t>停止抛丸机2台，焊机100台</t>
  </si>
  <si>
    <t>停止抛丸机2台，焊机70台</t>
  </si>
  <si>
    <t>停止抛丸机1台，焊机40台</t>
  </si>
  <si>
    <t>扬州瑞泰机械制造有限公司</t>
  </si>
  <si>
    <t>91321091MA1ME9B18B</t>
  </si>
  <si>
    <t>临江路1号</t>
  </si>
  <si>
    <t>C3099（其他非金属矿物制品制造）</t>
  </si>
  <si>
    <t>1条沥青混合料生产线（骨料烘干-沥青加热-拌和）、1条水泥制品生产线</t>
  </si>
  <si>
    <t>停产1条沥青混合料生产线（骨料烘干-沥青加热-拌和）</t>
  </si>
  <si>
    <t>扬州日报印刷有限责任公司</t>
  </si>
  <si>
    <t>91321091676379073D</t>
  </si>
  <si>
    <t>临江路2号</t>
  </si>
  <si>
    <t>报纸印刷-水性油墨轮转机4台</t>
  </si>
  <si>
    <t>扬州乾照光电有限公司（东风河厂区）</t>
  </si>
  <si>
    <t>913210916853225890</t>
  </si>
  <si>
    <t>东风河西路8号</t>
  </si>
  <si>
    <t>LED芯片生产上线-芯片清洗机14台、匀胶机8台、离子去胶机6台</t>
  </si>
  <si>
    <t>停产芯片清洗机7台、匀胶机4台、离子去胶机3台</t>
  </si>
  <si>
    <t>停产芯片清洗机6台、匀胶机4台、离子去胶机3台</t>
  </si>
  <si>
    <t>停产芯片清洗机5台、匀胶机3台、离子去胶机2台</t>
  </si>
  <si>
    <t>停产芯片清洗机3台、匀胶机4台、离子去胶机2台</t>
  </si>
  <si>
    <t>扬州力德工程技术有限公司</t>
  </si>
  <si>
    <t>91321091608726205K</t>
  </si>
  <si>
    <t>亨通路66号</t>
  </si>
  <si>
    <t>C3591（环境保护专用设备制造）</t>
  </si>
  <si>
    <t>1台HP2025型抛丸机、16台焊机</t>
  </si>
  <si>
    <t>扬州晶新微电子有限公司</t>
  </si>
  <si>
    <t>913210917115473363</t>
  </si>
  <si>
    <t>半导体分立器件生产线-光刻机18台、涂胶机10台、显影机10台</t>
  </si>
  <si>
    <t>停止光刻机9台、涂胶机5台、显影机5台</t>
  </si>
  <si>
    <t>停止光刻机8台、涂胶机4台、显影机4台</t>
  </si>
  <si>
    <t>停止光刻机6台、涂胶机3台、显影机3台</t>
  </si>
  <si>
    <t>扬州晶芯半导体有限公司</t>
  </si>
  <si>
    <t>913210917468102614</t>
  </si>
  <si>
    <t>半导体分立器件生产线-光刻机17台、涂胶机14台、显影机11台、清洗机3台</t>
  </si>
  <si>
    <t>停产半导体分立器件生产线-光刻机9台、涂胶机7台、显影机6台、清洗机2台</t>
  </si>
  <si>
    <t>停产半导体分立器件生产线-光刻机7台、涂胶机6台、显影机5台、清洗机2台</t>
  </si>
  <si>
    <t>停产半导体分立器件生产线-光刻机6台、涂胶机5台、显影机4台、清洗机2台</t>
  </si>
  <si>
    <t>扬州惠通新材料有限公司</t>
  </si>
  <si>
    <t>91321091MA251WD19B</t>
  </si>
  <si>
    <t>塑料制品生产线-高混机6台、造粒机6台，配套拌料机1台、印刷机1台、吹膜机1台、制袋级1台</t>
  </si>
  <si>
    <t>停止塑料制品生产线-高混机3台、造粒机3台</t>
  </si>
  <si>
    <t>停止塑料制品生产线-高混机2台、造粒机2台</t>
  </si>
  <si>
    <t>扬州惠通科技股份有限公司</t>
  </si>
  <si>
    <t>91321091711549104W</t>
  </si>
  <si>
    <t>望江路301号</t>
  </si>
  <si>
    <t>1间喷漆房（水性涂料）、1间喷砂房、34台焊机、2台抛丸机</t>
  </si>
  <si>
    <t>停产1间喷漆房（水性涂料）、1间喷砂房</t>
  </si>
  <si>
    <t>扬州华翀电力电子科技有限公司</t>
  </si>
  <si>
    <t>91321091MA2136D31T</t>
  </si>
  <si>
    <t>金港路125号</t>
  </si>
  <si>
    <t>C3981（电阻电容电感元件制造）</t>
  </si>
  <si>
    <t>电阻电容电感元件制造生产线-2台真空含浸机、4台浸漆烘箱、4台灌胶烘箱</t>
  </si>
  <si>
    <t>停止电阻电容电感元件制造生产线-1台真空含浸机、2台浸漆烘箱、2台灌胶烘箱</t>
  </si>
  <si>
    <t>扬州恒立东森新材料科技有限公司</t>
  </si>
  <si>
    <t>913210913310495895</t>
  </si>
  <si>
    <t>金港路35号</t>
  </si>
  <si>
    <t>2条中空玻璃生产线（涂胶-固化）、1台铝条切割机、1夹胶玻璃生产线（夹胶工序）、6台挤出机（配套1台造粒机）</t>
  </si>
  <si>
    <t>停产2条中空玻璃生产线（涂胶-固化）、1台铝条切割机、1夹胶玻璃生产线（夹胶工序）、6台挤出机（配套1台造粒机）</t>
  </si>
  <si>
    <t>停产1条中空玻璃生产线（涂胶-固化）、1台铝条切割机</t>
  </si>
  <si>
    <t>扬州合晶科技有限公司</t>
  </si>
  <si>
    <t>913210915618217735</t>
  </si>
  <si>
    <t>马泊河路6号</t>
  </si>
  <si>
    <t>C3029（其他水泥类似制品制造）</t>
  </si>
  <si>
    <t>48 台长晶炉（1台半自动腐蚀机）</t>
  </si>
  <si>
    <t>停止24台长晶炉</t>
  </si>
  <si>
    <t>停止20台长晶炉</t>
  </si>
  <si>
    <t>停止15台长晶炉</t>
  </si>
  <si>
    <t>扬州国宇电子有限公司</t>
  </si>
  <si>
    <t>91321091795398904X</t>
  </si>
  <si>
    <t>吴州东路188号</t>
  </si>
  <si>
    <t>C3972 （半导体分立器件制造）</t>
  </si>
  <si>
    <t>半导体分立器件生产线-有机清洗机2台、光刻工序设备47台</t>
  </si>
  <si>
    <t>停止有机清洗机1台、光刻工序设备24台</t>
  </si>
  <si>
    <t>停止有机清洗机1台、光刻工序设备19台</t>
  </si>
  <si>
    <t>停止有机清洗机1台、光刻工序设备7台</t>
  </si>
  <si>
    <t>半导体分立器件生产线-酸洗清洗机32台</t>
  </si>
  <si>
    <t>停止酸洗清洗机16台</t>
  </si>
  <si>
    <t>停止酸洗清洗机13台</t>
  </si>
  <si>
    <t>停止酸洗清洗机10台</t>
  </si>
  <si>
    <t>扬州港口污泥发电有限公司</t>
  </si>
  <si>
    <t>91321091744802225N</t>
  </si>
  <si>
    <t>古渡路199号</t>
  </si>
  <si>
    <t>D4412（热电联产）</t>
  </si>
  <si>
    <t>民生豁免-其他</t>
  </si>
  <si>
    <t>1#、2#、3#锅炉</t>
  </si>
  <si>
    <t>扬州第二发电有限责任公司</t>
  </si>
  <si>
    <t>913210911408615744</t>
  </si>
  <si>
    <t>古渡路180号</t>
  </si>
  <si>
    <t>D4411(火力发电)</t>
  </si>
  <si>
    <t>#1、#2机组</t>
  </si>
  <si>
    <t>扬州保来得科技实业有限公司</t>
  </si>
  <si>
    <t>91321091749437044A</t>
  </si>
  <si>
    <t>邗江南路399号</t>
  </si>
  <si>
    <t>C3390(黑色金属铸造)</t>
  </si>
  <si>
    <t>VVT专线-2台双腔碳氢洗净机、精密轴承生产线-5台碳氢洗净机、粉末冶金零部件生产线-4台喷砂机、4台碳氢洗净机</t>
  </si>
  <si>
    <t>停止6台碳氢洗净机、2台喷砂机</t>
  </si>
  <si>
    <t>停止5台碳氢洗净机、2台喷砂机</t>
  </si>
  <si>
    <t>停止4台碳氢洗净机、2台喷砂机</t>
  </si>
  <si>
    <t>扬州宝亿制鞋有限公司</t>
  </si>
  <si>
    <t>913210917888658779</t>
  </si>
  <si>
    <t>裕元路168号</t>
  </si>
  <si>
    <t>C1954（橡胶鞋制造）</t>
  </si>
  <si>
    <t>2台混炼机、2台油压混炼机、2个鞋垫刷胶工序、6个前置加工工序、14个硫化罐、3个贴合工序</t>
  </si>
  <si>
    <t>停产2台混炼机、停产2台油压混炼机、停产2个鞋垫刷胶工序、停产6个前置加工工序、停产14个硫化罐、停产3个贴合工序</t>
  </si>
  <si>
    <t>停产1台混炼机、停产1台油压混炼机、停产1个鞋垫刷胶工序、停产3个前置加工工序、停产7个硫化罐、停产2个贴合工序</t>
  </si>
  <si>
    <t>停产1台混炼机、停产1台油压混炼机、停产1个鞋垫刷胶工序、停产4个前置加工工序、停产3个硫化罐</t>
  </si>
  <si>
    <t>裕元路172号</t>
  </si>
  <si>
    <t>2台密炼机</t>
  </si>
  <si>
    <t>停产2台密炼机</t>
  </si>
  <si>
    <t>停产1台密炼机</t>
  </si>
  <si>
    <t>裕元路173号</t>
  </si>
  <si>
    <t>扬州艾笛森光电有限公司</t>
  </si>
  <si>
    <t>9132109179382620B</t>
  </si>
  <si>
    <t>华扬西路101号</t>
  </si>
  <si>
    <t>C3971（电子元件及组件制造）</t>
  </si>
  <si>
    <t>烤箱8台、清洗机2台</t>
  </si>
  <si>
    <t>停用烤箱4台，清洗机1台</t>
  </si>
  <si>
    <t>停用烤箱3台，清洗机1台</t>
  </si>
  <si>
    <t>扬州阿波罗蓄电池有限公司</t>
  </si>
  <si>
    <t>91321091739569676U</t>
  </si>
  <si>
    <t>扬子江南路18号</t>
  </si>
  <si>
    <t>C3843（家用通风电器具制造）</t>
  </si>
  <si>
    <t>制粉工序-5台铅粉机、扩展工序-4条扩展生产线、铸带工序-8台铅锅、包封工序-7条包封生产线、组装工序-7条组装线、电池化成工序-112个充电槽列</t>
  </si>
  <si>
    <t>停制粉工序-3台铅粉机、扩展工序-2条扩展生产线、铸带工序-4台铅锅、包封工序-4条包封生产线、组装工序-4条组装线、电池化成工序-56个充电槽列</t>
  </si>
  <si>
    <t>停制粉工序-2台铅粉机、扩展工序-2条扩展生产线、铸带工序-3台铅锅、包封工序-3条包封生产线、组装工序-3条组装线、电池化成工序-45个充电槽列</t>
  </si>
  <si>
    <t>停制粉工序-2台铅粉机、扩展工序-2条扩展生产线、铸带工序-2台铅锅、包封工序-2条包封生产线、组装工序-2条组装线、电池化成工序-34个充电槽列</t>
  </si>
  <si>
    <t>停制粉工序-1台铅粉机、扩展工序-1条扩展生产线、铸带工序-2台铅锅、包封工序-2条包封生产线、组装工序-2条组装线、电池化成工序-22个充电槽列</t>
  </si>
  <si>
    <t>亚普汽车部件股份有限公司（油管厂）</t>
  </si>
  <si>
    <t>91321000140719551F</t>
  </si>
  <si>
    <t>华扬东路88号</t>
  </si>
  <si>
    <t>12台吹塑机（配套火烧实验）</t>
  </si>
  <si>
    <t>停止6台吹塑机（配套火烧实验）</t>
  </si>
  <si>
    <t>停止5台吹塑机（配套火烧实验）</t>
  </si>
  <si>
    <t>停止4台吹塑机（配套火烧实验）</t>
  </si>
  <si>
    <t>亚普汽车部件股份有限公司</t>
  </si>
  <si>
    <t>91321000140719552F</t>
  </si>
  <si>
    <t>扬子江南路508号</t>
  </si>
  <si>
    <t>5台吹塑机（配套流体试验）</t>
  </si>
  <si>
    <t>停止3台吹塑机（配套流体试验）</t>
  </si>
  <si>
    <t>停止2台吹塑机（配套流体试验）</t>
  </si>
  <si>
    <t>新纤应用材料（江苏）有限公司</t>
  </si>
  <si>
    <t>91321091MA21G7CF70</t>
  </si>
  <si>
    <t>华发路1号</t>
  </si>
  <si>
    <t>PBT塑料粒子生产线-2套混料装置、2台挤塑机</t>
  </si>
  <si>
    <t>停PBT塑料粒子生产线-1套混料装置、1台挤塑机</t>
  </si>
  <si>
    <t>潍柴动力扬州柴油机有限责任公司</t>
  </si>
  <si>
    <t>91321091699341895Q</t>
  </si>
  <si>
    <t>春江路218号</t>
  </si>
  <si>
    <t>铸造厂铸造生产线（熔炼、制芯、造型、清理），一号联合厂涂装生产线（试验、调漆、喷漆、流平、烘干、清洗，非溶剂型油漆），二号联合厂涂装生产线（试验、调漆、喷漆、流平、烘干、清洗，非溶剂型油漆）</t>
  </si>
  <si>
    <t>同扬光电（江苏）有限公司</t>
  </si>
  <si>
    <t>91321091788898775A</t>
  </si>
  <si>
    <t>华扬西路77号</t>
  </si>
  <si>
    <t>C3982（电子电路制造）</t>
  </si>
  <si>
    <t>钻孔机13台、网印机16台</t>
  </si>
  <si>
    <t>停钻孔机7台、网印机8台</t>
  </si>
  <si>
    <t>停钻孔机6台、网印机7台</t>
  </si>
  <si>
    <t>停钻孔机4台、网印机5台</t>
  </si>
  <si>
    <t>泰瑞美精密制造（扬州）有限公司</t>
  </si>
  <si>
    <t>91321091MA7KEQN87A</t>
  </si>
  <si>
    <t>施沙路37号</t>
  </si>
  <si>
    <t>C3912（计算机零部件制造）</t>
  </si>
  <si>
    <t>阳极氧化槽8个、化抛槽4个、AB点胶机21台、镭雕机90台、喷砂机4台</t>
  </si>
  <si>
    <t>停产阳极氧化槽4个、化抛槽2个、AB点胶机11台、镭雕机45台、喷砂机2台</t>
  </si>
  <si>
    <t>停产阳极氧化槽4个、化抛槽2个、AB点胶机9台、镭雕机36台、喷砂机2台</t>
  </si>
  <si>
    <t>0.7182</t>
  </si>
  <si>
    <t>停产阳极氧化槽3个、化抛槽2个、AB点胶机7台、镭雕机27台、喷砂机2台</t>
  </si>
  <si>
    <t>圣戈班科技材料（扬州）有限公司</t>
  </si>
  <si>
    <t>91321091MA1X0K4764</t>
  </si>
  <si>
    <t>古渡路109号</t>
  </si>
  <si>
    <t>C3024(轻质建筑材料制造）</t>
  </si>
  <si>
    <t>预烘干炉1台、脱硫石膏煅烧炉2台、球磨机1台、珍珠岩膨胀炉2台、混合机2台</t>
  </si>
  <si>
    <t>停产预烘干炉1台、脱硫石膏煅烧炉2台、球磨机1台、珍珠岩膨胀炉2台、混合机2台</t>
  </si>
  <si>
    <t>停产脱硫石膏煅烧炉1台、珍珠岩膨胀炉1台</t>
  </si>
  <si>
    <t>森欧汽车内饰材料（江苏）有限公司</t>
  </si>
  <si>
    <t>91321091MA2086GU8E</t>
  </si>
  <si>
    <t>裕元路88号</t>
  </si>
  <si>
    <t>塑料人造革与合成革制造</t>
  </si>
  <si>
    <t>聚氯乙烯人造革</t>
  </si>
  <si>
    <t>1条胶布线（配料-密炼-开炼-挤出-压延）、1台上糊机、2台发泡机、2台压花机、2台涂布机、4台处理机、1台复合机、配套1台锅炉</t>
  </si>
  <si>
    <t>停产1条胶布线（配料-密炼-开炼-挤出-压延）、1台上糊机、2台发泡机、2台压花机、2台涂布机、4台处理机、1台复合机</t>
  </si>
  <si>
    <t>停产1条胶布线（配料-密炼-开炼-挤出-压延）、1台上糊机、1台发泡机、1台压花机、1台涂布机、3台处理机、1台复合机</t>
  </si>
  <si>
    <t>停产1台上糊机、1台发泡机、1台压花机、1台涂布机、2台处理机、1台复合机</t>
  </si>
  <si>
    <t>乔治费歇尔管路系统（扬州）有限公司</t>
  </si>
  <si>
    <t>91321091MA20KMGE6C</t>
  </si>
  <si>
    <t>钱湾路226路</t>
  </si>
  <si>
    <t>C2922（塑料板、管、型材制造）</t>
  </si>
  <si>
    <t>20条管道管件生产线（上料-注塑挤出-喷码）</t>
  </si>
  <si>
    <t>停产10条管道管件生产线（上料-注塑挤出-喷码）</t>
  </si>
  <si>
    <t>停产8条管道管件生产线（上料-注塑挤出-喷码）</t>
  </si>
  <si>
    <t>停产6条管道管件生产线（上料-注塑挤出-喷码）</t>
  </si>
  <si>
    <t>李尔汽车内饰材料（扬州）有限公司</t>
  </si>
  <si>
    <t>91321091MA1MYKR43J</t>
  </si>
  <si>
    <t>吴州东路68号</t>
  </si>
  <si>
    <t>纺织染整</t>
  </si>
  <si>
    <t>定型机4台、封里机1台、热压贴合机1台、火焰复合机1台、激光切割机2台、压花机3台（配套2台锅炉）</t>
  </si>
  <si>
    <t>停产定型机3台、激光切割机1台、压花机2台</t>
  </si>
  <si>
    <t>停产定型机2台、激光切割机1台、压花机1台</t>
  </si>
  <si>
    <t>可瑞尔科技（扬州）有限公司</t>
  </si>
  <si>
    <t>91321091732277419R</t>
  </si>
  <si>
    <t>兴扬路28号</t>
  </si>
  <si>
    <t>五金件工序-焊接机1台、喷粉房1间，电子制造线-自动化焊机2台、清洗机1台、封胶机1台，塑胶工序-注塑机20台</t>
  </si>
  <si>
    <t>停产五金件工序-焊接机1台、喷粉房1间</t>
  </si>
  <si>
    <t>晶澳（扬州）新能源有限公司（金山路）</t>
  </si>
  <si>
    <t>91321091MA1Y690L9W</t>
  </si>
  <si>
    <t>金山路123号</t>
  </si>
  <si>
    <t>C3825（光伏设备及元器件制造）</t>
  </si>
  <si>
    <t>M3车间焊接、层压、清洁工序(高速焊机24台、层压机14台、涂胶机6台)</t>
  </si>
  <si>
    <t>停止M3车间焊接、层压、清洁工序（高速焊机12台、层压机7台、涂胶机3台）</t>
  </si>
  <si>
    <t>停止M3车间焊接、层压、清洁工序（高速焊机10台、层压机6台、涂胶机3台）</t>
  </si>
  <si>
    <t>停止M3车间焊接、层压、清洁工序（高速焊机8台、层压机5台、涂胶机2台）</t>
  </si>
  <si>
    <t>M4车间焊接、层压、清洁工序(高速焊机32台、层压机19台、涂胶机8台)</t>
  </si>
  <si>
    <t>停止M4车间焊接、层压、清洁工序（高速焊机16台、层压机10台、涂胶机4台）</t>
  </si>
  <si>
    <t>停止M4车间焊接、层压、清洁工序（高速焊机13台、层压机8台、涂胶机4台）</t>
  </si>
  <si>
    <t>停止M4车间焊接、层压、清洁工序（高速焊机10台、层压机6台、涂胶机3台）</t>
  </si>
  <si>
    <t>晶澳（扬州）新能源有限公司</t>
  </si>
  <si>
    <t>91321091MA1Y690L8W</t>
  </si>
  <si>
    <t>建华路1号</t>
  </si>
  <si>
    <t>划片、焊机工序(划焊一体机60台、高速焊机7台)</t>
  </si>
  <si>
    <t>停止划片、焊机工序(划焊一体机30台、高速焊机4台）</t>
  </si>
  <si>
    <t>停止划片、焊机工序(划焊一体机25台、高速焊机3台）</t>
  </si>
  <si>
    <t>停止划片、焊机工序(划焊一体机18台、高速焊机3台）</t>
  </si>
  <si>
    <t>层压、涂胶固化、清洁工序（层压机25台、涂胶机12台）</t>
  </si>
  <si>
    <t>停止层压、涂胶固化、清洁工序（层压机13台、涂胶机6台）</t>
  </si>
  <si>
    <t>停止层压、涂胶固化、清洁工序（层压机10台、涂胶机5台）</t>
  </si>
  <si>
    <t>停止层压、涂胶固化、清洁工序（层压机8台、涂胶机4台）</t>
  </si>
  <si>
    <t>晶澳（扬州）太阳能科技有限公司</t>
  </si>
  <si>
    <t>91321091792314947X</t>
  </si>
  <si>
    <t>C3825光伏设备及元器件制造</t>
  </si>
  <si>
    <t>镀膜工序-背钝化设备52台、镀膜设备26台</t>
  </si>
  <si>
    <t>停镀膜工序-背钝化设备26台、镀膜设备13台</t>
  </si>
  <si>
    <t>停镀膜工序-背钝化设备21台、镀膜设备11台</t>
  </si>
  <si>
    <t>停镀膜工序-背钝化设备16台、镀膜设备8台</t>
  </si>
  <si>
    <t>印刷工序-丝网印刷机14台、烧结炉14台</t>
  </si>
  <si>
    <t>停印刷工序-丝网印刷机7台、烧结炉7台</t>
  </si>
  <si>
    <t>停印刷工序-丝网印刷机6台、烧结炉6台</t>
  </si>
  <si>
    <t>停印刷工序-丝网印刷机5台、烧结炉5台</t>
  </si>
  <si>
    <t>杰富意金属容器（江苏）有限公司</t>
  </si>
  <si>
    <t>91321091553776968H</t>
  </si>
  <si>
    <t>金山路6号</t>
  </si>
  <si>
    <t>1条涂装生产线（调漆-喷漆-烘干，水性涂料）、印刷</t>
  </si>
  <si>
    <t>停止1条涂装生产线（调漆-喷漆-烘干，水性涂料）、印刷</t>
  </si>
  <si>
    <t>钢桶产量由每天6851只/天降低至4795只/天（公司安装DCS监控）</t>
  </si>
  <si>
    <t>江苏扬力重型机床有限公司</t>
  </si>
  <si>
    <t>91321091MA27E9K64K</t>
  </si>
  <si>
    <t>扬子江南路499号</t>
  </si>
  <si>
    <t>1座刷漆房（水性涂料）、1座部件喷烘一体房（水性涂料）、1座中型件喷烘一体房（水性涂料）、1座大型件喷烘一体房（水性涂料）</t>
  </si>
  <si>
    <t>停产1座刷漆房（水性涂料）、1座部件喷烘一体房（水性涂料）、1座中型件喷烘一体房（水性涂料）、1座大型件喷烘一体房（水性涂料）</t>
  </si>
  <si>
    <t>停产2座喷烘一体化（水性涂料）</t>
  </si>
  <si>
    <t>停产1座喷烘一体化（水性涂料）、1座刷漆房（水性涂料）</t>
  </si>
  <si>
    <t>焊机30台、2个喷丸房</t>
  </si>
  <si>
    <t>停产焊机15台、1个喷丸房</t>
  </si>
  <si>
    <t>停产焊机12台、1个喷丸房</t>
  </si>
  <si>
    <t>停产焊机10台、1个喷丸房</t>
  </si>
  <si>
    <t>江苏扬力数控机床有限公司</t>
  </si>
  <si>
    <t>9132109173177873XQ</t>
  </si>
  <si>
    <t>1条涂装生产线（喷漆-烘干，水性涂料）、1个刷漆房（水性涂料）</t>
  </si>
  <si>
    <t>停产1条涂装生产线（喷漆-烘干，水性涂料）</t>
  </si>
  <si>
    <t>1个抛丸机、40台焊机</t>
  </si>
  <si>
    <t>停产1个抛丸机、20台焊机</t>
  </si>
  <si>
    <t>停产1个20台焊机</t>
  </si>
  <si>
    <t>停产15台焊机</t>
  </si>
  <si>
    <t>江苏万德环保科技有限公司</t>
  </si>
  <si>
    <t>91321091699376203J</t>
  </si>
  <si>
    <t>春江路388号</t>
  </si>
  <si>
    <t>SCR蜂窝催化剂生产线-8台强力混炼机、6座隧道烧结、2台切割机</t>
  </si>
  <si>
    <t>停产SCR蜂窝催化剂生产线-4台强力混炼机、3座隧道烧结、1台切割机</t>
  </si>
  <si>
    <t>停产SCR蜂窝催化剂生产线-3台强力混炼机、2座隧道烧结、1台切割机</t>
  </si>
  <si>
    <t>SCR板式催化剂生产线-混合挤出机3台、智能化隧道窑2座、2台切割机</t>
  </si>
  <si>
    <t>停产SCR板式催化剂生产线-混合挤出机2台、智能化隧道窑1座、1台切割机</t>
  </si>
  <si>
    <t>停产SCR板式催化剂生产线-混合挤出机1台、智能化隧道窑1座、1台切割机</t>
  </si>
  <si>
    <t>江苏江盈家居用品有限公司</t>
  </si>
  <si>
    <t>91321091MA1MBTX59C</t>
  </si>
  <si>
    <t>古渡路101号</t>
  </si>
  <si>
    <t>1条水乳胶生产线、1条乳胶床垫线、1条乳胶枕头生产线（搅拌-硫化-发泡-固化）</t>
  </si>
  <si>
    <t>停止1条水乳胶生产线、1条乳胶床垫线、1条乳胶枕头生产线</t>
  </si>
  <si>
    <t>停止1条乳胶床垫线、1条乳胶枕头生产线</t>
  </si>
  <si>
    <t>江苏鸿基福达科技有限公司</t>
  </si>
  <si>
    <t>91321091MA1XCW3C9T</t>
  </si>
  <si>
    <t>钱湾路202号</t>
  </si>
  <si>
    <t>1条喷漆线（喷漆-流平-烘干，溶剂型油漆）、1条喷粉线（喷粉-固化）、7台焊接机、1台抛丸机</t>
  </si>
  <si>
    <t>停止1条喷漆线（喷漆-流平-烘干，溶剂型油漆）、1台抛丸机</t>
  </si>
  <si>
    <t>停止1条喷漆线（喷漆-流平-烘干，溶剂型油漆）</t>
  </si>
  <si>
    <t>江苏国信扬州发电有限责任公司</t>
  </si>
  <si>
    <t>913200006821920611</t>
  </si>
  <si>
    <t>#3、#4机组</t>
  </si>
  <si>
    <t>江苏国电南自电力自动化有限公司</t>
  </si>
  <si>
    <t>91321091560251713G</t>
  </si>
  <si>
    <t>邗江河路88号</t>
  </si>
  <si>
    <t>2间喷粉间（配套1件烘干房）、6台焊机</t>
  </si>
  <si>
    <t>停产2间喷粉间（配套1件烘干房）、4台焊机</t>
  </si>
  <si>
    <t>停产2间喷粉间（配套1件烘干房）、3台焊机</t>
  </si>
  <si>
    <t>停产1间喷粉间（配套1件烘干房）、3台焊机</t>
  </si>
  <si>
    <t>江苏璨扬光电有限公司</t>
  </si>
  <si>
    <t>913200006954663324</t>
  </si>
  <si>
    <t>周庄河支路9号</t>
  </si>
  <si>
    <t>LED外延片、芯片生产线-去光阻机6台、上光阻机7台、丙酮清洗机1台，共计14台设备</t>
  </si>
  <si>
    <t>停止LED外延片、芯片生产线7台设备。</t>
  </si>
  <si>
    <t>停止LED外延片、芯片生产线6台设备。</t>
  </si>
  <si>
    <t>停止LED外延片、芯片生产线5台设备。</t>
  </si>
  <si>
    <t>海信容声（扬州）冰箱有限公司</t>
  </si>
  <si>
    <t>91321091750528314L</t>
  </si>
  <si>
    <t>富扬路30号</t>
  </si>
  <si>
    <t>C3851(家用制冷电器具制造)</t>
  </si>
  <si>
    <t>ABCDEFG冰箱生产线-7套发泡机</t>
  </si>
  <si>
    <t>停ABCDEFG线中4套发泡机</t>
  </si>
  <si>
    <t>停ABCDEFG线其中3套发泡机</t>
  </si>
  <si>
    <t>门封车间-门封焊接机33台</t>
  </si>
  <si>
    <t>停门封焊接机17台</t>
  </si>
  <si>
    <t>停门封焊接机14台</t>
  </si>
  <si>
    <t>停门封焊接机10台</t>
  </si>
  <si>
    <t>制冷件车间-管路焊接机焊机4台</t>
  </si>
  <si>
    <t>停管路焊接机2台</t>
  </si>
  <si>
    <t>管路焊接机2台</t>
  </si>
  <si>
    <t>冰箱附件车间-抽屉生产机台29台</t>
  </si>
  <si>
    <t>停抽屉生产机15台</t>
  </si>
  <si>
    <t>停抽屉生产机12台</t>
  </si>
  <si>
    <t>停抽屉生产机9台</t>
  </si>
  <si>
    <t>海容装备（扬州）有限公司</t>
  </si>
  <si>
    <t>91321091060189239E</t>
  </si>
  <si>
    <t>望江路308号</t>
  </si>
  <si>
    <t>C3599（其他专用设备制造）</t>
  </si>
  <si>
    <t>2间喷漆房（溶剂型油漆）</t>
  </si>
  <si>
    <t>停产2间喷漆房（溶剂型油漆）</t>
  </si>
  <si>
    <t>停产1间喷漆房（溶剂型油漆）</t>
  </si>
  <si>
    <t>停产1条喷漆生产线（调漆-喷漆-晾干，溶剂型油漆）</t>
  </si>
  <si>
    <t>25台焊机、1个焊缝喷丸室、1台喷砂设备</t>
  </si>
  <si>
    <t>停产25台焊机、1个焊缝喷丸室、1台喷砂设备</t>
  </si>
  <si>
    <t>停产12台焊机、1个焊缝喷丸室</t>
  </si>
  <si>
    <t>停产12台焊机、1台喷砂设备</t>
  </si>
  <si>
    <t>创利皮革（扬州）有限公司</t>
  </si>
  <si>
    <t>91321091732277478w</t>
  </si>
  <si>
    <t>金山东路111号</t>
  </si>
  <si>
    <t>C19109(皮革鞣制加工)</t>
  </si>
  <si>
    <t>4台磨革机、20台转鼓机、11台喷浆机、3条辊涂线（涂饰工序）、5台干燥机</t>
  </si>
  <si>
    <t>停止2台磨革机、10台转鼓机、6台喷浆机、2条辊涂线（涂饰工序）、3台干燥机</t>
  </si>
  <si>
    <t>停止2台磨革机、8台转鼓机、5台喷浆机、2条辊涂线（涂饰工序）、2台干燥机</t>
  </si>
  <si>
    <t>停止2台磨革机、6台转鼓机、4台喷浆机、2条辊涂线（涂饰工序）、2台干燥机</t>
  </si>
  <si>
    <t>川奇光电科技（扬州）有限公司</t>
  </si>
  <si>
    <t>91321091738253768M</t>
  </si>
  <si>
    <t>吴州西路8号</t>
  </si>
  <si>
    <t>C3974（显示器件制造）</t>
  </si>
  <si>
    <t>8条硬玻电子纸生产线（点银胶-压合-EC涂胶-固化-RTV涂胶-脱泡）</t>
  </si>
  <si>
    <t>停4条硬玻电子纸生产线（点银胶-压合-EC涂胶-固化-RTV涂胶-脱泡）</t>
  </si>
  <si>
    <t>停3条硬玻电子纸生产线（点银胶-压合-EC涂胶-固化-RTV涂胶-脱泡）</t>
  </si>
  <si>
    <t>8条软玻电子纸生产线（点银胶-压合-EC涂胶-固化-RTV涂胶-脱泡）</t>
  </si>
  <si>
    <t>停4条软玻电子纸生产线（点银胶-压合-EC涂胶-固化-RTV涂胶-脱泡）</t>
  </si>
  <si>
    <t>停3条软玻电子纸生产线（点银胶-压合-EC涂胶-固化-RTV涂胶-脱泡）</t>
  </si>
  <si>
    <t>高露洁三笑有限公司</t>
  </si>
  <si>
    <t>913200007206001000</t>
  </si>
  <si>
    <t>生态科技新城</t>
  </si>
  <si>
    <t>杭集镇</t>
  </si>
  <si>
    <t>扬州市生态科技新城杭集镇高露洁路8号</t>
  </si>
  <si>
    <t>C2683口腔清洁用品制造</t>
  </si>
  <si>
    <t>409台注塑机、4台UV喷墨打印机</t>
  </si>
  <si>
    <t>停机204台注塑机、4台UV喷墨打印机</t>
  </si>
  <si>
    <t>停机163台注塑机、4台UV喷墨打印机</t>
  </si>
  <si>
    <t>停机122台注塑机、4台UV喷墨打印机</t>
  </si>
  <si>
    <t>扬州海克赛尔新材料有限公司</t>
  </si>
  <si>
    <t>913210007357276000</t>
  </si>
  <si>
    <t>扬州市生态科技新城杭集镇通州路29号</t>
  </si>
  <si>
    <t>C2921塑料薄膜制造</t>
  </si>
  <si>
    <t>6条涂布生产线（配料-涂布-模压-真空镀铝-分切）</t>
  </si>
  <si>
    <t>停3条涂布生产线（配料-涂布-模压-真空镀铝-分切）</t>
  </si>
  <si>
    <t>停2条涂布生产线（配料-涂布-模压-真空镀铝-分切）</t>
  </si>
  <si>
    <t>扬州龙腾彩印包装有限公司</t>
  </si>
  <si>
    <t>913210007481907130</t>
  </si>
  <si>
    <t>扬州市生态科技新城杭集镇城西一号路</t>
  </si>
  <si>
    <t>C2319包装装潢及其他印刷</t>
  </si>
  <si>
    <t>印刷机4台（非溶剂型油墨）</t>
  </si>
  <si>
    <t>停印刷机4台（非溶剂型油墨）</t>
  </si>
  <si>
    <t>停印刷机（非溶剂型油墨）2台</t>
  </si>
  <si>
    <t>江苏三笑集团有限公司</t>
  </si>
  <si>
    <t>91320000608802335C</t>
  </si>
  <si>
    <t>扬州市生态科技新城杭集镇三笑大道17号</t>
  </si>
  <si>
    <t>注塑机86台，注胶机85台</t>
  </si>
  <si>
    <t>停注塑机43台，停注胶机43台</t>
  </si>
  <si>
    <t>停注塑机35台，停注胶机34台</t>
  </si>
  <si>
    <t>停注塑机26台，停注胶机26台</t>
  </si>
  <si>
    <t>扬州三星塑胶有限公司</t>
  </si>
  <si>
    <t>91321000703914044T</t>
  </si>
  <si>
    <t>扬州市生态科技新城杭集镇伟业路48号</t>
  </si>
  <si>
    <t>C2922塑料板、管、型材制造</t>
  </si>
  <si>
    <t>吸塑机5台，天然气锅炉 1台</t>
  </si>
  <si>
    <t>停吸塑机3台</t>
  </si>
  <si>
    <t>停吸塑机2台</t>
  </si>
  <si>
    <t>扬州市森林彩印有限公司</t>
  </si>
  <si>
    <t>91321000788382234W</t>
  </si>
  <si>
    <t>扬州市生态科技新城杭集镇伟业路5号</t>
  </si>
  <si>
    <t>塑料制品印刷机4台（溶剂型油墨），复合机2台</t>
  </si>
  <si>
    <t>停印刷机4台（溶剂型油墨），复合机2台</t>
  </si>
  <si>
    <t>停印刷机（溶剂型油墨）2台，停复合机1台</t>
  </si>
  <si>
    <t>扬州祥恒包装有限公司</t>
  </si>
  <si>
    <t>91321000608803071N</t>
  </si>
  <si>
    <t>扬州市广陵区杭集工业园</t>
  </si>
  <si>
    <t>C2239其他纸制品制造</t>
  </si>
  <si>
    <t>印刷机（非溶剂型油墨）6台，胶印机1台，粘箱机1台</t>
  </si>
  <si>
    <t>停印刷机（非溶剂型油墨）6台，胶印机1台，粘箱机1台</t>
  </si>
  <si>
    <t>停印刷机（非溶剂型油墨）3台</t>
  </si>
  <si>
    <t>停天然气锅炉1台</t>
  </si>
  <si>
    <t>扬州市成名彩印包装有限公司</t>
  </si>
  <si>
    <t>91321000753905373M</t>
  </si>
  <si>
    <t>伟业路6号</t>
  </si>
  <si>
    <t>印刷机4台（溶剂型油墨），拉管机2台，注头机7台</t>
  </si>
  <si>
    <t>停印刷机4台（溶剂型油墨），拉管机2台，注头机7台</t>
  </si>
  <si>
    <t>停印刷机（溶剂型油墨）2台，拉管机1台，注头机4台</t>
  </si>
  <si>
    <t>江苏金材科技有限公司</t>
  </si>
  <si>
    <t>91321000071071930L</t>
  </si>
  <si>
    <t>杭集镇曙光路228号</t>
  </si>
  <si>
    <t>C2929塑料零件及其他塑料制品制造</t>
  </si>
  <si>
    <t>8条PVC片板材生产线（加料搅拌-塑化-挤出-压延-冷却-裁剪包装）、1条PET片板材生产线（干燥-挤出-冷却定型-裁剪包装）、1条冷成型铝生产线（涂布-烘干-复合-冷却-分切-包装）、1条PVDC生产线（涂底胶-干燥冷却-涂面胶-干燥冷却-包装）、1台天然气锅炉</t>
  </si>
  <si>
    <t>停产5条PVC片板材生产线（加料搅拌-塑化-挤出-压延-冷却-裁剪包装）</t>
  </si>
  <si>
    <t>停产4条PVC片板材生产线（加料搅拌-塑化-挤出-压延-冷却-裁剪包装）</t>
  </si>
  <si>
    <t>停产3条PVC片板材生产线（加料搅拌-塑化-挤出-压延-冷却-裁剪包装）</t>
  </si>
  <si>
    <t>扬州华腾个人护理用品有限公司</t>
  </si>
  <si>
    <t>913210166979241000</t>
  </si>
  <si>
    <t>扬州市生态科技新城杭集通州路西侧</t>
  </si>
  <si>
    <t>C4111鬃毛加工、制刷及清扫工具制造</t>
  </si>
  <si>
    <t>注塑机38台，注胶机33台</t>
  </si>
  <si>
    <t>停注塑机19台，停注胶机17台</t>
  </si>
  <si>
    <t>停注塑机16台，停注胶机14台</t>
  </si>
  <si>
    <t>停注塑机12台，停注胶机10台</t>
  </si>
  <si>
    <t>扬州盛明彩印有限公司</t>
  </si>
  <si>
    <t>91321016748190852W</t>
  </si>
  <si>
    <t>扬州市生态科技新城杭集镇熙园路4号</t>
  </si>
  <si>
    <t>印刷机2台（非溶剂型油墨）</t>
  </si>
  <si>
    <t>停印刷机1台（非溶剂型油墨）</t>
  </si>
  <si>
    <t>扬州苏中印务有限公司</t>
  </si>
  <si>
    <t>91321000662716382X</t>
  </si>
  <si>
    <t>扬州市生态科技新城杭集镇通洲路（爱默生隔壁）</t>
  </si>
  <si>
    <t>扬州市鑫达之星印务有限公司</t>
  </si>
  <si>
    <t>913210167986298356</t>
  </si>
  <si>
    <t>扬州市生态科技新城杭集镇兰庄组</t>
  </si>
  <si>
    <t>印刷机（非溶剂型油墨）1台</t>
  </si>
  <si>
    <t>广陵区良山印刷厂</t>
  </si>
  <si>
    <t>92321016MA1UH0690D</t>
  </si>
  <si>
    <t>扬州市生态科技新城杭集镇廖家沟路</t>
  </si>
  <si>
    <t>印刷机（非溶剂型油墨）2台</t>
  </si>
  <si>
    <t>停印刷机（非溶剂型油墨）1台</t>
  </si>
  <si>
    <t>扬州金怡康包装制品有限公司</t>
  </si>
  <si>
    <t>91321016321294812B</t>
  </si>
  <si>
    <t>扬州市生态科技新城杭集镇锦园路</t>
  </si>
  <si>
    <t>印刷机（溶剂型油墨）2台，复合机1台，印刷机（非溶剂型油墨）3台</t>
  </si>
  <si>
    <t>停印刷机（溶剂型油墨）2台，复合机1台，印刷机（非溶剂型油墨）3台</t>
  </si>
  <si>
    <t>停印刷机（溶剂型油墨）2台，复合机1台</t>
  </si>
  <si>
    <t>停印刷机（溶剂型油墨）1台，复合机1台</t>
  </si>
  <si>
    <t>广陵区杭集和标印刷厂</t>
  </si>
  <si>
    <t>92321016MA1UH1E436</t>
  </si>
  <si>
    <t>纸盒印刷机（非溶剂型油墨）3台</t>
  </si>
  <si>
    <t>停纸盒印刷机（非溶剂型油墨）3台</t>
  </si>
  <si>
    <t>停纸盒印刷机（非溶剂型油墨）2台</t>
  </si>
  <si>
    <t>停纸盒印刷机（非溶剂型油墨）1台</t>
  </si>
  <si>
    <t>扬州唯美印务有限公司</t>
  </si>
  <si>
    <t>9132101630191202X4</t>
  </si>
  <si>
    <t>扬州市生态科技新城杭集镇兴隆路（租三江中段）</t>
  </si>
  <si>
    <t>印刷机（非溶剂型油墨）3台，过胶机1台，印刷机（溶剂型油墨）3台，复合机1台</t>
  </si>
  <si>
    <t>停印刷机（非溶剂型油墨）3台，过胶机1台，印刷机（溶剂型油墨）3台，复合机1台</t>
  </si>
  <si>
    <t>停过胶机1台，印刷机（溶剂型油墨）3台，复合机1台</t>
  </si>
  <si>
    <t>停过胶机1台，印刷机（溶剂型油墨）2台，复合机1台</t>
  </si>
  <si>
    <t>扬州恒昇彩印有限公司</t>
  </si>
  <si>
    <t>913210006657711680</t>
  </si>
  <si>
    <t>扬州市生态科技新城杭集镇王集村</t>
  </si>
  <si>
    <t>广陵区杰腾彩印厂</t>
  </si>
  <si>
    <t>91321016MA1UH4KY5C</t>
  </si>
  <si>
    <t>扬州市生态科技新城杭集镇王集村红旗组53号</t>
  </si>
  <si>
    <t>纸盒印刷机（非溶剂型油墨）2台</t>
  </si>
  <si>
    <t>扬州仕邦日化有限公司</t>
  </si>
  <si>
    <t>91321000672004186Q</t>
  </si>
  <si>
    <t>扬州市生态科技新城杭集镇创业园南排</t>
  </si>
  <si>
    <t>印刷机（非溶剂型油墨）4台，过胶机1台</t>
  </si>
  <si>
    <t>扬州江海彩印包装有限公司</t>
  </si>
  <si>
    <t>9132101679650713XU</t>
  </si>
  <si>
    <t>扬州士成印务有限公司</t>
  </si>
  <si>
    <t>91321016338850467A</t>
  </si>
  <si>
    <t>扬州市生态科技新城杭集镇曙光路东侧</t>
  </si>
  <si>
    <t>扬州市尚榉旅游包装有限公司</t>
  </si>
  <si>
    <t>91321016MA1MN1T875</t>
  </si>
  <si>
    <t>扬州市生态科技新城杭集镇伟业路32号</t>
  </si>
  <si>
    <t>薄膜印刷机（溶剂型油墨）2台</t>
  </si>
  <si>
    <t>扬州汇彩印务包装有限公司</t>
  </si>
  <si>
    <t>9132101630191237XA</t>
  </si>
  <si>
    <t>扬州市生态科技新城杭集镇翟庄路与伟业路交汇处附近东</t>
  </si>
  <si>
    <t>印刷机（溶剂型油墨）4台，复合机2台</t>
  </si>
  <si>
    <t>停印刷机（溶剂型油墨）4台，复合机2台</t>
  </si>
  <si>
    <t>扬州大金鞋业有限公司</t>
  </si>
  <si>
    <t>913210165593231692</t>
  </si>
  <si>
    <t>杭集镇老杭中村</t>
  </si>
  <si>
    <t>C2924泡沫塑料制造</t>
  </si>
  <si>
    <t>发泡机2台</t>
  </si>
  <si>
    <t>停发泡机1台</t>
  </si>
  <si>
    <t>广陵区鑫瑞旅游用品厂</t>
  </si>
  <si>
    <t>92321016MA1UGMPU89</t>
  </si>
  <si>
    <t>杭集镇牙刷城云华公司内</t>
  </si>
  <si>
    <t>停1台发泡机</t>
  </si>
  <si>
    <t>扬州天杉旅游日用品厂</t>
  </si>
  <si>
    <t>913210165617820652</t>
  </si>
  <si>
    <t>杭集镇新联村刘圩组</t>
  </si>
  <si>
    <t>扬州荣鑫日化制品有限公司</t>
  </si>
  <si>
    <t>91321000745586202T</t>
  </si>
  <si>
    <t>杭集镇兴隆路3号</t>
  </si>
  <si>
    <t>发泡机4台</t>
  </si>
  <si>
    <t>停发泡机2台</t>
  </si>
  <si>
    <t>注塑机7台，注胶机5台</t>
  </si>
  <si>
    <t>停注塑机4台，注胶机3台</t>
  </si>
  <si>
    <t>停注塑机3台，注胶机2台</t>
  </si>
  <si>
    <t>广陵区飞舜旅游用品厂</t>
  </si>
  <si>
    <t>92321016MA1UCHL28J</t>
  </si>
  <si>
    <t>杭集镇熙园路</t>
  </si>
  <si>
    <t>扬州一品旅游用品有限公司</t>
  </si>
  <si>
    <t>91321016MA1MJXF670</t>
  </si>
  <si>
    <t>杭集镇三星路21号</t>
  </si>
  <si>
    <t>广陵区大宝旅游用品厂</t>
  </si>
  <si>
    <t>92321016MA1UH4FB5Y</t>
  </si>
  <si>
    <t>杭集镇伟业路</t>
  </si>
  <si>
    <t>发泡机3台</t>
  </si>
  <si>
    <t>停2台发泡机</t>
  </si>
  <si>
    <t>0.08442</t>
  </si>
  <si>
    <t>扬州普菲特酒店用品有限公司</t>
  </si>
  <si>
    <t>9132100055122174X7</t>
  </si>
  <si>
    <t>杭集镇翟庄路</t>
  </si>
  <si>
    <t>扬州市唯一旅游用品厂</t>
  </si>
  <si>
    <t>913210166865600523</t>
  </si>
  <si>
    <t>杭集镇唯一路</t>
  </si>
  <si>
    <t>扬州市名爵旅游用品厂</t>
  </si>
  <si>
    <t>91321016323991160B</t>
  </si>
  <si>
    <t>杭集镇明园路18号</t>
  </si>
  <si>
    <t>广陵区杭集金海旅游用品厂</t>
  </si>
  <si>
    <t>321027600145252</t>
  </si>
  <si>
    <t>杭集镇牙刷城</t>
  </si>
  <si>
    <t>发泡机1台</t>
  </si>
  <si>
    <t>扬州鑫润源旅游用品有限公司</t>
  </si>
  <si>
    <t>91321016339016140F</t>
  </si>
  <si>
    <t>杭集镇明园路3号</t>
  </si>
  <si>
    <t>生态科技新城育财旅游用品厂</t>
  </si>
  <si>
    <t>92321016MA1P36D4XE</t>
  </si>
  <si>
    <t>杭集镇廖家沟路三笑物流园D区</t>
  </si>
  <si>
    <t>广陵区笑天旅游用品厂</t>
  </si>
  <si>
    <t>321027600030696</t>
  </si>
  <si>
    <t>杭集镇牙刷城城中路8号</t>
  </si>
  <si>
    <t>扬州市长江塑料厂</t>
  </si>
  <si>
    <t>913210167820771000</t>
  </si>
  <si>
    <t>杭集镇兴隆路9号</t>
  </si>
  <si>
    <t>扬州市新祥旅游用品厂</t>
  </si>
  <si>
    <t>91321016750540321E</t>
  </si>
  <si>
    <t>杭集镇龙王村张家老学校</t>
  </si>
  <si>
    <t>广陵区杭集永康旅游用品厂</t>
  </si>
  <si>
    <t>92321016MA1UGXAN5T</t>
  </si>
  <si>
    <t>杭集镇工业园伟业路竹园路1号</t>
  </si>
  <si>
    <t>广陵区世昌旅游用品厂</t>
  </si>
  <si>
    <t>92321016MA1UGURW94</t>
  </si>
  <si>
    <t>杭集镇锦园路5号</t>
  </si>
  <si>
    <t>广陵区长存旅游用品厂</t>
  </si>
  <si>
    <t>321002600286462</t>
  </si>
  <si>
    <t>杭集镇双隆村太阳站向东150米</t>
  </si>
  <si>
    <t>广陵区玉月旅游用品厂</t>
  </si>
  <si>
    <t>321027600154671</t>
  </si>
  <si>
    <t>扬州宏尚旅游用品有限公司</t>
  </si>
  <si>
    <t>913210160940699050</t>
  </si>
  <si>
    <t>杭集镇西园路2号</t>
  </si>
  <si>
    <t>扬州三虎旅游用品厂</t>
  </si>
  <si>
    <t>91321016681649541G</t>
  </si>
  <si>
    <t>杭集镇兴园路63号</t>
  </si>
  <si>
    <t>广陵区杭集亿丰酒店用品厂</t>
  </si>
  <si>
    <t>321027600056119</t>
  </si>
  <si>
    <t>杭集镇通州潞</t>
  </si>
  <si>
    <t>扬州九洲塑料制品厂</t>
  </si>
  <si>
    <t>91321016714054828Q</t>
  </si>
  <si>
    <t>杭集镇曙光路</t>
  </si>
  <si>
    <t>广陵区起飞旅游用品厂</t>
  </si>
  <si>
    <t>92321016MA1UGJXA71</t>
  </si>
  <si>
    <t>杭集镇廖家沟路三笑物流</t>
  </si>
  <si>
    <t>广陵区俊马旅游用品厂</t>
  </si>
  <si>
    <t>92321016MA1N28GX8P</t>
  </si>
  <si>
    <t>杭集镇双隆村</t>
  </si>
  <si>
    <t>广陵区华源塑胶日化厂</t>
  </si>
  <si>
    <t>92321016MA1UGW3E4G</t>
  </si>
  <si>
    <t>扬州市新胜旅游用品有限公司</t>
  </si>
  <si>
    <t>91321016141299456N</t>
  </si>
  <si>
    <t>扬州市道喜塑胶包装有限公司</t>
  </si>
  <si>
    <t>91321016056631880M</t>
  </si>
  <si>
    <t>扬州市生态科技新城杭集镇新生村原小学</t>
  </si>
  <si>
    <t>胶印机3台（溶剂型油墨）</t>
  </si>
  <si>
    <t>吹管机2台、注头机3台</t>
  </si>
  <si>
    <t>停产吹管机2台，停产注头机2台</t>
  </si>
  <si>
    <t>停产吹管机1台，停产注头机2台</t>
  </si>
  <si>
    <t>扬州品尚塑胶用品有限公司</t>
  </si>
  <si>
    <t>913210160727928794</t>
  </si>
  <si>
    <t>扬州市生态科技新城杭集镇通洲路</t>
  </si>
  <si>
    <t>胶印机3台（溶剂型油墨），拉管机2台，注头机6台，封尾机3台</t>
  </si>
  <si>
    <t>停胶印机3台（溶剂型油墨），拉管机2台，注头机6台，封尾机3台</t>
  </si>
  <si>
    <t>停胶印机（溶剂型油墨）2台，拉管机1台，注头机3台，封尾机2台</t>
  </si>
  <si>
    <t>C2927日用塑料制品制造</t>
  </si>
  <si>
    <t>扬州市田桥旅游日用品厂</t>
  </si>
  <si>
    <t>913210161412716996</t>
  </si>
  <si>
    <t>扬州市生态科技新城杭集镇新联村</t>
  </si>
  <si>
    <t>扬州富平新材料有限公司</t>
  </si>
  <si>
    <t>91321000663833994R</t>
  </si>
  <si>
    <t>扬州市生态科技新城杭集镇兴园路</t>
  </si>
  <si>
    <t>停挤出机2台</t>
  </si>
  <si>
    <t>停挤出机1台</t>
  </si>
  <si>
    <t>扬州晨乐包装有限公司</t>
  </si>
  <si>
    <t>91321016MA1P35JU8D</t>
  </si>
  <si>
    <t>扬州市生态科技新城杭集镇翟庄路</t>
  </si>
  <si>
    <t>印刷机（非溶剂型油墨）2台，印刷机（溶剂型油墨）3台，复合机2台</t>
  </si>
  <si>
    <t>停印刷机（非溶剂型油墨）2台，印刷机（溶剂型油墨）3台，复合机2台</t>
  </si>
  <si>
    <t>停印刷机（溶剂型油墨）3台，复合机2台</t>
  </si>
  <si>
    <t>扬州三维光学材料有限公司</t>
  </si>
  <si>
    <t>913210007382537339</t>
  </si>
  <si>
    <t>挤出机7台</t>
  </si>
  <si>
    <t>停挤出机4台</t>
  </si>
  <si>
    <t>停挤出机3台</t>
  </si>
  <si>
    <t>倍加洁集团股份有限公司</t>
  </si>
  <si>
    <t>91321000608803135L</t>
  </si>
  <si>
    <t>杭集镇琼花路8号</t>
  </si>
  <si>
    <t>注塑机102台，注胶机103台</t>
  </si>
  <si>
    <t>注塑机停产52台，注胶机停产52台</t>
  </si>
  <si>
    <t>注塑机停产41台，注胶机停产42台</t>
  </si>
  <si>
    <t>注塑机停产31台，注胶机停产31台</t>
  </si>
  <si>
    <t>扬州美星口腔护理用品有限公司</t>
  </si>
  <si>
    <t>91321000783383537F</t>
  </si>
  <si>
    <t>杭集镇三笑大道三笑小学东</t>
  </si>
  <si>
    <t>注塑机58台</t>
  </si>
  <si>
    <t>注塑机停产29台</t>
  </si>
  <si>
    <t>注塑机停产24台</t>
  </si>
  <si>
    <t>注塑机停产18台</t>
  </si>
  <si>
    <t>牙线签一体机64台</t>
  </si>
  <si>
    <t>牙线签一体机停产32台</t>
  </si>
  <si>
    <t>牙线签一体机停产26台</t>
  </si>
  <si>
    <t>牙线签一体机停产20台</t>
  </si>
  <si>
    <t>扬州鑫泉印刷有限公司</t>
  </si>
  <si>
    <t>91321016072730985H</t>
  </si>
  <si>
    <t>杭集镇王集村石洋组</t>
  </si>
  <si>
    <t>塑料薄膜印刷机（溶剂型油墨）3台，复合机2台</t>
  </si>
  <si>
    <t>停塑料薄膜印刷机（溶剂型油墨）3台，复合机2台</t>
  </si>
  <si>
    <t>停塑料膜印刷机（溶剂型油墨）2台，复合机1台</t>
  </si>
  <si>
    <t>江苏恒新新材料包装有限公司</t>
  </si>
  <si>
    <t>91321000MA1MYX442N</t>
  </si>
  <si>
    <t>杭集镇翟庄路88号</t>
  </si>
  <si>
    <t>塑料薄膜印刷机（溶剂型油墨）2台、复合机1台</t>
  </si>
  <si>
    <t>停塑料薄膜印刷机（溶剂型油墨）2台、复合机1台</t>
  </si>
  <si>
    <t>停塑料薄膜印刷机（溶剂型油墨）1台、复合机1台</t>
  </si>
  <si>
    <t>扬州顺鼎科技发展有限公司</t>
  </si>
  <si>
    <t>91321016673038804J</t>
  </si>
  <si>
    <t>扬州市生态科技新城杭集镇杭集工业园</t>
  </si>
  <si>
    <t>C1773窗帘、布艺类产品制造</t>
  </si>
  <si>
    <t>点塑布生产线1条（搅拌-点印-烘干-入库）</t>
  </si>
  <si>
    <t>广陵元勇塑料加工厂</t>
  </si>
  <si>
    <t>92321016MA1UGTA49Y</t>
  </si>
  <si>
    <t>造粒机1台</t>
  </si>
  <si>
    <t>扬州亨利科技有限公司</t>
  </si>
  <si>
    <t>913210005653099375</t>
  </si>
  <si>
    <t>扬州市生态科技新城杭集镇泰李路</t>
  </si>
  <si>
    <t>印刷机（非溶剂型油墨）3台</t>
  </si>
  <si>
    <t>扬州润扬汽车销售有限公司</t>
  </si>
  <si>
    <t>913210001409023056</t>
  </si>
  <si>
    <t>蜀冈-瘦西湖风景名胜区</t>
  </si>
  <si>
    <t>梅岭街道</t>
  </si>
  <si>
    <t>史可法路75号</t>
  </si>
  <si>
    <t>汽车修理服务</t>
  </si>
  <si>
    <t>烤漆工序</t>
  </si>
  <si>
    <t>停止烤漆工序</t>
  </si>
  <si>
    <t>扬州市维扬区唐城夏宾木业制品厂</t>
  </si>
  <si>
    <t>9132101179652487X9</t>
  </si>
  <si>
    <t>城北街道</t>
  </si>
  <si>
    <t>城北乡槐南村上李组</t>
  </si>
  <si>
    <t>喷漆工序</t>
  </si>
  <si>
    <t>停止喷漆</t>
  </si>
  <si>
    <t>打磨工序</t>
  </si>
  <si>
    <t>停止打磨</t>
  </si>
  <si>
    <t>槐南村李组</t>
  </si>
  <si>
    <t>扬州源宇设计印务有限公司</t>
  </si>
  <si>
    <t>91321011793825466N</t>
  </si>
  <si>
    <t>槐南村王田组</t>
  </si>
  <si>
    <t>2台胶印机</t>
  </si>
  <si>
    <t>2台胶印机停机</t>
  </si>
  <si>
    <t>1台胶印机停机</t>
  </si>
  <si>
    <t>扬州市博凯港口工程有限公司</t>
  </si>
  <si>
    <t>91321084MA1MY0L084</t>
  </si>
  <si>
    <t>高邮市</t>
  </si>
  <si>
    <t>高邮镇</t>
  </si>
  <si>
    <t>高邮镇工业集中区</t>
  </si>
  <si>
    <t>橡胶护舷生产线（硫化机3台、密炼机2台）</t>
  </si>
  <si>
    <t>停产橡胶护舷生产线（硫化机3台、密炼机2台）</t>
  </si>
  <si>
    <t>停产橡胶护舷生产线（硫化机2台、密炼机1台）</t>
  </si>
  <si>
    <t>江苏赛尔橡胶股份有限公司</t>
  </si>
  <si>
    <t>91321000558025629L</t>
  </si>
  <si>
    <t>车逻镇</t>
  </si>
  <si>
    <t>高邮城南经济新区中心大道18号</t>
  </si>
  <si>
    <t>橡胶护舷生产线（硫化机6台、1台燃气锅炉+密炼机3台）</t>
  </si>
  <si>
    <t>密炼机、硫化机停产</t>
  </si>
  <si>
    <t>停用硫化机3台，停用密炼机2台</t>
  </si>
  <si>
    <t>扬州市志高建筑防水材料有限公司</t>
  </si>
  <si>
    <t>913210847462172222</t>
  </si>
  <si>
    <t>经济开发区镇</t>
  </si>
  <si>
    <t>横立路</t>
  </si>
  <si>
    <t>防水建筑涂料</t>
  </si>
  <si>
    <t>沥青防水卷材生产线2条+燃气锅炉1台（配料、浸油涂布、冷却、收卷），防水建筑涂料生产线2条（配料、搅拌、包装）</t>
  </si>
  <si>
    <t>停产沥青防水卷材生产线2条+燃气锅炉1台（配料、浸油涂布、冷却、收卷），防水建筑涂料生产线2条（配料、搅拌、包装）</t>
  </si>
  <si>
    <t>江苏传艺科技股份有限公司（二厂区）</t>
  </si>
  <si>
    <t>91321000668399955L</t>
  </si>
  <si>
    <t>凌波路49号</t>
  </si>
  <si>
    <t>电子行业</t>
  </si>
  <si>
    <t>钻孔线/钻孔机6台</t>
  </si>
  <si>
    <t>钻孔机3台停产</t>
  </si>
  <si>
    <t>钻孔机2台停产</t>
  </si>
  <si>
    <t>丝网印刷线/印刷机12台（水性油墨）</t>
  </si>
  <si>
    <t>停丝网印刷线/印刷机9台（水性油墨）</t>
  </si>
  <si>
    <t>停丝网印刷线/印刷机8台（水性油墨）</t>
  </si>
  <si>
    <t>停丝网印刷线/印刷机6台（水性油墨）</t>
  </si>
  <si>
    <t>网板清洗线/洗网机1台</t>
  </si>
  <si>
    <t>停网板清洗线/洗网机1台</t>
  </si>
  <si>
    <t>扬州赛普机电有限公司</t>
  </si>
  <si>
    <t>91321084596956328P</t>
  </si>
  <si>
    <t>城南经济新区镇</t>
  </si>
  <si>
    <t>高邮市城南经济新区新科路 155 号</t>
  </si>
  <si>
    <t>C3353 安全、消防用金属制品制造</t>
  </si>
  <si>
    <t>喷塑生产线2条（喷塑设备2台、烘箱2套）焊机15台</t>
  </si>
  <si>
    <t>喷塑设备2台、烘箱2套停产，9台焊机停产</t>
  </si>
  <si>
    <t>喷塑设备1台、烘箱1套停产，8台焊机停产</t>
  </si>
  <si>
    <t>喷塑设备1台、烘箱1套停产，6台焊机停产</t>
  </si>
  <si>
    <t>扬州市祥泰木业有限公司</t>
  </si>
  <si>
    <t>91321084338817077P</t>
  </si>
  <si>
    <t>华山路5号</t>
  </si>
  <si>
    <t>门家具生产（机加工+调漆（水性漆、油性漆）+喷漆+烘干）</t>
  </si>
  <si>
    <t>停产喷漆工序（调漆（水性漆、油性漆）+喷漆+烘干）</t>
  </si>
  <si>
    <t>风帆（扬州）有限责任公司</t>
  </si>
  <si>
    <t>91321084MA1T47LJ5K</t>
  </si>
  <si>
    <t>电池工业园甓社路99号</t>
  </si>
  <si>
    <t>铅蓄电池制造</t>
  </si>
  <si>
    <t>铅蓄电池生产线（铅带生产线1条）</t>
  </si>
  <si>
    <t>铅带线停产</t>
  </si>
  <si>
    <t>铅蓄电池生产线（辅料配置工序1条）</t>
  </si>
  <si>
    <t>辅料配置工序停产</t>
  </si>
  <si>
    <t>铅蓄电池生产线（装配生产线2条）</t>
  </si>
  <si>
    <t>高邮市金国电缆材料厂有限公司</t>
  </si>
  <si>
    <t>91321084769850530G</t>
  </si>
  <si>
    <t>经济开发区太湖路6号</t>
  </si>
  <si>
    <t>电缆料制造</t>
  </si>
  <si>
    <t>电缆材料生产线6条（混炼挤出6台）</t>
  </si>
  <si>
    <t>停用电缆材料生产线3条（混炼挤出3台）</t>
  </si>
  <si>
    <t>停用电缆材料生产线2条（混炼挤出2台）</t>
  </si>
  <si>
    <t>高邮市全能线缆科技有限公司</t>
  </si>
  <si>
    <t>91321084MA1NHK0T48</t>
  </si>
  <si>
    <t>高邮市华山路2号成长园</t>
  </si>
  <si>
    <t>漆包机生产线（3台漆包机）</t>
  </si>
  <si>
    <t>停产漆包机生产线（3台漆包机）</t>
  </si>
  <si>
    <t>停产漆包机生产线（2台漆包机）</t>
  </si>
  <si>
    <t>停产漆包机生产线（1台漆包机）</t>
  </si>
  <si>
    <t>马棚街道</t>
  </si>
  <si>
    <t>海亿新能源扬州有限公司</t>
  </si>
  <si>
    <t>91321084562929508G</t>
  </si>
  <si>
    <t>佛塔路7号</t>
  </si>
  <si>
    <t>铅蓄电池生产线（铸板工序/铸板机12台-涂板工序/涂板机2台-分板工序/分板机6台-装配工序/生产线4条）</t>
  </si>
  <si>
    <t>停铅蓄电池生产线（铸板工序/铸板机6台-涂板工序/涂板机1台-分板工序/分板机3台-装配工序/生产线2条）</t>
  </si>
  <si>
    <t>铅蓄电池生产线（铸板工序/铸板机5台-涂板工序/涂板机1台-分板工序/分板机2台-装配工序/生产线2条）</t>
  </si>
  <si>
    <t>铅蓄电池生产线（铸板工序/铸板机4台-涂板工序/涂板机1台-分板工序/分板机1台-装配工序/生产线1条）</t>
  </si>
  <si>
    <t>江苏爱力生蓄电池有限公司</t>
  </si>
  <si>
    <t>91321084596931542Y</t>
  </si>
  <si>
    <t>电池园佛塔路1号</t>
  </si>
  <si>
    <t>电池制造</t>
  </si>
  <si>
    <t>铅蓄电池生产线（铸板工序/铸板机8台-铅粉工艺3台-涂片工序/涂片机3台-分片、刷边工艺3台-组装工序/装配线4条）</t>
  </si>
  <si>
    <t>停铅蓄电池生产线（铸板工序/铸板机4台-铅粉工艺2台-涂片工序/涂片机2台-分片、刷边工艺2台-组装工序/装配线2条）</t>
  </si>
  <si>
    <t>停铅蓄电池生产线（铸板工序/铸板机3台-铅粉工艺2台-涂片工序/涂片机2台-分片、刷边工艺2台-组装工序/装配线2条）</t>
  </si>
  <si>
    <t>停铅蓄电池生产线（铸板工序/铸板机3台-铅粉工艺1台-涂片工序/涂片机1台-分片、刷边工艺1台-组装工序/装配线2条）</t>
  </si>
  <si>
    <t>江苏奥林塑料有限公司</t>
  </si>
  <si>
    <t>913210847462171771</t>
  </si>
  <si>
    <t>江苏省高邮经济开发区奥林村</t>
  </si>
  <si>
    <t>塑料管生产线7条（拌和-挤出-拉管）</t>
  </si>
  <si>
    <t>停用4条生产线（拌和-挤出-拉管）</t>
  </si>
  <si>
    <t>停用3条生产线（拌和-挤出-拉管）</t>
  </si>
  <si>
    <t>江苏传艺科技股份有限公司（三厂）</t>
  </si>
  <si>
    <t>91321000668399951L</t>
  </si>
  <si>
    <t>江苏省高邮市经济开发区凌波路20号</t>
  </si>
  <si>
    <t>注塑线/注塑机39台</t>
  </si>
  <si>
    <t>停产28台注塑线/注塑机</t>
  </si>
  <si>
    <t>停产24台注塑线/注塑机</t>
  </si>
  <si>
    <t>停产20台注塑线/注塑机</t>
  </si>
  <si>
    <t>江苏省高邮市经济开发区凌波路21号</t>
  </si>
  <si>
    <t>注塑线/喷漆打样1台</t>
  </si>
  <si>
    <t>停产注塑线/喷漆打样1台</t>
  </si>
  <si>
    <t>江苏省高邮市经济开发区凌波路22号</t>
  </si>
  <si>
    <t>自动印刷线/印刷线15条（水性油墨）</t>
  </si>
  <si>
    <t>停产11条自动印刷线（水性油墨）</t>
  </si>
  <si>
    <t>停产9条自动印刷线（水性油墨）</t>
  </si>
  <si>
    <t>停产8条自动印刷线（水性油墨）</t>
  </si>
  <si>
    <t>江苏省高邮市经济开发区凌波路23号</t>
  </si>
  <si>
    <t>手动印刷线/手动印刷机6台+网板清洗2人</t>
  </si>
  <si>
    <t>停产5台手动印刷机，停止网板清洗</t>
  </si>
  <si>
    <t>停产4台手动印刷机，停止网板清洗</t>
  </si>
  <si>
    <t>停产3台手动印刷机，停止1人网板清洗</t>
  </si>
  <si>
    <t>江苏省高邮市经济开发区凌波路24号</t>
  </si>
  <si>
    <t>焊接线/焊接18人</t>
  </si>
  <si>
    <t>停止13台焊接</t>
  </si>
  <si>
    <t>停止11台焊接</t>
  </si>
  <si>
    <t>停止9台焊接</t>
  </si>
  <si>
    <t>江苏国信高邮热电有限责任公司</t>
  </si>
  <si>
    <t>91321084331130176R</t>
  </si>
  <si>
    <t>高邮经济开发区凌波路90号</t>
  </si>
  <si>
    <t>电力和热力生产与供应</t>
  </si>
  <si>
    <t>118MW燃气-蒸汽联合循环机组（2条）</t>
  </si>
  <si>
    <t>停运一条机组</t>
  </si>
  <si>
    <t>江苏海德森能源有限公司</t>
  </si>
  <si>
    <t xml:space="preserve">913210845737802862 </t>
  </si>
  <si>
    <t>波司登大道98号</t>
  </si>
  <si>
    <t>蓄电池生产线（铸板工序/铸板机16台-灌粉工序/灌粉机4台-涂片工序/涂片机4台-组装工序/装配线6条）</t>
  </si>
  <si>
    <t>停蓄电池生产线（铸板工序/铸板机8台-灌粉工序/灌粉机2台-涂片工序/涂片机2台-组装工序/装配线3条）</t>
  </si>
  <si>
    <t>停蓄电池生产线（铸板工序/铸板机7台-灌粉工序/灌粉机2台-涂片工序/涂片机2台-组装工序/装配线3条）</t>
  </si>
  <si>
    <t>停蓄电池生产线（铸板工序/铸板机5台-灌粉工序/灌粉机2台-涂片工序/涂片机2台-组装工序/装配线2条）</t>
  </si>
  <si>
    <t>江苏恒沣药业有限公司(原上海新亚药业）</t>
  </si>
  <si>
    <t>913210847462171696</t>
  </si>
  <si>
    <t>长兴路12号</t>
  </si>
  <si>
    <t>【2740 】中成药生产</t>
  </si>
  <si>
    <t>【2740 】 中成药生产</t>
  </si>
  <si>
    <t>注射剂生产线（醇沉浓缩2套）</t>
  </si>
  <si>
    <t>停产注射剂生产线（醇沉浓缩1套）</t>
  </si>
  <si>
    <t>江苏华富储能新技术股份有限公司</t>
  </si>
  <si>
    <t>9132100056032031XL</t>
  </si>
  <si>
    <t>波司登大道100号</t>
  </si>
  <si>
    <t>铅蓄电池生产线（铸板工序/铸板机12台）</t>
  </si>
  <si>
    <t>停铸板机6台</t>
  </si>
  <si>
    <t>停铸板机5台</t>
  </si>
  <si>
    <t>停铸板机4台</t>
  </si>
  <si>
    <t>铅蓄电池生产线（涂板工序/生产线4条）</t>
  </si>
  <si>
    <t>停涂板线停2条</t>
  </si>
  <si>
    <t>铅蓄电池生产线（分板工序/生产线4条）</t>
  </si>
  <si>
    <t>停分板线2条</t>
  </si>
  <si>
    <t>铅蓄电池生产线（装配工序/生产线4条）</t>
  </si>
  <si>
    <t>停装配线2条</t>
  </si>
  <si>
    <t>江苏晶旺新能源科技有限公司</t>
  </si>
  <si>
    <t>91321084MA1XXG301E</t>
  </si>
  <si>
    <t>高邮市波司登大道99号</t>
  </si>
  <si>
    <t>光伏元器件制作</t>
  </si>
  <si>
    <t>8条PERC生产线/（扩散、酸洗/镀氧化铝膜、加减反射膜/丝网印刷、烘干、烧结、乙醇擦拭）</t>
  </si>
  <si>
    <t>停产4条PERC生产线扩散、酸洗/镀氧化铝膜、加减反射膜/丝网印刷、烘干、烧结、乙醇擦拭）</t>
  </si>
  <si>
    <t>停产3条PERC生产线扩散、酸洗/镀氧化铝膜、加减反射膜/丝网印刷、烘干、烧结、乙醇擦拭）</t>
  </si>
  <si>
    <t>江苏能一电池有限公司</t>
  </si>
  <si>
    <t>913210840815009625</t>
  </si>
  <si>
    <t>电池工业园佛塔路9号</t>
  </si>
  <si>
    <t xml:space="preserve">动力铅蓄电池高性能新型高容量密封免维护蓄电池生产线（20间固化干燥间
4台铸板设备
4台铅粉机
2套灌粉系统）
</t>
  </si>
  <si>
    <t xml:space="preserve">停产10间固化干燥间
停产2台铸板设备
停用2台铅粉机
停用1套灌粉系统
</t>
  </si>
  <si>
    <t xml:space="preserve">停产8间固化干燥间
停产1台铸板设备
停用2台铅粉机
停用1套灌粉系统
</t>
  </si>
  <si>
    <t xml:space="preserve">停产6间固化干燥间
停产1台铸板设备
停用1台铅粉机
停用1套灌粉系统
</t>
  </si>
  <si>
    <t>江苏上川钢结构工程有限公司</t>
  </si>
  <si>
    <t>9132108470392148XT</t>
  </si>
  <si>
    <t>长江路5号</t>
  </si>
  <si>
    <t>钢结构生产线1条、喷涂一条线（水性漆喷漆+烘干）</t>
  </si>
  <si>
    <t>停产钢结构生产线1条、喷涂一条线（水性漆喷漆+烘干）</t>
  </si>
  <si>
    <t>江苏胜帆电子科技有限公司</t>
  </si>
  <si>
    <t>91321084MA1YTRYN6A</t>
  </si>
  <si>
    <t>凌波路33号</t>
  </si>
  <si>
    <t>C3982</t>
  </si>
  <si>
    <t>印刷机9台（水性油墨）、喷墨机2台</t>
  </si>
  <si>
    <t>印刷机停5台（水性油墨）、喷墨机停1台</t>
  </si>
  <si>
    <t>印刷机停4台（水性油墨）、喷墨机停1台</t>
  </si>
  <si>
    <t>印刷机停3台（水性油墨）、喷墨机停1台</t>
  </si>
  <si>
    <t>钻（打）孔机10台</t>
  </si>
  <si>
    <t>停钻（打）孔机5台</t>
  </si>
  <si>
    <t>停钻（打）孔机4台</t>
  </si>
  <si>
    <t>停钻（打）孔机3台</t>
  </si>
  <si>
    <t>江苏双龙电源有限公司</t>
  </si>
  <si>
    <t>9132108408934815XF</t>
  </si>
  <si>
    <t>电池园佛塔路18号</t>
  </si>
  <si>
    <t>铅蓄电池生产线（铸板工序/铸板机15台-涂片工序/涂片机3台-灌粉工序/灌粉机10台-分板刷耳工序/自动分刷机3台-制粉工序/制粉机6台-组装工序/装配线4条）</t>
  </si>
  <si>
    <t>铅蓄电池生产线（铸板工序/铸板机8台-涂片工序/涂片机2台-灌粉工序/灌粉机5台-分板刷耳工序/自动分刷机2台-制粉工序/制粉机2台-组装工序/装配线2条）</t>
  </si>
  <si>
    <t>铅蓄电池生产线（铸板工序/铸板机7台-涂片工序/涂片机2台-灌粉工序/灌粉机4台-分板刷耳工序/自动分刷机2台-制粉工序/制粉机2台-组装工序/装配线2条）</t>
  </si>
  <si>
    <t>铅蓄电池生产线（铸板工序/铸板机5台-涂片工序/涂片机1台-灌粉工序/灌粉机3台-分板刷耳工序/自动分刷机1台-制粉工序/制粉机1台-组装工序/装配线1条）</t>
  </si>
  <si>
    <t>江苏长兴钢杆构件有限公司</t>
  </si>
  <si>
    <t>91321084MA1MK2QT6Q</t>
  </si>
  <si>
    <t>长兴路2号</t>
  </si>
  <si>
    <t>电气机械和器材制造</t>
  </si>
  <si>
    <t>一条镀锌生产线</t>
  </si>
  <si>
    <t>停产一条镀锌生产线</t>
  </si>
  <si>
    <t>扬州戴卡轮毂制造有限公司</t>
  </si>
  <si>
    <t>913210840586403262</t>
  </si>
  <si>
    <t>凌波路88号</t>
  </si>
  <si>
    <t>汽车轮毂生产线（3台毛刷机、油漆线/喷漆-烘干）</t>
  </si>
  <si>
    <t>停用2台毛刷机、油漆线/喷漆-烘干</t>
  </si>
  <si>
    <t>停用1台毛刷机、油漆线/喷漆-烘干</t>
  </si>
  <si>
    <t>扬州哈登塑料技术有限公司</t>
  </si>
  <si>
    <t>913210843235252900</t>
  </si>
  <si>
    <t>高邮经济开发区甓社路88号</t>
  </si>
  <si>
    <t>C29塑料制品业</t>
  </si>
  <si>
    <t>电池外壳生产线（注塑机18台-焊机6工位）</t>
  </si>
  <si>
    <t>停产电池外壳生产线（注塑机9台-焊机3工位）</t>
  </si>
  <si>
    <t>停产电池外壳生产线（注塑机8台-焊机3工位）</t>
  </si>
  <si>
    <t>停产电池外壳生产线（注塑机6台-焊机2工位）</t>
  </si>
  <si>
    <t>经济开发区甓社路88号</t>
  </si>
  <si>
    <t>扬州金快乐电源有限公司</t>
  </si>
  <si>
    <t>91321084301817911G</t>
  </si>
  <si>
    <t>高邮经济开发区佛塔路16号</t>
  </si>
  <si>
    <t>装配生产线3条</t>
  </si>
  <si>
    <t>制粉生产线4条</t>
  </si>
  <si>
    <t>极板生产线11条生产线（压铸5条；浇筑5条；灌粉1条）</t>
  </si>
  <si>
    <t>停5条生产线</t>
  </si>
  <si>
    <t>停4条生产线</t>
  </si>
  <si>
    <t>扬州晶樱光电科技有限公司</t>
  </si>
  <si>
    <t>91321084MA1R98QF29</t>
  </si>
  <si>
    <t>凌波路86号</t>
  </si>
  <si>
    <t>铸锭炉121台</t>
  </si>
  <si>
    <t>停产铸锭炉61台</t>
  </si>
  <si>
    <t>铸锭炉停机49台</t>
  </si>
  <si>
    <t>铸锭炉停机37台</t>
  </si>
  <si>
    <t>切片机72台</t>
  </si>
  <si>
    <t>停产切片机36台</t>
  </si>
  <si>
    <t>切片机停机29台</t>
  </si>
  <si>
    <t>切片机停机22台</t>
  </si>
  <si>
    <t>扬州通宇肥料有限公司</t>
  </si>
  <si>
    <t>91321084791054506W</t>
  </si>
  <si>
    <t>长江路10号</t>
  </si>
  <si>
    <t>肥料制造</t>
  </si>
  <si>
    <t>过磷酸钙和复合肥生产线2条</t>
  </si>
  <si>
    <t>停用1条复合肥生产线</t>
  </si>
  <si>
    <t>扬州永辉纺织科技有限公司</t>
  </si>
  <si>
    <t>9132108469672409XF</t>
  </si>
  <si>
    <t>高邮经济开发区波司登大道29号</t>
  </si>
  <si>
    <t>其他合成纤维制造</t>
  </si>
  <si>
    <t>丙纶纤维生产线2条</t>
  </si>
  <si>
    <t>扬州振邮金属板材有限公司</t>
  </si>
  <si>
    <t>91321084064546723H</t>
  </si>
  <si>
    <t>高邮经济开发区九园路东侧</t>
  </si>
  <si>
    <t>【C3140】钢压延加工</t>
  </si>
  <si>
    <t>一条金属板材生产线/钢压延（内2台加热炉）</t>
  </si>
  <si>
    <t>一条金属板材生产线/钢压延停用一台加热炉（共二台）</t>
  </si>
  <si>
    <t>扬州佐仕科技有限公司</t>
  </si>
  <si>
    <t>913210840799137924</t>
  </si>
  <si>
    <t>汤北路1号</t>
  </si>
  <si>
    <t>T97生产线5台氧化炉</t>
  </si>
  <si>
    <t>停产3台氧化炉</t>
  </si>
  <si>
    <t>停产2台氧化炉</t>
  </si>
  <si>
    <t>江苏凯尔高分子材料有限公司</t>
  </si>
  <si>
    <t>913210845653103131</t>
  </si>
  <si>
    <t>华山路9号</t>
  </si>
  <si>
    <t>塑料制品业C29</t>
  </si>
  <si>
    <t>医用高分子材料生产线10条（混合（10台）-挤出（10台））</t>
  </si>
  <si>
    <t>停医用高分子材料生产线5条（混合（5台）-挤出（5台））</t>
  </si>
  <si>
    <t>停医用高分子材料生产线4条（混合（4台）-挤出（4台））</t>
  </si>
  <si>
    <t>停医用高分子材料生产线3条（混合（3台）-挤出（3台））</t>
  </si>
  <si>
    <t>扬州市秦邮特种金属材料有限公司</t>
  </si>
  <si>
    <t>91321084729001331U</t>
  </si>
  <si>
    <t>九园路99号</t>
  </si>
  <si>
    <t>长流程联合钢铁</t>
  </si>
  <si>
    <t>长流程钢铁</t>
  </si>
  <si>
    <t>B-</t>
  </si>
  <si>
    <t>2个烧结180m2烧结机</t>
  </si>
  <si>
    <t>1台烧结机停产</t>
  </si>
  <si>
    <t>降低生产负荷，产能由原来每天10000吨左右减少到7000吨以下（减少进料量，降低生产频次）</t>
  </si>
  <si>
    <t>降低生产负荷，产能由原来每天10000吨左右减少到7000-9000吨以下（减少进料量，降低生产频次）</t>
  </si>
  <si>
    <t>1个球团10m2竖炉</t>
  </si>
  <si>
    <t>降低生产负荷，产量由原来每天1666吨左右减少到833吨以下（减少进料量，降低生产频次）</t>
  </si>
  <si>
    <t>球团产能降低，产量由原来每天1666吨左右减少到1000吨以下（减少进料量，降低生产频次）</t>
  </si>
  <si>
    <t>降低生产负荷，产量由原来每天1666吨左右减少到1166吨以下（减少进料量，降低生产频次）</t>
  </si>
  <si>
    <t>降低生产负荷，产量由原来每天1666吨左右减少到1333吨以下（减少进料量，降低生产频次）</t>
  </si>
  <si>
    <t>2个炼钢120t转炉</t>
  </si>
  <si>
    <t>原来的转炉数40-51炉，降低至每座转炉出钢数不大于26炉</t>
  </si>
  <si>
    <t>原来的转炉数40-51炉，每座转炉出钢数不大于30炉</t>
  </si>
  <si>
    <t>原来的转炉数40-51炉，每座转炉出钢数不大于36炉</t>
  </si>
  <si>
    <t>原来的转炉数40-51炉，每座转炉出钢数不大于38炉</t>
  </si>
  <si>
    <t>5个石灰窑300t竖窑</t>
  </si>
  <si>
    <t>停3个石灰窑300t竖窑</t>
  </si>
  <si>
    <t>停2个石灰窑300t竖窑</t>
  </si>
  <si>
    <t>停1个石灰窑</t>
  </si>
  <si>
    <t>2个炼铁1080m3高炉</t>
  </si>
  <si>
    <t>停1个炼铁1080m3高炉</t>
  </si>
  <si>
    <t>降低生产负荷，产量由原来每天10000吨左右减少到6000吨以下</t>
  </si>
  <si>
    <t>烧结机带动整体生产负荷降低，通过提高污染治理效率降低污染物排放</t>
  </si>
  <si>
    <t>2条轧钢生产线</t>
  </si>
  <si>
    <t>停1条轧钢生产线</t>
  </si>
  <si>
    <t>降低生产负荷，产量由原来每天8000吨左右减少到4800吨以下</t>
  </si>
  <si>
    <t>扬州市华胜机电科技有限公司</t>
  </si>
  <si>
    <t>913210846955369197</t>
  </si>
  <si>
    <t>长江路27号</t>
  </si>
  <si>
    <t>【C3465】风动和电动工具制造</t>
  </si>
  <si>
    <t>工业涂装生产线（水性漆）（浸漆线1条-生物质锅炉-烘干线1条-喷漆线1条；）</t>
  </si>
  <si>
    <t>停产工业涂装生产线（水性漆）（浸漆线1条-烘干线1条-喷漆线1条；）</t>
  </si>
  <si>
    <t>停产工业涂装生产线（水性漆）（喷漆线1条-烘干线1条；）</t>
  </si>
  <si>
    <t>扬州瑞斯乐复合金属材料有限公司</t>
  </si>
  <si>
    <t>91321084302167076X</t>
  </si>
  <si>
    <t>高邮市开发区波司登大道12号</t>
  </si>
  <si>
    <t>铝棒熔炼生产线2线（熔化2条）</t>
  </si>
  <si>
    <t>停产铝棒熔炼生产线2线（熔化2条）</t>
  </si>
  <si>
    <t>停用熔炼生产线1线</t>
  </si>
  <si>
    <t>中环艾能（高邮）能源科技有限公司</t>
  </si>
  <si>
    <t>91321084MA217GPP7X</t>
  </si>
  <si>
    <t>高邮经济开发区G233西侧、洞庭湖路南侧</t>
  </si>
  <si>
    <t>C3825光伏元器件制作</t>
  </si>
  <si>
    <t>20台切片机</t>
  </si>
  <si>
    <t>停10台切片机</t>
  </si>
  <si>
    <t>停8台切片机</t>
  </si>
  <si>
    <t>停6台切片机</t>
  </si>
  <si>
    <t>12台串焊机、层压机</t>
  </si>
  <si>
    <t>停6台串焊机、层压机</t>
  </si>
  <si>
    <t>停5台串焊机、层压机</t>
  </si>
  <si>
    <t>停4台串焊机、层压机</t>
  </si>
  <si>
    <t>10条单晶电池线（背面银浆铝浆+烘干）</t>
  </si>
  <si>
    <t>停5条单晶电池生产线（（背面银浆铝浆+烘干）</t>
  </si>
  <si>
    <t>停4条单晶电池生产线（背面银浆铝浆+烘干）</t>
  </si>
  <si>
    <t>停3条单晶电池生产线（背面银浆铝浆+烘干）</t>
  </si>
  <si>
    <t>江苏德润光电科技有限公司</t>
  </si>
  <si>
    <t>91321084MA1T944N9A</t>
  </si>
  <si>
    <t>多晶硅锭生产线（铸锭机85台）</t>
  </si>
  <si>
    <t>停用多晶硅锭生产线（铸锭机43台）</t>
  </si>
  <si>
    <t>停用多晶硅锭生产线（铸锭机34台）</t>
  </si>
  <si>
    <t>多晶硅锭生产线（铸锭机26台）</t>
  </si>
  <si>
    <t>江苏扬钢特钢有限公司</t>
  </si>
  <si>
    <t>9132108475896791XK</t>
  </si>
  <si>
    <t>高邮市经济开发区九园路</t>
  </si>
  <si>
    <t>独立轧钢</t>
  </si>
  <si>
    <t>热轧生产线（加热-粗轧-中轧-精轧）</t>
  </si>
  <si>
    <t>停产热轧生产线（加热-粗轧-中轧-精轧）</t>
  </si>
  <si>
    <t>降低生产负荷，产量由每天1250吨降低至875吨以下。</t>
  </si>
  <si>
    <t>艾诺斯（扬州）华达电源系统有限公司</t>
  </si>
  <si>
    <t>913210840676744218</t>
  </si>
  <si>
    <t>汤南路8号</t>
  </si>
  <si>
    <t>铅酸蓄电池制造</t>
  </si>
  <si>
    <t>铅酸蓄电池生产线（11台铸板机生产线）</t>
  </si>
  <si>
    <t>停产6台铸板机生产线</t>
  </si>
  <si>
    <t>停产5台铸板机生产线</t>
  </si>
  <si>
    <t>停产4条装配生产线生产</t>
  </si>
  <si>
    <t>江苏久中电源有限公司</t>
  </si>
  <si>
    <t>913210840879553781</t>
  </si>
  <si>
    <t>电池园区佛塔路99号</t>
  </si>
  <si>
    <t>铅蓄电池生产线（装配生产线4条-制粉生产线2条-极板生产线10条生产线（压铸2条；浇铸4条；灌粉2条；涂板2条））装配生产线4条</t>
  </si>
  <si>
    <t>停铅蓄电池生产线（装配生产线2条-制粉生产线1条-极板生产线5条生产线（压铸1条；浇铸2条；灌粉1条；涂板1条））</t>
  </si>
  <si>
    <t>停铅蓄电池生产线（装配生产线2条-制粉生产线1条-极板生产线4条生产线（压铸1条；浇铸1条；灌粉1条；涂板1条））</t>
  </si>
  <si>
    <t>江苏同科蓄电池股份有限公司</t>
  </si>
  <si>
    <t>91321000058632836G</t>
  </si>
  <si>
    <t>汤南路1号</t>
  </si>
  <si>
    <t>铅蓄电池生产线（铸焊机12台）</t>
  </si>
  <si>
    <t>停铸焊机6台</t>
  </si>
  <si>
    <t>停铸焊机5台</t>
  </si>
  <si>
    <t>停铸焊机4台</t>
  </si>
  <si>
    <t>铅蓄电池生产线（铸板机16台）</t>
  </si>
  <si>
    <t>停铸板机8台</t>
  </si>
  <si>
    <t>停铸板机7台</t>
  </si>
  <si>
    <t>铅蓄电池生产线（分刷片机22台）</t>
  </si>
  <si>
    <t>停分刷片机11台</t>
  </si>
  <si>
    <t>停分刷片机9台</t>
  </si>
  <si>
    <t>停分刷片机7台</t>
  </si>
  <si>
    <t>高邮康博环境资源有限公司</t>
  </si>
  <si>
    <t>91321084MA1MH3PRX1</t>
  </si>
  <si>
    <t>龙虬镇</t>
  </si>
  <si>
    <t>兴南村</t>
  </si>
  <si>
    <t>危险废物焚烧线1条（焚烧炉1台）</t>
  </si>
  <si>
    <t>停危险废物焚烧线1条（焚烧炉1台）</t>
  </si>
  <si>
    <t>降低生产负荷，危险废物焚烧线由100.82t/d降低至80.656t/d</t>
  </si>
  <si>
    <t>高邮市环创资源再生科技有限公司</t>
  </si>
  <si>
    <t>91321084MA1W3XMR5W</t>
  </si>
  <si>
    <t>环保产业园</t>
  </si>
  <si>
    <t>1、再生合金生产线（混料、上料-烘干-烧结-熔炼）2、、铝灰生产线（铝灰筛选-烧结）</t>
  </si>
  <si>
    <t>停产再生合金生产线（混料、上料-烘干-烧结-熔炼）</t>
  </si>
  <si>
    <t>高邮市秦邮生物科技有限公司</t>
  </si>
  <si>
    <t>913210846955486378</t>
  </si>
  <si>
    <t xml:space="preserve">龙虬镇龙虬庄村13组158号 </t>
  </si>
  <si>
    <t>肉制品及副产品加工</t>
  </si>
  <si>
    <t>肠衣生产线6条（肠衣生产线6条+1台天然气锅炉）</t>
  </si>
  <si>
    <t>停产肠衣生产线3条</t>
  </si>
  <si>
    <t>停产肠衣生产线2条</t>
  </si>
  <si>
    <t>高邮泰达环保有限公司</t>
  </si>
  <si>
    <t>91321084MA1MCJ145R</t>
  </si>
  <si>
    <t>南角路路东</t>
  </si>
  <si>
    <t>垃圾发电生产线（2台焚烧炉）</t>
  </si>
  <si>
    <t>停运垃圾发电生产线（1台焚烧炉）</t>
  </si>
  <si>
    <t>民生工程生活垃圾发电上网负荷由31.42万kwh/天降至25万kwh/天</t>
  </si>
  <si>
    <t>江苏乾汇和环保再生有限公司</t>
  </si>
  <si>
    <t>91321084MA1W0R4B70</t>
  </si>
  <si>
    <t>环保产业园兴南村</t>
  </si>
  <si>
    <t>活性炭再生生产线（回转窑2台）</t>
  </si>
  <si>
    <t>停活性炭再生生产线（停产回转窑1台）</t>
  </si>
  <si>
    <t>江苏永辉资源利用有限公司</t>
  </si>
  <si>
    <t>91321084MA1UUYM883</t>
  </si>
  <si>
    <t>危险废物焚烧线1条（回转窑）</t>
  </si>
  <si>
    <t>停产危险废物焚烧线1条（回转窑）</t>
  </si>
  <si>
    <t>降低生产负荷，危险废物焚烧线由106.12t/d降低至84.896t/d</t>
  </si>
  <si>
    <t>江苏永吉环保科技有限公司</t>
  </si>
  <si>
    <t>91321084MA1TBGL7XR</t>
  </si>
  <si>
    <t>高邮市龙虬镇环保产业园兴南村</t>
  </si>
  <si>
    <t>N7724危险废物治理</t>
  </si>
  <si>
    <t>废桶清洗综合利用线、废液无害化处置线(2条线)、废树脂综合利用线、废活性炭再生线、工业污泥资源化利用线（熔炼炉1台-烧结炉1台）</t>
  </si>
  <si>
    <t>停产废桶清洗综合利用线、工业污泥资源化利用线（烧结炉）、废活性炭再生线</t>
  </si>
  <si>
    <t>停产废桶清洗综合利用线、工业污泥资源化利用线（烧结炉）</t>
  </si>
  <si>
    <t>扬州泰润资源综合利用开发有限公司</t>
  </si>
  <si>
    <t>91321084MA20FBG71A</t>
  </si>
  <si>
    <t>龙虬镇环保产业园内（兴南村8组）</t>
  </si>
  <si>
    <t>N7723固体废物治理</t>
  </si>
  <si>
    <t>干化焚烧工艺生产线1条</t>
  </si>
  <si>
    <t>干化焚烧生产线产能由原来每天280.72t/天降低至140.36t/天</t>
  </si>
  <si>
    <t>干化焚烧生产线产能由原来每天280.72t/天降低至168.43t/天</t>
  </si>
  <si>
    <t>干化焚烧生产线产能由原来每天280.72t/天降低至196.504t/天</t>
  </si>
  <si>
    <t>氟化钙污泥烘干工艺1条（3台烘干机）</t>
  </si>
  <si>
    <t>氟化钙污泥烘干工艺1条（2台烘干机）</t>
  </si>
  <si>
    <t>氟化钙污泥烘干工艺1条（1台烘干机）</t>
  </si>
  <si>
    <t>三法特汽车部件（扬州）有限公司</t>
  </si>
  <si>
    <t>91321084MA1XG0G326</t>
  </si>
  <si>
    <t>周山镇</t>
  </si>
  <si>
    <t>高邮市周山镇工业集中区中奎路</t>
  </si>
  <si>
    <t>【C3670】汽车零部件及配件制造</t>
  </si>
  <si>
    <t>汽车转向器生产线16条（数控机床16台）、压铸机生产线4条</t>
  </si>
  <si>
    <t>停8台数控机床、2台压铸机</t>
  </si>
  <si>
    <t>停7台数控机床、2台压铸机</t>
  </si>
  <si>
    <t>停5台数控机床</t>
  </si>
  <si>
    <t>松利腾金属科技（扬州）有限公司</t>
  </si>
  <si>
    <t>91321084MAIYDPLTXR</t>
  </si>
  <si>
    <t>周山镇工业集中区(通衢大道南侧)</t>
  </si>
  <si>
    <t>【C3589】其他医疗设备及器械制造</t>
  </si>
  <si>
    <t>医疗器械加工生产线2条（水性漆喷漆+烘干）</t>
  </si>
  <si>
    <t>停1条生产线（水性漆喷漆+烘干）</t>
  </si>
  <si>
    <t>扬州澳金家居制品有限公司</t>
  </si>
  <si>
    <t>91321084MA1T6XGC8E</t>
  </si>
  <si>
    <t>通衢大道8号</t>
  </si>
  <si>
    <t>【C2110】木质家具制造</t>
  </si>
  <si>
    <t>木质梳理柜生产线（开料-喷涂-烘干）</t>
  </si>
  <si>
    <t>停产木质梳理柜生产线（开料-喷涂水性漆-烘干）</t>
  </si>
  <si>
    <t>扬州市博喧环保科技有限公司</t>
  </si>
  <si>
    <t>91321084682979921R</t>
  </si>
  <si>
    <t>界首镇</t>
  </si>
  <si>
    <t>工业集中区国庆路22号</t>
  </si>
  <si>
    <t>水处理剂生产线（一台2吨锅炉，两台搅拌装置供热）</t>
  </si>
  <si>
    <t>停产一台2吨锅炉，两台搅拌装置供热</t>
  </si>
  <si>
    <t>一台2吨锅炉，两台搅拌装置供热</t>
  </si>
  <si>
    <t>高邮市林源科技开发有限公司</t>
  </si>
  <si>
    <t>913210847833644087</t>
  </si>
  <si>
    <t>界首镇工业集中区国庆路</t>
  </si>
  <si>
    <t>生物质能发电</t>
  </si>
  <si>
    <t>秸秆压块→气化→发电→上网
秸秆压块2条生产线（大小颗粒各1条）→气化炉4台→发电1台锅炉1台汽轮机→上网升压站1套
35吨锅炉烟气经30m排气筒外排入大气，燃气锅炉经8m高排气筒排放。</t>
  </si>
  <si>
    <t>生物质炭基复合肥</t>
  </si>
  <si>
    <t xml:space="preserve">烘干一1套→破碎1台→配料、称重1套→混合搅拌1台→造粒20台→烘干二1套→冷却1台→筛分（一级二级）2台→包装1台套
</t>
  </si>
  <si>
    <t xml:space="preserve">
造粒机停10台
</t>
  </si>
  <si>
    <t xml:space="preserve">
造粒机停8台</t>
  </si>
  <si>
    <t xml:space="preserve">
造粒机停6台</t>
  </si>
  <si>
    <t>高邮市久久铝业氧化厂</t>
  </si>
  <si>
    <t>913210840798658238</t>
  </si>
  <si>
    <t>凤凰戴庄路8号</t>
  </si>
  <si>
    <t>金属表面处理及热镀锌</t>
  </si>
  <si>
    <t>氧化生产线1条（酸洗槽1个）、抛光</t>
  </si>
  <si>
    <t>停产氧化生产线1条（酸洗槽1个）、抛光</t>
  </si>
  <si>
    <t>江苏卫星新材料股份有限公司</t>
  </si>
  <si>
    <t>913210847424882369</t>
  </si>
  <si>
    <t>卫星路一号</t>
  </si>
  <si>
    <t>烟用接装纸生产线（配墨15台-印刷烘干14台+天然气锅炉三台）印刷烘干14条</t>
  </si>
  <si>
    <t>停烟用接装纸生产线（配墨8台-印刷烘干7台）</t>
  </si>
  <si>
    <t>停烟用接装纸生产线（配墨5台-印刷烘干4台）</t>
  </si>
  <si>
    <t>江苏西尔特橡胶股份有限公司</t>
  </si>
  <si>
    <t>91321000743706725D</t>
  </si>
  <si>
    <t>同心路与南环路交口</t>
  </si>
  <si>
    <t>橡胶护舷生产线（塑炼（密炼机3）-混炼（4台）-硫化（硫化罐3，硫化机9台））</t>
  </si>
  <si>
    <t>停产橡胶护舷生产线（塑炼（密炼机3）-混炼（4台）-硫化（硫化罐3，硫化机9台））</t>
  </si>
  <si>
    <t>停产橡胶护舷生产线（塑炼（密炼机2）-混炼（2台）-硫化（硫化罐2，硫化机5台））</t>
  </si>
  <si>
    <t>扬州日兴生物科技股份有限公司</t>
  </si>
  <si>
    <t>91321000762417742B</t>
  </si>
  <si>
    <t>高邮市高邮镇工业集中区同心路2号</t>
  </si>
  <si>
    <t>[M90]生物、生化制品制造</t>
  </si>
  <si>
    <t>生物化工生产线5条、1-氨基系列生产线6+焚烧炉生产线</t>
  </si>
  <si>
    <t>生物化工生产线5条（停3条生产线）、1-氨基系列生产线6线（停3条生产线）</t>
  </si>
  <si>
    <t>生物化工生产线5条（停2条生产线）、1-氨基系列生产线6线（停2条生产线）</t>
  </si>
  <si>
    <t>停产生物化工生产线1条、1-氨基系列生产线2</t>
  </si>
  <si>
    <t>高邮市迅达重型工程机械有限公司</t>
  </si>
  <si>
    <t>9132108456779493X7</t>
  </si>
  <si>
    <t>高邮市高邮镇凤凰村</t>
  </si>
  <si>
    <t>【C3484】机械零部件加工</t>
  </si>
  <si>
    <t>涂装生产线（油性漆喷漆2+烘干2）</t>
  </si>
  <si>
    <t>停产涂装生产线（油性漆喷漆2+烘干2）</t>
  </si>
  <si>
    <t>停产涂装生产线（油性漆喷漆1+烘干1）</t>
  </si>
  <si>
    <t>扬州锦亚水利机械有限公司</t>
  </si>
  <si>
    <t>913210845592973866</t>
  </si>
  <si>
    <t>兴区路94</t>
  </si>
  <si>
    <t>2条生产线-2台中频炉，2台抛丸机，混砂机1台</t>
  </si>
  <si>
    <t>停产2条生产线-2台中频炉，2台抛丸机，混砂机1台</t>
  </si>
  <si>
    <t>停产1条生产线-1台中频炉，1台抛丸机，混砂机1台</t>
  </si>
  <si>
    <t>扬州赛普润橡塑有限公司</t>
  </si>
  <si>
    <t>91321084MA1MW7BR3E</t>
  </si>
  <si>
    <t>兴区路66号</t>
  </si>
  <si>
    <t>橡胶零件生产线（混炼（炼胶机3台）+硫化（硫化机22台）），发泡机一台</t>
  </si>
  <si>
    <t>停产橡胶零件生产线（混炼（炼胶机3台）+硫化（硫化机22台）），发泡机一台</t>
  </si>
  <si>
    <t>停橡胶零件生产线（混炼（炼胶机2台）+硫化（硫化机11台））</t>
  </si>
  <si>
    <t>停橡胶零件生产线（混炼（炼胶机2台）+硫化（硫化机11台）），</t>
  </si>
  <si>
    <t>高邮成鑫金属制造有限公司</t>
  </si>
  <si>
    <t>91321084MA1MX6P55L</t>
  </si>
  <si>
    <t>高邮城南新区中心大道128号</t>
  </si>
  <si>
    <t>金属表面处理及热处理</t>
  </si>
  <si>
    <t>停用1条热镀锌线</t>
  </si>
  <si>
    <t>扬州澳洋顺昌金属材料有限公司</t>
  </si>
  <si>
    <t>9132108407109071XY</t>
  </si>
  <si>
    <t>新科路</t>
  </si>
  <si>
    <t>热镀锌生产线2条（锌锅2个+天然气加热炉）</t>
  </si>
  <si>
    <t>停产1条生产线（锌锅1个）</t>
  </si>
  <si>
    <t>扬州明增生物科技有限公司</t>
  </si>
  <si>
    <t>9132108472933227X7</t>
  </si>
  <si>
    <t>江苏省扬州市高邮车逻镇师伙</t>
  </si>
  <si>
    <t>氨基葡萄糖盐酸盐生产线（16台反应釜、3台蒸发器+生物质锅炉）</t>
  </si>
  <si>
    <t>停用8台反应釜、停用3台蒸发器</t>
  </si>
  <si>
    <t>停用5台反应釜、停用3台蒸发器</t>
  </si>
  <si>
    <t>停用4台反应釜、停用2台蒸发器</t>
  </si>
  <si>
    <t>扬州市百仕德礼品工艺有限公司</t>
  </si>
  <si>
    <t>91321084757951043R</t>
  </si>
  <si>
    <t>江苏省扬州高邮市车逻镇飞达路</t>
  </si>
  <si>
    <t>【C1789】其他产业用纺织制成品制造</t>
  </si>
  <si>
    <t>礼品缎带生产线8条</t>
  </si>
  <si>
    <t>停4条礼品缎带生产线</t>
  </si>
  <si>
    <t>停3条礼品缎带生产线</t>
  </si>
  <si>
    <t>扬州市科瑞橡胶有限公司</t>
  </si>
  <si>
    <t>91321084668998712R</t>
  </si>
  <si>
    <t>高邮市X308与砖场路交叉路口往东北约290米</t>
  </si>
  <si>
    <t>橡胶零件生产线（炼胶机2台、生物质蒸汽发生器+硫化3台）</t>
  </si>
  <si>
    <t>停产橡胶零件生产线（炼胶机2台、生物质蒸汽发生器+硫化3台）</t>
  </si>
  <si>
    <t>停2台硫化机、一台炼胶机</t>
  </si>
  <si>
    <t>扬州市世海橡胶制品有限公司</t>
  </si>
  <si>
    <t>913210846789931061</t>
  </si>
  <si>
    <t>金龙路</t>
  </si>
  <si>
    <t>橡胶制品生产线1条</t>
  </si>
  <si>
    <t>扬州市源峰交通器材有限公司</t>
  </si>
  <si>
    <t>91321084MALMAL0352</t>
  </si>
  <si>
    <t xml:space="preserve">
高邮市城南经济新区中心大道78号
</t>
  </si>
  <si>
    <t>【C3770】助动车制造</t>
  </si>
  <si>
    <t>铝制配件生产线[熔炼（熔化炉4台）-压铸（压铸机5台）-机加工（砂轮机10台、抛丸机2台、精磨设备20台）-装配（装配线5条.喷塑线1条、焊胶烘干线1条）]天然气锅炉1台</t>
  </si>
  <si>
    <t>停产(停熔化炉3台、压铸机3台\停砂轮机6台、抛丸机1台，精磨设备14台\停装配线3条.喷塑线1条、焊胶烘干1条)</t>
  </si>
  <si>
    <t>停产(停熔化炉2台、压铸机3台\停砂轮机5台、抛丸机1台，精磨设备10台\停装配线2条.喷塑线1条、焊胶烘干1条)</t>
  </si>
  <si>
    <t>停产(停熔化炉2台、压铸机2台\停砂轮机2台、抛丸机1台，精磨设备8台\停装配线2条.喷塑线1条、焊胶烘干1条)</t>
  </si>
  <si>
    <t>【C3411】金属结构制造</t>
  </si>
  <si>
    <t>扬州贤义达机械铸件有限公司</t>
  </si>
  <si>
    <t>913210846878146086</t>
  </si>
  <si>
    <t>高邮市车逻镇闸河村
八组12号</t>
  </si>
  <si>
    <t>2条生产线-2台中频炉，2台铸造机，2台抛丸机，1台浇注机，混砂机1台</t>
  </si>
  <si>
    <t>停产2条生产线-2台中频炉，2台铸造机，2台抛丸机，1台浇注机，混砂机1台</t>
  </si>
  <si>
    <t>停产2台中频炉，1台铸造机，1台抛丸机，1台浇注机，混砂机1台</t>
  </si>
  <si>
    <t>停产1台中频炉，1台铸造机，1台抛丸机，1台浇注机，混砂机1台</t>
  </si>
  <si>
    <t>扬州永杰交通安全设施工程有限公司</t>
  </si>
  <si>
    <t>91321084693388289A</t>
  </si>
  <si>
    <t>【C3360】金属表面处理及热处理加工</t>
  </si>
  <si>
    <t>热镀锌加工生产线2条（锌锅2个-热镀锌加热炉2个）</t>
  </si>
  <si>
    <t>停热镀锌加工生产线1条（锌锅1个-热镀锌加热炉1个）</t>
  </si>
  <si>
    <t>高邮市兴建墙体砖材厂</t>
  </si>
  <si>
    <t>91321084MA1T7P5Q6F</t>
  </si>
  <si>
    <t>车逻镇南工业区S237旁</t>
  </si>
  <si>
    <t>生产线1条（600*900破碎机一台，750搅拌机一台，QT8-15制砖机一台）</t>
  </si>
  <si>
    <t>停产600*900破碎机一台</t>
  </si>
  <si>
    <t>高邮市八桥水泥制造有限公司</t>
  </si>
  <si>
    <t>91321084608754679J</t>
  </si>
  <si>
    <t>卸甲镇</t>
  </si>
  <si>
    <t>高邮市卸甲镇八桥环镇东路8号</t>
  </si>
  <si>
    <t>水泥粉磨站（∮3.2X13磨机）</t>
  </si>
  <si>
    <t>停水泥粉磨站（∮3.2X13磨机）</t>
  </si>
  <si>
    <t>高邮市飞达铸造有限公司</t>
  </si>
  <si>
    <t>91321084727256728T</t>
  </si>
  <si>
    <t>高邮市卸甲镇工业园区飞翔路16号</t>
  </si>
  <si>
    <t>1条生产线-1台中频炉，1台抛丸机</t>
  </si>
  <si>
    <t>停产1条生产线-1台中频炉，1台抛丸机</t>
  </si>
  <si>
    <t>停产1台中频炉</t>
  </si>
  <si>
    <t>高邮市金利达机械有限公司</t>
  </si>
  <si>
    <t>913210847564244361</t>
  </si>
  <si>
    <t xml:space="preserve">卸甲镇飞翔路4号 </t>
  </si>
  <si>
    <t>手工具生产</t>
  </si>
  <si>
    <t>喷塑生产线（粉末涂料喷涂3间+天然气烘干）、抛丸机3台</t>
  </si>
  <si>
    <t>停产喷塑生产线（粉末涂料喷涂2间+天然气烘干）、抛丸机2台</t>
  </si>
  <si>
    <t>停产喷塑生产线（粉末涂料喷涂1间+天然气烘干）、抛丸机2台</t>
  </si>
  <si>
    <t>高邮市宇飞泡沫制品有限公司</t>
  </si>
  <si>
    <t>91321084MA1MGJX32D</t>
  </si>
  <si>
    <t>江苏省高邮市卸甲镇飞达大道北、张叶沟河东</t>
  </si>
  <si>
    <t>塑料泡沫制品</t>
  </si>
  <si>
    <t>泡沫制品生产线（发泡（2条）-生物质锅炉（2台）+成型（10台））</t>
  </si>
  <si>
    <t>停用1台锅炉，一台发泡机、5台成型机</t>
  </si>
  <si>
    <t>扬州市德运塑业科技股份有限公司</t>
  </si>
  <si>
    <t>91321000557060887L</t>
  </si>
  <si>
    <t>德运路与张余路交叉路口</t>
  </si>
  <si>
    <t>涂布法生产两条生产线/调料-涂布-烘箱-发泡-烘干、压延法生产线两条/混料-密炼-炼塑-压延-发泡-烘干；生物质锅炉1台</t>
  </si>
  <si>
    <t>停产涂布法生产两条生产线/调料-涂布-烘箱-发泡-烘干、压延法生产线两条/混料-密炼-炼塑-压延-发泡-烘干；生物质锅炉1台</t>
  </si>
  <si>
    <t>停产涂布法生产1条生产线/调料-涂布-烘箱-发泡-烘干、压延法生产线1条/混料-密炼-炼塑-压延-发泡-烘干；</t>
  </si>
  <si>
    <t>扬州市增平橡胶有限公司</t>
  </si>
  <si>
    <t>91321084673922528K</t>
  </si>
  <si>
    <t>卸甲镇八桥工业集中区张余村</t>
  </si>
  <si>
    <t>密炼机3台/密，炼胶机3台/炼胶，天然气锅炉1台、硫化罐1台/热炼，粉碎机3台、电筛机3台/切割。</t>
  </si>
  <si>
    <t>密炼机3台/密炼，炼胶机3台/炼胶，天然气锅炉1台、硫化罐1台/热炼，粉碎机3台、电筛机3台/切割，全部停产。</t>
  </si>
  <si>
    <t>密炼机2台/密炼，炼胶机2台/炼胶，粉碎机2台、电筛机2台/切割，停产。</t>
  </si>
  <si>
    <t>高邮市长宝铸业有限公司</t>
  </si>
  <si>
    <t>91321084768258682M</t>
  </si>
  <si>
    <t>卸甲镇龙奔村吴庄组北侧200米</t>
  </si>
  <si>
    <t>砂型铸造生产线（熔炼1-制芯1-浇筑1）</t>
  </si>
  <si>
    <t>砂型铸造生产线（熔炼1-制芯1-浇筑1）停产</t>
  </si>
  <si>
    <t>扬州市金阳光铸造有限公司</t>
  </si>
  <si>
    <t>913210847324913274</t>
  </si>
  <si>
    <t>飞翔路1号</t>
  </si>
  <si>
    <t xml:space="preserve">铸造生产线（熔炼炉2台、热芯机4台、抛丸机4台、混砂机2台） 、喷漆生产线（水性漆喷漆+晾干） </t>
  </si>
  <si>
    <t>停产铸造生产线（熔炼炉2台、热芯机4台、抛丸机4台、混砂机2台） 、喷漆生产线（水性漆喷漆+晾干）</t>
  </si>
  <si>
    <t>停产熔炼炉2台、喷漆生产线（水性漆喷漆+晾干）</t>
  </si>
  <si>
    <t>停产铸造生产线（熔炼炉1台-热芯机2台-抛丸机2台-混砂机1台）、喷漆生产线（水性漆喷漆+晾干）</t>
  </si>
  <si>
    <t>高邮市前景塑料瓶坯厂</t>
  </si>
  <si>
    <t>92321084MA1NTWBA73</t>
  </si>
  <si>
    <t>周邶墩村</t>
  </si>
  <si>
    <t>日用塑料杂品制造</t>
  </si>
  <si>
    <t>塑料瓶生产线（注塑机挤塑机12台）</t>
  </si>
  <si>
    <t>停产塑料瓶生产线（注塑机挤塑机6台）</t>
  </si>
  <si>
    <t>停产塑料瓶生产线（注塑机挤塑机5台）</t>
  </si>
  <si>
    <t>停产塑料瓶生产线（注塑机挤塑机4台）</t>
  </si>
  <si>
    <t>高邮市龙华铸管厂</t>
  </si>
  <si>
    <t>91321084697865177X</t>
  </si>
  <si>
    <t>龙奔</t>
  </si>
  <si>
    <t>铸管生产线1条（中频炉1台、抛丸机1台）</t>
  </si>
  <si>
    <t>停产铸管生产线1条（中频炉1台、抛丸机1台）</t>
  </si>
  <si>
    <t>高邮市安兴铸造厂</t>
  </si>
  <si>
    <t>913210846913321694</t>
  </si>
  <si>
    <t>周邶墩村保圩组</t>
  </si>
  <si>
    <t>铸造生产线（中频炉1台、抛丸机1台）</t>
  </si>
  <si>
    <t>停产铸造生产线（中频炉1台、抛丸机1台）</t>
  </si>
  <si>
    <t>高邮市昌盛泡沫制品有限公司</t>
  </si>
  <si>
    <t>91321084748193148U</t>
  </si>
  <si>
    <t>高邮市卸甲镇三星村</t>
  </si>
  <si>
    <t>塑料泡沫制造</t>
  </si>
  <si>
    <t xml:space="preserve">泡沫包装生产线（聚苯乙烯粒-发泡-醒发-模压成型-冷却、脱模-晾干（ 发泡成型机20台  ，锅炉1台）
</t>
  </si>
  <si>
    <t xml:space="preserve">停泡沫包装生产线（聚苯乙烯粒-发泡-醒发-模压成型-冷却、脱模-晾干（ 发泡成型机10台 ）
</t>
  </si>
  <si>
    <t xml:space="preserve">停泡沫包装生产线（聚苯乙烯粒-发泡-醒发-模压成型-冷却、脱模-晾干（ 发泡成型机8台 ）
</t>
  </si>
  <si>
    <t xml:space="preserve">停泡沫包装生产线（聚苯乙烯粒-发泡-醒发-模压成型-冷却、脱模-晾干（ 发泡成型机6台 ）
</t>
  </si>
  <si>
    <t>扬州市志强机械制造有限公司</t>
  </si>
  <si>
    <t>91321084560326666L</t>
  </si>
  <si>
    <t>江苏省高邮市卸甲镇三河村</t>
  </si>
  <si>
    <t>2条铸造生产线（含熔炼-浇筑-脱模-抛丸-机加工）</t>
  </si>
  <si>
    <t>停产2条铸造生产线（含熔炼-浇筑-脱模-抛丸-机加工）</t>
  </si>
  <si>
    <t>停1条铸造生产线（含熔炼工艺）</t>
  </si>
  <si>
    <t>高邮市国凤金属制品厂</t>
  </si>
  <si>
    <t>913210847605220045</t>
  </si>
  <si>
    <t>大庵村渔业组</t>
  </si>
  <si>
    <t>再生铝</t>
  </si>
  <si>
    <t>铝制品生产线（熔铝炉1台）、生物质炉</t>
  </si>
  <si>
    <t>停产铝制品生产线（熔铝炉1台</t>
  </si>
  <si>
    <t>扬州共优机械制造厂</t>
  </si>
  <si>
    <t>91321084301972532U</t>
  </si>
  <si>
    <t>卸甲镇潘阳村</t>
  </si>
  <si>
    <t>铸造生产线（熔炼炉3-抛丸机2台-打磨机2台-射芯机8台）</t>
  </si>
  <si>
    <t>停产铸造生产线（熔炼炉3-抛丸机2台-打磨机2台-射芯机8台）</t>
  </si>
  <si>
    <t>停产熔炼炉3台</t>
  </si>
  <si>
    <t>停产铸造生产线（熔炼炉1-抛丸机1台-打磨机1台-射芯机4台）</t>
  </si>
  <si>
    <t>扬州市永达电源有限公司</t>
  </si>
  <si>
    <t>91321084557139114E</t>
  </si>
  <si>
    <t>高邮苏中循环经济产业园</t>
  </si>
  <si>
    <t>蓄电池生产线（装配线（4条）-涂板（和膏机2台-分板机1套-球磨机1台））</t>
  </si>
  <si>
    <t>停产蓄电池生产线（装配线（2条）-涂板（和膏机1台-分板机1套-球磨机1台））</t>
  </si>
  <si>
    <t>江苏安锦橡胶有限公司</t>
  </si>
  <si>
    <t>91320192MA1MGF1L5Y</t>
  </si>
  <si>
    <t>江苏省扬州高邮市卸甲工业集中区</t>
  </si>
  <si>
    <t>C2919</t>
  </si>
  <si>
    <t>橡胶零件生产线（密炼机2台、混炼机1台）</t>
  </si>
  <si>
    <t>停产橡胶零件生产线（密炼机2台、混炼机1台）</t>
  </si>
  <si>
    <t>停产橡胶零件生产线（密炼机1台、混炼机1台）</t>
  </si>
  <si>
    <t>江苏金飞达电动工具有限公司</t>
  </si>
  <si>
    <t>91321084134779080X</t>
  </si>
  <si>
    <t>卸甲镇东风街156号</t>
  </si>
  <si>
    <t>电动工具生产线（抛丸2台-4条喷漆生产线（喷漆（油性漆）+烘干）-2条喷塑烘干线（喷塑-烘干））2台燃气锅炉</t>
  </si>
  <si>
    <t>停产电动工具生产线（抛丸2台-4条喷漆生产线（喷漆（油性漆+烘干）-2条喷塑烘干线（喷塑-烘干））2台燃气锅炉</t>
  </si>
  <si>
    <t>停产电动工具生产线（抛丸1台-2条喷漆生产线（喷漆（油性漆+烘干）-1条喷塑烘干线（喷塑-烘干））</t>
  </si>
  <si>
    <t>停产电动工具生产线（抛丸1台-1条喷漆生产线（喷漆（油性漆）+烘干）</t>
  </si>
  <si>
    <t>扬州市源联纤维有限公司</t>
  </si>
  <si>
    <t>9132108457668111XK</t>
  </si>
  <si>
    <t>高邮市卸甲镇八桥工业集中区</t>
  </si>
  <si>
    <t>纤维制造</t>
  </si>
  <si>
    <t>涤纶短纤维生产线/4台螺杆挤压机+生物质锅炉供热</t>
  </si>
  <si>
    <t>停涤纶短纤维生产线/2台螺杆挤压机</t>
  </si>
  <si>
    <t>江苏华威再生资源有限公司</t>
  </si>
  <si>
    <t>91321084MA1T50MW4M</t>
  </si>
  <si>
    <t>电池喷漆烘干打码生产线（喷漆（水性漆）1-烘干3-打印机1台-印刷机1台）</t>
  </si>
  <si>
    <t>停产电池喷漆烘干打码生产线（喷漆1（水性漆）-烘干3-打印机1台-印刷机1台）</t>
  </si>
  <si>
    <t>停产电池喷漆烘干打码生产线（喷漆1（水性漆）-烘干3）</t>
  </si>
  <si>
    <t>停产电池喷漆烘干打码生产线（打印机1台-印刷机1台）</t>
  </si>
  <si>
    <t>卸甲镇高邮苏中循环经济产业园</t>
  </si>
  <si>
    <t>高邮市旺达新材料厂</t>
  </si>
  <si>
    <t>913210846638208434</t>
  </si>
  <si>
    <t>高邮市卸甲镇金飞达工业园</t>
  </si>
  <si>
    <t>[2914]再生橡胶制造</t>
  </si>
  <si>
    <t>再生胶生产线（粉碎2条-塑化2条-炼胶2条）</t>
  </si>
  <si>
    <t>停再生胶生产线（粉碎1条-塑化1条-炼胶1条）</t>
  </si>
  <si>
    <t>江苏科凌医疗器械有限公司</t>
  </si>
  <si>
    <t>91321084141005091C</t>
  </si>
  <si>
    <t>汤庄镇</t>
  </si>
  <si>
    <t>高邮市汤庄镇沙埝工业集中区X306</t>
  </si>
  <si>
    <t>医疗仪器设备及器械制造/3684</t>
  </si>
  <si>
    <t>喷漆生产线 1条（喷漆（油性漆）（2个喷漆室）+天然气烘干）；喷塑生产线 1条/喷涂工序、固化工序（3台喷涂设备）+天然气烘干；抛光生产线（2台抛光机）</t>
  </si>
  <si>
    <t>停产喷漆生产线 1条（喷漆（2个喷漆室）</t>
  </si>
  <si>
    <t>喷漆生产线 1条（喷漆（1个喷漆室）+天然气烘干）；喷塑生产线 1条/喷涂工序、固化工序（2台喷涂设备）+天然气烘干；</t>
  </si>
  <si>
    <t>喷漆生产线 1条（喷漆（1个喷漆室）+天然气烘干）；抛光生产线（1台抛光机）</t>
  </si>
  <si>
    <t>高邮齐耀善能新能源有限公司</t>
  </si>
  <si>
    <t>91321084MA1NQHYN20</t>
  </si>
  <si>
    <t>电力行业</t>
  </si>
  <si>
    <t>生物质能发电生产线（1台发电机组）</t>
  </si>
  <si>
    <t>生物质能发电生产线降低生产负荷，由原来的发电量64.46万kW·h降低至32.23万kW·h</t>
  </si>
  <si>
    <t>生物质能发电生产线降低生产负荷，由原来的发电量64.46万kW·h/t天降低至38.68万kW·h/天</t>
  </si>
  <si>
    <t>生物质能发电生产线降低生产负荷，由原来的发电量64.46万kW·h/t天降低至45.13万kW·h/天</t>
  </si>
  <si>
    <t>降低生产负荷，燃料使用量由912吨/天降低到730吨/天。</t>
  </si>
  <si>
    <t>高邮市华宝颜料有限公司</t>
  </si>
  <si>
    <t>91321084780250093G</t>
  </si>
  <si>
    <t>高邮市汤庄镇工业集中区甸汤公路</t>
  </si>
  <si>
    <t>颜料生产</t>
  </si>
  <si>
    <t>中间体生产线1条（反应釜7台）</t>
  </si>
  <si>
    <t>颜料黄橙生产线1条（反应釜7台）</t>
  </si>
  <si>
    <t>颜料红生产线1条（反应釜7台）</t>
  </si>
  <si>
    <t>江苏弘鼎汽车零部件有限公司</t>
  </si>
  <si>
    <t>91321084718509121X</t>
  </si>
  <si>
    <t>高邮市汤庄镇汤庄村三组</t>
  </si>
  <si>
    <t>汽车零部件及配件制造、锅炉</t>
  </si>
  <si>
    <t>热处理生产线3条</t>
  </si>
  <si>
    <t>停2条热处理生产线</t>
  </si>
  <si>
    <t>停1条热处理生产线</t>
  </si>
  <si>
    <t>扬州朗劲塑胶实业有限公司</t>
  </si>
  <si>
    <t>91321084685331063B</t>
  </si>
  <si>
    <t>汉留村新村路1号</t>
  </si>
  <si>
    <t>鞋材加工生产线(注塑机6台）</t>
  </si>
  <si>
    <t>停产鞋材加工生产线(注塑机6台）</t>
  </si>
  <si>
    <t>停鞋材加工生产线(注塑机3台）</t>
  </si>
  <si>
    <t>停鞋材加工生产线(注塑机2台）</t>
  </si>
  <si>
    <t>扬州市祥和鞋业有限公司</t>
  </si>
  <si>
    <t>91321084569113974M</t>
  </si>
  <si>
    <t>汉留工业集中区</t>
  </si>
  <si>
    <t>冷粘工艺生产线（压合机2台）</t>
  </si>
  <si>
    <t>停产冷粘工艺生产线（压合机2台）</t>
  </si>
  <si>
    <t>停产冷粘工艺生产线（压合机1台）</t>
  </si>
  <si>
    <t>扬州万和鞋业有限公司</t>
  </si>
  <si>
    <t>91321084778034885T</t>
  </si>
  <si>
    <t>扬州蔚吉化工有限公司</t>
  </si>
  <si>
    <t>91321084703921965T</t>
  </si>
  <si>
    <t>江苏省高邮市汤庄镇双屏村</t>
  </si>
  <si>
    <t>内酯香料（搪瓷反应釜4台）、三苯基膦卤代烷盐（搪瓷反应釜4台）</t>
  </si>
  <si>
    <t>内酯香料（停用搪瓷反应釜3台）、三苯基膦卤代烷盐（停用搪瓷反应釜2台）</t>
  </si>
  <si>
    <t>内酯香料（停用搪瓷反应釜2台）、三苯基膦卤代烷盐（停用搪瓷反应釜2台）</t>
  </si>
  <si>
    <t>内酯香料（停用搪瓷反应釜1台）、三苯基膦卤代烷盐（停用搪瓷反应釜2台）</t>
  </si>
  <si>
    <t>高邮市天山砖瓦厂</t>
  </si>
  <si>
    <t>91321084140951991A</t>
  </si>
  <si>
    <t>天山镇</t>
  </si>
  <si>
    <t>江苏省高邮市天山镇殷河村</t>
  </si>
  <si>
    <t>砖瓦制造生产线（搅拌混合-挤出成型-窑炉焙烧）</t>
  </si>
  <si>
    <t>停产砖瓦制造生产线（搅拌混合-挤出成型-窑炉焙烧）</t>
  </si>
  <si>
    <t>降低生产负荷，砖瓦制造生产线炉窑焙烧由2万块/天降低至1.2万块/天</t>
  </si>
  <si>
    <t>高邮市通用电缆材料有限公司</t>
  </si>
  <si>
    <t>913210841409884954</t>
  </si>
  <si>
    <t>送桥镇</t>
  </si>
  <si>
    <t>郭集工业园区苏发路</t>
  </si>
  <si>
    <t>电线电缆制造</t>
  </si>
  <si>
    <t>二条镀锌生产线/表面处理，冷镀锌，烘干</t>
  </si>
  <si>
    <t>停产一条镀锌线</t>
  </si>
  <si>
    <t>高邮市振兴低压电器福利厂</t>
  </si>
  <si>
    <t>91321084140956215T</t>
  </si>
  <si>
    <t>张公渡村</t>
  </si>
  <si>
    <t>镀锌生产线2条+生物质锅炉</t>
  </si>
  <si>
    <t>停1条镀锌生产线</t>
  </si>
  <si>
    <t>江苏南洋铝业有限公司</t>
  </si>
  <si>
    <t>91321084572636987Q</t>
  </si>
  <si>
    <t>送桥镇高新技术产业开发区梧桐路北侧</t>
  </si>
  <si>
    <t>高邮高新技术产业园梧桐路</t>
  </si>
  <si>
    <t>挤压生产线4条生产线（加热-挤压）</t>
  </si>
  <si>
    <t>三条挤压生产线停产（加热-挤压）</t>
  </si>
  <si>
    <t>两条挤压生产线停产（加热-挤压）</t>
  </si>
  <si>
    <t>江苏神舟灯饰有限公司</t>
  </si>
  <si>
    <t>91321084782708897N</t>
  </si>
  <si>
    <t>高邮市送桥镇郭集工业集中区升冠路</t>
  </si>
  <si>
    <t>热镀锌生产线（锅炉-热浸锌2条线）</t>
  </si>
  <si>
    <t>停用1条线（锅炉+热浸锌）</t>
  </si>
  <si>
    <t>江苏省飞花灯饰制造有限公司</t>
  </si>
  <si>
    <t>91321084758462823D</t>
  </si>
  <si>
    <t>郭集路</t>
  </si>
  <si>
    <t>喷塑生产线1条、热镀锌生产线1条</t>
  </si>
  <si>
    <t>停喷塑生产线1条</t>
  </si>
  <si>
    <t>江苏兴龙光电发展有限公司</t>
  </si>
  <si>
    <t>91321084555896373B</t>
  </si>
  <si>
    <t>送桥镇天山工业集中区康立特路</t>
  </si>
  <si>
    <t>除尘滤料用乳液生产线1条（5台搅拌釜，3台混合釜）</t>
  </si>
  <si>
    <t>停产（5台搅拌釜，3台混合釜）</t>
  </si>
  <si>
    <t>停用3台搅拌釜</t>
  </si>
  <si>
    <t>停用2台搅拌釜</t>
  </si>
  <si>
    <t>江苏中航百慕新材料技术有限公司</t>
  </si>
  <si>
    <t>913210843140897068</t>
  </si>
  <si>
    <t>湖西新区纬十八路</t>
  </si>
  <si>
    <t>涂装生产线2条（浸漆（油性漆）+烘干）</t>
  </si>
  <si>
    <t>停产涂装生产线2条（浸漆油性漆）+烘干）</t>
  </si>
  <si>
    <t>停产涂装生产线1条（浸漆油性漆）+烘干）</t>
  </si>
  <si>
    <t>纬十八路</t>
  </si>
  <si>
    <t>聚隆新材料科技（扬州)有限公司</t>
  </si>
  <si>
    <t>91321084MA21RW3M56</t>
  </si>
  <si>
    <t>天山工业园区(润宇公司对面)</t>
  </si>
  <si>
    <t>改性聚丙烯生产线（挤塑机8台）</t>
  </si>
  <si>
    <t>停用改性聚丙烯生产线（挤塑机4台）</t>
  </si>
  <si>
    <t>停用挤塑机3台</t>
  </si>
  <si>
    <t>扬州和镪金属制品有限公司</t>
  </si>
  <si>
    <t>913210846676249891</t>
  </si>
  <si>
    <t>高邮市送桥镇天山工业区瑞澜路8号</t>
  </si>
  <si>
    <t>铝合金支架生产线2条（挤压机1台、打磨机3台）</t>
  </si>
  <si>
    <t>停产铝合金支架生产线1条（挤压机1台、打磨机3台）</t>
  </si>
  <si>
    <t>停用挤压机1台、打磨机2台</t>
  </si>
  <si>
    <t>扬州虹光生物科技有限公司</t>
  </si>
  <si>
    <t>91321084060178951C</t>
  </si>
  <si>
    <t>康立特路与豪脉路交叉路口西侧</t>
  </si>
  <si>
    <t>苄索氯铵1条生产线，16个反应釜（合成釜5台，蒸馏釜7台，结晶釜4台）</t>
  </si>
  <si>
    <t>合成釜2台，蒸馏釜4台，结晶釜2台空转停止投料</t>
  </si>
  <si>
    <t>合成釜1台，蒸馏釜3台，结晶釜2台空转停止投料</t>
  </si>
  <si>
    <t>合成釜1台，蒸馏釜3台，结晶釜1台空转停止投料</t>
  </si>
  <si>
    <t>扬州健松镀锌有限公司</t>
  </si>
  <si>
    <t>913210847382537847</t>
  </si>
  <si>
    <t>4条热镀锌生产线</t>
  </si>
  <si>
    <t>停用2条热镀锌生产线</t>
  </si>
  <si>
    <t>扬州金全道路工程有限公司</t>
  </si>
  <si>
    <t>91321084562966253E</t>
  </si>
  <si>
    <t>送平路东</t>
  </si>
  <si>
    <t>铁路、道路、隧道和桥梁工程建筑</t>
  </si>
  <si>
    <t>静电粉末生产线4条（投料、混合、挤出、粉碎生产线）</t>
  </si>
  <si>
    <t>停产静电粉末生产线4条（投料、混合、挤出、粉碎生产线）</t>
  </si>
  <si>
    <t>停产静电粉末生产线2条（投料、混合、挤出、粉碎生产线）</t>
  </si>
  <si>
    <t>高邮润川新型节能材料有限公司</t>
  </si>
  <si>
    <t>91321084MA21RDJU0M</t>
  </si>
  <si>
    <t>临泽镇</t>
  </si>
  <si>
    <t>高邮市临泽镇董潭村</t>
  </si>
  <si>
    <t>烧结保温切块生产线（破碎-滚筛-陈化-干燥-焙烧）</t>
  </si>
  <si>
    <t>停产烧结保温切块生产线（破碎-滚筛-陈化-干燥-焙烧）</t>
  </si>
  <si>
    <t>禁止新坯进窑，预警响应时间连续超过60小时，进窑量由原来的25.8万块/天 降至至12.9万块/天</t>
  </si>
  <si>
    <t>破碎、成型工序等排放颗粒物的工序停产、禁止新坯进窑，预警响应时间连续超过60小时，进窑量由原来的25.8万块/天 降至至10.32万块/天</t>
  </si>
  <si>
    <t>扬州市业昌助剂有限公司</t>
  </si>
  <si>
    <t>91321084722292391Q</t>
  </si>
  <si>
    <t>高邮市送桥镇天山工业集中区豪迈路</t>
  </si>
  <si>
    <t>1条橡胶防老剂3100生产线；
设备：2台缩合釜，1台中和釜，2台蒸馏釜，1台造粒釜</t>
  </si>
  <si>
    <t>停1台缩合釜、停1台蒸馏釜</t>
  </si>
  <si>
    <t>停1台蒸馏釜</t>
  </si>
  <si>
    <t>1条橡胶防护蜡生产线
设备：2台加热釜、1台冷却釜、1台造粒釜</t>
  </si>
  <si>
    <t>停产1条橡胶防护蜡生产线
设备：2台加热釜、1台冷却釜、1台造粒釜</t>
  </si>
  <si>
    <t>扬州市中信生物发展有限公司</t>
  </si>
  <si>
    <t>9132108467252283X6</t>
  </si>
  <si>
    <t>天山工业集中区鑫晶大道</t>
  </si>
  <si>
    <t>肝素钠提取线（-分离-吸附-洗脱）+生物质锅炉烘干</t>
  </si>
  <si>
    <t>停产肝素钠提取线（-分离-吸附-洗脱）</t>
  </si>
  <si>
    <t>天山镇工业集中区鑫晶大道2号</t>
  </si>
  <si>
    <t>扬州托新汽车零部件有限公司</t>
  </si>
  <si>
    <t>91321084MA1XUAXJ56</t>
  </si>
  <si>
    <t>滨河东路1号</t>
  </si>
  <si>
    <t>汽车零部件制造</t>
  </si>
  <si>
    <t xml:space="preserve">汽车零部件生产线2条
</t>
  </si>
  <si>
    <t>停用汽车零部件生产线1条</t>
  </si>
  <si>
    <t>扬州新鑫新能源科技有限公司</t>
  </si>
  <si>
    <t>913210846821798285</t>
  </si>
  <si>
    <t>曹桥村</t>
  </si>
  <si>
    <t>4条热镀锌生产线（天然气点火器+镀锌锅）</t>
  </si>
  <si>
    <t>停用2条热镀锌生产线（天然气点火器+镀锌锅）</t>
  </si>
  <si>
    <t>停用1条热镀锌生产线（天然气点火器+镀锌锅）</t>
  </si>
  <si>
    <t>江苏欣宝科技股份有限公司</t>
  </si>
  <si>
    <t>91321084796122221A</t>
  </si>
  <si>
    <t>高邮市送桥镇扬菱线宝盛驾校东北300米</t>
  </si>
  <si>
    <t>初级形态的塑料及合成树脂制造</t>
  </si>
  <si>
    <t>（投料-酯化-抽真空-缩聚-过滤-冷却-破碎-包装）共5条生产线</t>
  </si>
  <si>
    <t>停用（投料-酯化-抽真空-缩聚-过滤-冷却-破碎-包装3条生产线</t>
  </si>
  <si>
    <t>停用（投料-酯化-抽真空-缩聚-过滤-冷却-破碎-包装2条生产线</t>
  </si>
  <si>
    <t>停（投料-酯化-抽真空-缩聚-过滤-冷却-破碎-包装2条生产线</t>
  </si>
  <si>
    <t>扬州光明电缆有限公司</t>
  </si>
  <si>
    <t>91321084713284429T</t>
  </si>
  <si>
    <t>菱塘回族乡镇</t>
  </si>
  <si>
    <t>菱塘回族乡兴菱东路19号</t>
  </si>
  <si>
    <t>电线电缆</t>
  </si>
  <si>
    <t>船用电缆生产线（挤橡机4台、挤塑机10台、印字机6台）</t>
  </si>
  <si>
    <t>停用船用电缆生产线（挤橡机2台、挤塑机5台、印字机3台）</t>
  </si>
  <si>
    <t>停用船用电缆生产线（挤橡机2台、挤塑机3台、印字机2台）</t>
  </si>
  <si>
    <t>扬州三友合成化工有限公司</t>
  </si>
  <si>
    <t>9132108474942725X8</t>
  </si>
  <si>
    <t>高邮市菱塘回族乡菱塘村</t>
  </si>
  <si>
    <t>精细化工</t>
  </si>
  <si>
    <t>三甲基溴硅烷生产2条线(合成釜10台、蒸馏釜2台)</t>
  </si>
  <si>
    <t>停合成釜5台、蒸馏釜1台</t>
  </si>
  <si>
    <t>停合成釜4台、蒸馏釜1台</t>
  </si>
  <si>
    <t>停合成釜3台、蒸馏釜1台</t>
  </si>
  <si>
    <t>三甲基碘硅烷生产线1条(合成釜2台)</t>
  </si>
  <si>
    <t>停合成釜1台</t>
  </si>
  <si>
    <t>扬州市红旗电缆制造有限公司</t>
  </si>
  <si>
    <t>91321084141005075N</t>
  </si>
  <si>
    <t>扬菱路9号</t>
  </si>
  <si>
    <t>挤绝缘护套生产线16条（挤出机16台）</t>
  </si>
  <si>
    <t>停产挤绝缘护套生产线8条（挤出机8台）</t>
  </si>
  <si>
    <t>停产挤绝缘护套生产线7条（挤出机7台）</t>
  </si>
  <si>
    <t>停产挤绝缘护套生产线5条（挤出机5台）</t>
  </si>
  <si>
    <t>电缆料生产线4条（挤塑机4台）</t>
  </si>
  <si>
    <t>电缆料生产线1条（挤塑机1台）</t>
  </si>
  <si>
    <t>扬州市扬子电缆制造有限公司</t>
  </si>
  <si>
    <t>91321084141005067U</t>
  </si>
  <si>
    <t>兴菱东路26号</t>
  </si>
  <si>
    <t>电线电缆生产线（挤塑机4台+印字机2台）</t>
  </si>
  <si>
    <t>停产电线电缆生产线（挤塑机2台+印字机1台）</t>
  </si>
  <si>
    <t>扬州市中能电缆有限公司</t>
  </si>
  <si>
    <t>913210847462169676</t>
  </si>
  <si>
    <t>兴菱东路10号</t>
  </si>
  <si>
    <t>电线电缆生产线（挤塑机9台）</t>
  </si>
  <si>
    <t>停产电线电缆生产线（挤塑机5台）</t>
  </si>
  <si>
    <t>停产电线电缆生产线（挤塑机4台）</t>
  </si>
  <si>
    <t>停产电线电缆生产线（挤塑机3台）</t>
  </si>
  <si>
    <t>扬州市远通电缆有限公司</t>
  </si>
  <si>
    <t>913210847584629549</t>
  </si>
  <si>
    <t>东外环路
6号</t>
  </si>
  <si>
    <t>电缆生产线（挤塑机7台）</t>
  </si>
  <si>
    <t>停用电缆生产线挤塑机4台</t>
  </si>
  <si>
    <t>停用电缆生产线挤塑机3台</t>
  </si>
  <si>
    <t>扬州华城电缆有限公司</t>
  </si>
  <si>
    <t>913210847039237762</t>
  </si>
  <si>
    <t>兴菱东路21号</t>
  </si>
  <si>
    <t>挤塑生产线7条</t>
  </si>
  <si>
    <t>停用挤塑机4台</t>
  </si>
  <si>
    <t>江苏赛特电气有限公司</t>
  </si>
  <si>
    <t>91321084792316950K</t>
  </si>
  <si>
    <t>扬菱路4号</t>
  </si>
  <si>
    <t>电线电缆生产线/挤塑生产线9条</t>
  </si>
  <si>
    <t>停电线电缆生产线/挤塑生产线5条</t>
  </si>
  <si>
    <t>停电线电缆生产线/挤塑生产线4条</t>
  </si>
  <si>
    <t>停电线电缆生产线/挤塑生产线3条</t>
  </si>
  <si>
    <t>扬州中大电缆有限公司</t>
  </si>
  <si>
    <t>913210841409821227</t>
  </si>
  <si>
    <t>兴菱东路18号</t>
  </si>
  <si>
    <t>电线电缆生产线/挤塑生产线12条</t>
  </si>
  <si>
    <t>停电线电缆生产线/挤塑生产线6条（挤塑机6台）</t>
  </si>
  <si>
    <t>停电线电缆生产线/挤塑生产线5条（挤塑机5台）</t>
  </si>
  <si>
    <t>停电线电缆生产线/挤塑生产线4条（挤塑机4台）</t>
  </si>
  <si>
    <t>扬州迅祥电缆有限公司</t>
  </si>
  <si>
    <t>91321084695523798K</t>
  </si>
  <si>
    <t>扬菱路2号</t>
  </si>
  <si>
    <t>电线电缆生产线/挤塑生产线6条</t>
  </si>
  <si>
    <t>停电线电缆生产线/挤塑生产线4条（停用挤塑机4台）</t>
  </si>
  <si>
    <t>停电线电缆生产线/挤塑生产线3条（停用挤塑机3台）</t>
  </si>
  <si>
    <t>停电线电缆生产线/挤塑生产线2条（停用挤塑机2台）</t>
  </si>
  <si>
    <t>扬州亚光电缆有限公司</t>
  </si>
  <si>
    <t>913210847038957878</t>
  </si>
  <si>
    <t>扬菱路37号</t>
  </si>
  <si>
    <t>电线电缆生产线（挤塑机18条）</t>
  </si>
  <si>
    <t>停电线电缆生产线（挤塑生产线9条）</t>
  </si>
  <si>
    <t>停电线电缆生产线（挤塑生产线8条）</t>
  </si>
  <si>
    <t>停电线电缆生产线（挤塑生产线6条）</t>
  </si>
  <si>
    <t>尤苏福新材料（扬州）有限公司</t>
  </si>
  <si>
    <t>91321084MA1MB5RH3K</t>
  </si>
  <si>
    <t>富菱路16号</t>
  </si>
  <si>
    <t>pp填料生产线（混合-挤塑-拉膜-分切-开网）4条、1条pvc电缆料生产线（混合-挤塑-切粒-风冷-包装）</t>
  </si>
  <si>
    <t>停产3条pp填料生产线（混合-挤塑-拉膜-分切-开网）</t>
  </si>
  <si>
    <t>停产2条pp填料生产线（混合-挤塑-拉膜-分切-开网）</t>
  </si>
  <si>
    <t>扬州金利达饲料有限公司</t>
  </si>
  <si>
    <t>91321084785582708T</t>
  </si>
  <si>
    <t>三垛镇</t>
  </si>
  <si>
    <t>二沟邮兴东公路北侧</t>
  </si>
  <si>
    <t>饲料生产</t>
  </si>
  <si>
    <t>虾用配合饲料1条</t>
  </si>
  <si>
    <t>停产虾用配合饲料1条</t>
  </si>
  <si>
    <t>高邮市长生新型节能建材有限公司</t>
  </si>
  <si>
    <t>91321084MA1P9PU85K</t>
  </si>
  <si>
    <t>高邮市三垛镇耿庭村</t>
  </si>
  <si>
    <t>建筑砌块制造生产线（搅拌-陈化-挤出-干燥-焙烧）</t>
  </si>
  <si>
    <t>停产建筑砌块制造生产线（搅拌-陈化-挤出-干燥-焙烧）</t>
  </si>
  <si>
    <t>焙烧生产线减产至12.12万块/天</t>
  </si>
  <si>
    <t>搅拌、陈化、挤出等工段停产，焙烧工段减产至14.55万块/天</t>
  </si>
  <si>
    <t>搅拌、陈化、挤出等工段停产，焙烧工段产量由24.24万块/天减产至17万块/天</t>
  </si>
  <si>
    <t>扬州通威饲料有限公司</t>
  </si>
  <si>
    <t>91321084780250739L</t>
  </si>
  <si>
    <t>工业集中区乔三司路</t>
  </si>
  <si>
    <t>虾特料生产线4条、鱼料常规生产线5条、膨化生产线3条+天然气锅炉</t>
  </si>
  <si>
    <t>停产6条线（虾特料2条、鱼料常规3条、膨化1条）</t>
  </si>
  <si>
    <t>停产5条线（虾特料2条、鱼料常规2条、膨化1条）</t>
  </si>
  <si>
    <t>停产4条线（虾特料1条、鱼料常规2条、膨化1条）</t>
  </si>
  <si>
    <t>江苏泓亿环保科技有限公司</t>
  </si>
  <si>
    <t>91321084MA1MAQ4695</t>
  </si>
  <si>
    <t>江苏消防科技产业园区</t>
  </si>
  <si>
    <t>金属制造</t>
  </si>
  <si>
    <t>天然气锅炉（1台）停用</t>
  </si>
  <si>
    <t>高邮市鑫能电源有限公司</t>
  </si>
  <si>
    <t>913210847961221176</t>
  </si>
  <si>
    <t>甘垛镇</t>
  </si>
  <si>
    <t>甘垛镇工业集中区鸿信路</t>
  </si>
  <si>
    <t>铅蓄电池生产线（铅粉生产（2台）-铸造工段（8台）-电池装配工段（1条线）-分片工段（8台机））</t>
  </si>
  <si>
    <t>停铅蓄电池生产线（铅粉生产（1台）-铸造工段（6台）-电池装配工段（0条线）-分片工段（5台机））</t>
  </si>
  <si>
    <t>停铅蓄电池生产线（铅粉生产（1台）-铸造工段（4台）-电池装配工段（0条线）-分片工段（4台机））</t>
  </si>
  <si>
    <t>停铅蓄电池生产线（铅粉生产（1台）-铸造工段（2台）-电池装配工段（0条线）-分片工段（3台机））</t>
  </si>
  <si>
    <t>高邮市中远再生资源有限公司</t>
  </si>
  <si>
    <t>91321084685342379Y</t>
  </si>
  <si>
    <t>科意达路</t>
  </si>
  <si>
    <t>16个矿物油储罐（8个废矿物油储罐、8个成品储罐+导热油炉和天然气蒸汽锅炉）</t>
  </si>
  <si>
    <t>停8个矿物油储罐（4个废矿物油储罐、4个成品储罐）</t>
  </si>
  <si>
    <t>停7个矿物油储罐（4个废矿物油储罐、3个成品储罐）</t>
  </si>
  <si>
    <t>停5个矿物油储罐（3个废矿物油储罐、2个成品储罐）</t>
  </si>
  <si>
    <t>江苏奥晟企业发展有限公司</t>
  </si>
  <si>
    <t>91321084728014667R</t>
  </si>
  <si>
    <t>江苏甘垛横泾（扬联农场）</t>
  </si>
  <si>
    <t>染料生产</t>
  </si>
  <si>
    <t>酸性染料生产线（重氮-偶合-烘干（8台烘干机）-破碎机（20套））</t>
  </si>
  <si>
    <t>酸性染料生产线（重氮-偶合-烘干（4台烘干机）-破碎机（10套））</t>
  </si>
  <si>
    <t>酸性染料生产线（重氮-偶合-烘干（4台烘干机）-破碎机（8套））</t>
  </si>
  <si>
    <t>酸性染料生产线（重氮-偶合-烘干（3台烘干机）-破碎机（6套））</t>
  </si>
  <si>
    <t>江苏汇金酿酒有限公司</t>
  </si>
  <si>
    <t>91321084768258885A</t>
  </si>
  <si>
    <t>甘垛镇工业园长海路1号</t>
  </si>
  <si>
    <t>白酒制造1512</t>
  </si>
  <si>
    <t>1芝麻香原酒酿造生产线（原料粉碎、9个汽锅进行蒸煮、蒸馏。）/1条小曲白酒生产线-3个蒸锅进行蒸煮蒸馏</t>
  </si>
  <si>
    <t>停用1芝麻香原酒酿造生产线（5个汽锅进行蒸煮、）/1条小曲白酒生产线-2个蒸锅进行蒸煮蒸馏</t>
  </si>
  <si>
    <t>停用1芝麻香原酒酿造生产线（4个汽锅进行蒸煮、）/1条小曲白酒生产线-2个蒸锅</t>
  </si>
  <si>
    <t>停用1芝麻香原酒酿造生产线（3个汽锅进行蒸煮、）/1条小曲白酒生产线-1个蒸锅</t>
  </si>
  <si>
    <t>扬州鸿信生物制品有限公司</t>
  </si>
  <si>
    <t>91321084768258578H</t>
  </si>
  <si>
    <t>江苏省扬州高邮市甘垛工业园区</t>
  </si>
  <si>
    <t>[M96]生物、生化制品制造</t>
  </si>
  <si>
    <t>甲壳素车间（反应罐13台）、氨糖车间（反应釜16台）锅炉1台</t>
  </si>
  <si>
    <t>停用甲壳素车间（反应罐7台）、氨糖车间（反应釜8台）锅炉1台</t>
  </si>
  <si>
    <t>停用甲壳素车间（反应罐6台）、氨糖车间（反应釜6台）锅炉1台</t>
  </si>
  <si>
    <t>停用甲壳素车间（反应罐4台）、氨糖车间（反应釜5台）锅炉1台</t>
  </si>
  <si>
    <t>高邮市甘垛镇工业集中区科意达路</t>
  </si>
  <si>
    <t>扬州科恩生物科技有限公司</t>
  </si>
  <si>
    <t>91321084555831158T</t>
  </si>
  <si>
    <t>高邮市甘垛镇工业集中区沙野路</t>
  </si>
  <si>
    <t>[M94]生物、生化制品制造</t>
  </si>
  <si>
    <t>葡萄糖盐酸盐生产线【脱色车间(反应釜2台)水解车间（反应釜12台）-浓缩车间（反应釜12台）】一台生物质锅炉、壳聚糖生产线（壳聚糖车间反应罐3台）</t>
  </si>
  <si>
    <t>停产葡萄糖盐酸盐生产线【脱色车间(反应釜1台)水解车间（反应釜6台）-浓缩车间（反应釜6台）】一台生物质锅炉、壳聚糖生产线（壳聚糖车间反应罐2台）</t>
  </si>
  <si>
    <t>停产葡萄糖盐酸盐生产线【脱色车间(反应釜1台)水解车间（反应釜5台）-浓缩车间（反应釜5台）】一台生物质锅炉、壳聚糖生产线（壳聚糖车间反应罐2台）</t>
  </si>
  <si>
    <t>停产葡萄糖盐酸盐生产线【脱色车间(反应釜1台)水解车间（反应釜4台）-浓缩车间（反应釜4台）】一台生物质锅炉、壳聚糖生产线（壳聚糖车间反应罐1台）</t>
  </si>
  <si>
    <t>扬州市宏大饲料有限公司</t>
  </si>
  <si>
    <t>913210847395806489</t>
  </si>
  <si>
    <t>甘垛镇工业园区（甘泉村）</t>
  </si>
  <si>
    <t>水产饲料生产线9条（混合-烘干）</t>
  </si>
  <si>
    <t>停5条生产线（混合-烘干）</t>
  </si>
  <si>
    <t>停4条生产线（混合-烘干）</t>
  </si>
  <si>
    <t>停3条生产线（混合-烘干）</t>
  </si>
  <si>
    <t>扬州市鑫盛热处理有限公司</t>
  </si>
  <si>
    <t>9132108435495993X6</t>
  </si>
  <si>
    <t>热镀锌生产线2条</t>
  </si>
  <si>
    <t>热镀锌生产线停产1条</t>
  </si>
  <si>
    <t>扬州源泉饲料有限公司</t>
  </si>
  <si>
    <t>91321084780250421R</t>
  </si>
  <si>
    <t>永胜路横泾客运站西200米</t>
  </si>
  <si>
    <t>(虾、蟹料)生产线1条（锅炉+生产线）</t>
  </si>
  <si>
    <t>停产(虾、蟹料)生产线1条（锅炉+生产线）</t>
  </si>
  <si>
    <t>高邮市万嘉面粉有限公司</t>
  </si>
  <si>
    <t>913210847293316648</t>
  </si>
  <si>
    <t>安大公路与332省道交叉口</t>
  </si>
  <si>
    <t>米、面制品制造</t>
  </si>
  <si>
    <t>面粉加工生产线（天然气锅炉）</t>
  </si>
  <si>
    <t>停面粉加工生产线（天然气锅炉）</t>
  </si>
  <si>
    <t>扬州市丽邮人造板有限公司</t>
  </si>
  <si>
    <t>9132108473826845XC</t>
  </si>
  <si>
    <t>高邮市临泽镇营南工业园区</t>
  </si>
  <si>
    <t>纤维板生产线1条（削片机-调胶机2台-干燥设备1套铺装、热压、锯切设备1套-锅炉）</t>
  </si>
  <si>
    <t>停产纤维板生产线1条（削片机-调胶机2台-干燥设备1套铺装、热压、锯切设备1套-锅炉）</t>
  </si>
  <si>
    <t>产能降低130立方米/天。</t>
  </si>
  <si>
    <t>扬州市方正铜业有限公司</t>
  </si>
  <si>
    <t>91321084588450503K</t>
  </si>
  <si>
    <t>立新支路与301县道交叉口西150米</t>
  </si>
  <si>
    <t>铜材加工生产线（熔炼2台-打包设备2台-拉丝环节设备2台）</t>
  </si>
  <si>
    <t>扬州新世界鞋业有限公司</t>
  </si>
  <si>
    <t>91321084745579571K</t>
  </si>
  <si>
    <t>高邮市临泽镇振兴路</t>
  </si>
  <si>
    <t>布胶鞋生产线成型（配帮-钳帮-贴底-围条-硫化（2台）-整理-包装）
胶鞋生产线成型（配料-炼胶（5台）-裁断-硫化（3台硫化罐）-修边-包装）</t>
  </si>
  <si>
    <t>停产布胶鞋生产线成型（配帮-钳帮-贴底-围条-硫化（2台）-整理-包装）
胶鞋生产线成型（配料-炼胶（5台）-裁断-硫化（3台硫化罐）-修边-包装）</t>
  </si>
  <si>
    <t>停产胶鞋生产线成型（配料-炼胶（5台）-裁断-硫化（3台硫化罐）-修边-包装）</t>
  </si>
  <si>
    <t>停产布胶鞋生产线成型（配帮-钳帮-贴底-围条-硫化（2台）-整理-包装）</t>
  </si>
  <si>
    <t>扬州市兴达电磁材料有限公司</t>
  </si>
  <si>
    <t>91321084141005710Q</t>
  </si>
  <si>
    <t>高邮市周巷镇营西村</t>
  </si>
  <si>
    <t>金属废料与碎屑加工处理</t>
  </si>
  <si>
    <t>氧化亚镍生产线1条-高温焙烧工段</t>
  </si>
  <si>
    <t>停产氧化亚镍生产线1条-高温焙烧工段</t>
  </si>
  <si>
    <t>扬州兴益机械有限公司</t>
  </si>
  <si>
    <t>91321084783363923Y</t>
  </si>
  <si>
    <t>高邮市经济开发区屏淮路215号</t>
  </si>
  <si>
    <t>喷漆台（油性漆）5个（喷漆-晾干)；喷塑1条线（喷塑-烘干）；磷化线（生物质锅炉）；压铸线（压铸-熔化炉-抛丸机2台）；注塑生产线（注塑机6台）；浸漆生产线1条（浸漆-电烘干）；</t>
  </si>
  <si>
    <t>停产喷漆台（油性漆）5个（喷漆-晾干)；喷塑1条线（喷塑-烘干）；压铸线（压铸-熔化炉-抛丸机2台）；浸漆生产线（浸漆-电烘干）；注塑生产线（注塑机2台）</t>
  </si>
  <si>
    <t>停产喷漆台（油性漆）3个（喷漆-晾干)；喷塑1条线（喷塑-烘干）；浸漆生产线（浸漆-电烘干）；注塑生产线（注塑机2台）；磷化线（生物质锅炉）</t>
  </si>
  <si>
    <t>停产喷漆台（油性漆）2个（喷漆-晾干)；喷塑1条线（喷塑-烘干）；浸漆生产线（浸漆-电烘干）；注塑生产线（注塑机1台）</t>
  </si>
  <si>
    <t>停产喷漆台（油性漆）2个（喷漆-晾干)；喷塑1条线（喷塑-烘干）；浸漆生产线（浸漆-电烘干）；</t>
  </si>
  <si>
    <t>航天锂电科技（江苏）有限公司</t>
  </si>
  <si>
    <t>91321084MA22FPJC1N</t>
  </si>
  <si>
    <t>汤北路8号</t>
  </si>
  <si>
    <t>锂离子电池制造</t>
  </si>
  <si>
    <t>锂电池生产线/正极涂布工序，6台涂布机</t>
  </si>
  <si>
    <t>停锂电池生产线/正极涂布工序3台涂布机</t>
  </si>
  <si>
    <t>停锂电池生产线/正极涂布工序2台涂布机</t>
  </si>
  <si>
    <t>扬州一洋制药有限公司</t>
  </si>
  <si>
    <t>913210846087092887</t>
  </si>
  <si>
    <t>长兴路8号</t>
  </si>
  <si>
    <t>化学药品制剂制造</t>
  </si>
  <si>
    <t>片剂生产线（制粒机3台、总混机2台、压片机2台、包衣机3台、选片机2台、内包机6台、外包机4台、洁净称量单元2台）</t>
  </si>
  <si>
    <t>停产片剂生产线（制粒机2台、总混机2台、压片机2台、包衣机2台、选片机2台、内包机3台、外包机2台、洁净称量单元2台）</t>
  </si>
  <si>
    <t>片剂生产线（制粒机2台、总混机2台、压片机2台、包衣机2台、选片机1台、内包机3台、外包机2台、洁净称量单元2台）</t>
  </si>
  <si>
    <t>片剂生产线（制粒机1台、总混机1台、压片机1台、包衣机1台、选片机2台、内包机2台、外包机2台、洁净称量单元1台）</t>
  </si>
  <si>
    <t>扬州中之炬实业有限公司</t>
  </si>
  <si>
    <t>91321084MA1WBPAMX7</t>
  </si>
  <si>
    <t>高邮市龙虬镇环保产业园南角路</t>
  </si>
  <si>
    <t>铝合金锭生产线（铝锭熔炼-精炼-回转窑）</t>
  </si>
  <si>
    <t>停产铝合金锭生产线（铝锭熔炼-精炼-回转窑）</t>
  </si>
  <si>
    <t>江苏新鼎新材料有限公司</t>
  </si>
  <si>
    <t>91321084330867694P</t>
  </si>
  <si>
    <t>同心东路9号</t>
  </si>
  <si>
    <t>喷涂生产线（油性漆喷涂-流平-烘干固化）</t>
  </si>
  <si>
    <t>停喷涂生产线（油性漆喷涂-流平-烘干固化）</t>
  </si>
  <si>
    <t>扬州市玄裕电子有限公司</t>
  </si>
  <si>
    <t>91321084564317505X</t>
  </si>
  <si>
    <t>高邮市城南新区中心大道98号</t>
  </si>
  <si>
    <t>电子电路</t>
  </si>
  <si>
    <t>电子生产线（丝网印刷1台）</t>
  </si>
  <si>
    <t>停产电子生产线（丝网印刷1台）</t>
  </si>
  <si>
    <t>江苏华胜电机（集团）有限公司</t>
  </si>
  <si>
    <t>91321084749427591N</t>
  </si>
  <si>
    <t>飞达北路88号</t>
  </si>
  <si>
    <t>电动机制造</t>
  </si>
  <si>
    <t>喷涂生产线（浸漆线1条（水性漆）；烘干线1条；喷漆线1条；生物质3条）</t>
  </si>
  <si>
    <t>停产喷涂生产线（浸漆线1条（水性漆）；烘干线1条；喷漆线1条）</t>
  </si>
  <si>
    <t>停产喷涂生产线（浸漆线1条（水性漆）；烘干线1条）</t>
  </si>
  <si>
    <t>停产喷涂生产线（烘干线1条；生物质1台）</t>
  </si>
  <si>
    <t>德田丰新材料江苏有限公司</t>
  </si>
  <si>
    <t>91321084MA1W9H7WXJ</t>
  </si>
  <si>
    <t>高邮市城南经济新区兴区路91号</t>
  </si>
  <si>
    <t>抛光生产线（机抛工位11个、手抛工位11个）</t>
  </si>
  <si>
    <t>停抛光生产线（停11个工位作业）</t>
  </si>
  <si>
    <t>停抛光生产线（停9个工位作业）</t>
  </si>
  <si>
    <t>停抛光生产线（停7个工位作业）</t>
  </si>
  <si>
    <t>1台燃气锅炉</t>
  </si>
  <si>
    <t>江苏新怡科新材料有限公司</t>
  </si>
  <si>
    <t>91321084MA21MYBX48</t>
  </si>
  <si>
    <t>中心大道116号</t>
  </si>
  <si>
    <t>其他体育用品制造</t>
  </si>
  <si>
    <t>赛艇坐垫
海绵球生产线（3条自动发泡线、2台涂胶机）</t>
  </si>
  <si>
    <t>停赛艇坐垫
海绵球生产线（2条自动发泡线、1台涂胶机）</t>
  </si>
  <si>
    <t>停赛艇坐垫
海绵球生产线-2条自动发泡线</t>
  </si>
  <si>
    <t>扬州盈航硅业科技有限公司</t>
  </si>
  <si>
    <t>91321084MA1UUWJQ0B</t>
  </si>
  <si>
    <t>甓社路86号</t>
  </si>
  <si>
    <t>C3099其他非金属矿物制品制造</t>
  </si>
  <si>
    <t>高纯铸锭硅生产线（中频无心感应熔炼炉10台）</t>
  </si>
  <si>
    <t>停产高纯铸锭硅生产线（中频无心感应熔炼炉5台）</t>
  </si>
  <si>
    <t>停产高纯铸锭硅生产线（中频无心感应熔炼炉4台）</t>
  </si>
  <si>
    <t>停产高纯铸锭硅生产线（中频无心感应熔炼炉3台）</t>
  </si>
  <si>
    <t>扬州中环半导体科技有限公司</t>
  </si>
  <si>
    <t>91321084MA224RPP1P</t>
  </si>
  <si>
    <t>高邮经济开发区洞庭湖路55号</t>
  </si>
  <si>
    <t>光伏设备及元器件制作</t>
  </si>
  <si>
    <t>10条单晶电池线（清洗-蚀刻-隧穿氧化层+非晶硅层-镀膜-印刷烧结）</t>
  </si>
  <si>
    <t>停5条单晶电池线（清洗-蚀刻-隧穿氧化层+非晶硅层-镀膜-印刷烧结）</t>
  </si>
  <si>
    <t>停4条单晶电池线（清洗-蚀刻-隧穿氧化层+非晶硅层-镀膜-印刷烧结）</t>
  </si>
  <si>
    <t>停3条单晶电池线（清洗-蚀刻-隧穿氧化层+非晶硅层-镀膜-印刷烧结）</t>
  </si>
  <si>
    <t>扬州市海达塑料科技有限公司</t>
  </si>
  <si>
    <t>91321084051874429Y</t>
  </si>
  <si>
    <t>高邮镇工业集中区同心东路58号</t>
  </si>
  <si>
    <t>塑料零件及其他塑料制品</t>
  </si>
  <si>
    <t xml:space="preserve">塑料零件生产线（粉碎机10台、搅拌机5台、造粒机11台、烘干机2台）
</t>
  </si>
  <si>
    <t xml:space="preserve">停产塑料生产线（粉碎机5台、搅拌机3台、造粒机6台、烘干机1台）
</t>
  </si>
  <si>
    <t xml:space="preserve">停产塑料生产线（粉碎机4台、搅拌机2台、造粒机5台、烘干机1台）
</t>
  </si>
  <si>
    <t>停产塑料生产线
（粉碎机3台、搅拌机2台、造粒机4台、烘干机1台）</t>
  </si>
  <si>
    <t>扬州市祥华新材料科技有限公司</t>
  </si>
  <si>
    <t>91321084302111515Y</t>
  </si>
  <si>
    <t>镀膜铝生产线10条线（涂布机10台）</t>
  </si>
  <si>
    <t>停产镀膜铝生产线10条线（涂布机10台）</t>
  </si>
  <si>
    <t>停产镀膜铝生产线5条线（涂布机5台）</t>
  </si>
  <si>
    <t>停产镀膜铝生产线2条线（涂布机2台）</t>
  </si>
  <si>
    <t>油墨制造</t>
  </si>
  <si>
    <t>油墨制造工业</t>
  </si>
  <si>
    <t>油墨单元5条（配料-分散-研磨-储存罐储存-过滤包装）</t>
  </si>
  <si>
    <t>停产油墨单元5条（配料、分散、研磨、包装等涉及VOCs的工序）</t>
  </si>
  <si>
    <t>停产停产油墨单元3条（配料、分散、研磨、包装等涉及VOCs的工序）</t>
  </si>
  <si>
    <t>停产油墨单元1条（配料-分散-研磨-储存罐储存-过滤包装）</t>
  </si>
  <si>
    <t>高邮市顺达动力机电有限公司</t>
  </si>
  <si>
    <t>913210847746889029</t>
  </si>
  <si>
    <t>高邮城南经济新区兴区路</t>
  </si>
  <si>
    <t>一条制动器总成生产线
（内7台机边炉——喷塑）</t>
  </si>
  <si>
    <t>停产内7台机边炉——喷塑</t>
  </si>
  <si>
    <t>停产4台机边炉+喷塑</t>
  </si>
  <si>
    <t>德瑞汽车饰件（江苏）有限公司</t>
  </si>
  <si>
    <t>91321084MA263ME958</t>
  </si>
  <si>
    <t>高邮市城南经济新区兴区路98号</t>
  </si>
  <si>
    <t>涂装生产线1条（油性漆）（喷漆室3-流平室3-烘干室3）+燃气锅炉</t>
  </si>
  <si>
    <t>停产涂装生产线1条（油性漆）（喷漆室3-流平室3-烘干室3</t>
  </si>
  <si>
    <t>停产涂装生产线1条（油性漆）（喷漆室2-流平室2-烘干室2</t>
  </si>
  <si>
    <t>扬州市华翔有色金属有限公司</t>
  </si>
  <si>
    <t>913210847802506404</t>
  </si>
  <si>
    <t>卸甲镇金家村</t>
  </si>
  <si>
    <t>铅锌冶炼</t>
  </si>
  <si>
    <t>铅冶炼</t>
  </si>
  <si>
    <t>铅冶炼生产线（富氧强化熔炼炉14台-精炼炉39台）</t>
  </si>
  <si>
    <t>铅冶炼生产线（富氧强化熔炼炉9台-精炼炉24台）</t>
  </si>
  <si>
    <t>铅冶炼生产线（富氧强化熔炼炉7台-精炼炉20台）</t>
  </si>
  <si>
    <t>3.75</t>
  </si>
  <si>
    <t>22.5</t>
  </si>
  <si>
    <t>56.5</t>
  </si>
  <si>
    <t>铅冶炼生产线（富氧强化熔炼炉6台-精炼炉16台）</t>
  </si>
  <si>
    <t>高邮市凌湖墙体材料厂</t>
  </si>
  <si>
    <t>92321084MA1UGRYJ97</t>
  </si>
  <si>
    <t>车逻镇凌湖村五组</t>
  </si>
  <si>
    <t>烧结砖生产线1条（原料制备-破碎1条-干燥1条-焙烧1条）</t>
  </si>
  <si>
    <t>停产烧结砖生产线1条（原料制备-破碎1条-干燥1条-焙烧1条）</t>
  </si>
  <si>
    <t>扬州赛诺高德电子科技有限公司</t>
  </si>
  <si>
    <t>91321084MA20RUJK4C</t>
  </si>
  <si>
    <t>波司登大道南侧3号</t>
  </si>
  <si>
    <t>电子元件/电子专用材料制造</t>
  </si>
  <si>
    <t>涂布生产线（涂布/烘烤一体机5台）</t>
  </si>
  <si>
    <t>涂布/烘烤一体机停产3条线</t>
  </si>
  <si>
    <t>涂布/烘烤一体机停产2条线</t>
  </si>
  <si>
    <t>扬州斯大锅炉有限公司</t>
  </si>
  <si>
    <t>913210007337548031</t>
  </si>
  <si>
    <t>广陵区</t>
  </si>
  <si>
    <t>湾头镇</t>
  </si>
  <si>
    <t>沙湾北路999号</t>
  </si>
  <si>
    <t>C3411（锅炉及辅助设备制造）</t>
  </si>
  <si>
    <t>7道焊接工序</t>
  </si>
  <si>
    <t>停4道焊接工序</t>
  </si>
  <si>
    <t>停3道焊接工序</t>
  </si>
  <si>
    <t>停2道焊接工序</t>
  </si>
  <si>
    <t>扬州市海天彩色快印有限公司</t>
  </si>
  <si>
    <t>91321091679816355X</t>
  </si>
  <si>
    <t>食品产业园街道</t>
  </si>
  <si>
    <t>扬州市鼎兴路98号</t>
  </si>
  <si>
    <t>C2319（包装装潢及其他印刷）</t>
  </si>
  <si>
    <t>2台印刷机（非溶剂型油墨）、1台胶装机</t>
  </si>
  <si>
    <t>停2台印刷机、1台胶装机</t>
  </si>
  <si>
    <t>停1台印刷机和1台胶装机</t>
  </si>
  <si>
    <t>江苏扬州合力橡胶制品有限公司</t>
  </si>
  <si>
    <t>91321000140715681B</t>
  </si>
  <si>
    <t>曲江街道</t>
  </si>
  <si>
    <t>施井路36号</t>
  </si>
  <si>
    <t>C2912（橡胶板、管、带制品制造）</t>
  </si>
  <si>
    <t>44台硫化机、1条压延生产线、2条炼胶生产线-天然气锅炉2台</t>
  </si>
  <si>
    <t>扬州添茂鞋业有限公司</t>
  </si>
  <si>
    <t>913210006087054126</t>
  </si>
  <si>
    <t>7台硫化缸</t>
  </si>
  <si>
    <t>停4台硫化缸</t>
  </si>
  <si>
    <t>停3台硫化缸</t>
  </si>
  <si>
    <t>4条成型线</t>
  </si>
  <si>
    <t>停2条成型线</t>
  </si>
  <si>
    <t>扬州市汤汪塑胶制品有限公司</t>
  </si>
  <si>
    <t>913210001409020736</t>
  </si>
  <si>
    <t>汤汪街道</t>
  </si>
  <si>
    <t>汤汪路101号</t>
  </si>
  <si>
    <t>C2927（日用塑料制品制造）</t>
  </si>
  <si>
    <t>注塑机52台</t>
  </si>
  <si>
    <t>52台注塑机，停26台</t>
  </si>
  <si>
    <t>52台注塑机，停21台</t>
  </si>
  <si>
    <t>52台注塑机，停16台</t>
  </si>
  <si>
    <t>扬州四菱电子有限公司</t>
  </si>
  <si>
    <t>91321000608705164G</t>
  </si>
  <si>
    <t>东关街道</t>
  </si>
  <si>
    <t>南通西路6号</t>
  </si>
  <si>
    <t>C3972（半导体分立器件）</t>
  </si>
  <si>
    <t>1套注塑设备</t>
  </si>
  <si>
    <t>停1套注塑设备</t>
  </si>
  <si>
    <t>停一套注塑设备</t>
  </si>
  <si>
    <t>涂胶、烘干工序（2套烧结炉+18台烘箱）</t>
  </si>
  <si>
    <t>停1套烧结炉和9台烘箱</t>
  </si>
  <si>
    <t>停1套烧结炉和8台烘箱</t>
  </si>
  <si>
    <t>停1套烧结炉和6台烘箱</t>
  </si>
  <si>
    <t>江苏帝诚线缆有限公司</t>
  </si>
  <si>
    <t>91321000753905197Q</t>
  </si>
  <si>
    <t>沙头镇</t>
  </si>
  <si>
    <t>创业路6号</t>
  </si>
  <si>
    <t>13条电线电缆生产线-挤塑印码</t>
  </si>
  <si>
    <t>停产7条电线电缆生产线</t>
  </si>
  <si>
    <t>停产6条电线电缆生产线</t>
  </si>
  <si>
    <t>停产4条电线电缆生产线</t>
  </si>
  <si>
    <t>江苏晨洁日化有限公司</t>
  </si>
  <si>
    <t>91321000754644208E</t>
  </si>
  <si>
    <t>人民南路66号</t>
  </si>
  <si>
    <t>C2681（肥皂及洗涤剂制造）</t>
  </si>
  <si>
    <t>注塑机37台、注胶机39台、吸塑机2台</t>
  </si>
  <si>
    <t>停用18台注塑机、19台注胶机</t>
  </si>
  <si>
    <t>停用15台注塑机、15台注胶机</t>
  </si>
  <si>
    <t>停用11台注塑机、11台注胶机</t>
  </si>
  <si>
    <t>江苏帝华线缆有限公司</t>
  </si>
  <si>
    <t>913210007965068662</t>
  </si>
  <si>
    <t>创业路18号</t>
  </si>
  <si>
    <t>挤塑工序-5台挤塑机</t>
  </si>
  <si>
    <t>停止3台挤塑机</t>
  </si>
  <si>
    <t>停止2台挤塑机</t>
  </si>
  <si>
    <t>江苏铭阳线缆有限公司</t>
  </si>
  <si>
    <t>91321000677615170J</t>
  </si>
  <si>
    <t>小虹桥村人民南路与主河路交叉口向西100米</t>
  </si>
  <si>
    <t>挤塑绝缘工序-4台设备</t>
  </si>
  <si>
    <t>停止2台设备</t>
  </si>
  <si>
    <t>停止1台设备</t>
  </si>
  <si>
    <t>挤塑护套工序-4台设备</t>
  </si>
  <si>
    <t>江苏欧亚立日化有限公司</t>
  </si>
  <si>
    <t>91321002564337856X</t>
  </si>
  <si>
    <t>创业路9-9号</t>
  </si>
  <si>
    <t>注塑工序-注头机5台</t>
  </si>
  <si>
    <t>注头机停4台</t>
  </si>
  <si>
    <t>注头机停3台</t>
  </si>
  <si>
    <t>注头机停2台</t>
  </si>
  <si>
    <t>印刷工序-7台印刷机（溶剂型油墨）</t>
  </si>
  <si>
    <t>印刷机停7台</t>
  </si>
  <si>
    <t>印刷机停4台</t>
  </si>
  <si>
    <t>江苏天诚线缆材料有限公司</t>
  </si>
  <si>
    <t>91321000063267095A</t>
  </si>
  <si>
    <t>创业路15号</t>
  </si>
  <si>
    <t>4条电缆料生产线-混合挤塑</t>
  </si>
  <si>
    <t>停产2条电缆料生产线</t>
  </si>
  <si>
    <t>江苏天诚智能集团有限公司</t>
  </si>
  <si>
    <t>91321000141260180P</t>
  </si>
  <si>
    <t>施沙路2号</t>
  </si>
  <si>
    <t>18条电线电缆生产线-挤塑印码</t>
  </si>
  <si>
    <t>停产9条电线电缆生产线</t>
  </si>
  <si>
    <t>停产8条电线电缆生产线</t>
  </si>
  <si>
    <t>扬州飞腾塑料制品有限公司</t>
  </si>
  <si>
    <t>91321002053492416Y</t>
  </si>
  <si>
    <t>创业路108号</t>
  </si>
  <si>
    <t>1台印刷机（油性油墨、水性油墨）</t>
  </si>
  <si>
    <t>扬州冠宇塑胶软管有限公司</t>
  </si>
  <si>
    <t>91321002571382946L</t>
  </si>
  <si>
    <t>创业路36号</t>
  </si>
  <si>
    <t>软管生产线-印刷机9台，注塑机16台</t>
  </si>
  <si>
    <t>印刷机停5台，注塑机停8台</t>
  </si>
  <si>
    <t>印刷停4台，注塑机停7台</t>
  </si>
  <si>
    <t>印刷停3台，注塑机停5台</t>
  </si>
  <si>
    <t>扬州市华敏光电线缆有限公司</t>
  </si>
  <si>
    <t>913210007983137427</t>
  </si>
  <si>
    <t>创业路8号</t>
  </si>
  <si>
    <t>4台挤塑机、1台喷码机</t>
  </si>
  <si>
    <t>停2台挤塑机</t>
  </si>
  <si>
    <t>停1台挤塑机</t>
  </si>
  <si>
    <t>扬州市天瑞塑胶有限公司</t>
  </si>
  <si>
    <t>71321002MA1RA8M341</t>
  </si>
  <si>
    <t>创业路8-6号</t>
  </si>
  <si>
    <t>C2651（初级形态塑料及合成树脂制造）</t>
  </si>
  <si>
    <t>2条pvc包装材料生产线-上料器、挤出机、压延机</t>
  </si>
  <si>
    <t>停1条pvc包装材料生产线</t>
  </si>
  <si>
    <t>江苏帝一集团有限公司</t>
  </si>
  <si>
    <t>9132100070391161XH</t>
  </si>
  <si>
    <t>三兴东路35号</t>
  </si>
  <si>
    <t>挤塑生产线22条</t>
  </si>
  <si>
    <t>挤塑22条生产线，11条停产</t>
  </si>
  <si>
    <t>挤塑22条生产线，10条停产</t>
  </si>
  <si>
    <t>挤塑22条生产线，8条停产</t>
  </si>
  <si>
    <t>挤橡生产线5条</t>
  </si>
  <si>
    <t>挤橡5条生产线，停产3条</t>
  </si>
  <si>
    <t>挤橡5条生产线，停产2条</t>
  </si>
  <si>
    <t>喷涂生产线1条（粉末涂料）</t>
  </si>
  <si>
    <t>喷涂生产线1条（粉末涂料）停产</t>
  </si>
  <si>
    <t>江苏紫金动力股份有限公司</t>
  </si>
  <si>
    <t>91321000696721198Q</t>
  </si>
  <si>
    <t>国税大道</t>
  </si>
  <si>
    <t>C3391(黑色金属铸造)</t>
  </si>
  <si>
    <t>缸套生产线2条（熔炼中频电炉2台-离心铸造设备2台-抛丸机1台）</t>
  </si>
  <si>
    <t>扬州时代电子有限公司</t>
  </si>
  <si>
    <t>913210007241887236</t>
  </si>
  <si>
    <t>头桥镇</t>
  </si>
  <si>
    <t>弘扬路222号</t>
  </si>
  <si>
    <t>电线电缆生产线-挤塑工艺19条</t>
  </si>
  <si>
    <t>14条生产线停产</t>
  </si>
  <si>
    <t>12条生产线停产</t>
  </si>
  <si>
    <t>10条生产线停产</t>
  </si>
  <si>
    <t>江苏西贝电子网络有限公司</t>
  </si>
  <si>
    <t>913210007174960748</t>
  </si>
  <si>
    <t>西贝路59号</t>
  </si>
  <si>
    <t>2条同轴线缆生产线、4条护套线生产线、6条挤塑线、1条数据线生产线</t>
  </si>
  <si>
    <t>停1条同轴线缆生产线、3条护套线生产线、4条挤塑线</t>
  </si>
  <si>
    <t>停1条同轴线缆生产线、2条护套线生产线、4条挤塑线</t>
  </si>
  <si>
    <t>停1条同轴线缆生产线、2条护套线生产线、2条挤塑线</t>
  </si>
  <si>
    <t>江苏宇讯线缆有限公司</t>
  </si>
  <si>
    <t>91321000731779003T</t>
  </si>
  <si>
    <t>江州路22</t>
  </si>
  <si>
    <t>2条同轴线缆生产线、2条护套线生产线、2条挤塑生产线、1条数据线生产线</t>
  </si>
  <si>
    <t>停1条同轴线缆生产线、1条护套线生产线、2条挤塑生产线、1条数据线生产线</t>
  </si>
  <si>
    <t>停1条同轴线缆生产线、1条护套线生产线、1条挤塑生产线</t>
  </si>
  <si>
    <t>江苏友创光电科技有限公司</t>
  </si>
  <si>
    <t>91321002662716331J</t>
  </si>
  <si>
    <t>兴达路21号</t>
  </si>
  <si>
    <t>7条电线电缆生产线-挤塑喷码</t>
  </si>
  <si>
    <t>停4条电线电缆生产线停产</t>
  </si>
  <si>
    <t>3条电线电缆生产线停产</t>
  </si>
  <si>
    <t>停2条电线电缆生产线停产</t>
  </si>
  <si>
    <t>江苏亿通线缆有限公司</t>
  </si>
  <si>
    <t>91321000666394296K</t>
  </si>
  <si>
    <t>丰裕路东侧</t>
  </si>
  <si>
    <t>2条挤护套生产线、2条挤绝缘生产线</t>
  </si>
  <si>
    <t>停1条挤护套线、1条挤绝缘线</t>
  </si>
  <si>
    <t>停1条挤护套线</t>
  </si>
  <si>
    <t>江苏兴达电讯器材有限公司</t>
  </si>
  <si>
    <t>91321000141276019R</t>
  </si>
  <si>
    <t>兴达路6号</t>
  </si>
  <si>
    <t>8条电线电缆生产线、1条电缆料生产线-挤塑印码</t>
  </si>
  <si>
    <t>停产5条电线电缆生产线</t>
  </si>
  <si>
    <t>停产3条电线电缆生产线</t>
  </si>
  <si>
    <t>扬州振亚线缆有限公司</t>
  </si>
  <si>
    <t>91321000673024365L</t>
  </si>
  <si>
    <t>红平村</t>
  </si>
  <si>
    <t>电线电缆生产线-挤塑机7台、喷码机3台</t>
  </si>
  <si>
    <t>7台挤塑机停5台，3台喷码机停2台</t>
  </si>
  <si>
    <t>7台挤塑机停4台，3台喷码机停2台</t>
  </si>
  <si>
    <t>扬州东风塑胶有限公司</t>
  </si>
  <si>
    <t>91321000141303101C</t>
  </si>
  <si>
    <t>通江路南端</t>
  </si>
  <si>
    <t>C2915(日用及医用橡胶制品制造)</t>
  </si>
  <si>
    <t>硫化工序2条-生物质锅炉1台</t>
  </si>
  <si>
    <t>停产1条</t>
  </si>
  <si>
    <t>扬州市安富纸品有限公司</t>
  </si>
  <si>
    <t>91321002141253415U</t>
  </si>
  <si>
    <t>渡江路</t>
  </si>
  <si>
    <t>印刷机停止生产</t>
  </si>
  <si>
    <t>停1台印刷机</t>
  </si>
  <si>
    <t>扬州亚明塑胶有限公司</t>
  </si>
  <si>
    <t>91321000668987239G</t>
  </si>
  <si>
    <t>弘扬路</t>
  </si>
  <si>
    <t>5条挤塑生产线</t>
  </si>
  <si>
    <t>停产3条挤塑生产线</t>
  </si>
  <si>
    <t>停产2条挤塑生产线</t>
  </si>
  <si>
    <t>扬州市邗江长征电器电缆厂</t>
  </si>
  <si>
    <t>91321002X08808434Q</t>
  </si>
  <si>
    <t>头桥镇北</t>
  </si>
  <si>
    <t>3条电线电缆生产线-挤塑喷码</t>
  </si>
  <si>
    <t>2条电线电缆生产线停产</t>
  </si>
  <si>
    <t>1条电线电缆生产线停产</t>
  </si>
  <si>
    <t>扬州恒峰线缆有限公司</t>
  </si>
  <si>
    <t>91321002590018744E</t>
  </si>
  <si>
    <t>迎新村六一组</t>
  </si>
  <si>
    <t>3条电线电缆生产线-挤塑印码</t>
  </si>
  <si>
    <t>停产2条电线电缆生产线</t>
  </si>
  <si>
    <t>扬州恒通通讯光缆有限公司</t>
  </si>
  <si>
    <t>91321000769893991B</t>
  </si>
  <si>
    <t>通达南路368号</t>
  </si>
  <si>
    <t>5条电线电缆生产线-挤塑、印码</t>
  </si>
  <si>
    <t>5条生产线停产3条</t>
  </si>
  <si>
    <t>5条生产线停产2条</t>
  </si>
  <si>
    <t>扬州欧普鼎盛机械有限公司</t>
  </si>
  <si>
    <t>913210020676455404</t>
  </si>
  <si>
    <t>丰裕路</t>
  </si>
  <si>
    <t>C3429(其他金属加工机械制造)</t>
  </si>
  <si>
    <t>1个打磨工序-2个工位</t>
  </si>
  <si>
    <t>停一个工位</t>
  </si>
  <si>
    <t>1条喷漆线-4把喷枪（溶剂型油漆）</t>
  </si>
  <si>
    <t>停2把喷枪</t>
  </si>
  <si>
    <t>欧普铁玛（扬州）机械有限公司</t>
  </si>
  <si>
    <t>91321000747335255J</t>
  </si>
  <si>
    <t>头桥镇渡江路</t>
  </si>
  <si>
    <t>钻床、钻铣床、台钻、零部件/喷漆线6条（水性漆）</t>
  </si>
  <si>
    <t>停产4条线</t>
  </si>
  <si>
    <t>停产3条线</t>
  </si>
  <si>
    <t>钻床、钻铣床、台钻、零部件/打磨线6条</t>
  </si>
  <si>
    <t>扬州阿普线缆有限公司</t>
  </si>
  <si>
    <t>91321000789093338C</t>
  </si>
  <si>
    <t>庆丰村丰圣路75号</t>
  </si>
  <si>
    <t>电线电缆生产线（挤塑印码）12条</t>
  </si>
  <si>
    <t>12条生产线，停6条</t>
  </si>
  <si>
    <t>12条生产线，停5条</t>
  </si>
  <si>
    <t>12条生产线，停4条</t>
  </si>
  <si>
    <t>扬州市捷达混凝土有限公司</t>
  </si>
  <si>
    <t>91321000677614864E</t>
  </si>
  <si>
    <t>安帖村</t>
  </si>
  <si>
    <t>C3021(水泥制品制造)</t>
  </si>
  <si>
    <t>混凝土生产线3条（搅拌站）</t>
  </si>
  <si>
    <t>停1条混凝土生产线</t>
  </si>
  <si>
    <t>江苏昇达线缆有限公司</t>
  </si>
  <si>
    <t>91321000661768092W</t>
  </si>
  <si>
    <t>兴达路15号</t>
  </si>
  <si>
    <t>挤塑（8台）-喷码（2台）-成品</t>
  </si>
  <si>
    <t>挤塑机停4台，喷码机停1台</t>
  </si>
  <si>
    <t>挤塑机停3台，喷码机停1台</t>
  </si>
  <si>
    <t>挤塑机停2台，喷码机停1台</t>
  </si>
  <si>
    <t>江苏保视通光电设备有限公司</t>
  </si>
  <si>
    <t>913210007365027676</t>
  </si>
  <si>
    <t>兴达路10号</t>
  </si>
  <si>
    <t>扬州市邗江东方红标牌工艺厂</t>
  </si>
  <si>
    <t>91321002141258144Y</t>
  </si>
  <si>
    <t>安贴村</t>
  </si>
  <si>
    <t>一个喷漆房-3个油漆喷枪头（溶剂型油漆）</t>
  </si>
  <si>
    <t>停2个油漆喷枪头</t>
  </si>
  <si>
    <t>停1个油漆喷枪头</t>
  </si>
  <si>
    <t>金属包装印刷</t>
  </si>
  <si>
    <t>2台丝网印刷机（溶剂型油墨）</t>
  </si>
  <si>
    <t>停1台丝网印刷机</t>
  </si>
  <si>
    <t>扬州市晨虹塑胶制品有限公司</t>
  </si>
  <si>
    <t>9132100257261821X4</t>
  </si>
  <si>
    <t>C2443(健身器材制造)</t>
  </si>
  <si>
    <t>发泡机13台，生物质锅炉1台</t>
  </si>
  <si>
    <t>发泡机停7台</t>
  </si>
  <si>
    <t>发泡机停5台</t>
  </si>
  <si>
    <t>发泡机停4台
锅炉负荷由16吨/天降到11.08吨/天</t>
  </si>
  <si>
    <t>扬州健步鞋业有限公司</t>
  </si>
  <si>
    <t>913210007300989357</t>
  </si>
  <si>
    <t>二桥村</t>
  </si>
  <si>
    <t>C1953(橡胶鞋制造)</t>
  </si>
  <si>
    <t>密炼机1台</t>
  </si>
  <si>
    <t>硫化机1台</t>
  </si>
  <si>
    <t>扬州汇菁工贸有限公司</t>
  </si>
  <si>
    <t>913210006663654016</t>
  </si>
  <si>
    <t>红星西路82号</t>
  </si>
  <si>
    <t>C2641(涂料执照)</t>
  </si>
  <si>
    <t>3条水性涂料生产线（包括2台研磨机、1台分散机、搅拌釜1台）</t>
  </si>
  <si>
    <t>3条水性涂料生产线停产（包括2台研磨机、1台分散机、搅拌釜1台）</t>
  </si>
  <si>
    <t>广陵区城东不锈钢管厂</t>
  </si>
  <si>
    <t>92321002MA1UCND904</t>
  </si>
  <si>
    <t>扬州市广陵区头桥镇红平村红九组</t>
  </si>
  <si>
    <t>C3130(钢压延加工)</t>
  </si>
  <si>
    <t>热处理炉3台</t>
  </si>
  <si>
    <t>江苏太极实业新材料有限公司</t>
  </si>
  <si>
    <t>913210026720275131</t>
  </si>
  <si>
    <t>经济开发区街道</t>
  </si>
  <si>
    <t>迎春路28号</t>
  </si>
  <si>
    <t>C1783(纺织带和帘子布制造)</t>
  </si>
  <si>
    <t>帘子布生产线2条线生产线</t>
  </si>
  <si>
    <t>迎春路29号</t>
  </si>
  <si>
    <t>帆布生产线2条线生产线</t>
  </si>
  <si>
    <t>煅烧炉清洗工序4台煅烧炉</t>
  </si>
  <si>
    <t>停用2台煅烧炉</t>
  </si>
  <si>
    <t>停用1台煅烧炉</t>
  </si>
  <si>
    <t>扬州华光新材料股份有限公司</t>
  </si>
  <si>
    <t>913210027168847295</t>
  </si>
  <si>
    <t>富佑路88号</t>
  </si>
  <si>
    <t>塑料挤出机7台</t>
  </si>
  <si>
    <t>停4台塑料挤出机</t>
  </si>
  <si>
    <t>停3台塑料挤出机</t>
  </si>
  <si>
    <t>塑料注塑机3台</t>
  </si>
  <si>
    <t>停2台塑料注塑机</t>
  </si>
  <si>
    <t>江苏省水利机械制造有限公司</t>
  </si>
  <si>
    <t>91321002140716502L</t>
  </si>
  <si>
    <t>广盛路96号</t>
  </si>
  <si>
    <t>C3597（水资源专用机械制造业）</t>
  </si>
  <si>
    <t>拼装焊机20台</t>
  </si>
  <si>
    <t>焊机停工10台</t>
  </si>
  <si>
    <t>焊机停工8台</t>
  </si>
  <si>
    <t>焊机停工6台</t>
  </si>
  <si>
    <t>喷丸2条线</t>
  </si>
  <si>
    <t>喷丸停产1条线</t>
  </si>
  <si>
    <t>喷漆2条线（溶剂型油漆）</t>
  </si>
  <si>
    <t>喷漆2条线停产</t>
  </si>
  <si>
    <t>喷漆2条线，停产1条线</t>
  </si>
  <si>
    <t>广陵经济开发区
广盛路99号</t>
  </si>
  <si>
    <t>扬州富欣笔业有限公司</t>
  </si>
  <si>
    <t>91321002714108355M</t>
  </si>
  <si>
    <t>意马路8号</t>
  </si>
  <si>
    <t>C2412(笔的制造)</t>
  </si>
  <si>
    <t>自动蘸漆机2台</t>
  </si>
  <si>
    <t>自动蘸漆机停2台</t>
  </si>
  <si>
    <t>自动蘸漆机停1台</t>
  </si>
  <si>
    <t>移印机2台</t>
  </si>
  <si>
    <t>移印机停2台</t>
  </si>
  <si>
    <t>移印机停1台</t>
  </si>
  <si>
    <t>滴胶工序1条</t>
  </si>
  <si>
    <t>江苏奔多新材料有限公司</t>
  </si>
  <si>
    <t>91321002673948218K</t>
  </si>
  <si>
    <t>大众港路1号</t>
  </si>
  <si>
    <t>C2921(塑料薄膜制造)</t>
  </si>
  <si>
    <t>2条BOPP薄膜生产线（挤出-流延-拉伸）-1台天然气锅炉</t>
  </si>
  <si>
    <t>1个造粒车间</t>
  </si>
  <si>
    <t>扬州灯泡有限公司</t>
  </si>
  <si>
    <t>913210021408326183</t>
  </si>
  <si>
    <t>沙湾南路20号</t>
  </si>
  <si>
    <t>C3871(电光源制造)</t>
  </si>
  <si>
    <t>氖灯生产线-封排工序-90台套封排设备（1台天然气锅炉）</t>
  </si>
  <si>
    <t>停封排工序-45台套封排设备</t>
  </si>
  <si>
    <t>停封排工序-36台套封排设备</t>
  </si>
  <si>
    <t>停封排工序-27台套封排设备</t>
  </si>
  <si>
    <t>扬州东方吊架有限公司</t>
  </si>
  <si>
    <t>913210026087283664</t>
  </si>
  <si>
    <t>高桥村金苑路18号</t>
  </si>
  <si>
    <t>C3311 (金属结构制造)</t>
  </si>
  <si>
    <t>1台抛丸机</t>
  </si>
  <si>
    <t>扬州动易运动用品有限公司</t>
  </si>
  <si>
    <t>9132100075968126XX</t>
  </si>
  <si>
    <t>董庄路32号</t>
  </si>
  <si>
    <t>2919(其他橡胶制品制造)</t>
  </si>
  <si>
    <t>2台硫化发泡机、天然气锅炉一台</t>
  </si>
  <si>
    <t>3台密炼机</t>
  </si>
  <si>
    <t>3台开练机</t>
  </si>
  <si>
    <t>扬州康蕊笔业画材有限公司</t>
  </si>
  <si>
    <t>91321000728728168H</t>
  </si>
  <si>
    <t>潮龙村</t>
  </si>
  <si>
    <t>浸漆机器8台（溶剂型）</t>
  </si>
  <si>
    <t>停浸漆机器5台</t>
  </si>
  <si>
    <t>停浸漆机器4台</t>
  </si>
  <si>
    <t>扬州翰昇汽车配件有限公司</t>
  </si>
  <si>
    <t>913210006608417453</t>
  </si>
  <si>
    <t>董庄路19号</t>
  </si>
  <si>
    <t>2条喷塑固化线-南、北两条线（粉末涂料）-天然气锅炉1台</t>
  </si>
  <si>
    <t>停产1条喷塑固化线</t>
  </si>
  <si>
    <t>扬州元辰汽车配件有限公司</t>
  </si>
  <si>
    <t>913210007487111362</t>
  </si>
  <si>
    <t>董庄路20号</t>
  </si>
  <si>
    <t>18个焊接台、1个抛丸室、2条喷塑固化线（粉末涂料）</t>
  </si>
  <si>
    <t>停产11个焊接台、1个抛丸室、2条喷塑固化线</t>
  </si>
  <si>
    <t>停产11个焊接台、1条喷塑固化线</t>
  </si>
  <si>
    <t>海沃机械（中国）有限公司</t>
  </si>
  <si>
    <t>91321000755898023L</t>
  </si>
  <si>
    <t>大众港路8号</t>
  </si>
  <si>
    <t>C3445 (液力动力机械元件制造)</t>
  </si>
  <si>
    <t>自卸车液压系统-喷涂生产线（水性漆）、环卫智能设备-补漆线2条（水性漆）</t>
  </si>
  <si>
    <t>扬州和硕不锈钢工贸有限公司</t>
  </si>
  <si>
    <t>91321002595598784C</t>
  </si>
  <si>
    <t>董庄路58号</t>
  </si>
  <si>
    <t>C3399(其他未列明金属制品制造)</t>
  </si>
  <si>
    <t>喷涂、流平、烘干等涂装工序1条（溶剂型油漆）</t>
  </si>
  <si>
    <t>喷涂、流平、烘干等涂装工序停产</t>
  </si>
  <si>
    <t>江苏犇牛扑克娱乐用品有限公司</t>
  </si>
  <si>
    <t>9132100256293469XB</t>
  </si>
  <si>
    <t>意马路6-1号</t>
  </si>
  <si>
    <t>扑克牌印刷机2台（使用UV油墨，非溶剂型油墨）</t>
  </si>
  <si>
    <t>印刷机停用1台（UV油墨，非溶剂型油墨）</t>
  </si>
  <si>
    <t>江苏宏昌天马物流装备有限公司</t>
  </si>
  <si>
    <t>91321002091524060H</t>
  </si>
  <si>
    <t>秦邮南路2号</t>
  </si>
  <si>
    <t>C3464(制冷、空调设备制造)</t>
  </si>
  <si>
    <t>2条喷涂线（水性漆）-7个烘干房、5个喷漆室、2台抛丸机、5台天然气加热装置</t>
  </si>
  <si>
    <t>2条喷涂线（包括烘干）（水性漆）停产</t>
  </si>
  <si>
    <t>1条喷涂线（包括烘干）（水性漆）停产</t>
  </si>
  <si>
    <t>4条发泡生产线（4台发泡设备）</t>
  </si>
  <si>
    <t>4条发泡生产线停产</t>
  </si>
  <si>
    <t>发泡生产线停产2条</t>
  </si>
  <si>
    <t>发泡生产线停产1条</t>
  </si>
  <si>
    <t>28个焊磨工位</t>
  </si>
  <si>
    <t>焊磨工位停产14个</t>
  </si>
  <si>
    <t>焊磨工位停产12个</t>
  </si>
  <si>
    <t>焊磨工位停产9个</t>
  </si>
  <si>
    <t>焊磨工位停产6个</t>
  </si>
  <si>
    <t>4条切割线</t>
  </si>
  <si>
    <t>切割线停产2个</t>
  </si>
  <si>
    <t>切割线停产1个</t>
  </si>
  <si>
    <t>江苏巨超化工机械有限公司</t>
  </si>
  <si>
    <t>91321002676376817E</t>
  </si>
  <si>
    <t>董庄路3号</t>
  </si>
  <si>
    <t>C3332(金属压力容器制造)</t>
  </si>
  <si>
    <t>2个喷漆房（水性油漆、油性漆）</t>
  </si>
  <si>
    <t>1间喷漆房停产</t>
  </si>
  <si>
    <t>抛丸工序（抛丸机1台）</t>
  </si>
  <si>
    <t>江苏巨鑫石油钢管有限公司</t>
  </si>
  <si>
    <t>913210026748544242</t>
  </si>
  <si>
    <t>董庄路1号</t>
  </si>
  <si>
    <t>钢管生产线-4条焊接线</t>
  </si>
  <si>
    <t>4条焊接线停产2条</t>
  </si>
  <si>
    <t>江苏联通智能控制技术股份有限公司</t>
  </si>
  <si>
    <t>91321002703912719D</t>
  </si>
  <si>
    <t>沙湾南路3号</t>
  </si>
  <si>
    <t>电线电缆生产线20条-挤塑印码工序</t>
  </si>
  <si>
    <t>停产10条生产线-挤塑印码工序</t>
  </si>
  <si>
    <t>停产8条生产线-挤塑印码工序</t>
  </si>
  <si>
    <t>停产6条生产线-挤塑印码工序</t>
  </si>
  <si>
    <t>扬州盛世模塑科技有限公司</t>
  </si>
  <si>
    <t>91321002754627264B</t>
  </si>
  <si>
    <t>邱卜村富佑路一号</t>
  </si>
  <si>
    <t>C2929(塑料零件及其他塑料制品制造)</t>
  </si>
  <si>
    <t>25台注塑机</t>
  </si>
  <si>
    <t>停产注塑机13台</t>
  </si>
  <si>
    <t>停产注塑机10台</t>
  </si>
  <si>
    <t>停产注塑机8台</t>
  </si>
  <si>
    <t>扬州首佳机械有限公司</t>
  </si>
  <si>
    <t>91321002681106141Y</t>
  </si>
  <si>
    <t>董庄路28号</t>
  </si>
  <si>
    <t>C3484(机械零部件加工)</t>
  </si>
  <si>
    <t>1条热处理生产线-3台淬火电炉，3台回火电炉</t>
  </si>
  <si>
    <t>停产1台淬火电炉，2台回火电炉</t>
  </si>
  <si>
    <t>停产1台淬火电炉，1台回火电炉</t>
  </si>
  <si>
    <t>硕包科技（扬州）有限公司</t>
  </si>
  <si>
    <t>91321000798631572P</t>
  </si>
  <si>
    <t>海沃路3号</t>
  </si>
  <si>
    <t>2台印刷机（UV油墨，非溶剂型油墨）</t>
  </si>
  <si>
    <t>停1台印刷机（UV油墨，非溶剂型油墨）</t>
  </si>
  <si>
    <t>江苏扬力锻压机床有限公司</t>
  </si>
  <si>
    <t>913210027406723470</t>
  </si>
  <si>
    <t>迎春路18号</t>
  </si>
  <si>
    <t>2条铸造（熔炼）生产线</t>
  </si>
  <si>
    <t>15条喷漆生产线（高固体分油漆，溶剂型油漆）</t>
  </si>
  <si>
    <t>停9条喷漆生产线</t>
  </si>
  <si>
    <t>停5条喷漆生产线</t>
  </si>
  <si>
    <t>扬州市祥太汽车配件制造有限公司</t>
  </si>
  <si>
    <t>91321002768261451G</t>
  </si>
  <si>
    <t>桃园路1号</t>
  </si>
  <si>
    <t>喷漆线2条（溶剂型油漆）</t>
  </si>
  <si>
    <t>停喷漆线1条</t>
  </si>
  <si>
    <t>扬州宜泰机械有限公司</t>
  </si>
  <si>
    <t>91321002MA1XD6D17X</t>
  </si>
  <si>
    <t>喷漆室2个（水性漆）、烘干房1个（水性漆）</t>
  </si>
  <si>
    <t>停2个喷漆房、烘干房</t>
  </si>
  <si>
    <t>停1个喷漆房、烘干房</t>
  </si>
  <si>
    <t>扬州市银焰机械有限公司</t>
  </si>
  <si>
    <t>91321002576673136C</t>
  </si>
  <si>
    <t>C3515(建筑材料生产专用机械制造)</t>
  </si>
  <si>
    <t>喷漆房1个（水性漆）</t>
  </si>
  <si>
    <t>油漆房停产</t>
  </si>
  <si>
    <t>扬州超人运动器材有限公司</t>
  </si>
  <si>
    <t>91321002740683708L</t>
  </si>
  <si>
    <t>意马路6号</t>
  </si>
  <si>
    <t>C2442(专项运动器材及配件制造)</t>
  </si>
  <si>
    <t>2条喷塑线、2间抛丸室-喷塑、固化（粉末涂料）</t>
  </si>
  <si>
    <t>停1条喷塑线、1间抛丸室</t>
  </si>
  <si>
    <t>停1条喷塑线</t>
  </si>
  <si>
    <t>扬州广菱电子有限公司</t>
  </si>
  <si>
    <t>913210021408380241</t>
  </si>
  <si>
    <t>龙泉路18号</t>
  </si>
  <si>
    <t>水性漆喷漆房-4个喷枪（水性油漆）</t>
  </si>
  <si>
    <t>4个喷枪全部停用</t>
  </si>
  <si>
    <t>停止2个喷枪</t>
  </si>
  <si>
    <t>油性漆喷漆房-4个喷枪（油性油漆）</t>
  </si>
  <si>
    <t>停止3个喷枪</t>
  </si>
  <si>
    <t>水性漆烘干房-480个工位（水性油漆）</t>
  </si>
  <si>
    <t>480个工位停产</t>
  </si>
  <si>
    <t>停止336个工位</t>
  </si>
  <si>
    <t>停止192个工位</t>
  </si>
  <si>
    <t>油性漆烘干房-300个工位（油性油漆）</t>
  </si>
  <si>
    <t>300个工位停产</t>
  </si>
  <si>
    <t>停止210个工位</t>
  </si>
  <si>
    <t>停止120个工位</t>
  </si>
  <si>
    <t>扬州捷璟塑胶制品有限公司</t>
  </si>
  <si>
    <t>913210007923161172</t>
  </si>
  <si>
    <t>元辰路16号</t>
  </si>
  <si>
    <t>C2927(日用塑料制品制造)</t>
  </si>
  <si>
    <t>注塑生产线56条</t>
  </si>
  <si>
    <t>停28条注塑生产线</t>
  </si>
  <si>
    <t>停23条注塑生产线</t>
  </si>
  <si>
    <t>停17条注塑生产线</t>
  </si>
  <si>
    <t>扬州吉利来塑胶制品有限公司</t>
  </si>
  <si>
    <t>91321002140893402R</t>
  </si>
  <si>
    <t>C2926(塑料包装箱及容器制造)</t>
  </si>
  <si>
    <t>注塑机20台</t>
  </si>
  <si>
    <t>停8台注塑机</t>
  </si>
  <si>
    <t>杯盖机11台</t>
  </si>
  <si>
    <t>停6台杯盖机</t>
  </si>
  <si>
    <t>停5台杯盖机</t>
  </si>
  <si>
    <t>停4台杯盖机</t>
  </si>
  <si>
    <t>扬州江新电子有限公司</t>
  </si>
  <si>
    <t>91321002783383510L</t>
  </si>
  <si>
    <t>龙泉路16 号</t>
  </si>
  <si>
    <t>包封工序-44台机器</t>
  </si>
  <si>
    <t>44台机器，22台停产</t>
  </si>
  <si>
    <t>44台机器，18台停产</t>
  </si>
  <si>
    <t>44台机器，13台停产</t>
  </si>
  <si>
    <t>江苏嘉和热系统股份有限公司</t>
  </si>
  <si>
    <t>913210007413482584</t>
  </si>
  <si>
    <t>扬霍路168号</t>
  </si>
  <si>
    <t>打磨抛光机8台，钎焊炉1台</t>
  </si>
  <si>
    <t>停4台打磨抛光机，钎焊炉减产</t>
  </si>
  <si>
    <t>停3台打磨抛光机，钎焊炉减产</t>
  </si>
  <si>
    <t>喷漆房1间（水性漆）</t>
  </si>
  <si>
    <t>中冶京诚（扬州）冶金科技产业有限公司</t>
  </si>
  <si>
    <t>91321000760545513Y</t>
  </si>
  <si>
    <t>沙湾南路9号</t>
  </si>
  <si>
    <t>C3516(冶金专用设备制造)</t>
  </si>
  <si>
    <t>刷漆线1条（溶剂型油漆）</t>
  </si>
  <si>
    <t>焊接机13台</t>
  </si>
  <si>
    <t>停8台焊接机</t>
  </si>
  <si>
    <t>停7台焊接机</t>
  </si>
  <si>
    <t>停6台焊接机</t>
  </si>
  <si>
    <t>江苏凤凰光彩印务有限公司</t>
  </si>
  <si>
    <t>913210027628184742</t>
  </si>
  <si>
    <t>海沃路21号</t>
  </si>
  <si>
    <t>印刷生产线二条（非溶剂型油墨）</t>
  </si>
  <si>
    <t>扬州鑫渔纺织机械有限公司</t>
  </si>
  <si>
    <t>91321002569156253L</t>
  </si>
  <si>
    <t>大众港路18号</t>
  </si>
  <si>
    <t>C3551（纺织专用设备制造）</t>
  </si>
  <si>
    <t>2间喷漆房（非溶剂型油漆）</t>
  </si>
  <si>
    <t>停1间喷漆房</t>
  </si>
  <si>
    <t>扬州市申扬轮胎有限公司</t>
  </si>
  <si>
    <t>91321002141297389M</t>
  </si>
  <si>
    <t>霍桥大道3号</t>
  </si>
  <si>
    <t>轮胎制品制造</t>
  </si>
  <si>
    <t>2911(轮胎制造)</t>
  </si>
  <si>
    <t>硫化机60台</t>
  </si>
  <si>
    <t>停30台硫化机</t>
  </si>
  <si>
    <t>扬州嘉顺电气设备有限公司</t>
  </si>
  <si>
    <t>913210020831057047</t>
  </si>
  <si>
    <t>大众港路6号</t>
  </si>
  <si>
    <t>C3829(其他输配电及控制设备制造)</t>
  </si>
  <si>
    <t>喷塑固化线1条（粉末涂料）</t>
  </si>
  <si>
    <t>焊机2台</t>
  </si>
  <si>
    <t>停1台焊机</t>
  </si>
  <si>
    <t>扬州市邗江海兴水泥构件厂</t>
  </si>
  <si>
    <t>92321002MA1P1WGH5Q</t>
  </si>
  <si>
    <t>邱卜村邱庄组</t>
  </si>
  <si>
    <t>400-2400混凝土管生产线3条、8缸制砖机生产线1条</t>
  </si>
  <si>
    <t>停混凝土管生产线2条</t>
  </si>
  <si>
    <t>扬州市马蒂斯笔刷厂</t>
  </si>
  <si>
    <t>91321002765134713W</t>
  </si>
  <si>
    <t>强民村巨港组</t>
  </si>
  <si>
    <t>浸漆机8台（溶剂型）</t>
  </si>
  <si>
    <t>扬州明扬混凝土有限公司第一分公司</t>
  </si>
  <si>
    <t>91321002MA1MH44AX4</t>
  </si>
  <si>
    <t>沙头镇五星村</t>
  </si>
  <si>
    <t>1条混凝土生产线（搅拌-砂石分离）</t>
  </si>
  <si>
    <t>扬州宏鑫混凝土制品有限公司</t>
  </si>
  <si>
    <t>913210007651349405</t>
  </si>
  <si>
    <t>五星村</t>
  </si>
  <si>
    <t>2条混凝土生产线（搅拌）</t>
  </si>
  <si>
    <t>扬州楚门机电设备制造有限公司（新厂）</t>
  </si>
  <si>
    <t>9132100273253936XH</t>
  </si>
  <si>
    <t>大众港路3号</t>
  </si>
  <si>
    <t>C3812（电动机制造）</t>
  </si>
  <si>
    <t>焊机停工12台</t>
  </si>
  <si>
    <t>停止抛丸工作</t>
  </si>
  <si>
    <t>刷漆房1间（溶剂型油漆）</t>
  </si>
  <si>
    <t>喷锌房1间</t>
  </si>
  <si>
    <t>停止喷锌房工作</t>
  </si>
  <si>
    <t>扬州市科发装饰材料厂</t>
  </si>
  <si>
    <t>913210026933721054</t>
  </si>
  <si>
    <t>潮龙村谢桥组</t>
  </si>
  <si>
    <t>C3360(金属表面处理及热处理加工)</t>
  </si>
  <si>
    <t>喷塑-固化1条线</t>
  </si>
  <si>
    <t>扬州汇鑫热处理有限公司</t>
  </si>
  <si>
    <t>913210026967129379</t>
  </si>
  <si>
    <t>元辰路7号</t>
  </si>
  <si>
    <t>井式电阻加热炉（用油）1台</t>
  </si>
  <si>
    <t>冷却油槽（用油）1台</t>
  </si>
  <si>
    <t>上扬无线射频科技扬州有限公司</t>
  </si>
  <si>
    <t>91321002060166504T</t>
  </si>
  <si>
    <t>创业路20号A3栋</t>
  </si>
  <si>
    <t>C3969(光电子器件及其他电子器件制
造)</t>
  </si>
  <si>
    <t>涂胶机2台</t>
  </si>
  <si>
    <t>停涂胶机1台</t>
  </si>
  <si>
    <t>清洁、清洗机1台</t>
  </si>
  <si>
    <t>扬州汤氏铝制品有限公司</t>
  </si>
  <si>
    <t>91321002MA1NWYY2X3</t>
  </si>
  <si>
    <t>意马路（租赁扬州明德机械设备有限公司空置厂房）</t>
  </si>
  <si>
    <t>C3389(其他金属制日用品制造)</t>
  </si>
  <si>
    <t>抛光（化学）工序3个</t>
  </si>
  <si>
    <t>抛光（化学）工序2个</t>
  </si>
  <si>
    <t>抛光（化学）工序1个</t>
  </si>
  <si>
    <t>着色槽4个</t>
  </si>
  <si>
    <t>停着色槽2个</t>
  </si>
  <si>
    <t>停着色槽1个</t>
  </si>
  <si>
    <t>扬州兰扬弹簧制造有限公司</t>
  </si>
  <si>
    <t>91321002714108662E</t>
  </si>
  <si>
    <t xml:space="preserve">秦邮南路32号 </t>
  </si>
  <si>
    <t>C3483(弹簧制造)</t>
  </si>
  <si>
    <t>扬州市邗江潮龙机械铸造厂</t>
  </si>
  <si>
    <t>91321002737804505P</t>
  </si>
  <si>
    <t>霍桥潮龙村</t>
  </si>
  <si>
    <t>1条铸造生产线（融化-浇筑-造型除-砂）</t>
  </si>
  <si>
    <t>扬州市虎森金属铝塑制品厂</t>
  </si>
  <si>
    <t>91321002X08805751W</t>
  </si>
  <si>
    <t>李典镇</t>
  </si>
  <si>
    <t>伏固村祁家组</t>
  </si>
  <si>
    <t>丝网印刷工序1条</t>
  </si>
  <si>
    <t>扬州市好年华高分子材料有限公司</t>
  </si>
  <si>
    <t>9132100272802526XD</t>
  </si>
  <si>
    <t>李典镇创业园</t>
  </si>
  <si>
    <t>8条生产线/8个密炼、挤塑工序</t>
  </si>
  <si>
    <t>停4条线（共8条线）</t>
  </si>
  <si>
    <t>停3条线（共8条线）</t>
  </si>
  <si>
    <t>东西大道与扬余线交叉路口往西约50米</t>
  </si>
  <si>
    <t>扬州一川镍业有限公司</t>
  </si>
  <si>
    <t>91321002583779764Q</t>
  </si>
  <si>
    <t>沿江村三号滩</t>
  </si>
  <si>
    <t>煤粉制备</t>
  </si>
  <si>
    <t>产量由200吨/天降低到100吨/天</t>
  </si>
  <si>
    <t>产量由200吨/天降低到120吨/天</t>
  </si>
  <si>
    <t>产量由200吨/天降低到140吨/天</t>
  </si>
  <si>
    <t>干燥窑</t>
  </si>
  <si>
    <t>产量由1666吨/天降低到850吨/天</t>
  </si>
  <si>
    <t>产量由1666吨/天降低到1000吨/天</t>
  </si>
  <si>
    <t>产量由1666吨/天降低到1200吨/天</t>
  </si>
  <si>
    <t>回转窑</t>
  </si>
  <si>
    <t>矿热电炉</t>
  </si>
  <si>
    <t>产量由166吨/天降低到85吨/天</t>
  </si>
  <si>
    <t>产量由166吨/天降低到100吨/天</t>
  </si>
  <si>
    <t>产量由166吨/天降低到120吨/天</t>
  </si>
  <si>
    <t>扬州春天线缆有限公司</t>
  </si>
  <si>
    <t>91321000677600972A</t>
  </si>
  <si>
    <t>创业园66号</t>
  </si>
  <si>
    <t>8条电线电缆生产线-挤塑、印码</t>
  </si>
  <si>
    <t>8条生产线，停产4条</t>
  </si>
  <si>
    <t>8条生产线，停产3条</t>
  </si>
  <si>
    <t>扬州市邗江利华五金标牌有限公司</t>
  </si>
  <si>
    <t>91321002141273037W</t>
  </si>
  <si>
    <t>蔡洲村</t>
  </si>
  <si>
    <t>铝板、钢板、不干胶印刷生产线/2条</t>
  </si>
  <si>
    <t>铝板、钢板、不干胶印刷生产线停用</t>
  </si>
  <si>
    <t>铝板、钢板、不干胶印刷生产线-1条停用</t>
  </si>
  <si>
    <t>喷漆房-3个喷枪（溶剂型油漆）</t>
  </si>
  <si>
    <t>喷漆房停用</t>
  </si>
  <si>
    <t>喷漆房-2个喷枪停用</t>
  </si>
  <si>
    <t>扬州应达造型材料有限公司</t>
  </si>
  <si>
    <t>91321000578121060L</t>
  </si>
  <si>
    <t>扬州市广陵区李典镇环洲大道6号</t>
  </si>
  <si>
    <t>C3039(其他建筑材料制造)</t>
  </si>
  <si>
    <t>2条覆膜砂、铸造砂加工线，1条硅砂加工线</t>
  </si>
  <si>
    <t>停1条覆膜砂、铸造砂加工线，1条硅砂加工线</t>
  </si>
  <si>
    <t>停1条覆膜砂、铸造砂加工线</t>
  </si>
  <si>
    <t>新大洋造船有限公司</t>
  </si>
  <si>
    <t>91321000755072459H</t>
  </si>
  <si>
    <t>永达路8号</t>
  </si>
  <si>
    <t>C3731(金属船舶制造)</t>
  </si>
  <si>
    <t>切割机98台</t>
  </si>
  <si>
    <t>停切割机59台</t>
  </si>
  <si>
    <t>停切割机40台</t>
  </si>
  <si>
    <t>预处理2条线</t>
  </si>
  <si>
    <t>预处理2条线停产</t>
  </si>
  <si>
    <t>预处理2条线停1条线</t>
  </si>
  <si>
    <t>3.3</t>
  </si>
  <si>
    <t>2.2</t>
  </si>
  <si>
    <t>喷砂房5间</t>
  </si>
  <si>
    <t>5间喷砂房停产</t>
  </si>
  <si>
    <t>3间喷砂房停产</t>
  </si>
  <si>
    <t>8.322</t>
  </si>
  <si>
    <t>2间喷砂房停产</t>
  </si>
  <si>
    <t>5.548</t>
  </si>
  <si>
    <t>喷漆房7间（溶剂型油漆）</t>
  </si>
  <si>
    <t>7间涂装房停产</t>
  </si>
  <si>
    <t>4间涂装房停产</t>
  </si>
  <si>
    <t>15.126</t>
  </si>
  <si>
    <t>53.778</t>
  </si>
  <si>
    <t>3间涂装房停产</t>
  </si>
  <si>
    <t>10.084</t>
  </si>
  <si>
    <t>35.852</t>
  </si>
  <si>
    <t>焊接机2049台</t>
  </si>
  <si>
    <t>焊接机1225台停产</t>
  </si>
  <si>
    <t>焊接机1016台停产</t>
  </si>
  <si>
    <t>焊接机820台停产</t>
  </si>
  <si>
    <t>扬州艾迪制药有限公司</t>
  </si>
  <si>
    <t>91321000703913666X</t>
  </si>
  <si>
    <t>新坝吴桥村</t>
  </si>
  <si>
    <t>C2740(中成药生产)</t>
  </si>
  <si>
    <t>3条番泻叶清膏提取生产线-渗漉工序</t>
  </si>
  <si>
    <t>3条生产线，2条停产</t>
  </si>
  <si>
    <t>3条生产线，1条停产</t>
  </si>
  <si>
    <t>四川欣达复合材料有限公司扬州分公司</t>
  </si>
  <si>
    <t>9132100266176805X9</t>
  </si>
  <si>
    <t>兴业路南</t>
  </si>
  <si>
    <t>C1789(其他产业用纺织制成品制造)</t>
  </si>
  <si>
    <t>SMC、DMC、配糊生产线5条-搅拌工序</t>
  </si>
  <si>
    <t>5条生产线，停产3条</t>
  </si>
  <si>
    <t>5条生产线，停产2条</t>
  </si>
  <si>
    <t>扬州金鹤防水工程有限公司</t>
  </si>
  <si>
    <t>913210001412605786</t>
  </si>
  <si>
    <t>吴桥路</t>
  </si>
  <si>
    <t>C3033(防水建筑材料制造)</t>
  </si>
  <si>
    <t>1条防水生产线（8个搅拌釜）-天然气锅炉1台</t>
  </si>
  <si>
    <t>1条防水生产线（8个搅拌釜）停产</t>
  </si>
  <si>
    <t>停4个搅拌釜</t>
  </si>
  <si>
    <t>江苏天帝线缆有限公司</t>
  </si>
  <si>
    <t>913210026608087692</t>
  </si>
  <si>
    <t>三圣南路1号</t>
  </si>
  <si>
    <t>7台挤塑机、3台喷码机</t>
  </si>
  <si>
    <t>停3台挤塑机、2台喷码机</t>
  </si>
  <si>
    <t>停2台挤塑机、1台喷码机</t>
  </si>
  <si>
    <t>江苏超诚智能科技有限公司</t>
  </si>
  <si>
    <t>91321000595648657U</t>
  </si>
  <si>
    <t>建安路1号</t>
  </si>
  <si>
    <t>线缆生产线-挤塑9条、喷码3条</t>
  </si>
  <si>
    <t>挤塑停5条，喷码停2条</t>
  </si>
  <si>
    <t>挤塑停4条，喷码停2条</t>
  </si>
  <si>
    <t>挤塑停3条，喷码停1条</t>
  </si>
  <si>
    <t>中铁宝桥（扬州）有限公司</t>
  </si>
  <si>
    <t>91321000582312038U</t>
  </si>
  <si>
    <t>沿江西路</t>
  </si>
  <si>
    <t>等离子切割机19台，焊机332台，打磨机2台</t>
  </si>
  <si>
    <t>停等离子切割机10台，焊机停166台，打磨机停1台</t>
  </si>
  <si>
    <t>停等离子切割机8台，焊机停133台，打磨机停1台</t>
  </si>
  <si>
    <t>停等离子切割机6台，焊机100台，打磨机停1台</t>
  </si>
  <si>
    <t>喷丸车间5间</t>
  </si>
  <si>
    <t>3间喷丸车间停产</t>
  </si>
  <si>
    <t>停2间喷丸车间</t>
  </si>
  <si>
    <t>一条预处理线（水性漆）（加热-喷漆）、三条喷漆线（溶剂型油漆）</t>
  </si>
  <si>
    <t>一条预处理线（水性漆）停产
三条喷漆线（溶剂型油漆）停产</t>
  </si>
  <si>
    <t>一条预处理线（水性漆）停产
3条喷漆线（溶剂型油漆）停产2间</t>
  </si>
  <si>
    <t>一条预处理线（水性漆）停产
3条喷漆线（溶剂型油漆）停产1间</t>
  </si>
  <si>
    <t>一条预处理线（水性漆）停产、
3条喷漆线（溶剂型油漆）停产1间</t>
  </si>
  <si>
    <t>扬州市铭星建筑材料科技有限公司</t>
  </si>
  <si>
    <t>913210020710629892</t>
  </si>
  <si>
    <t>新滩村</t>
  </si>
  <si>
    <t>三一180型搅拌机2台</t>
  </si>
  <si>
    <t>停1台三一型搅拌机</t>
  </si>
  <si>
    <t>扬州迅达水泥制品有限公司</t>
  </si>
  <si>
    <t>913210005925456874</t>
  </si>
  <si>
    <t>伏固村伏固路向西50米</t>
  </si>
  <si>
    <t>1条滚焊线-悬滚线</t>
  </si>
  <si>
    <t>扬州红星线缆有限公司</t>
  </si>
  <si>
    <t>913210001412614901</t>
  </si>
  <si>
    <t>长生村吴桥路</t>
  </si>
  <si>
    <t>8条生产线，停产5条</t>
  </si>
  <si>
    <t>扬州市名仕包装材料厂</t>
  </si>
  <si>
    <t>913210027222146684</t>
  </si>
  <si>
    <t>扬佘路</t>
  </si>
  <si>
    <t>包装印刷生产线2条-印刷工序机（溶剂型油墨、非溶剂型油墨）</t>
  </si>
  <si>
    <t>2条生产线停止生产</t>
  </si>
  <si>
    <t>溶剂型油墨印刷生产线停产</t>
  </si>
  <si>
    <t>扬州云翰塑料包装有限公司</t>
  </si>
  <si>
    <t>91321000693376755B</t>
  </si>
  <si>
    <t>包装印刷生产线2条-印刷工序（溶剂型油墨、非溶剂型油墨）</t>
  </si>
  <si>
    <t>2条生产线停产</t>
  </si>
  <si>
    <t>扬州双平塑料包装有限公司</t>
  </si>
  <si>
    <t>913210026798443482</t>
  </si>
  <si>
    <t>黄桥村</t>
  </si>
  <si>
    <t>3台热切制袋机、1台复合机</t>
  </si>
  <si>
    <t>停3台热切制袋机、1台复合机</t>
  </si>
  <si>
    <t>停2台热切制袋机</t>
  </si>
  <si>
    <t>2台印刷机（溶剂型油墨1台、非溶剂型油墨1台）</t>
  </si>
  <si>
    <t>扬州市永诚电器线缆有限公司</t>
  </si>
  <si>
    <t>91321002798313646T</t>
  </si>
  <si>
    <t>伏固村</t>
  </si>
  <si>
    <t>挤塑机5台，喷码2台</t>
  </si>
  <si>
    <t>挤塑机停5台，喷码机停2台</t>
  </si>
  <si>
    <t>扬州晨扬防水辅助材料厂</t>
  </si>
  <si>
    <t>913210020534669552</t>
  </si>
  <si>
    <t>伏业村南庄组</t>
  </si>
  <si>
    <t>C4220(非金属废料和碎屑加工处理)</t>
  </si>
  <si>
    <t>3条破碎-筛选</t>
  </si>
  <si>
    <t>三条线停两条</t>
  </si>
  <si>
    <t>江苏通和新材料有限公司</t>
  </si>
  <si>
    <t>91321002562979660H</t>
  </si>
  <si>
    <t>太平洋大道东侧</t>
  </si>
  <si>
    <t>锌锅2台</t>
  </si>
  <si>
    <t>扬州豪扬新型建筑材料有限公司</t>
  </si>
  <si>
    <t>91321000682166218Y</t>
  </si>
  <si>
    <t>C3033防水建筑材料制造</t>
  </si>
  <si>
    <t>粉体混合材料生产线1条（搅拌混合机3台，液体分散机1台，打包机1台）</t>
  </si>
  <si>
    <t>江苏壮利环保科技有限公司</t>
  </si>
  <si>
    <t>91321002MA23KC8Q9C</t>
  </si>
  <si>
    <t>滨江产业新城</t>
  </si>
  <si>
    <t>装潢垃圾生产线1条（破碎-磁选-震动筛）</t>
  </si>
  <si>
    <t>建筑垃圾生产线1条（破碎-磁选-震动筛）</t>
  </si>
  <si>
    <t>再生隔板生产线1条（搅拌-切割）</t>
  </si>
  <si>
    <t>制砖生产线1条—天然气锅炉1台</t>
  </si>
  <si>
    <t>扬州恒润海洋重工有限公司</t>
  </si>
  <si>
    <t>91321002055178439T</t>
  </si>
  <si>
    <t>秀清村</t>
  </si>
  <si>
    <t>300t/d石灰双膛窑*2、600t/d石灰双膛窑*1</t>
  </si>
  <si>
    <t>由原来的每天1200吨减少到840吨以下</t>
  </si>
  <si>
    <t>石灰窑停限产20%（含）以上，由原来的每天1200吨减少到960吨以下</t>
  </si>
  <si>
    <t>220㎡烧结机*2</t>
  </si>
  <si>
    <t>停一台烧结机</t>
  </si>
  <si>
    <t>产量由原来的每天17500吨减少到12250吨以下</t>
  </si>
  <si>
    <t>1260m³高炉*1</t>
  </si>
  <si>
    <t>由于炼钢转炉限产，高炉也相应限产，由原来的每天4666吨左右减少到2333吨</t>
  </si>
  <si>
    <t>由于炼钢转炉限产，高炉也相应限产，由原来的每天4666吨左右减少到2799吨</t>
  </si>
  <si>
    <t>由于炼钢转炉限产，高炉也相应限产，由原来的每天4666吨左右减少到3266吨</t>
  </si>
  <si>
    <t>1080m³高炉*2</t>
  </si>
  <si>
    <t>由于炼钢转炉限产，高炉也相应限产，由原来的每天7000吨左右减少到3500吨</t>
  </si>
  <si>
    <t>由于炼钢转炉限产，高炉也相应限产，由原来的每天7000吨左右减少到4200吨</t>
  </si>
  <si>
    <t>由于炼钢转炉限产，高炉也相应限产，由原来的每天7000吨左右减少到4900吨</t>
  </si>
  <si>
    <t>120t转炉*2</t>
  </si>
  <si>
    <t>每座转炉出钢数不大于26炉，产量由原来的每天11666左右吨减少到5833吨以下</t>
  </si>
  <si>
    <t>每座转炉出钢数不大于30炉，产量由原来的每天11666左右吨减少到6999吨以下</t>
  </si>
  <si>
    <t>产量由原来的每天11666左右吨减少到8166吨以下</t>
  </si>
  <si>
    <t>产量由原来的每天11666左右吨减少到9332吨以下</t>
  </si>
  <si>
    <t>中厚板生产线*1</t>
  </si>
  <si>
    <t>由于炼钢限产中厚板相应限产，由3333吨减少到1666吨</t>
  </si>
  <si>
    <t>由于炼钢限产中厚板相应限产，由3333吨减少到1999吨</t>
  </si>
  <si>
    <t>由于炼钢限产中厚板相应限产，由3333吨减少到2333吨</t>
  </si>
  <si>
    <t>1780热轧生产线</t>
  </si>
  <si>
    <t>热轧带钢由于炼钢限产，也相应限产，产量由原来的12000吨减少到6000吨</t>
  </si>
  <si>
    <t>热轧带钢由于炼钢限产，也相应限产，产量由原来的12000吨减少到7200吨</t>
  </si>
  <si>
    <t>热轧带钢由于炼钢限产，也相应限产，产量由原来的12000吨减少到8400吨</t>
  </si>
  <si>
    <t>C3130（钢压延加工）</t>
  </si>
  <si>
    <t>扬州五亭食品集团有限公司</t>
  </si>
  <si>
    <t>9132100071866173X9</t>
  </si>
  <si>
    <t>立新路24号</t>
  </si>
  <si>
    <t>C1432(速冻食品制造)</t>
  </si>
  <si>
    <t>2台天然气锅炉</t>
  </si>
  <si>
    <t>江苏秋源重工有限公司</t>
  </si>
  <si>
    <t>913210020645995856</t>
  </si>
  <si>
    <t>扬州市广陵区滨江产业新城永兴路6号</t>
  </si>
  <si>
    <t>C3332（金属压力容器制造）</t>
  </si>
  <si>
    <t>2间抛丸房</t>
  </si>
  <si>
    <t>停1间抛丸房</t>
  </si>
  <si>
    <t>停产1间抛丸房</t>
  </si>
  <si>
    <t xml:space="preserve">2间喷漆房（溶剂型油漆、非溶剂型油漆）
</t>
  </si>
  <si>
    <t>停产2间喷漆房</t>
  </si>
  <si>
    <t>停产1间喷漆房</t>
  </si>
  <si>
    <t>切割机3台</t>
  </si>
  <si>
    <t>停切割机2台</t>
  </si>
  <si>
    <t>停切割机1台</t>
  </si>
  <si>
    <t>停焊接机40台</t>
  </si>
  <si>
    <t>停焊接机24台</t>
  </si>
  <si>
    <t>停焊接机18台</t>
  </si>
  <si>
    <t>扬州电力设备修造厂有限公司</t>
  </si>
  <si>
    <t>913210001407106022</t>
  </si>
  <si>
    <t>广陵区广盛路88号</t>
  </si>
  <si>
    <t>C3392( 有色金属铸造)</t>
  </si>
  <si>
    <t>涂覆机（1台）、回流炉（6个焊接工位）</t>
  </si>
  <si>
    <t>停用涂覆机和3个焊接工位</t>
  </si>
  <si>
    <t>停用1个焊接工位</t>
  </si>
  <si>
    <t>2条涂装线共5个喷漆工位</t>
  </si>
  <si>
    <t>2条涂装线（5个喷漆工位全停产）</t>
  </si>
  <si>
    <t>停用2个喷漆工位</t>
  </si>
  <si>
    <t>铝锭熔化、喷砂（2台熔化炉，1台喷砂机）</t>
  </si>
  <si>
    <t>停用1台熔化炉和1台喷砂机</t>
  </si>
  <si>
    <t>停用1台熔化炉</t>
  </si>
  <si>
    <t>抛丸、打磨（1台抛丸机，2台打磨机）</t>
  </si>
  <si>
    <t>停用1台抛丸机，1台打磨机</t>
  </si>
  <si>
    <t>停用1台打磨机</t>
  </si>
  <si>
    <t>热处理工艺（3台热处理炉）</t>
  </si>
  <si>
    <t>停用2台热处理炉</t>
  </si>
  <si>
    <t>停用1台热处理炉</t>
  </si>
  <si>
    <t>仪征万腾复合材料有限公司</t>
  </si>
  <si>
    <t>91321081753917630R</t>
  </si>
  <si>
    <t>仪征市</t>
  </si>
  <si>
    <t>青山镇龙仪路20号</t>
  </si>
  <si>
    <t>C3062玻璃纤维增强塑料制品制造</t>
  </si>
  <si>
    <t>拉挤复合材料生产线12条（配料-浸胶槽-定型-牵引-切割-水磨-安装）</t>
  </si>
  <si>
    <t>停产6条拉挤复合材料生产线</t>
  </si>
  <si>
    <t>停产5条拉挤复合材料生产线</t>
  </si>
  <si>
    <t>停产4条拉挤复合材料生产线</t>
  </si>
  <si>
    <t>仪征市橡胶制品有限公司</t>
  </si>
  <si>
    <t>91321081141990343U</t>
  </si>
  <si>
    <t>陈集镇</t>
  </si>
  <si>
    <t>江淮路37号</t>
  </si>
  <si>
    <t>炼胶机4台</t>
  </si>
  <si>
    <t>炼胶机2台停产</t>
  </si>
  <si>
    <t>硫化机2台（含生物质锅炉1台）</t>
  </si>
  <si>
    <t>硫化线1台停产（生物质锅炉相应减负荷运行）</t>
  </si>
  <si>
    <t>仪征市苏尔电器包装有限公司</t>
  </si>
  <si>
    <t>91321081141950392Y</t>
  </si>
  <si>
    <t>清泉路16号</t>
  </si>
  <si>
    <t>C2319</t>
  </si>
  <si>
    <t>印刷线4条（1.3米的1台，0.4米的3台，共4台印刷机，其中3台0.40米宽印刷机等于1台1.3米宽印刷机产能，水性油墨）</t>
  </si>
  <si>
    <t>停1台1.3米的宽印刷机（1.3米宽印刷机1台，0.4米宽印刷机3台）</t>
  </si>
  <si>
    <t>涂布机1台</t>
  </si>
  <si>
    <t>扬州顺彩无纺制品有限公司</t>
  </si>
  <si>
    <t>91321081MA1N17W593</t>
  </si>
  <si>
    <t>青山镇工业集中区</t>
  </si>
  <si>
    <t>短纤制造工艺品布生产线2条（开松-梳理铺网-预刺针刺-热轧-切边成卷-浸胶-烘干（配套燃气热媒炉1台）-分切）</t>
  </si>
  <si>
    <t>停产1条短纤制造工艺品布生产线（燃气热媒炉相应减负荷运行）</t>
  </si>
  <si>
    <t>西门子电机（中国）有限公司</t>
  </si>
  <si>
    <t>913210817833725204</t>
  </si>
  <si>
    <t>新城镇</t>
  </si>
  <si>
    <t>众鑫路99号</t>
  </si>
  <si>
    <t>C3812 电动机制造</t>
  </si>
  <si>
    <t>零部件喷漆线1条_水性漆（喷漆-流平-烘干），电机表面喷漆线6条_水性漆（喷漆-流平-烘干），定子浸漆线2条_绝缘浸渍树脂
（定子铁心-嵌线-自坯测试-浸漆-烘干-定子，共12台浸漆机、6台烘箱）</t>
  </si>
  <si>
    <t>熔铝工序（5台燃气炉，型号YC-MF-21500-750）</t>
  </si>
  <si>
    <t>中国石化仪征化纤有限责任公司</t>
  </si>
  <si>
    <t>91321081323786271G</t>
  </si>
  <si>
    <t>真州镇</t>
  </si>
  <si>
    <t>仪征市长江西路1号</t>
  </si>
  <si>
    <t>C2822 涤纶纤维制造</t>
  </si>
  <si>
    <t>2条PTA生产线（混合-氧化-结晶-过滤干燥-打浆预热-反应结晶-离心-干燥）；48条涤纶短纶生产线（熔体加压-熔体过滤-纺丝-上油-卷绕-牵伸-定型-上油叠丝-预热-卷曲-冷却-切断）；4条高纤生产线（加料-溶胀及均质-溶解-纺丝-环吹冷却-预牵伸-上油-高倍牵伸-卷绕）；1条芳纶生产线（聚合-粉体干燥-溶液制备-喷丝-纺丝-碱洗-水洗-烘干-上油-卷绕）；12条丙纶熔喷非织造布（熔体加压-熔体过滤-纺丝-上油-卷绕-牵伸-定型-上油叠丝-预热-卷曲-冷却-切断）；5台燃煤锅炉（220t/h燃煤锅炉，型号HG220/100-10）；3条PBT生产线（浆料槽-酯化釜-预缩聚釜-终缩聚釜-切粒-干燥）；5条瓶片生产线（配制-酯化-预缩聚-终缩聚-水下切粒-干燥结晶-固相缩聚-冷却）；1条马来酸酐生产线（MAH-轻组分塔精馏-成品塔精馏-冷却）；13条聚合生产线（浆料配制-酯化-预缩聚-终缩聚-水下切粒-干燥）</t>
  </si>
  <si>
    <t>10.552</t>
  </si>
  <si>
    <t>104.024</t>
  </si>
  <si>
    <t>273.5728</t>
  </si>
  <si>
    <t>120.4052</t>
  </si>
  <si>
    <t>招商局金陵船舶（江苏）有限公司</t>
  </si>
  <si>
    <t>91321081730097617D</t>
  </si>
  <si>
    <t>江苏省仪征经济开发区街道</t>
  </si>
  <si>
    <t>滨江西路6号</t>
  </si>
  <si>
    <t>12个喷漆房、2个预处理喷漆线（调漆-喷漆-烘干，溶剂型油漆）</t>
  </si>
  <si>
    <t>停8间喷漆房</t>
  </si>
  <si>
    <t>停5间喷漆房</t>
  </si>
  <si>
    <t>停4间喷漆房</t>
  </si>
  <si>
    <t>C3731金属船舶制造</t>
  </si>
  <si>
    <t>切割机8台、焊机800台、喷砂房8个、打磨机400台</t>
  </si>
  <si>
    <t>停切割机5台（共8台）、停焊机500台（共800台）、停产5个喷砂房（共8个）、停打磨机240台（共400台）</t>
  </si>
  <si>
    <t>停切割机4台（共8台）、停焊机400台（共800台）、停产4个喷砂房（共8个）、停打磨机200台（共400台）</t>
  </si>
  <si>
    <t>停切割机4台（共8台）、停焊机320台（共800台）、停产4个喷砂房（共8个）、停打磨机160台（共400台）</t>
  </si>
  <si>
    <t>停切割机3台（共8台）、停焊机240台（共800台）、停产3个喷砂房（共8个）、停打磨机120台（共400台）</t>
  </si>
  <si>
    <t>仪征扬子船舶工程有限公司</t>
  </si>
  <si>
    <t>91321081078299700A</t>
  </si>
  <si>
    <t>仪征经济开发区滨江中路28号</t>
  </si>
  <si>
    <t>2条喷漆线（调漆-喷漆-自然晾干，溶剂型油漆3把喷枪）</t>
  </si>
  <si>
    <t>停2把喷枪（共3把喷枪，溶剂型油漆）</t>
  </si>
  <si>
    <t>停用1把喷枪（共3把）</t>
  </si>
  <si>
    <t>焊机150台、组装4台、喷砂房1间</t>
  </si>
  <si>
    <t>停焊机75台（共150台）、组装车间停2个（共4个工位）、喷砂房1间停产</t>
  </si>
  <si>
    <t>停焊机60台（共150台）、组装车间停2个（共4个工位）、喷砂房1间停产</t>
  </si>
  <si>
    <t>停焊机45台（共150台）、组装车间停2个（共4个工位）、喷砂房1间停产</t>
  </si>
  <si>
    <t>停焊机30台（共150台）、组装车间停1个（共4个工位）、喷砂房1间停产</t>
  </si>
  <si>
    <t>仪征同心玻璃制品有限公司</t>
  </si>
  <si>
    <t>91321081554634021B</t>
  </si>
  <si>
    <t>青山镇电荧路12号</t>
  </si>
  <si>
    <t>电子玻璃</t>
  </si>
  <si>
    <t>1条玻璃管生产线（配料-熔制-澄清-均化-冷却-成型-外径检验-切割）</t>
  </si>
  <si>
    <t>配料工序生产投料量为5.95吨/天，减少投料量4.165吨/天
（锅炉相应减负荷运行）</t>
  </si>
  <si>
    <t>配料工序生产投料量为5.95吨/天，减少投料量3.57吨/天
（锅炉相应减负荷运行）</t>
  </si>
  <si>
    <t>配料工序生产投料量为5.95吨/天，减少投料量2.975吨/天
（锅炉相应减负荷运行）</t>
  </si>
  <si>
    <t>配料工序生产投料量为5.95吨/天，减少投料量2.38吨/天
（锅炉相应减负荷运行）</t>
  </si>
  <si>
    <t>仪征天扬化工有限公司</t>
  </si>
  <si>
    <t>91321081141965105F</t>
  </si>
  <si>
    <t>大仪镇</t>
  </si>
  <si>
    <t>大仪镇张家村</t>
  </si>
  <si>
    <t>C2662专项化学用品制造</t>
  </si>
  <si>
    <t>合成工序（酯化-季铵化、酯化-酯化，1000L反应釜、500L反应釜各1台，300L/100L反应釜各2台）</t>
  </si>
  <si>
    <t>停用1000L、300L、100L各1台</t>
  </si>
  <si>
    <t>停用1000L反应釜1台</t>
  </si>
  <si>
    <t>停用500L、300L反应釜各1台</t>
  </si>
  <si>
    <t>仪征市仲兴环保科技有限公司</t>
  </si>
  <si>
    <t>9132108114197639XD</t>
  </si>
  <si>
    <t>仪征市真州镇工业集中区中兴路1号</t>
  </si>
  <si>
    <t>C2822涤纶纤维制造</t>
  </si>
  <si>
    <t>聚酯切片生产线17条（筛选-预结晶-干燥-熔融挤出-熔体混合-过滤-计量-过滤注带-冷却成型-切粒）</t>
  </si>
  <si>
    <t>再生聚酯切片生产线停产9条</t>
  </si>
  <si>
    <t>再生聚酯切片生产线停产7条</t>
  </si>
  <si>
    <t>再生聚酯切片生产线停产6条</t>
  </si>
  <si>
    <t>涤纶纤维生产线3条（筛选-于结晶-干燥-熔融挤出-熔体混合-过滤-计量-过滤喷丝-冷却成型-集束上油-卷绕）</t>
  </si>
  <si>
    <t>涤纶长丝生产线停产2条</t>
  </si>
  <si>
    <t>涤纶长丝生产线停产1条</t>
  </si>
  <si>
    <t>加弹机7台</t>
  </si>
  <si>
    <t>加弹机4台</t>
  </si>
  <si>
    <t>加弹机3台</t>
  </si>
  <si>
    <t>仪征市真州镇工业集中区中兴路2号</t>
  </si>
  <si>
    <t>仪征市新源新材料科技有限公司</t>
  </si>
  <si>
    <t>91321081733748083B</t>
  </si>
  <si>
    <t>月塘镇</t>
  </si>
  <si>
    <t>六松工业集中区8号</t>
  </si>
  <si>
    <t>基础硅油调配釜3台（合成-熟化-脱低分子）</t>
  </si>
  <si>
    <t>基础硅油调配釜停产2套（共3套）</t>
  </si>
  <si>
    <t>基础硅油调配釜停产1套（共3套）</t>
  </si>
  <si>
    <t>仪征市四方建材厂</t>
  </si>
  <si>
    <t>91321081660832910M</t>
  </si>
  <si>
    <t>刘集镇</t>
  </si>
  <si>
    <t>仓房村陈庄</t>
  </si>
  <si>
    <t>混凝土砖制砖生产线1条/搅拌</t>
  </si>
  <si>
    <t>仪征市荣生建筑材料有限公司</t>
  </si>
  <si>
    <t>913210815703418864</t>
  </si>
  <si>
    <t>茶蓬村秦庄组</t>
  </si>
  <si>
    <t>建筑板砖生产线1条（原料-混合搅拌-成型）、岩棉板专用抹面胶浆生产线1条（原料-混合搅拌--装袋）</t>
  </si>
  <si>
    <t>停1条建筑板砖生产线（共2条生产线）</t>
  </si>
  <si>
    <t>仪征市荣华泡花碱厂</t>
  </si>
  <si>
    <t>91321081X088269582</t>
  </si>
  <si>
    <t>马集镇</t>
  </si>
  <si>
    <t>仪征市马集镇街道北、泗大线东</t>
  </si>
  <si>
    <t>C3039其他建筑材料制造</t>
  </si>
  <si>
    <t>反应锅4台（规格6立方2台，12立方2台，含1台天然气锅炉）</t>
  </si>
  <si>
    <t>反应锅停2台（规格6立方、12立方各1台，天然气锅炉相应减负荷运行）</t>
  </si>
  <si>
    <t>反应锅停1台（停一台规格12立方，天然气锅炉相应减负荷运行）</t>
  </si>
  <si>
    <t>仪征市龙泰铸造有限公司</t>
  </si>
  <si>
    <t>91321081672013111W</t>
  </si>
  <si>
    <t>青山镇工业园区3号</t>
  </si>
  <si>
    <t>微电脑自动化造型铸件生产线2条（混砂-造型-熔炼-模型浇铸-落砂）</t>
  </si>
  <si>
    <t>停1条微电脑自动化造型铸件生产线</t>
  </si>
  <si>
    <t>涂装2条（喷漆-流平-烘干，1条喷漆、1条浸漆，原料为水性漆）</t>
  </si>
  <si>
    <t>喷漆房停产（共2间）</t>
  </si>
  <si>
    <t>停1间喷漆房（共2间）</t>
  </si>
  <si>
    <t>后处理（抛丸7台、打磨15台）</t>
  </si>
  <si>
    <t>后处理抛丸机共7台停5台、打磨共15台停9台</t>
  </si>
  <si>
    <t>后处理抛丸机共7台停4台、打磨共15台停8台</t>
  </si>
  <si>
    <t>后处理抛丸机共7台停3台、打磨共15台停6台</t>
  </si>
  <si>
    <t>仪征市龙山机电设备制造有限公司</t>
  </si>
  <si>
    <t>91321081748193578A</t>
  </si>
  <si>
    <t>青山镇迎江路22号</t>
  </si>
  <si>
    <t>消失模生产线7条(发泡成型-浸涂烘干-造型-浇铸，共7台白膜成型机，含1台生物质锅炉)</t>
  </si>
  <si>
    <t>停3条消失膜生产线（共7条，生物质锅炉相应减负荷运行）</t>
  </si>
  <si>
    <t>磨光机15台、抛丸机3台</t>
  </si>
  <si>
    <t>磨光机停8台（共15台）、抛丸机停2台（共3台）</t>
  </si>
  <si>
    <t>磨光机停6台（共15台）、抛丸机停2台（共3台）</t>
  </si>
  <si>
    <t>磨光机停5台（共15台）、抛丸机停1台（共3台）</t>
  </si>
  <si>
    <t>仪征市康乐豪华住宅彩瓦厂</t>
  </si>
  <si>
    <t>92321081MA1UCAED41</t>
  </si>
  <si>
    <t>新集镇</t>
  </si>
  <si>
    <t>仪征市新集镇张集街道</t>
  </si>
  <si>
    <t>C3021</t>
  </si>
  <si>
    <t>混凝土实心砖生产线一条（搅拌-成型-养护）</t>
  </si>
  <si>
    <t>仪征市九鼎合金科技有限公司</t>
  </si>
  <si>
    <t>91321081746231518D</t>
  </si>
  <si>
    <t>钛铁生产线1条（混料-熔炼-分离-水冷-精整-粒度加工，共6个熔炼炉）</t>
  </si>
  <si>
    <t>停产6个熔炼炉（共6个熔炼炉）</t>
  </si>
  <si>
    <t>停产3个熔炼炉（共6个熔炼炉）</t>
  </si>
  <si>
    <t>停产熔炼炉3个</t>
  </si>
  <si>
    <t>仪征市金美林建设材料有限公司</t>
  </si>
  <si>
    <t>91321081757336219E</t>
  </si>
  <si>
    <t>仪征市真州镇胥浦工业集中区中兴路</t>
  </si>
  <si>
    <t>C2641</t>
  </si>
  <si>
    <t>2条防水涂料生产线/A组分生产线1条（电加热搅拌-保温-冷却），B组分生产线1条（搅拌-研磨-搅拌）</t>
  </si>
  <si>
    <t>停产2条防水涂料生产线/A组分生产线1条（电加热搅拌-保温-冷却），B组分生产线1条（搅拌-研磨-搅拌）</t>
  </si>
  <si>
    <t>A组分生产线停产(共2条防水涂料生产线)</t>
  </si>
  <si>
    <t>仪征市华创供热有限公司</t>
  </si>
  <si>
    <t>91321081354992510L</t>
  </si>
  <si>
    <t>马集工业集中区志成路19号</t>
  </si>
  <si>
    <t>D4430热力生产和供应</t>
  </si>
  <si>
    <t>1号SZL20-2.5-AII锅炉（20吨），2号SZL35-2.5-AII锅炉（30吨）</t>
  </si>
  <si>
    <t>停一台2号生物质锅炉(30吨)</t>
  </si>
  <si>
    <t>停一台1号生物质锅炉(20吨)</t>
  </si>
  <si>
    <t>停一台1号生物质锅炉（20吨）</t>
  </si>
  <si>
    <t>仪征市高特水泥有限公司</t>
  </si>
  <si>
    <t>913210817273863031</t>
  </si>
  <si>
    <t>马桥路3号</t>
  </si>
  <si>
    <t>球磨机2台</t>
  </si>
  <si>
    <t>停1台球磨机（共2台）</t>
  </si>
  <si>
    <t>仪征市飞虹特种钢桥有限公司</t>
  </si>
  <si>
    <t>913210817462314000</t>
  </si>
  <si>
    <t>仪征市新城镇新华路1号</t>
  </si>
  <si>
    <t>浸漆线（共2条，水性漆）</t>
  </si>
  <si>
    <t>停2个浸漆池（共2个）</t>
  </si>
  <si>
    <t>焊接线（钢桥线焊机5台）</t>
  </si>
  <si>
    <t>钢桥线焊机停产5台（共5台）</t>
  </si>
  <si>
    <t>钢桥线焊机停产3台（共5台）</t>
  </si>
  <si>
    <t>仪征市诚信机械配件有限公司</t>
  </si>
  <si>
    <t>91321081689625448R</t>
  </si>
  <si>
    <t>扬州（仪征）滨江化工园区沙洲村沿山河南路</t>
  </si>
  <si>
    <t>熔炼生产线1条（配料、熔炼、浇注、落砂）</t>
  </si>
  <si>
    <t>混砂生产线2条（混砂）</t>
  </si>
  <si>
    <t>停混砂生产线1条（共2条）</t>
  </si>
  <si>
    <t>后处理1条（抛丸、砂处理）</t>
  </si>
  <si>
    <t>仪征森中虎木业有限公司</t>
  </si>
  <si>
    <t>913210815753816338</t>
  </si>
  <si>
    <t>仪征市刘集镇盘古工业集中区天富龙路19号</t>
  </si>
  <si>
    <t>实木制品生产线/下料-砂光-手工打磨</t>
  </si>
  <si>
    <t>实木制品生产线/下料-砂光-手工打磨全部停产</t>
  </si>
  <si>
    <t>实木制品生产线/喷漆（喷漆房）7个</t>
  </si>
  <si>
    <t>实木制品生产线/喷漆（喷漆房）全部停产</t>
  </si>
  <si>
    <t>仪征日环亚新科粉末冶金制造有限公司</t>
  </si>
  <si>
    <t>91321081058652714C</t>
  </si>
  <si>
    <t>康明路18号</t>
  </si>
  <si>
    <t>1条气门座圈生产线（混料机2台、称重机2台、成型机20台、润滑槽1台、烧结炉3台、磨床6台、烘干机2台）</t>
  </si>
  <si>
    <t>关闭混料机1台（共2台），称重机1台（共2台），成型机10台（共20台），润滑槽1台（共1台），烧结炉2台（共3台），磨床3台（共6台），烘干机1台（共2台）</t>
  </si>
  <si>
    <t>0.99</t>
  </si>
  <si>
    <t>关闭混料机1台（共2台），称重机1台（共2台），成型机8台（共20台），烧结炉2台（共3台），润滑槽1台（共1台），磨床2台（共6台），烘干机1台（共2台）</t>
  </si>
  <si>
    <t>关闭混料机1台（共2台），称重机1台（共2台），成型机6台（共20台），烧结炉1台（共3台），润滑槽1台（共1台），磨床2台（共6台），烘干机1台（共2台）</t>
  </si>
  <si>
    <t>仪征浦泰汽配有限公司</t>
  </si>
  <si>
    <t>91321081058695343A</t>
  </si>
  <si>
    <t>仪征市汽车工业园屹丰大道63号</t>
  </si>
  <si>
    <t>1条喷涂生产线（共16把喷枪）</t>
  </si>
  <si>
    <t>停产10把喷枪（共16把）</t>
  </si>
  <si>
    <t>停产7把喷枪（共16把）</t>
  </si>
  <si>
    <t>仪征金城混凝土有限公司</t>
  </si>
  <si>
    <t>913210810551667105</t>
  </si>
  <si>
    <t>八桥村南辅路1号</t>
  </si>
  <si>
    <t>标准混凝土生产线1条（共2条传送带）</t>
  </si>
  <si>
    <t>停1条传送带（共2条）</t>
  </si>
  <si>
    <t>仪征江阳砼制品有限公司</t>
  </si>
  <si>
    <t>913210815546311975</t>
  </si>
  <si>
    <t>仪征市新集镇工业集中区</t>
  </si>
  <si>
    <t>3条预拌混凝土生产线</t>
  </si>
  <si>
    <t>停1条混凝土搅拌生产线（共3条）</t>
  </si>
  <si>
    <t>仪征华纳生物科技有限公司</t>
  </si>
  <si>
    <t>9132108168165384J0</t>
  </si>
  <si>
    <t>仪征市长江路1号仪化厂区仓库北路</t>
  </si>
  <si>
    <t>C2614有机化学原料制造</t>
  </si>
  <si>
    <t>酯化车间/合成-脱氢-精馏</t>
  </si>
  <si>
    <t>停用酯化车间/合成-脱氢-精馏</t>
  </si>
  <si>
    <t>缩醛车间/合成-精馏-回收</t>
  </si>
  <si>
    <t>停用缩醛车间/合成-精馏-回收</t>
  </si>
  <si>
    <t>仪征大众联合发展有限公司</t>
  </si>
  <si>
    <t>9132108156529953X0</t>
  </si>
  <si>
    <t>仪征汽车工业园南路99号</t>
  </si>
  <si>
    <t>C3670汽车零部件及配件制造</t>
  </si>
  <si>
    <t>PVC生产线1条/打胶-烘干</t>
  </si>
  <si>
    <t>水性漆电泳生产线1条/电泳-烘干</t>
  </si>
  <si>
    <t>扬州卓和医用材料有限公司</t>
  </si>
  <si>
    <t>91321081756403715X</t>
  </si>
  <si>
    <t>西山南路118号</t>
  </si>
  <si>
    <t>C3429其他金属加工机械制造</t>
  </si>
  <si>
    <t>1条消毒生产线/环氧乙烷消毒/预热-灭菌-解析-入库</t>
  </si>
  <si>
    <t>扬州中西造船有限公司</t>
  </si>
  <si>
    <t>滨江中路22号</t>
  </si>
  <si>
    <t>喷漆线(共3把喷枪，溶剂型油漆）</t>
  </si>
  <si>
    <t>停止涂装作业</t>
  </si>
  <si>
    <t>停1把喷枪（共3把喷枪，溶剂型油漆）</t>
  </si>
  <si>
    <t>停切割机3台（共3台）</t>
  </si>
  <si>
    <t>停切割机2台（共3台）</t>
  </si>
  <si>
    <t>停切割机1台（共3台）</t>
  </si>
  <si>
    <t>焊机80台</t>
  </si>
  <si>
    <t>停用焊机80台（共80台）</t>
  </si>
  <si>
    <t>停用焊机48台（共80台）</t>
  </si>
  <si>
    <t>停用焊机32台（共80台）</t>
  </si>
  <si>
    <t>停用焊机24台（共80台）</t>
  </si>
  <si>
    <t>喷砂房1间</t>
  </si>
  <si>
    <t>喷砂房停产（共1间）</t>
  </si>
  <si>
    <t>扬州元益混凝土有限公司</t>
  </si>
  <si>
    <t>91321081323794511L</t>
  </si>
  <si>
    <t>朝阳路3号</t>
  </si>
  <si>
    <t>混凝土搅拌生产线2条/混合-搅拌</t>
  </si>
  <si>
    <t>停止混凝土搅拌生产线1条（共2条）</t>
  </si>
  <si>
    <t>扬州沪通钢结构有限公司</t>
  </si>
  <si>
    <t>91321081572635837B</t>
  </si>
  <si>
    <t>扬州（仪征）汽车工业园习武大楼118号</t>
  </si>
  <si>
    <t>1条喷涂生产线（共2把喷枪）</t>
  </si>
  <si>
    <t>停1把喷枪（共2把）</t>
  </si>
  <si>
    <t>抛丸生产线（1台抛丸机共8个喷头）</t>
  </si>
  <si>
    <t>停8个抛丸机喷头（共8个喷头）</t>
  </si>
  <si>
    <t>停5个抛丸机喷头（共8个喷头）</t>
  </si>
  <si>
    <t>停4个抛丸机喷头（共8个喷头）</t>
  </si>
  <si>
    <t>焊接（焊机18台）</t>
  </si>
  <si>
    <t>停焊机18台（共18台）</t>
  </si>
  <si>
    <t>停焊机11台（共18台）</t>
  </si>
  <si>
    <t>停焊机8台（共18台）</t>
  </si>
  <si>
    <t>扬州益华混凝土有限公司</t>
  </si>
  <si>
    <t>913210813239475067</t>
  </si>
  <si>
    <t>仪征市陈集镇工业集中区前进路11号</t>
  </si>
  <si>
    <t>2混凝土生产线条/混合-搅拌</t>
  </si>
  <si>
    <t>停产1条混凝土生产线（共2条）</t>
  </si>
  <si>
    <t>扬州依利安达电子有限公司</t>
  </si>
  <si>
    <t>91321081555815043N</t>
  </si>
  <si>
    <t>时代大道1号</t>
  </si>
  <si>
    <t>C3982电子电路制造</t>
  </si>
  <si>
    <t>自动涂布线3条</t>
  </si>
  <si>
    <t>停1条自动涂布线（共3条）</t>
  </si>
  <si>
    <t>低压喷涂机1台</t>
  </si>
  <si>
    <t>停1台低压喷涂机（共1台）</t>
  </si>
  <si>
    <t>文字网印机4台</t>
  </si>
  <si>
    <t>停2台文字网印机（共4台）</t>
  </si>
  <si>
    <t>隧道式烤箱（文字）3台</t>
  </si>
  <si>
    <t>停1台隧道式烤箱（文字）（共3台）</t>
  </si>
  <si>
    <t>UV机4台</t>
  </si>
  <si>
    <t>停2台UV机（共4台）</t>
  </si>
  <si>
    <t>单门炉2台</t>
  </si>
  <si>
    <t>停1台单门炉（共2台）</t>
  </si>
  <si>
    <t>扬州鑫浦钢结构工程有限公司</t>
  </si>
  <si>
    <t>91321081MA1WY58M8G</t>
  </si>
  <si>
    <t>扬州（仪征）汽车工业园屹丰大道69号</t>
  </si>
  <si>
    <t>钢结构生产线1条（喷漆房1座，共2把喷枪）</t>
  </si>
  <si>
    <t>喷漆房停产</t>
  </si>
  <si>
    <t>6个焊接工位</t>
  </si>
  <si>
    <t>停3个焊接工位（共6个）</t>
  </si>
  <si>
    <t>停2个焊接工位（共6个）</t>
  </si>
  <si>
    <t>1台切割机</t>
  </si>
  <si>
    <t>抛丸房1座</t>
  </si>
  <si>
    <t>扬州万润光电科技股份有限公司 </t>
  </si>
  <si>
    <t>91321081079916969C</t>
  </si>
  <si>
    <t>景秀路66号</t>
  </si>
  <si>
    <t>功能型光电薄膜生产线8条/配料-涂布-固化</t>
  </si>
  <si>
    <t>停4条功能型光电薄膜生产线（共8条）</t>
  </si>
  <si>
    <t>停3条功能型光电薄膜生产线（共8条）</t>
  </si>
  <si>
    <t>扬州天业混凝土有限公司</t>
  </si>
  <si>
    <t>9132108166836543XN</t>
  </si>
  <si>
    <t>仪征经济开发区滨江东路6号</t>
  </si>
  <si>
    <t>搅拌生产线2条/混合-搅拌</t>
  </si>
  <si>
    <t>停1条搅拌生产线（共2条）</t>
  </si>
  <si>
    <t>扬州天祥混凝土有限公司</t>
  </si>
  <si>
    <t>91321081693321893E</t>
  </si>
  <si>
    <t>仪征市经济开发区弓尾江滩</t>
  </si>
  <si>
    <t>商品混凝土生产线2条/混合-搅拌</t>
  </si>
  <si>
    <t>停1条商品混凝土生产线（共2条）</t>
  </si>
  <si>
    <t>扬州天富龙集团股份有限公司</t>
  </si>
  <si>
    <t>913210816891862979</t>
  </si>
  <si>
    <t>汽车工业园联众路9号</t>
  </si>
  <si>
    <t>10台煅烧炉</t>
  </si>
  <si>
    <t>停6台煅烧炉（共10台）</t>
  </si>
  <si>
    <t>停4台煅烧炉（共5台）</t>
  </si>
  <si>
    <t>停4台煅烧炉（共10台）</t>
  </si>
  <si>
    <t>前纺20根螺杆挤出机纺丝熔融箱体</t>
  </si>
  <si>
    <t>停10根前纺螺杆挤出机纺丝熔融箱体（共19根）</t>
  </si>
  <si>
    <t>停8根前纺螺杆挤出机纺丝熔融箱体（共19根）</t>
  </si>
  <si>
    <t>停6根前纺螺杆挤出机纺丝熔融箱体（共19根）</t>
  </si>
  <si>
    <t>后纺生产线烘箱5条</t>
  </si>
  <si>
    <t>停4条后纺生产线烘箱（共5条）</t>
  </si>
  <si>
    <t>停2条后纺生产线烘箱（共5条）</t>
  </si>
  <si>
    <t>扬州天达建设集团有限公司</t>
  </si>
  <si>
    <t>91321081730739712M</t>
  </si>
  <si>
    <t>仪征市马集镇八里工业集中区天达路8号</t>
  </si>
  <si>
    <t>C3022砼结构件制造</t>
  </si>
  <si>
    <t>2条沥青砼加工生产线（1台1.29吨锅炉、1台2吨锅炉）</t>
  </si>
  <si>
    <t>1条沥青砼停产（共2条沥青生产线）；2吨锅炉停产</t>
  </si>
  <si>
    <t>1条沥青砼停产（共2条沥青生产线）；1.29吨锅炉停产</t>
  </si>
  <si>
    <t>扬州市雅键鞋材有限公司</t>
  </si>
  <si>
    <t>91321081085084804T</t>
  </si>
  <si>
    <t>仪征市大仪镇何巷村陶庄组</t>
  </si>
  <si>
    <t>生产线一条（混合-熔融-挤出-发泡成型-定径切剖-冷却牵引-展平-卷取）</t>
  </si>
  <si>
    <t>扬州荣成化纤有限公司</t>
  </si>
  <si>
    <t>913210816967958918</t>
  </si>
  <si>
    <t>胥浦工业集中区康达路南侧</t>
  </si>
  <si>
    <t>涤纶纤维生产线1线（螺杆挤压机3台、真空炉2台、蒸汽箱1台、蒸汽预热箱1台）；
涤纶纤维生产线2线（螺杆挤压机4台、真空炉2台、蒸汽箱1台、蒸汽预热箱1台）；
涤纶纤维生产线3线（螺杆挤压机1台、真空炉2台、大蒸汽箱1台、小蒸汽箱1台、蒸汽预热箱1台、紧张热定型机1台）</t>
  </si>
  <si>
    <t>生产线3停产</t>
  </si>
  <si>
    <t>扬州耐盾桶业有限公司</t>
  </si>
  <si>
    <t>91321081MA1MK9W65Y</t>
  </si>
  <si>
    <t>青山镇龙仪路10号</t>
  </si>
  <si>
    <t>C3312</t>
  </si>
  <si>
    <t>1条机加工生产线—焊机、喷胶机两台、桶烘干</t>
  </si>
  <si>
    <t>焊接停产、喷胶停产、桶烘干停产</t>
  </si>
  <si>
    <t>焊接停产；喷胶机停产1台（共2台）；桶烘干停产</t>
  </si>
  <si>
    <t>1条喷漆生产线（水分烘干、喷涂、喷涂烘干）</t>
  </si>
  <si>
    <t>1条电镀生产线（镀槽共2台）</t>
  </si>
  <si>
    <t>电镀生产线停产</t>
  </si>
  <si>
    <t>槽体停产1台（共2台）</t>
  </si>
  <si>
    <t>扬州绿能新型建材有限公司</t>
  </si>
  <si>
    <t>913210816696421442</t>
  </si>
  <si>
    <t>仪征市新城镇工业集中区45号</t>
  </si>
  <si>
    <t>C3131黏土砖瓦及建筑砌块制造</t>
  </si>
  <si>
    <t>蒸压加气混凝土砌块生产线1条（蒸压釜7条）；生物质锅炉1台</t>
  </si>
  <si>
    <t>蒸压釜停3台，共7台(企业有投料电子计量，蒸压釜无法停机时，采用降低生产负荷，由196模减产至138模)；生物质锅炉跟随产能变化，相应减负荷运行</t>
  </si>
  <si>
    <t>扬州君润混凝土有限公司</t>
  </si>
  <si>
    <t>91321081339023439H</t>
  </si>
  <si>
    <t>六巷村苏庄组98号</t>
  </si>
  <si>
    <t>商品混凝土生产线2条</t>
  </si>
  <si>
    <t>商品混凝土生产线停产1条（共2条）</t>
  </si>
  <si>
    <t>扬州久洋新型建筑材料有限公司</t>
  </si>
  <si>
    <t>9132108156687302XD</t>
  </si>
  <si>
    <t>刘集镇盘古工业集中区136号</t>
  </si>
  <si>
    <t>6条加气块生产线（含1台生物质锅炉）</t>
  </si>
  <si>
    <t>停2条加气块生产线（共6条），生物质锅炉随生产线相应减负荷生产</t>
  </si>
  <si>
    <t>扬州锦盛微粉有限公司</t>
  </si>
  <si>
    <t>91321081575440859L</t>
  </si>
  <si>
    <t>仪征市陈集镇前进路7号</t>
  </si>
  <si>
    <t>矿渣粉</t>
  </si>
  <si>
    <t>沸腾炉烘干生产线1条</t>
  </si>
  <si>
    <t>仪征市陈集镇前进路6号</t>
  </si>
  <si>
    <t>辊磨 ；高效脉冲除尘器  储运生产线1条</t>
  </si>
  <si>
    <t>仪征市陈集镇前进路8号</t>
  </si>
  <si>
    <t>扬州华翔汽车车门系统有限公司</t>
  </si>
  <si>
    <t>91321081579526182H</t>
  </si>
  <si>
    <t>仪征市屹丰大道80号</t>
  </si>
  <si>
    <t>10台注塑机生产线：注塑 、等离子拉毛</t>
  </si>
  <si>
    <t>1.536</t>
  </si>
  <si>
    <t>1.28</t>
  </si>
  <si>
    <t>1.024</t>
  </si>
  <si>
    <t>溢流机停5台（共25台），定型机1台（共4台）生物质锅炉根据产能变化，相应减负荷运行</t>
  </si>
  <si>
    <t>12条装配生产线：激光切割、涂胶喷胶、烘干</t>
  </si>
  <si>
    <t>停产8条装备生产线</t>
  </si>
  <si>
    <t>停产4条装备生产线</t>
  </si>
  <si>
    <t>溢流机停3台（共15台），定型机2台（共9台）生物质锅炉根据产能变化，相应减负荷运行</t>
  </si>
  <si>
    <t>扬州华腾印染有限公司</t>
  </si>
  <si>
    <t>91321081756403571C</t>
  </si>
  <si>
    <t>仪征市新集镇工业集中区1号</t>
  </si>
  <si>
    <t>针织布印染生产线（溢流机25台，定型机4台）含生物质锅炉</t>
  </si>
  <si>
    <t>溢流机停13台（共25台），定型机2台（共4台）生物质锅炉根据产能变化，相应减负荷运行</t>
  </si>
  <si>
    <t>溢流机停10台（共25台），定型机2台（共4台）生物质锅炉根据产能变化，相应减负荷运行</t>
  </si>
  <si>
    <t>溢流机停8台（共25台），定型机2台（共4台）生物质锅炉根据产能变化，相应减负荷运行</t>
  </si>
  <si>
    <t>毛绒布散纤印染、扎染生产线（溢流机15台，定型机9台）含生物质锅炉</t>
  </si>
  <si>
    <t>溢流机停8台（共15台），定型机5台（共9台）生物质锅炉根据产能变化，相应减负荷运行</t>
  </si>
  <si>
    <t>溢流机停6台（共15台），定型机4台（共9台）生物质锅炉根据产能变化，相应减负荷运行</t>
  </si>
  <si>
    <t>溢流机停5台（共15台），定型机3台（共9台）生物质锅炉根据产能变化，相应减负荷运行</t>
  </si>
  <si>
    <t>扬州合力金属材料制造有限公司</t>
  </si>
  <si>
    <t>9132108114195764X1</t>
  </si>
  <si>
    <t>丁公村</t>
  </si>
  <si>
    <t>钛铁生产线1条（共6个熔炼炉）</t>
  </si>
  <si>
    <t>扬州广泰化纤有限公司</t>
  </si>
  <si>
    <t>91321081571395720F</t>
  </si>
  <si>
    <t>工业集中区创业路4号</t>
  </si>
  <si>
    <t>涤纶短纤生产线：卷绕烘干工序2条；7台真空清洗煅烧炉；1台生物质锅炉</t>
  </si>
  <si>
    <t>2条烘箱烘干线停1条；停产清洗炉4台（共7台）；锅炉跟随产能变化，相应减负荷运行</t>
  </si>
  <si>
    <t>2条烘箱烘干线停1条；停产清洗炉3台(共7台)；锅炉跟随产能变化，相应减负荷运行</t>
  </si>
  <si>
    <t>2条烘箱烘干线停1条；停产清洗炉2台(共7台)；锅炉跟随产能变化，相应减负荷运行</t>
  </si>
  <si>
    <t>扬州富威尔复合材料有限公司</t>
  </si>
  <si>
    <t>913210813237397745</t>
  </si>
  <si>
    <t>江苏省仪征市刘集工业集中区天富龙大道</t>
  </si>
  <si>
    <t>C2822绦纶纤维制造</t>
  </si>
  <si>
    <t>真空煅烧炉16台（4台生物质锅炉，由富威尔供热进行供热，备用）</t>
  </si>
  <si>
    <t>真空煅烧炉停产8台（生物质锅炉启用时，随产量变化相应降负荷运行）</t>
  </si>
  <si>
    <t>真空煅烧炉停产7台（生物质锅炉启用时，随产量变化相应降负荷运行）</t>
  </si>
  <si>
    <t>真空煅烧炉停产5台（生物质锅炉启用时，随产量变化相应降负荷运行）</t>
  </si>
  <si>
    <t>5万吨纺丝生产线6条/投料→聚合→溶体挤出→组件→纺丝→卷绕→往复→集束→牵伸卷曲→烘干→打包</t>
  </si>
  <si>
    <t>5万吨纺丝生产线6条—停3条</t>
  </si>
  <si>
    <t>5万吨纺丝生产线6条—停2条</t>
  </si>
  <si>
    <t>长丝生产线1条（24个位）</t>
  </si>
  <si>
    <t>长丝生产线1条（24个位）—停12个位</t>
  </si>
  <si>
    <t>长丝生产线1条（24个位）—停10个位</t>
  </si>
  <si>
    <t>长丝生产线24个位—停8个位</t>
  </si>
  <si>
    <t>扬州东星橡胶股份有限公司</t>
  </si>
  <si>
    <t>91321000664923676X</t>
  </si>
  <si>
    <t>仪征市陈集人民东路160号</t>
  </si>
  <si>
    <t>橡胶输送带生产线1条/密炼-开炼-压延-硫化
（共有密炼机2台、开炼机3台、压延机2台、硫化机5台）</t>
  </si>
  <si>
    <t>扬州东升汽车零部件股份有限公司</t>
  </si>
  <si>
    <t>91321081754628160X</t>
  </si>
  <si>
    <t>仪征市新集镇工业集中区6号</t>
  </si>
  <si>
    <t>3条热处理 （3台天然气炉）</t>
  </si>
  <si>
    <t>停2条热处理（天然气锅炉根据产量减负运行）</t>
  </si>
  <si>
    <t>停1条热处理（天然气锅炉根据产量减负运行）</t>
  </si>
  <si>
    <t>0.415</t>
  </si>
  <si>
    <t>0.265</t>
  </si>
  <si>
    <t>1条电泳涂装线，1条喷塑涂装线</t>
  </si>
  <si>
    <t>停1条电泳涂装线、停1条涂装生产线（喷塑）</t>
  </si>
  <si>
    <t>停1条涂装生产线（喷塑）</t>
  </si>
  <si>
    <t>1条导向臂热处理生产线、1条轿车稳定杆热处理生产线</t>
  </si>
  <si>
    <t>1条导向臂热处理生产线停产</t>
  </si>
  <si>
    <t>C3671汽车零部件及配件制造</t>
  </si>
  <si>
    <t>机加工生产线：焊接工序（12工位）；3台抛丸机</t>
  </si>
  <si>
    <t>停6个焊接工序工位（12工位）；停2台抛丸机（共3台）</t>
  </si>
  <si>
    <t>停6个焊接工序工位（12工位）；停1台抛丸机（共3台）</t>
  </si>
  <si>
    <t>1.552</t>
  </si>
  <si>
    <t>延锋汽车饰件系统仪征有限公司</t>
  </si>
  <si>
    <t>91321081578122928X</t>
  </si>
  <si>
    <t>屹丰大道95号</t>
  </si>
  <si>
    <t>汽车仪表板及副仪表板及手套箱及门板生产线（注塑机5台、烘料机17台、发泡模架7台、摩擦焊机4台、超声波焊接8台）</t>
  </si>
  <si>
    <t>注塑机停3台（共5台）；烘料机停9台（17台）；发泡模架停4台（共7台）；焊接设备停6台（共12台）</t>
  </si>
  <si>
    <t>注塑机停2台（共5台）；烘料机停7台（17台）；发泡模架停3台（共7台）；焊接设备停9台（共12台）</t>
  </si>
  <si>
    <t>0.184390243902439</t>
  </si>
  <si>
    <t>1.33068292682927</t>
  </si>
  <si>
    <t>注塑机停2台（共5台）；烘料机停6台（17台）；发泡模架停3台（共7台）；焊接设备停6台（共12台）</t>
  </si>
  <si>
    <t>0.149268292682927</t>
  </si>
  <si>
    <t>1.07721951219512</t>
  </si>
  <si>
    <t>门板生产线(喷胶机3台、热压设备2台、自动包边设备1台、超声波切割机2台、烘道2台）</t>
  </si>
  <si>
    <t>喷胶停2台（共3台）；热压设停1台（共2台）；自动包边设备停1台（共1台）；超声波切割设备停1台（共1台）；烘道停1台（共2台）</t>
  </si>
  <si>
    <t>喷胶停1台（共3台）；热压设停1台（共2台）；自动包边设备停1台（共1台）；超声波切割设备停1台（共1台）；烘道停1台（共2台）</t>
  </si>
  <si>
    <t>延锋彼欧仪征汽车外饰系统有限公司</t>
  </si>
  <si>
    <t>913210815969811284</t>
  </si>
  <si>
    <t>屹峰大道77号</t>
  </si>
  <si>
    <t>注塑生产线（共5台注塑机）</t>
  </si>
  <si>
    <t>5台注塑机,停3台</t>
  </si>
  <si>
    <t>注塑机5台，停2台</t>
  </si>
  <si>
    <t>注塑机5台，停1台</t>
  </si>
  <si>
    <t>涂装生产线（3个喷漆房12把喷枪、1台点修补设备、1台涂装废溶剂设备、1台热洁炉）</t>
  </si>
  <si>
    <t>停1个喷漆房</t>
  </si>
  <si>
    <t>延锋（仪征）座椅有限公司</t>
  </si>
  <si>
    <t>913210815767435799</t>
  </si>
  <si>
    <t>仪征汽车园区同新路66号</t>
  </si>
  <si>
    <t>42工位发泡生产线1条</t>
  </si>
  <si>
    <t>42工位发泡生产线停21工位</t>
  </si>
  <si>
    <t>42工位发泡生产线停17工位</t>
  </si>
  <si>
    <t>42工位发泡生产线停13工位</t>
  </si>
  <si>
    <t>焊接生产线（弧焊站共25台）</t>
  </si>
  <si>
    <t>弧焊站25台，停产13台</t>
  </si>
  <si>
    <t>弧焊站25台，停产10台</t>
  </si>
  <si>
    <t>弧焊站25台，停产8台</t>
  </si>
  <si>
    <t>舜天造船（扬州）有限公司</t>
  </si>
  <si>
    <t>91321081772455531Q</t>
  </si>
  <si>
    <t>仪征经济开发区滨江东路18号</t>
  </si>
  <si>
    <t>喷漆房6个</t>
  </si>
  <si>
    <t>喷漆房6个停产（共6个）</t>
  </si>
  <si>
    <t>喷漆房4个停产（共6个）</t>
  </si>
  <si>
    <t>喷漆房3个停产（共6个）</t>
  </si>
  <si>
    <t>喷漆房2个停产（共6个）</t>
  </si>
  <si>
    <t>机加工工序（预处理/喷砂房4个、抛丸机2台、切割机8台、焊接/焊接机851台）</t>
  </si>
  <si>
    <t>喷砂房2个停产（共4个）、停抛丸机1台（共2台）、切割机4台（共8台）、停焊接机425台（共850台）</t>
  </si>
  <si>
    <t>喷砂房2个停产（共4个）、停抛丸机1台（共2台）、切割机4台（共8台）、停焊接机340台（共850台）</t>
  </si>
  <si>
    <t>喷砂房2个停产（共4个）、停抛丸机1台（共2台）、切割机3台（共8台）、停焊接机255台（共850台）</t>
  </si>
  <si>
    <t>喷砂房1个停产（共4个）、停抛丸机1台（共2台）、切割机2台（共8台）、停焊接机170台（共850台）</t>
  </si>
  <si>
    <t>上汽大众汽车有限公司仪征分公司</t>
  </si>
  <si>
    <t>9132108157382391X8</t>
  </si>
  <si>
    <t>仪征市新城镇天越大道38号</t>
  </si>
  <si>
    <t>车声车间、涂装车间、总装车间</t>
  </si>
  <si>
    <t>7.466</t>
  </si>
  <si>
    <t>1.2728</t>
  </si>
  <si>
    <t>5.972</t>
  </si>
  <si>
    <t>8.5812</t>
  </si>
  <si>
    <t>洛科威防火保温材料（江苏）有限公司</t>
  </si>
  <si>
    <t>91321081579500310L</t>
  </si>
  <si>
    <t>科研四路5号</t>
  </si>
  <si>
    <t>年产5万吨建筑节能材料生产线一期（2万吨）；二期（3万吨）</t>
  </si>
  <si>
    <t>二期（3万吨）停产</t>
  </si>
  <si>
    <t>一期（2万吨）停产</t>
  </si>
  <si>
    <t>江苏裕奥生物能源科技有限公司</t>
  </si>
  <si>
    <t>91321081MA1XWDPP22</t>
  </si>
  <si>
    <t>盘古工业集中区</t>
  </si>
  <si>
    <t>C2542</t>
  </si>
  <si>
    <t>生物质成型燃料生产线2条共11台制粒机</t>
  </si>
  <si>
    <t>生物质成型燃料生产线1条（6台制粒机停产）</t>
  </si>
  <si>
    <t>生物质成型燃料生产线1条（5台制粒机）</t>
  </si>
  <si>
    <t>生物质成型燃料生产线1条（4台制粒机）</t>
  </si>
  <si>
    <t>江苏一万节能科技股份有限公司</t>
  </si>
  <si>
    <t>913210007539198395</t>
  </si>
  <si>
    <t>扬安路98号</t>
  </si>
  <si>
    <t>C3465</t>
  </si>
  <si>
    <t>机加工-自动焊接机1台、其他焊机10台、和喷砂房1间）</t>
  </si>
  <si>
    <t>自动焊机1台停产、各类焊机停产5台（共10台）、喷砂房停产</t>
  </si>
  <si>
    <t>自动焊机1台停产、各类焊机停产4台（共10台）、喷砂房停产</t>
  </si>
  <si>
    <t>自动焊机1台停产、各类焊机停产3台（共10台）、喷砂房停产</t>
  </si>
  <si>
    <t>自动焊机1台停产、各类焊机停产2台（共10台）、喷砂房停产</t>
  </si>
  <si>
    <t>涂装生产线-喷漆房2间，喷枪2把；松香水清洗</t>
  </si>
  <si>
    <t>2间喷漆房全部停产；松香水清洗停产</t>
  </si>
  <si>
    <t>2间喷漆房全部停产、松香水清洗停产</t>
  </si>
  <si>
    <t>1间喷漆房停产（共两间）、松香水清洗停产</t>
  </si>
  <si>
    <t>江苏文康画材有限公司</t>
  </si>
  <si>
    <t>9132108169787273XN</t>
  </si>
  <si>
    <t>仪征市刘集镇盘古工业集中区100号</t>
  </si>
  <si>
    <t>C2412笔的制造</t>
  </si>
  <si>
    <t>高速分散机2台，研磨机3台，灌装机6台</t>
  </si>
  <si>
    <t>1台分散机（共2台）、2台研磨机（共3台）、3台灌装机（共6台）停止使用</t>
  </si>
  <si>
    <t>1台分散机（共2台）、1台研磨机（共3台）、2台灌装机（共6台）停止使用</t>
  </si>
  <si>
    <t>江苏苏扬包装股份有限公司</t>
  </si>
  <si>
    <t>913210817641886132</t>
  </si>
  <si>
    <t>新城镇工业园区南路6号</t>
  </si>
  <si>
    <t>喷漆（喷漆房2间）</t>
  </si>
  <si>
    <t>2间喷漆房停止生产（共2间）</t>
  </si>
  <si>
    <t>1间喷漆房停止生产（共2间）</t>
  </si>
  <si>
    <t>江苏荣能集团仪征混凝土有限公司</t>
  </si>
  <si>
    <t>91321081753917454W</t>
  </si>
  <si>
    <t>马集镇工业集中区荣能路</t>
  </si>
  <si>
    <t>2条混凝土生产线</t>
  </si>
  <si>
    <t>停止2条混凝土生产线（共2条）</t>
  </si>
  <si>
    <t>停止1条混凝土生产线（共2条）</t>
  </si>
  <si>
    <t>江苏利得尔电机有限公司</t>
  </si>
  <si>
    <t>91321081661786733W</t>
  </si>
  <si>
    <t>仪征市真州镇胥浦工业集中区</t>
  </si>
  <si>
    <t>浸漆干燥房1间</t>
  </si>
  <si>
    <t>停用浸漆干燥房1间（共1间）</t>
  </si>
  <si>
    <t>喷漆房1间（2把喷枪）</t>
  </si>
  <si>
    <t>停用2把喷枪（共2把）</t>
  </si>
  <si>
    <t>停用1把喷枪（共2把）</t>
  </si>
  <si>
    <t>江苏立浩建材科技有限公司</t>
  </si>
  <si>
    <t>9132108157814641XX</t>
  </si>
  <si>
    <t>八桥工业集中区28号</t>
  </si>
  <si>
    <t>烘干生产线1条（上料皮带3条；烘干滚筒1台；振动筛1台；提升机2条）</t>
  </si>
  <si>
    <t>江苏九洲船业有限公司</t>
  </si>
  <si>
    <t>91321081663840019A</t>
  </si>
  <si>
    <t>仪征经济开发区滨江中路26号</t>
  </si>
  <si>
    <t>喷砂/抛丸（2间喷砂房）+焊接（焊机130把）</t>
  </si>
  <si>
    <t>停用2间喷砂房（共2间）、78把焊机（共130把）</t>
  </si>
  <si>
    <t>停用1间喷砂房（共2间）、65把焊机（共130把）</t>
  </si>
  <si>
    <t>停用1间喷砂房（共2间）、52把焊机（共130把）</t>
  </si>
  <si>
    <t>停用1间喷砂房（共2间）、39把焊机（共130把）</t>
  </si>
  <si>
    <t>江苏国信仪征热电有限责任公司</t>
  </si>
  <si>
    <t>91321081758993384A</t>
  </si>
  <si>
    <t>汽车工业园联众路18号</t>
  </si>
  <si>
    <t>D4412热电联产</t>
  </si>
  <si>
    <t>燃煤机组、燃气机组、燃气锅炉</t>
  </si>
  <si>
    <t>江苏大康实业有限公司</t>
  </si>
  <si>
    <t>91321081141959573C</t>
  </si>
  <si>
    <t>仪征市长江西路（原安检公司北区）25幢</t>
  </si>
  <si>
    <t>C2684</t>
  </si>
  <si>
    <t>DIPPN、WS-23产品共2条生产线   （DIPPN合成-DIPPN蒸馏-WS-23合成-萃取洗涤-脱溶脱色-结晶-离心-干燥-产品）</t>
  </si>
  <si>
    <t>停1条DIPPN、WS-23产品生产线（共2条）</t>
  </si>
  <si>
    <t>仪征永固新型建材厂</t>
  </si>
  <si>
    <t>91321081660059091B</t>
  </si>
  <si>
    <t>仪征市月塘镇夏营村高云组（S333傍）</t>
  </si>
  <si>
    <t>生产线一条（搅拌-压制-养护）</t>
  </si>
  <si>
    <t>仪征市蓝星机械有限公司</t>
  </si>
  <si>
    <t>91321081738282956A</t>
  </si>
  <si>
    <t>青山镇工业园区龙仪路2号</t>
  </si>
  <si>
    <t>铸造生产线1条（1台电炉）</t>
  </si>
  <si>
    <t>仪征亚新科双环活塞环有限公司</t>
  </si>
  <si>
    <t>91321081608724170P</t>
  </si>
  <si>
    <t>仪征市大庆南路5号</t>
  </si>
  <si>
    <t>熔炼工部生产线4条</t>
  </si>
  <si>
    <t>停止熔炼生产线4条（共4条）、造型生产线16条（共16条）、清理生产线4条（4条）、打磨机4台（共4台），锅炉跟随产能变化相应减负荷运行</t>
  </si>
  <si>
    <t>停止熔炼生产线4条（共4条）、造型生产线8条（共16条）、清理生产线2条（4条）、打磨机2台（共4台），锅炉跟随产能变化相应减负荷运行</t>
  </si>
  <si>
    <t>停止熔炼生产线2条（共4条）、造型生产线7条（共16条）、清理生产线2条（4条）、打磨机2台（共4台），锅炉跟随产能变化相应减负荷运行</t>
  </si>
  <si>
    <t>停止熔炼生产线2条（共4条）、造型生产线5条（共16条）、清理生产线2条（4条）、打磨机2台（共4台），锅炉跟随产能变化相应减负荷运行</t>
  </si>
  <si>
    <t>C3391黑色金属铸造</t>
  </si>
  <si>
    <t>热处理生产线2条</t>
  </si>
  <si>
    <t>停止涂色标生产线1条（共1条）、热处理生产线1条（共2条）、氮化前清洗机1台（共1台）、喷钼生产线1条（共2条）、水基清洗生产线2条（共2条）、封口生产线1条（共1条）、有机清洗生产线1条（共1条）、上油机1台（共1台）</t>
  </si>
  <si>
    <t>仪征亚新科双环活塞环有限公司经济开发区厂区</t>
  </si>
  <si>
    <t>91321081608724171P</t>
  </si>
  <si>
    <t>仪征市经济开发区科研二路10号</t>
  </si>
  <si>
    <t>活塞环生产线一条（氮化-气体氮化炉5台、清洗-清洗剂1台、燃烧供气-天然气锅炉1台）</t>
  </si>
  <si>
    <t>停3台气体氮化炉，停产清洗机1台，锅炉跟随产能变化，相应减负荷运行</t>
  </si>
  <si>
    <t>停2台气体氮化炉，停产清洗机1台，锅炉跟随产能变化，相应减负荷运行</t>
  </si>
  <si>
    <t>仪征耀皮汽车玻璃有限公司</t>
  </si>
  <si>
    <t>91321081573799745L</t>
  </si>
  <si>
    <t>仪征市万事通路18号</t>
  </si>
  <si>
    <t>汽车玻璃后加工生产线3条</t>
  </si>
  <si>
    <t>汽车玻璃后加工生产线停产2条（共3条）</t>
  </si>
  <si>
    <t>汽车玻璃后加工生产线停产1条（共3条）</t>
  </si>
  <si>
    <t>房车窗框生产线1条（喷枪2把）</t>
  </si>
  <si>
    <t>房车窗框生产线停用1把喷枪（共2把）</t>
  </si>
  <si>
    <t>房车窗框生产线1条（打磨机5台,焊机2把）</t>
  </si>
  <si>
    <t>房车窗框生产线停用3台打磨机（共5台）、1把焊机（共2把）</t>
  </si>
  <si>
    <t>房车窗框生产线停用2台打磨机（共5台）、1把焊机（共2把）</t>
  </si>
  <si>
    <t>仪征市永辉散热管制造有限公司</t>
  </si>
  <si>
    <t>91321081762408985X</t>
  </si>
  <si>
    <t>汽车工业园区天越大道18号</t>
  </si>
  <si>
    <t>高效散热管生产线（热剪炉4台，时效炉2台）</t>
  </si>
  <si>
    <t>热剪炉停用4台（共4台），时效炉停用2台（共2台）</t>
  </si>
  <si>
    <t>热剪炉停用2台（共4台），时效炉停用1台（共2台）</t>
  </si>
  <si>
    <t>C3252铝压延加工</t>
  </si>
  <si>
    <t>机加工（切割机5台，砂轮机2台、焊机10台）</t>
  </si>
  <si>
    <t>切割机停用3台（共5台），砂轮机停用2台（共2台）、焊机停用6台（共10台）</t>
  </si>
  <si>
    <t>切割机停用3台（共5台），砂轮机停用1台（共2台）、焊机停用5台（共10台）</t>
  </si>
  <si>
    <t>切割机停用2台（共5台），砂轮机停用1台（共2台）、焊机停用4台（共10台）</t>
  </si>
  <si>
    <t>仪征市美优纸业有限公司</t>
  </si>
  <si>
    <t>91321081MA1MTB0G88</t>
  </si>
  <si>
    <t>天越大道西侧-1</t>
  </si>
  <si>
    <t>印刷（印刷机2台）</t>
  </si>
  <si>
    <t>停用2台印刷机（共2台）</t>
  </si>
  <si>
    <t>停用1台印刷机（共2台）</t>
  </si>
  <si>
    <t>制胶（制胶车间2间）</t>
  </si>
  <si>
    <t>停用2间制胶车间（共2间）</t>
  </si>
  <si>
    <t>停用1间制胶车间（共2间）</t>
  </si>
  <si>
    <t>停用1台制胶车间（共2间）</t>
  </si>
  <si>
    <t>仪征龙飞机械铸造有限公司</t>
  </si>
  <si>
    <t>913210817546453238</t>
  </si>
  <si>
    <t>扬州西郊盘古工业集中区</t>
  </si>
  <si>
    <t>铸造工艺生产线2条</t>
  </si>
  <si>
    <t>铸造工艺生产线停产2条（共2条）</t>
  </si>
  <si>
    <t>扬州雄鸡电池有限公司</t>
  </si>
  <si>
    <t>91321081783372432M</t>
  </si>
  <si>
    <t>新集镇朝阳街5号</t>
  </si>
  <si>
    <t>C3849其他电池制造</t>
  </si>
  <si>
    <t>锌猛电池生产线6条</t>
  </si>
  <si>
    <t>停产4条锌猛电池生产线（共6条）</t>
  </si>
  <si>
    <t>停产3条锌猛电池生产线（共6条）</t>
  </si>
  <si>
    <t>扬州新乐新材料有限公司</t>
  </si>
  <si>
    <t>913210810535154897</t>
  </si>
  <si>
    <t>新集镇建业北路7号</t>
  </si>
  <si>
    <t>C3884机械零部件加工</t>
  </si>
  <si>
    <t>喷砂机2台</t>
  </si>
  <si>
    <t>扬州万隆船业有限责任公司</t>
  </si>
  <si>
    <t>91321081666354729D</t>
  </si>
  <si>
    <t>仪征市十二圩弓尾村江边</t>
  </si>
  <si>
    <t>机加工（喷砂房1间、焊机127台）</t>
  </si>
  <si>
    <t>停用喷砂房1间（共1间）、焊机89台（共127台）</t>
  </si>
  <si>
    <t>停用喷砂房1间（共1间）、焊机77台（共127台）</t>
  </si>
  <si>
    <t>停用喷砂房1间（共1间）、焊机64台（共127台）</t>
  </si>
  <si>
    <t>停用喷砂房1间（共1间）、焊机51台（共127台）</t>
  </si>
  <si>
    <t>扬州天富龙科技纤维有限公司</t>
  </si>
  <si>
    <t>913210815668589460</t>
  </si>
  <si>
    <t>涤纶短纤生产线8条/混配-真空干燥-挤压熔融-纺丝固化-卷绕上油-牵引-烘干定型-切断打包</t>
  </si>
  <si>
    <t>停4条涤纶短纤生产线(共8条）</t>
  </si>
  <si>
    <t>停3条涤纶短纤生产线(共8条）</t>
  </si>
  <si>
    <t>摩擦造粒生产线1条/切丝喂料-粉碎-摩擦熔融-挤出-切粒-成品</t>
  </si>
  <si>
    <t>停1条摩擦造粒生产线（共1条）</t>
  </si>
  <si>
    <t>19台真空煅烧炉（另含2台15吨蒸汽锅炉，2台720万打卡生物质热媒炉）</t>
  </si>
  <si>
    <t>停10台真空煅烧炉，2台蒸汽锅炉及2台生物质热媒炉随产量变化相应降负荷运行（共19台）</t>
  </si>
  <si>
    <t>停8台真空煅烧炉，2台蒸汽锅炉及2台生物质热媒炉随产量变化相应降负荷运行（共19台）</t>
  </si>
  <si>
    <t>停6台真空煅烧炉，2台蒸汽锅炉及2台生物质热媒炉随产量变化相应降负荷运行（共18台）</t>
  </si>
  <si>
    <t>扬州市神力吊具制造有限公司</t>
  </si>
  <si>
    <t>913210817527291873</t>
  </si>
  <si>
    <t>仪征市月塘镇夏营村高云组（S333旁）</t>
  </si>
  <si>
    <t>C3411金属结构制造</t>
  </si>
  <si>
    <t>喷漆房1座/喷漆-烘干（喷枪2把，水性漆）</t>
  </si>
  <si>
    <t>30台焊机</t>
  </si>
  <si>
    <t>停用18台焊机（共30台）</t>
  </si>
  <si>
    <t>停用15台焊机（共30台）</t>
  </si>
  <si>
    <t>停用12台焊机（共30台）</t>
  </si>
  <si>
    <t>扬州市畅优草坪地毯有限公司</t>
  </si>
  <si>
    <t>91321081331003054C</t>
  </si>
  <si>
    <t>新集镇八桥工业集中区18号</t>
  </si>
  <si>
    <t>背胶烘干生产线/草纱-穿梭纱板-上胶-背胶、烘干-检测包装-入库（含1台RIELLO 40 FS20天然气锅炉）</t>
  </si>
  <si>
    <t>停1条背胶烘干生产线(共1条)，天然气锅炉相应减负荷生产</t>
  </si>
  <si>
    <t>扬州科信包装印刷有限公司</t>
  </si>
  <si>
    <t>91321081728727499U</t>
  </si>
  <si>
    <t>刘集镇盘古工业集中区33号</t>
  </si>
  <si>
    <t>印刷机4台（3台使用水性油墨，1台使用溶剂型油墨）</t>
  </si>
  <si>
    <t>停产印刷机4台（3台使用水性油墨，1台使用溶剂型油墨）</t>
  </si>
  <si>
    <t>停1台溶剂型油墨印刷机，1台水性油墨印刷机（共4台）</t>
  </si>
  <si>
    <t>复合机2台</t>
  </si>
  <si>
    <t>停产复合机2台</t>
  </si>
  <si>
    <t>停1台复合机（共2台）</t>
  </si>
  <si>
    <t>扬州君禾薄膜科技有限公司</t>
  </si>
  <si>
    <t>91321081094129998A</t>
  </si>
  <si>
    <t>仪征经济开发区闽泰大道90-1号</t>
  </si>
  <si>
    <t>7500吨功能性聚酯生产线2条/打浆-酯化-缩聚-水下切粒-干燥-成品包装（300*100000kcal/h燃气加热炉1台）</t>
  </si>
  <si>
    <t>停用1条7500吨功能性聚酯生产线（共2条），天然气加热炉跟随产能变化，相应减负荷运行</t>
  </si>
  <si>
    <t>扬州锦晟环保科技有限公司</t>
  </si>
  <si>
    <t>91321081MA1T557P5W</t>
  </si>
  <si>
    <t>江苏省仪征经济开发区科研四路</t>
  </si>
  <si>
    <t>矸石自保温烧结砌块砖生产线1条/破碎-筛分-搅拌-对辊-挤砖-干燥-焙烧-成品</t>
  </si>
  <si>
    <t>禁止新坯进窑或蹲火保窑，并保证窑内产品生产完成，预警响应时间连续超过60小时；日产量由50万块/天降至25万块/天，破碎、成型等排放颗粒物工序停产</t>
  </si>
  <si>
    <t>禁止新坯进窑或蹲火保窑，并保证窑内产品生产完成，预警响应时间连续超过60小时；日产量由50万块/天降至35万块/天，破碎、成型等排放颗粒物工序停产</t>
  </si>
  <si>
    <t>扬州杭万钢结构有限公司</t>
  </si>
  <si>
    <t>91321081666846088C</t>
  </si>
  <si>
    <t>仪征市月塘镇捺山村</t>
  </si>
  <si>
    <t>喷漆房/喷漆-烘干（喷枪2把，水性漆）</t>
  </si>
  <si>
    <t>扬州贝斯特铸造有限公司</t>
  </si>
  <si>
    <t>91321081738283238X</t>
  </si>
  <si>
    <t>铸造生产线2条/熔铁-清理-浇筑-砂处理</t>
  </si>
  <si>
    <t>涉气工序停产</t>
  </si>
  <si>
    <t>亚新科凸轮轴（仪征）有限公司</t>
  </si>
  <si>
    <t>91321081762408950B</t>
  </si>
  <si>
    <t>仪征汽车工业园双环路8号</t>
  </si>
  <si>
    <t>铸造生产线2条/淬火-回火-精加工-检验-清洗-包装入库（含1条铸造B线，1条铸造树脂砂线）</t>
  </si>
  <si>
    <t>停1条铸造树脂砂线（共2条铸造生产线）</t>
  </si>
  <si>
    <t>日环汽车零部件制造（仪征)有限公司</t>
  </si>
  <si>
    <t>913210817705328559</t>
  </si>
  <si>
    <t>汽车工业园联众路6号</t>
  </si>
  <si>
    <t>活塞环喷漆/喷漆-烘干（共2个工位，水性漆）</t>
  </si>
  <si>
    <t>喷漆设备停1个工位</t>
  </si>
  <si>
    <t>活塞环金加工抛光、喷砂（干式抛光机3台，干式修口机4台，喷砂机6台、切放机5台）</t>
  </si>
  <si>
    <t>停2台干式抛光机，2台干式修口机，3台喷砂机、3台切放机（共有干式抛光机3台，干式修口机4台，喷砂机6台、切放机5台）</t>
  </si>
  <si>
    <t>停2台干式抛光机，2台干式修口机，3台喷砂机、2台切放机（共有干式抛光机3台，干式修口机4台，喷砂机6台、切放机5台）</t>
  </si>
  <si>
    <t>停1台干式抛光机，2台干式修口机，2台喷砂机、2台切放机（共有干式抛光机3台，干式修口机4台，喷砂机6台、切放机5台）</t>
  </si>
  <si>
    <t>江苏中兴派能电池有限公司</t>
  </si>
  <si>
    <t>91321081051875173C</t>
  </si>
  <si>
    <t>科研三路7号</t>
  </si>
  <si>
    <t>C3841锂离子电池制造</t>
  </si>
  <si>
    <t>涂布生产线8条/正极涂布-负极涂布，8台8吨天然气锅炉（供热）</t>
  </si>
  <si>
    <t>停产4条涂布生产线,天然气锅炉相应减负荷生产(共8条涂布生产线)</t>
  </si>
  <si>
    <t>停产3条涂布生产线,天然气锅炉相应减负荷生产(共8条涂布生产线)</t>
  </si>
  <si>
    <t>涂层生产线3条/搅拌-出料过筛-上浆烘干</t>
  </si>
  <si>
    <t>停产2条涂层生产线（共3条涂层生产线）</t>
  </si>
  <si>
    <t>停产1条涂层生产线（共3条涂层生产线）</t>
  </si>
  <si>
    <t>全自动注液机22台</t>
  </si>
  <si>
    <t>停产11条注液生产线（共22条注液生产线）</t>
  </si>
  <si>
    <t>停产9条注液生产线（共22条注液生产线）</t>
  </si>
  <si>
    <t>停产7条注液生产线（共22条注液生产线）</t>
  </si>
  <si>
    <t>自动锡焊设备50台</t>
  </si>
  <si>
    <t>停产25条锡焊生产线(共50条锡焊生产线)</t>
  </si>
  <si>
    <t>停产20条锡焊生产线(共50条锡焊生产线)</t>
  </si>
  <si>
    <t>停产15条锡焊生产线(共50条锡焊生产线)</t>
  </si>
  <si>
    <t>江苏怡丽科姆新材料股份有限公司</t>
  </si>
  <si>
    <t>91321000596975115L</t>
  </si>
  <si>
    <t>汽车工业园宝昌路3号</t>
  </si>
  <si>
    <t>C3969光电子器件及其他电子器件制造</t>
  </si>
  <si>
    <t>4条功能性光学薄膜涂布生产线/放卷-涂布-干燥-冷却收卷-熟化-分切-包装（溶剂型漆）</t>
  </si>
  <si>
    <t>停3条功能性光学薄膜涂布生产线（溶剂型漆，共4条）</t>
  </si>
  <si>
    <t>停2条功能性光学薄膜涂布生产线（溶剂型漆，共4条）</t>
  </si>
  <si>
    <t>天然气炉停1台</t>
  </si>
  <si>
    <t>江苏万科金属制品有限公司</t>
  </si>
  <si>
    <t>91321081576689023W</t>
  </si>
  <si>
    <t>仪征经济开发区科研五路9号</t>
  </si>
  <si>
    <t>喷漆房1个/喷漆-烘干（共2把喷枪，水性漆）</t>
  </si>
  <si>
    <t>停用1把喷枪（共2把喷枪，水性漆）</t>
  </si>
  <si>
    <t>C3411</t>
  </si>
  <si>
    <t>金属制品生产线/喷塑-烘干（共2把喷枪）</t>
  </si>
  <si>
    <t>停用1把喷枪（共2把喷枪）</t>
  </si>
  <si>
    <t>停10台焊机（共20台焊机）</t>
  </si>
  <si>
    <t>停6台焊机</t>
  </si>
  <si>
    <t>停4台焊机</t>
  </si>
  <si>
    <t>江苏赛格纺织机械有限公司</t>
  </si>
  <si>
    <t>91321081757336139T</t>
  </si>
  <si>
    <t>新集镇工业园区02号</t>
  </si>
  <si>
    <t>涂装生产线1条/喷漆-烘干（溶剂型油漆）</t>
  </si>
  <si>
    <t>停1条涂装生产线（溶剂型油漆）</t>
  </si>
  <si>
    <t>酸洗生产线1条/酸洗-水洗</t>
  </si>
  <si>
    <t>停1条酸洗生产线</t>
  </si>
  <si>
    <t>停止使用国四及以下重型载货车辆（含国五燃气）进行运输</t>
  </si>
  <si>
    <t>江苏锦润农业科技有限公司</t>
  </si>
  <si>
    <t>91321081MA1MPMQP5F</t>
  </si>
  <si>
    <t>工业集中区惠业路2号</t>
  </si>
  <si>
    <t>C13农副食品加工业</t>
  </si>
  <si>
    <t>面筋生产线8条/投料-和面-洗面-沉淀分离-离心分离-一级干燥-二级干燥-小面淀粉、包装</t>
  </si>
  <si>
    <t>面筋生产线4条停产</t>
  </si>
  <si>
    <t>面筋生产线3条停产</t>
  </si>
  <si>
    <t>淀粉烘干房2间,1台10吨生物质锅炉</t>
  </si>
  <si>
    <t>停1间淀粉烘干房（共2间）,生物质锅炉相应减负荷生产</t>
  </si>
  <si>
    <t>油面筋锅15张</t>
  </si>
  <si>
    <t>面筋锅8张停止使用</t>
  </si>
  <si>
    <t>面筋锅6张停止使用</t>
  </si>
  <si>
    <t>面筋锅5张停止使用</t>
  </si>
  <si>
    <t>江苏金榔头家具有限公司</t>
  </si>
  <si>
    <t>91321202MA1URECG9R</t>
  </si>
  <si>
    <t>仪征市新城工业集中区天越大道189号</t>
  </si>
  <si>
    <t>C2110木质家具制造</t>
  </si>
  <si>
    <t>喷漆房2间/底漆喷漆-面漆喷漆-烘干（底漆喷漆房1间，面漆喷漆房1间）</t>
  </si>
  <si>
    <t>停用2台喷漆房（共2台）</t>
  </si>
  <si>
    <t>木加工、打磨生产线1条/板材切割-画线-开槽、打眼-打磨-组装</t>
  </si>
  <si>
    <t>停1条木加工、打磨生产线（共1条）</t>
  </si>
  <si>
    <t>江苏华旭新材料科技有限公司</t>
  </si>
  <si>
    <t>91321081572627933B</t>
  </si>
  <si>
    <t>官山村优士路</t>
  </si>
  <si>
    <t>蒸压釜7座</t>
  </si>
  <si>
    <t>停止3座蒸压釜（共7座）</t>
  </si>
  <si>
    <t>浇注搅拌机1台</t>
  </si>
  <si>
    <t>吉凯恩粉末冶金（仪征）有限公司</t>
  </si>
  <si>
    <t>91321081053492811K</t>
  </si>
  <si>
    <t>江苏省仪征经济开发区康民路8号</t>
  </si>
  <si>
    <t>热处理设备生产线（烧结炉4台、热处理炉1台、回火炉1台、蒸汽炉1台）</t>
  </si>
  <si>
    <t>热处理设备生产线停2台烧结炉，热处理炉1台、回火炉1台、蒸汽炉1台相应减负荷生产（共有烧结炉4台、热处理炉1台、回火炉1台、蒸汽炉1台）</t>
  </si>
  <si>
    <t>研磨机2台（湿研磨机1台、干研磨机1台）</t>
  </si>
  <si>
    <t>停1台研磨机（共研磨机2台，湿研磨机1台、干研磨机1台）</t>
  </si>
  <si>
    <t>浸油机2台</t>
  </si>
  <si>
    <t>停1台浸油机（共2台浸油机）</t>
  </si>
  <si>
    <t>湿刷清洗机3台</t>
  </si>
  <si>
    <t>停2台湿刷清洗机（共3台湿刷清洗机）</t>
  </si>
  <si>
    <t>停1台湿刷清洗机（共3台湿刷清洗机）</t>
  </si>
  <si>
    <t>环球造船（扬州）有限公司</t>
  </si>
  <si>
    <t>913210817746598103</t>
  </si>
  <si>
    <t>十二圩沿江西路128号</t>
  </si>
  <si>
    <t>喷漆房1间/喷漆-烘干（共2把喷枪，油性漆）</t>
  </si>
  <si>
    <t>停2把喷枪（共1把喷枪，油性漆）</t>
  </si>
  <si>
    <t>机加工生产工序/切割-焊接-喷砂（共有数控切割机4台，焊机100台,喷砂房1间）</t>
  </si>
  <si>
    <t>停2台数控切割机，50台焊机，1间喷砂房（共有数控切割机4台，焊机100台,喷砂房1间）</t>
  </si>
  <si>
    <t>停2台数控切割机，40台焊机，1间喷砂房（共有数控切割机4台，焊机100台,喷砂房1间）</t>
  </si>
  <si>
    <t>停2台数控切割机，30台焊机，1间喷砂房（共有数控切割机4台，焊机100台,喷砂房1间）</t>
  </si>
  <si>
    <t>停1台数控切割机，20台焊机，1间喷砂房（共有数控切割机4台，焊机100台,喷砂房1间）</t>
  </si>
  <si>
    <t>大方盛德汽车科技扬州有限公司</t>
  </si>
  <si>
    <t>91321081MA1W4R4T60</t>
  </si>
  <si>
    <t>仪征市汽车工业园天越大道9号</t>
  </si>
  <si>
    <t>UV涂装线/UV喷涂-烘干（3个自动化喷头，溶剂型油漆）</t>
  </si>
  <si>
    <t>UV涂装线停2个自动化喷头（共3个）</t>
  </si>
  <si>
    <t>注塑机8台</t>
  </si>
  <si>
    <t>停产4台注塑机（共8台）</t>
  </si>
  <si>
    <t>停产3台注塑机（共8台）</t>
  </si>
  <si>
    <t>扬州天昊水稳建材有限公司</t>
  </si>
  <si>
    <t>91321081MA22DYG59L</t>
  </si>
  <si>
    <t>岔镇村解庄组</t>
  </si>
  <si>
    <t>1条水稳搅拌生产线/给料-鄂破-振动筛-锥破-吸附-搅拌</t>
  </si>
  <si>
    <t>江苏圣淘沙船业有限公司</t>
  </si>
  <si>
    <t>913210817691457510</t>
  </si>
  <si>
    <t>仪征市滨江中路18号</t>
  </si>
  <si>
    <t>喷漆房1间（共2把喷枪，溶剂型油漆）</t>
  </si>
  <si>
    <t>喷漆房停1把喷枪（共2把，溶剂型油漆）</t>
  </si>
  <si>
    <t>焊机120台，喷砂房1间</t>
  </si>
  <si>
    <t>停60台焊机（共120台），停1间喷砂房（共1间）</t>
  </si>
  <si>
    <t>停48台焊机（共120台），停1间喷砂房（共1间）</t>
  </si>
  <si>
    <t>停36台焊机（共120台），停1间喷砂房（共1间）</t>
  </si>
  <si>
    <t>仪征市富威尔供热有限公司</t>
  </si>
  <si>
    <t>91321081323722956A</t>
  </si>
  <si>
    <t>仪征市刘集镇盘古工业园</t>
  </si>
  <si>
    <t>[D4430]热力生产和供应</t>
  </si>
  <si>
    <t>停1台生物质锅炉（共2台）</t>
  </si>
  <si>
    <t>昕诺飞工业（中国）有限公司</t>
  </si>
  <si>
    <t>913210816089162795</t>
  </si>
  <si>
    <t>仪征经济开发区闽泰大道8号</t>
  </si>
  <si>
    <t>照明器具制造</t>
  </si>
  <si>
    <t>喇叭车间21个，含1台窑炉</t>
  </si>
  <si>
    <t>喇叭车间停11个,窑炉根据产量变化相应减排（喇叭车间21个）</t>
  </si>
  <si>
    <t>喇叭车间停9个,窑炉根据产量变化相应减排（喇叭车间21个）</t>
  </si>
  <si>
    <t>喇叭车间停7个,窑炉根据产量变化相应减排（喇叭车间21个）</t>
  </si>
  <si>
    <t>喇叭车间停5个,窑炉根据产量变化相应减排（喇叭车间21个）</t>
  </si>
  <si>
    <t>仪化东丽聚酯薄膜有限公司</t>
  </si>
  <si>
    <t>91321000720588842C</t>
  </si>
  <si>
    <t>真州镇油港路1号</t>
  </si>
  <si>
    <t>塑料薄膜制造C2921</t>
  </si>
  <si>
    <t>5条聚酯薄膜生产线-切片输送→结晶干燥→熔融挤出→铸膜、冷鼓→纵拉、涂布、横拉→牵引、收卷、分切（1号6000吨生产线，2#15000吨/年生产线，3#1500吨生产线，4#6000吨生产线，5#15000吨生产线)</t>
  </si>
  <si>
    <t>停3#、4#、5#生产线（共5条）</t>
  </si>
  <si>
    <t>停1#、5#生产线（共5条）</t>
  </si>
  <si>
    <t>停1#、2#生产线（共5条）</t>
  </si>
  <si>
    <t>江苏思多达环保科技有限公司</t>
  </si>
  <si>
    <t>91321081MA21YTWBX1</t>
  </si>
  <si>
    <t>扬州市仪征市真州镇三八村谈云组-1</t>
  </si>
  <si>
    <t>N7723 固体废物处理</t>
  </si>
  <si>
    <t>一般工业固废收集分拣线-入场检测→卸货→分拣→分类打包→撕碎→打包（撕碎机1台，人工分拣线1条）</t>
  </si>
  <si>
    <t>停撕碎机1台（撕碎机一台，人工分拣线一条）</t>
  </si>
  <si>
    <t>扬州凯华环保资源综合利用有限公司</t>
  </si>
  <si>
    <t>91321081MA21UGCK91</t>
  </si>
  <si>
    <t>仪征市新城镇工业集中区40号</t>
  </si>
  <si>
    <t>1条一般工业固废收集分拣生产线-入场→分拣→前处理→打包（振动筛1台和打包机1台）</t>
  </si>
  <si>
    <t>停1台打包机（共1台振动筛、1台打包机）</t>
  </si>
  <si>
    <t>仪征宝泰合金有限公司</t>
  </si>
  <si>
    <t>91321081141973527P</t>
  </si>
  <si>
    <t>仪征市马集镇金营村工业园区</t>
  </si>
  <si>
    <t>C3410铁合金冶炼</t>
  </si>
  <si>
    <t>2台冶炼炉</t>
  </si>
  <si>
    <t>停1台冶炼炉(共2台冶炼炉）</t>
  </si>
  <si>
    <t>宝之畅纺织科技扬州有限公司</t>
  </si>
  <si>
    <t>91321081562958245Y</t>
  </si>
  <si>
    <t>仪征市真州镇工业集中区康大路</t>
  </si>
  <si>
    <t>涤沦短纤维生产线1条-+投料→干燥→挤压熔融→纺丝→冷却成型（4台螺杆挤出机，3台真空煅烧炉）</t>
  </si>
  <si>
    <t>停止2台螺杆挤出机，1台真空煅烧炉（共4台螺杆挤出机，3台螺杆机）</t>
  </si>
  <si>
    <t>扬州海跃电子有限公司</t>
  </si>
  <si>
    <t>91321081313797508W</t>
  </si>
  <si>
    <t>刘云村下云组40号</t>
  </si>
  <si>
    <t>C3091石墨及碳素制品制造</t>
  </si>
  <si>
    <t>切割机2台，打磨机2台，雕刻机16台</t>
  </si>
  <si>
    <t>切割机停1台，打磨机停1台，雕刻机停8台（共切割机2台，打磨机2台，雕刻机16台）</t>
  </si>
  <si>
    <t>切割机停1台，打磨机停1台，雕刻机停7台（共切割机2台，打磨机2台，雕刻机16台）</t>
  </si>
  <si>
    <t>切割机停1台，打磨机停1台，雕刻机停5台
（共切割机2台，打磨机2台，雕刻机16台）</t>
  </si>
  <si>
    <t>仪征市浦峰化纤有限公司</t>
  </si>
  <si>
    <t>91321081717458115L</t>
  </si>
  <si>
    <t>仪征市真州镇浦峰路322号</t>
  </si>
  <si>
    <t>其它纺织业C1790</t>
  </si>
  <si>
    <t>4台螺杆每台螺杆8个纺丝位共32个纺丝位，7台真空煅烧炉</t>
  </si>
  <si>
    <t>停16个纺丝位（共32个），停4台真空煅烧炉（共7台）</t>
  </si>
  <si>
    <t>停13个纺丝位（共32个），停3台真空煅烧炉（共7台）</t>
  </si>
  <si>
    <t>停10个纺丝位（共32个），停3台真空煅烧炉（共7台）</t>
  </si>
  <si>
    <t>仪征朋信化纤有限公司</t>
  </si>
  <si>
    <t>913210815713653378</t>
  </si>
  <si>
    <t>三八村谈云组</t>
  </si>
  <si>
    <t>4台螺杆挤出机，共计24个纺丝位，配套1台生物质锅炉</t>
  </si>
  <si>
    <t>停12个纺丝位，锅炉负荷相应减排（共24个纺丝位，1台生物质锅炉）</t>
  </si>
  <si>
    <t>停10个纺丝位，锅炉负荷相应减排（共24个纺丝位，1台生物质锅炉）</t>
  </si>
  <si>
    <t>停8个纺丝位，锅炉负荷相应减排（共24个纺丝位，1台生物质锅炉）</t>
  </si>
  <si>
    <t>仪征全新活塞环有限公司</t>
  </si>
  <si>
    <t>91321081552455900E</t>
  </si>
  <si>
    <t>马集镇工业集中区</t>
  </si>
  <si>
    <t>1条铸造生产线-熔炼→浇注→落砂→筛选→热处理→检验</t>
  </si>
  <si>
    <t>扬州宏业船舶配套有限公司</t>
  </si>
  <si>
    <t>9132108171745873X3</t>
  </si>
  <si>
    <t>新集镇朝阳街46号</t>
  </si>
  <si>
    <t>C3311 金属结构制造</t>
  </si>
  <si>
    <t>金属构件生产线-下料→卷圆→折弯→机加工→组装→焊接→打磨→抛丸→喷漆晾干→成品入库</t>
  </si>
  <si>
    <t>涂装生产单元停产</t>
  </si>
  <si>
    <t>新集镇建业路6号</t>
  </si>
  <si>
    <t>大镀锌池1个、小镀锌池1个</t>
  </si>
  <si>
    <t>大镀锌池停产</t>
  </si>
  <si>
    <t>新集镇朝阳街46号、建业路6号</t>
  </si>
  <si>
    <t>仪征市星海化纤有限公司</t>
  </si>
  <si>
    <t>913210817448195027</t>
  </si>
  <si>
    <t>仪征市马集镇八里工业集中区</t>
  </si>
  <si>
    <t>C1751</t>
  </si>
  <si>
    <t>纺织加弹线1条-熔融挤出→给湿上油→牵伸卷绕→罗拉→假捻、后整理线4条-翻布→预定型 后整理、分散、水洗、开幅→成品定型→检验、包装</t>
  </si>
  <si>
    <t>纺织加弹线停产1条、后整理线停2条</t>
  </si>
  <si>
    <t>纺织加弹线停产1条、后整理线停1条</t>
  </si>
  <si>
    <t>扬州方盛电力器材有限公司</t>
  </si>
  <si>
    <t>91321081695475503N</t>
  </si>
  <si>
    <t>工业集中区18号</t>
  </si>
  <si>
    <t>酸洗槽5个</t>
  </si>
  <si>
    <t>停用3个酸洗槽（共5个）</t>
  </si>
  <si>
    <t>停用2个酸洗槽（共5个）</t>
  </si>
  <si>
    <t>江苏菲霖纤维科技有限公司</t>
  </si>
  <si>
    <t>913210816657856072</t>
  </si>
  <si>
    <t>胥浦工业集中区纵三路18号</t>
  </si>
  <si>
    <t>纺丝位24台，3台煅烧炉</t>
  </si>
  <si>
    <t>停纺丝位12台，停2台煅烧炉（共纺丝位24台及3台煅烧炉）</t>
  </si>
  <si>
    <t>停纺丝位10台，停2台煅烧炉（共纺丝位24台及3台煅烧炉）</t>
  </si>
  <si>
    <t>停纺丝位8台，停1台煅烧炉（共纺丝位24台及3台煅烧炉）</t>
  </si>
  <si>
    <t>扬州市庆源电气成套设备有限公司</t>
  </si>
  <si>
    <t>91321081141951424T</t>
  </si>
  <si>
    <t>仪征市大仪镇工业集中区园区路118号</t>
  </si>
  <si>
    <t>C3333 金属包装容器及材料制造</t>
  </si>
  <si>
    <t>喷涂（喷枪2把，油性漆），喷粉（喷粉8把），烘干（热风炉2台）</t>
  </si>
  <si>
    <t>喷漆房停产（共2把喷枪，油性漆），喷粉工序停产2条（共2条）停8把喷粉枪（共8把喷粉枪）,热风炉停产（共2台热风炉）</t>
  </si>
  <si>
    <t>喷漆房停产（共2把喷枪，油性漆），喷粉工序停产2条（共2条）停8把喷粉枪（共8把喷粉枪），热风炉停产（共2台热风炉）</t>
  </si>
  <si>
    <t>停1把喷枪（共2把喷枪，油性漆），喷粉工序停产1条（共2条），停4把喷粉枪（共8把喷粉枪），热风炉停1台（共2台热风炉）</t>
  </si>
  <si>
    <t>焊机30台，手持打磨机24台</t>
  </si>
  <si>
    <t>停焊机21台（共30台），停手持打磨机17台（共24台）</t>
  </si>
  <si>
    <t>停焊机18台（共30台），停手持打磨机15台（共24台）</t>
  </si>
  <si>
    <t>停焊机15台（共30台），停手持打磨机12台（共24台）</t>
  </si>
  <si>
    <t>停焊机6台（共30台），停手持打磨机5台（共24台）</t>
  </si>
  <si>
    <t>扬州永盛钢构工程有限公司</t>
  </si>
  <si>
    <t>91321081756403627F</t>
  </si>
  <si>
    <t>仪征市刘集镇盘古工业园区</t>
  </si>
  <si>
    <t>喷涂生产线1条（共4把喷枪，油性漆）</t>
  </si>
  <si>
    <t>喷漆房停产（油性漆）</t>
  </si>
  <si>
    <t>切割机3台，抛丸机1台共8个喷头，焊机44台</t>
  </si>
  <si>
    <t>停切割机3台（共3台），停抛丸机6个喷头（共8个），停焊机31台（共44台）</t>
  </si>
  <si>
    <t>1.463</t>
  </si>
  <si>
    <t>停切割机2台（共3台），停抛丸机5个喷头（共8个），停焊机27台（共44台）</t>
  </si>
  <si>
    <t>1.254</t>
  </si>
  <si>
    <t>停切割机2台（共3台），停抛丸机4个喷头（共8个），停焊机22台（共44台）</t>
  </si>
  <si>
    <t>1.045</t>
  </si>
  <si>
    <t>南京斯贝尔复合材料仪征有限公司</t>
  </si>
  <si>
    <t>913210816789888093</t>
  </si>
  <si>
    <t>仪征市陈集镇工业区兴业路10号</t>
  </si>
  <si>
    <t>C3148玻璃纤维增强塑料制品制造</t>
  </si>
  <si>
    <t xml:space="preserve">玻璃钢拉挤生产线30条-混合→拉挤成型→切割→水磨 </t>
  </si>
  <si>
    <t>停15条玻璃钢拉挤生产线（共30条）</t>
  </si>
  <si>
    <t>停9条玻璃钢拉挤生产线（共30条）</t>
  </si>
  <si>
    <t>扬州仪方建筑科技有限公司</t>
  </si>
  <si>
    <t>91321081MA1X0MQF70</t>
  </si>
  <si>
    <t>大仪镇工业集中区善鸿大道18号</t>
  </si>
  <si>
    <t>C2461</t>
  </si>
  <si>
    <t>水性涂料涂刷工位（10个工位）</t>
  </si>
  <si>
    <t>停止涂刷涂料工序</t>
  </si>
  <si>
    <t>涂刷工位停5个（共10个）</t>
  </si>
  <si>
    <t>涂刷工位停4个（共10个）</t>
  </si>
  <si>
    <t>焊机18台</t>
  </si>
  <si>
    <t>停焊机11台(共18台)</t>
  </si>
  <si>
    <t>停焊机9台(共18台)</t>
  </si>
  <si>
    <t>仪征海兴换热器有限公司</t>
  </si>
  <si>
    <t>91321081768278579Q</t>
  </si>
  <si>
    <t>金营村北侧150米</t>
  </si>
  <si>
    <t>C3392</t>
  </si>
  <si>
    <t>2条熔铸生产线-脱硫→熔炼→精炼→除渣→浇铸</t>
  </si>
  <si>
    <t>停止2台熔铝炉（共两台）</t>
  </si>
  <si>
    <t>停止2台熔铝炉</t>
  </si>
  <si>
    <t>停止1台熔铝炉</t>
  </si>
  <si>
    <t>扬州恒美金属结构有限公司</t>
  </si>
  <si>
    <t>91321081MA23XF8D1Q</t>
  </si>
  <si>
    <t>工业集中区扬安路100号</t>
  </si>
  <si>
    <t>金属构件制造</t>
  </si>
  <si>
    <t>喷漆房1间（调漆-喷漆-干燥，喷枪2把溶剂型漆）</t>
  </si>
  <si>
    <t>喷砂房1间、焊接（焊机6把）、切割机1台</t>
  </si>
  <si>
    <t>1间喷砂房停用、5把焊机停用（共6把）、停1台切割机</t>
  </si>
  <si>
    <t>1间喷砂房停用、4把焊机停用（共6把）、停1台切割机</t>
  </si>
  <si>
    <t>1间喷砂房停用、3把焊机停用（共6把）、停1台切割机</t>
  </si>
  <si>
    <t>扬州普莱姆管架有限公司</t>
  </si>
  <si>
    <t>913210815986135992</t>
  </si>
  <si>
    <t>扬州（仪征）汽车工业园联众路57号</t>
  </si>
  <si>
    <t>喷漆（喷漆-烘干，油漆房1间、喷枪2个、水性漆）</t>
  </si>
  <si>
    <t>喷漆房2把喷枪，停1把</t>
  </si>
  <si>
    <t>切割机2台、焊机8台、砂轮机8台、抛丸机1台</t>
  </si>
  <si>
    <t>切割机2台停1台、焊机8台停4台、砂轮机8台停4台、抛丸机1台停产</t>
  </si>
  <si>
    <t>切割机2台停1台、焊机8台停3台、砂轮机8台停3台、抛丸机1台停产</t>
  </si>
  <si>
    <t>切割机2台停1台、焊机8台停2台、砂轮机8台停2台、抛丸机1台停产</t>
  </si>
  <si>
    <t>扬州市华方印务有限公司</t>
  </si>
  <si>
    <t>913210816805276652</t>
  </si>
  <si>
    <t>锦华路</t>
  </si>
  <si>
    <t>印刷机8台</t>
  </si>
  <si>
    <t>停用印刷机8台（共8台）</t>
  </si>
  <si>
    <t>停用印刷机4台（共8台）</t>
  </si>
  <si>
    <t>停用印刷机3台（共8台）</t>
  </si>
  <si>
    <t>扬州市通胜钢制品有限公司</t>
  </si>
  <si>
    <t>913210817908908441</t>
  </si>
  <si>
    <t>陈集镇工业集中区创业路9号</t>
  </si>
  <si>
    <t>喷漆房1间（喷枪2把）</t>
  </si>
  <si>
    <t>喷砂（喷砂房1间）+焊接（焊机6把）</t>
  </si>
  <si>
    <t>停用1间喷砂房（共1间）、5把焊机（共6把）</t>
  </si>
  <si>
    <t>停用1间喷砂房（共1间）、4把焊机（共6把）</t>
  </si>
  <si>
    <t>停用1间喷砂房（共1间）、3把焊机（共6把）</t>
  </si>
  <si>
    <t>江苏奥瑞特建筑构件有限公司</t>
  </si>
  <si>
    <t>P1321081MA25BJH05A</t>
  </si>
  <si>
    <t>仪征市月塘镇夏营村高庄组43号</t>
  </si>
  <si>
    <t>喷漆房1个（共2把喷枪，水性漆）</t>
  </si>
  <si>
    <r>
      <rPr>
        <sz val="11"/>
        <rFont val="仿宋"/>
        <family val="3"/>
        <charset val="134"/>
      </rPr>
      <t>停产</t>
    </r>
  </si>
  <si>
    <t>抛丸机1台，焊机2台，打磨机2台</t>
  </si>
  <si>
    <t>停1台抛丸机、1台焊机、1台打磨机（共抛丸机1台，焊机2台，打磨机2台）</t>
  </si>
  <si>
    <r>
      <rPr>
        <sz val="11"/>
        <rFont val="仿宋"/>
        <family val="3"/>
        <charset val="134"/>
      </rPr>
      <t>停</t>
    </r>
    <r>
      <rPr>
        <sz val="11"/>
        <rFont val="Times New Roman"/>
        <family val="1"/>
      </rPr>
      <t>1</t>
    </r>
    <r>
      <rPr>
        <sz val="11"/>
        <rFont val="仿宋"/>
        <family val="3"/>
        <charset val="134"/>
      </rPr>
      <t>台抛丸机、</t>
    </r>
    <r>
      <rPr>
        <sz val="11"/>
        <rFont val="Times New Roman"/>
        <family val="1"/>
      </rPr>
      <t>1</t>
    </r>
    <r>
      <rPr>
        <sz val="11"/>
        <rFont val="仿宋"/>
        <family val="3"/>
        <charset val="134"/>
      </rPr>
      <t>台焊机、</t>
    </r>
    <r>
      <rPr>
        <sz val="11"/>
        <rFont val="Times New Roman"/>
        <family val="1"/>
      </rPr>
      <t>1</t>
    </r>
    <r>
      <rPr>
        <sz val="11"/>
        <rFont val="仿宋"/>
        <family val="3"/>
        <charset val="134"/>
      </rPr>
      <t>台打磨机（共抛丸机</t>
    </r>
    <r>
      <rPr>
        <sz val="11"/>
        <rFont val="Times New Roman"/>
        <family val="1"/>
      </rPr>
      <t>1</t>
    </r>
    <r>
      <rPr>
        <sz val="11"/>
        <rFont val="仿宋"/>
        <family val="3"/>
        <charset val="134"/>
      </rPr>
      <t>台，焊机</t>
    </r>
    <r>
      <rPr>
        <sz val="11"/>
        <rFont val="Times New Roman"/>
        <family val="1"/>
      </rPr>
      <t>2</t>
    </r>
    <r>
      <rPr>
        <sz val="11"/>
        <rFont val="仿宋"/>
        <family val="3"/>
        <charset val="134"/>
      </rPr>
      <t>台，打磨机</t>
    </r>
    <r>
      <rPr>
        <sz val="11"/>
        <rFont val="Times New Roman"/>
        <family val="1"/>
      </rPr>
      <t>2</t>
    </r>
    <r>
      <rPr>
        <sz val="11"/>
        <rFont val="仿宋"/>
        <family val="3"/>
        <charset val="134"/>
      </rPr>
      <t>台）</t>
    </r>
  </si>
  <si>
    <t>仪征市东恒钢结构加工厂</t>
  </si>
  <si>
    <t>91321081792346930D</t>
  </si>
  <si>
    <t>仪征市新集镇创业路6号</t>
  </si>
  <si>
    <t>喷枪1把（水性漆）</t>
  </si>
  <si>
    <t>停喷枪1把（共1把,水性漆）</t>
  </si>
  <si>
    <t>停喷枪1把（共1把，水性漆）</t>
  </si>
  <si>
    <t>激光切割机1台，焊机10台，打磨机4台</t>
  </si>
  <si>
    <t>停1台激光切割机（共1台），停焊机5台（共10台），停打磨机2台（共4台）</t>
  </si>
  <si>
    <t>停1台激光切割机（共1台），停焊机4台（共10台），停打磨机2台（共4台）</t>
  </si>
  <si>
    <t>停1台激光切割机（共1台），停焊机3台（共10台），停打磨机2台（共4台）</t>
  </si>
  <si>
    <t>停1台激光切割机（共1台），停焊机2台（共10台），停打磨机1台（共4台）</t>
  </si>
  <si>
    <t>仪征市康平船舶修造厂</t>
  </si>
  <si>
    <t>913210817691459117</t>
  </si>
  <si>
    <t>蒲新村北圩组</t>
  </si>
  <si>
    <t>分段生产线：喷漆房1个（油性油漆）（调漆-喷漆-晾干）</t>
  </si>
  <si>
    <t>切割机2台、焊机600台、喷砂房1个</t>
  </si>
  <si>
    <t>RTO装置天然气燃烧</t>
  </si>
  <si>
    <t>仪征市天宇彩钢钢构有限公司</t>
  </si>
  <si>
    <t>91321081738282999P</t>
  </si>
  <si>
    <t>天安村金家桥东侧</t>
  </si>
  <si>
    <t>喷漆生产线（一把喷枪）（溶剂型）</t>
  </si>
  <si>
    <t>停用喷漆房（1把喷枪）</t>
  </si>
  <si>
    <t>切割生产线（切割机2台），焊接生产线（焊接机8台），打磨生产线（打磨机4台），抛丸生产线（抛丸机1台）</t>
  </si>
  <si>
    <t>停1台切割机（切割机共2台），停4台焊接机（焊接机共8台），停2台打磨机（打磨机共4台），停1台抛丸机（抛丸机共1台）</t>
  </si>
  <si>
    <t>停1台切割机（切割机共2台），停3台焊接机（焊接机共8台），停2台打磨机（打磨机共4台），停1台抛丸机（抛丸机共1台）</t>
  </si>
  <si>
    <t>停1台切割机（切割机共2台），停1台焊接机（焊接机共6台），停1台打磨机（打磨机共4台）</t>
  </si>
  <si>
    <t>扬州正德机械制造有限公司</t>
  </si>
  <si>
    <t>91321081MA204A9744</t>
  </si>
  <si>
    <t>扬州（仪征）汽车工业园中江路98号</t>
  </si>
  <si>
    <t>铸造生产线2条（涂料-烘干-熔炼-落砂）</t>
  </si>
  <si>
    <t>江苏扬建钢构科技有限公司</t>
  </si>
  <si>
    <t>91321081MA1YBF6X9T</t>
  </si>
  <si>
    <t>江苏省扬州市仪征市经济开发区万事通路1号</t>
  </si>
  <si>
    <t>高固分喷涂生产线1条（共2把喷枪）/喷底漆→烘干→喷面漆→烘干</t>
  </si>
  <si>
    <t>喷漆房全部停产（共2把喷枪）</t>
  </si>
  <si>
    <t>喷漆房停1把喷枪（共2把喷枪）</t>
  </si>
  <si>
    <t>切割机2台、抛丸机1台、焊接机62台</t>
  </si>
  <si>
    <t>停1台切割机（共2台）、停1台抛丸机（共1台）、31台焊接机（共62台）</t>
  </si>
  <si>
    <t>停1台切割机（共2台）、停1台抛丸机（共1台）、25台焊接机（共62台）</t>
  </si>
  <si>
    <t>停1台切割机（共2台）、停1台抛丸机（共1台）、19台焊接机（共62台）</t>
  </si>
  <si>
    <t>扬州锦腾环保科技有限公司</t>
  </si>
  <si>
    <t>91321081MA7GTJBK8L</t>
  </si>
  <si>
    <t>仪征市新集镇国庆村前庄组</t>
  </si>
  <si>
    <t>/</t>
  </si>
  <si>
    <t>烧结多孔砖生产线（破碎-搅拌-干燥-焙烧）</t>
  </si>
  <si>
    <t>禁止新坯进窑或蹲火保窑，并保证窑内产品生产完成，预警响应时间连续超过60小时，日产量由45万块/天降低至27万块/天；破碎、成型等排放颗粒物工序停产</t>
  </si>
  <si>
    <t>禁止新坯进窑或蹲火保窑，并保证窑内产品生产完成，预警响应时间连续超过60小时，日产量由45万块/天降低至31.5万块/天；破碎、成型等排放颗粒物工序停产</t>
  </si>
  <si>
    <t>仪征市华扬电镀有限公司</t>
  </si>
  <si>
    <t>91321081579454764X</t>
  </si>
  <si>
    <t>机加工生产线1条（抛光-抛光机2台）</t>
  </si>
  <si>
    <t>停产抛光机1台（抛光机共2台）</t>
  </si>
  <si>
    <t>仪征新安汽车隔音毡有限公司</t>
  </si>
  <si>
    <t>91321081582327547C</t>
  </si>
  <si>
    <t>同新路99号</t>
  </si>
  <si>
    <t>隔音泡沫生产线2条（混合加热-浇注-合膜加热-开模取出成品-修边）</t>
  </si>
  <si>
    <t>隔音泡沫生产线停产1条</t>
  </si>
  <si>
    <t>扬州市海力精密机械制造有限公司</t>
  </si>
  <si>
    <t>91321081754645358T</t>
  </si>
  <si>
    <t>C3422</t>
  </si>
  <si>
    <t>喷漆房2个</t>
  </si>
  <si>
    <t>仪征市长发金属表面处理有限公司</t>
  </si>
  <si>
    <t>91321081772455558G</t>
  </si>
  <si>
    <t>伟经一路2号</t>
  </si>
  <si>
    <t>船舶管道表面处理生产线（油性喷漆房1间）/工件水洗→刷漆→晾干</t>
  </si>
  <si>
    <t>元彰精密科技（扬州）有限公司</t>
  </si>
  <si>
    <t>91321081MA1MYU2M9E</t>
  </si>
  <si>
    <t>仪征经济开发区闵泰大道90号利浦工业园</t>
  </si>
  <si>
    <t>C3989</t>
  </si>
  <si>
    <t>电子绝缘成型件生产线2条（自动印刷机生产线、手动印刷机生产线）/备料→印刷→烘烤→印刷后检验贴膜→填平→干燥</t>
  </si>
  <si>
    <t>自动印刷机生产线停产</t>
  </si>
  <si>
    <t>江苏道赢科技有限公司</t>
  </si>
  <si>
    <t>91321081MA1NQ4NGXN</t>
  </si>
  <si>
    <t>仪征经济开发区闽泰大道90号</t>
  </si>
  <si>
    <t>C3985</t>
  </si>
  <si>
    <t>电子功能材料生产线（共4个区）/称量→搅拌、分散→出料过筛→涂布烘干</t>
  </si>
  <si>
    <t>陶瓷材料共4个区，停止2个区生产</t>
  </si>
  <si>
    <t>电子功能材料生产线（共7个区）/低温粉碎→称量投料→溶解搅拌→混合搅拌→过筛→分装</t>
  </si>
  <si>
    <t>负极添加剂共7个区，停止4个区生产</t>
  </si>
  <si>
    <t>负极添加剂共7个区，停止3个区生产</t>
  </si>
  <si>
    <t>江苏红炭电子科技有限公司</t>
  </si>
  <si>
    <t>91321081MA1W17MK60</t>
  </si>
  <si>
    <t>RFID蚀刻天线生产线（2台复合机、3台印刷烘干机）/原料混合→复合、干燥→熟化→印刷→烘干</t>
  </si>
  <si>
    <t>停用1台复合机、2台印刷烘干机</t>
  </si>
  <si>
    <t>停用1台复合机、1台印刷烘干机</t>
  </si>
  <si>
    <t>仪征市佳禾机械有限公司</t>
  </si>
  <si>
    <t>91321081581073119L</t>
  </si>
  <si>
    <t>仪征市真州镇胥浦工业园浦西北路289号</t>
  </si>
  <si>
    <t>C3731</t>
  </si>
  <si>
    <t>机加工生产线（等离子切割机1台，焊机6台，手持式打磨机6台）</t>
  </si>
  <si>
    <t>停1台等离子切割机，停3台焊机，停3台手持式打磨机（共有等离子切割机1台，焊机6台，手持式打磨机6台）</t>
  </si>
  <si>
    <t>停1台等离子切割机，停2台焊机，停2台手持式打磨机（共有等离子切割机1台，焊机6台，手持式打磨机6台）</t>
  </si>
  <si>
    <t>扬州辰轩环保有限公司</t>
  </si>
  <si>
    <t>91321081MA23MB45XM</t>
  </si>
  <si>
    <t>马集镇金营大道237号</t>
  </si>
  <si>
    <t>路基新型材料生产线8条/进料-搅拌-出料</t>
  </si>
  <si>
    <t>停4条路基新型材料生产线（共8条）</t>
  </si>
  <si>
    <t>停3条路基新型材料生产线（共8条）</t>
  </si>
  <si>
    <t>扬州瑞青新型建材科技有限公司</t>
  </si>
  <si>
    <t>9132108109152356XX</t>
  </si>
  <si>
    <t>仪征市青山镇龙仪路9号</t>
  </si>
  <si>
    <t>C3031黏土砖瓦及建筑砌块制造</t>
  </si>
  <si>
    <t>蒸压加气粉煤灰砖生产线2条/破碎-筛分-一次搅拌-对辊-挤砖-干燥-焙烧-成品，含锅炉</t>
  </si>
  <si>
    <t>蒸压加气粉煤灰砖生产线2条停1条,锅炉根据产量变化相应降负荷运行</t>
  </si>
  <si>
    <t>仪征润铭机械制造有限公司</t>
  </si>
  <si>
    <t>91321081MA255A544Y</t>
  </si>
  <si>
    <t>马集工业集中区三号路九号</t>
  </si>
  <si>
    <t>浇注生产线2条/熔铁-清理-浇筑-砂处理</t>
  </si>
  <si>
    <t>停1条浇注生产线（共2条）</t>
  </si>
  <si>
    <t>仪征市大巷砖瓦二厂</t>
  </si>
  <si>
    <t>91321081692596959U</t>
  </si>
  <si>
    <t>大巷乡杭集村刘庄组</t>
  </si>
  <si>
    <t>制砖生产线1条/破碎-筛分-对辊-搅拌-陈化、配料-二次搅拌-挤砖-切条-码坯-干燥-焙烧-成品</t>
  </si>
  <si>
    <t>扬州市宇翔环保科技有限公司</t>
  </si>
  <si>
    <t>91321081MA20UMPP82</t>
  </si>
  <si>
    <t>铜蔡路南侧</t>
  </si>
  <si>
    <t>2条隧道窑砌块砖生产线/破碎-筛分-一次搅拌-陈化、配料-二次搅拌-对辊-挤砖-切条-干燥-焙烧-成品</t>
  </si>
  <si>
    <t>仪征华纳斯化工有限责任公司</t>
  </si>
  <si>
    <t>9132108176827835X9</t>
  </si>
  <si>
    <t>江苏省扬州市仪征市化纤仪化纬一路99号</t>
  </si>
  <si>
    <t>C2923塑料丝、绳及编织品制造</t>
  </si>
  <si>
    <t>包装袋生产线1条（投料搅拌-热熔拉丝-扁丝成卷-圆织成筒-涂膜-吹膜-裁切-印刷-缝纫-装配）</t>
  </si>
  <si>
    <t>油剂生产线2条（加料-调配-冷却-取样分析-出料）</t>
  </si>
  <si>
    <t>油剂生产线停1条</t>
  </si>
  <si>
    <t>无纺布生产线2条（整经-上胶-烘干-成布-复合-裁切-缝纫-压制）</t>
  </si>
  <si>
    <t>无纺布生产线停1条</t>
  </si>
  <si>
    <t>纸管生产线3条（原纸分切-卷管-烘干-精整）</t>
  </si>
  <si>
    <t>纸管生产线停2条</t>
  </si>
  <si>
    <t>纸管生产线停1条</t>
  </si>
  <si>
    <t>嘉汶设备（扬州）有限公司</t>
  </si>
  <si>
    <t>91321081310543414G</t>
  </si>
  <si>
    <t>盘古工业园益邦路9号</t>
  </si>
  <si>
    <t>焊接（焊机10台）</t>
  </si>
  <si>
    <t>停焊机7台（共10台）</t>
  </si>
  <si>
    <t>停焊机6台（共10台）</t>
  </si>
  <si>
    <t>停焊机5台（共10台）</t>
  </si>
  <si>
    <t>江苏美乐嘉科技新材料有限公司</t>
  </si>
  <si>
    <t>91321081MA2525026B</t>
  </si>
  <si>
    <t>江苏省仪征经济开发区科研二路史福特大道6号</t>
  </si>
  <si>
    <t>喷漆房1间</t>
  </si>
  <si>
    <t>木塑板生产线1条/混合-挤塑</t>
  </si>
  <si>
    <t>扬州凯扬动力机械有限公司</t>
  </si>
  <si>
    <t>91321081555863731F</t>
  </si>
  <si>
    <t>八桥工业集中区98号</t>
  </si>
  <si>
    <t>C3412内燃机及配件制造</t>
  </si>
  <si>
    <t>喷塑生产线1条/喷粉-固化</t>
  </si>
  <si>
    <t>发黑线/发黑-烘干</t>
  </si>
  <si>
    <t>扬州神驰新材料科技有限公司</t>
  </si>
  <si>
    <t>91321081678346160Q</t>
  </si>
  <si>
    <t>大泗路555号</t>
  </si>
  <si>
    <t>2台中频电炉</t>
  </si>
  <si>
    <t>停1台中频电炉</t>
  </si>
  <si>
    <t>仪征海天铝业有限公司</t>
  </si>
  <si>
    <t>91321081703915936L</t>
  </si>
  <si>
    <t>联众路16号</t>
  </si>
  <si>
    <t>5条挤压生产线/挤压-冷却</t>
  </si>
  <si>
    <t>停3条挤压生产线</t>
  </si>
  <si>
    <t>扬州广润机械有限公司</t>
  </si>
  <si>
    <t>9132108108938146XJ</t>
  </si>
  <si>
    <t>六巷村陈庄组1号</t>
  </si>
  <si>
    <t>C3130 黑色金属铸造</t>
  </si>
  <si>
    <t>中频熔炼电炉1台，砂处理生产线1条，抛丸机1台，喷漆工序（水性漆），喷枪2把</t>
  </si>
  <si>
    <t>停中频炉1台（共1台），停砂处理生产线1条（共1条），停抛丸机1台（共1台），停1条喷漆生产线2把喷枪（共2把喷枪）</t>
  </si>
  <si>
    <t>中频炉停产1台（共1台），停喷漆生产线1把喷枪（共2把）</t>
  </si>
  <si>
    <t>江苏港湾农业科技集团有限公司</t>
  </si>
  <si>
    <t>9132108155584854XG</t>
  </si>
  <si>
    <t>龙马路382号</t>
  </si>
  <si>
    <t>C1399其他未列明农副食品加工</t>
  </si>
  <si>
    <t>1台6t/h锅炉，1台4/h锅炉</t>
  </si>
  <si>
    <t>1台6t/h锅炉停用（共两台锅炉)</t>
  </si>
  <si>
    <t>1台4t/h锅炉停产（共两台锅炉)</t>
  </si>
  <si>
    <t>百家丽（中国）照明电器有限公司</t>
  </si>
  <si>
    <t>91321081735307863J</t>
  </si>
  <si>
    <t>大庆北路199号</t>
  </si>
  <si>
    <t>C3872照明灯具制造</t>
  </si>
  <si>
    <t>无铅电脑波峰焊2台；注塑机10台；点焊机9台</t>
  </si>
  <si>
    <t>停1台无铅电脑波峰焊（共2台；停5台注塑机（共10台）；停5台点焊机（共9台）</t>
  </si>
  <si>
    <t>停1台无铅电脑波峰焊（共2台）；停5台注塑机（共10台）；停4台点焊机（共9台）</t>
  </si>
  <si>
    <t>停1台无铅电脑波峰焊（共2台）；停4台注塑机（共10台）；停3台点焊机（共9台）</t>
  </si>
  <si>
    <t>烘干固化室2间</t>
  </si>
  <si>
    <t>停2间烘干固化室（共2间</t>
  </si>
  <si>
    <t>停1间烘干固化室（共2间</t>
  </si>
  <si>
    <t>喷粉房2间</t>
  </si>
  <si>
    <t>停2间喷粉室（共2间）</t>
  </si>
  <si>
    <t>停1间喷粉室（共2间）</t>
  </si>
  <si>
    <t>铝合金集中熔铝炉1台</t>
  </si>
  <si>
    <t>停1台熔炼炉（共1台）</t>
  </si>
  <si>
    <t>停2台抛丸机（共2台）</t>
  </si>
  <si>
    <t>停1台抛丸机（共2台）</t>
  </si>
  <si>
    <t>扬州九海新材料科技有限公司</t>
  </si>
  <si>
    <t>91321081MA1XMAE3X2 </t>
  </si>
  <si>
    <t>仪征市大仪镇工业集中区富康路</t>
  </si>
  <si>
    <t>石墨负极材料生产线1条（装料-提纯-出料-打包）</t>
  </si>
  <si>
    <t>停产1条石墨负极材料生产线（共1条）</t>
  </si>
  <si>
    <t xml:space="preserve">扬州春翔建设工程有限公司 </t>
  </si>
  <si>
    <t>91321081331246478B</t>
  </si>
  <si>
    <t>江苏省仪征经济开发区十二圩镇滨江中路9号</t>
  </si>
  <si>
    <t>沥青混凝土生产线1条（干燥-混合搅拌）</t>
  </si>
  <si>
    <t>停1条沥青混凝土生产线（共1条）</t>
  </si>
  <si>
    <t>天然气炉1台（燃烧）</t>
  </si>
  <si>
    <t>停1天然气炉（共1台）</t>
  </si>
  <si>
    <t>扬州永金达环保科技有限公司</t>
  </si>
  <si>
    <t>91321081MA24LKFY7E</t>
  </si>
  <si>
    <t>江苏省扬州市仪征市新城镇新龙路19号</t>
  </si>
  <si>
    <t>一般固废收集分拣生产线1条（卸货-分拣-分类打包）</t>
  </si>
  <si>
    <t>停产一般固废收集分拣生产线1条（共1条）</t>
  </si>
  <si>
    <t>冰箱壳体拆解线1条（破碎-2台破碎机、分离-3台旋风分离机）</t>
  </si>
  <si>
    <t>停产1台破碎机、2台旋风分离机）</t>
  </si>
  <si>
    <t>停产1台破碎机、1台旋风分离机）</t>
  </si>
  <si>
    <t>扬州万和铜业有限公司</t>
  </si>
  <si>
    <t>913210815781798447</t>
  </si>
  <si>
    <t>仪征市新城镇工业集中区联合路3号</t>
  </si>
  <si>
    <t>铜合金铸件生产线1条（制熔模-浇注-焙烧-抛丸）</t>
  </si>
  <si>
    <t>停产铜合金铸件生产线1条（共1条）</t>
  </si>
  <si>
    <t>江苏富仕特钢结构有限公司</t>
  </si>
  <si>
    <t>91321081560270092N</t>
  </si>
  <si>
    <t>扬州（仪征）汽车工业园5号路东侧-1</t>
  </si>
  <si>
    <t>喷漆房1座/涂装-晾干（喷枪2把，溶剂型油漆）</t>
  </si>
  <si>
    <t>焊接/切割/抛丸工序（焊机26台、切割机4台、抛丸机2台）</t>
  </si>
  <si>
    <t>停16台焊机（共26台）、切割机3台（共4台）、抛丸机2台（共2台）</t>
  </si>
  <si>
    <t>停13台焊机（共26台）、切割机2台（共4台）、抛丸机1台（共2台）</t>
  </si>
  <si>
    <t>停11台焊机（共26台）、切割机2台（共4台）、抛丸机1台（共2台）</t>
  </si>
  <si>
    <t>扬州鼎众科技有限公司</t>
  </si>
  <si>
    <t>91321081MA1P7MGA3P</t>
  </si>
  <si>
    <t>仪征市新集镇工业集中区创业路1号</t>
  </si>
  <si>
    <t>C3360金属表面处理及热处理加工</t>
  </si>
  <si>
    <t>烧结/淬火/回火工序（烧结炉2台/套、淬火设施6台/套、回火设施3台/套）</t>
  </si>
  <si>
    <t>停烧结炉1台/套（共2台/套）、停淬火设施3台/套（共6台/套）、停回火设施2台（共3台/套）</t>
  </si>
  <si>
    <t>停烧结炉1台/套（共2台/套）、停淬火设施2台/套（共6台/套）、停回火设施1台（共3台/套）</t>
  </si>
  <si>
    <t>仪征威业油泵油嘴有限公司</t>
  </si>
  <si>
    <t>91321081141979806Y</t>
  </si>
  <si>
    <t>仪征市马集镇八里工业集中区阳港路2
号</t>
  </si>
  <si>
    <t>金属结构制造（C3311）</t>
  </si>
  <si>
    <t>热处理/油洗工序（电阻炉3台、清洗机2台）</t>
  </si>
  <si>
    <t>停电阻炉2台（共3台）、停清洗机1台（共2台）</t>
  </si>
  <si>
    <t>停电阻炉1台（共3台）、停清洗机1台（共2台）</t>
  </si>
  <si>
    <t>扬州亚菲涂料有限公司仪征分公司</t>
  </si>
  <si>
    <t>913210816725211328</t>
  </si>
  <si>
    <t>八桥工业集中区18号</t>
  </si>
  <si>
    <t>水性内外墙涂料生产线/投料分散（搅拌釜6台、多功能釜1台、分散釜（机）7台、储罐6台、拉缸（罐）11台）</t>
  </si>
  <si>
    <t>停产水性内外墙涂料生产线/投料分散（搅拌釜6台、多功能釜1台、分散釜（机）7台、储罐6台、拉缸（罐）11台）</t>
  </si>
  <si>
    <t>停用搅拌釜3台、多功能釜1台、分散釜（机）4台、储罐4台、拉缸（罐）6台）</t>
  </si>
  <si>
    <t>停用搅拌釜3台、多功能釜1台、分散釜（机）3台、储罐3台、拉缸（罐）5台）</t>
  </si>
  <si>
    <t>江苏品秀新材料有限公司</t>
  </si>
  <si>
    <t>91321081MA21EKCK2C</t>
  </si>
  <si>
    <t>仪征市陈集镇工业集中区锦业路16号</t>
  </si>
  <si>
    <t>EPDM颗粒制作生产线一条/配料-混炼-快检-出片-硫化-冷却-粉碎-包装-成品</t>
  </si>
  <si>
    <t>邗江固派木制品加工厂</t>
  </si>
  <si>
    <t>92321003MA1UCCWR9U</t>
  </si>
  <si>
    <t>邗江区</t>
  </si>
  <si>
    <t>甘泉街道</t>
  </si>
  <si>
    <t>姚湾村前周组</t>
  </si>
  <si>
    <t>1条生产线：开料、打磨、喷漆（喷漆房1个，溶剂型油漆）</t>
  </si>
  <si>
    <t>停止开料打磨喷漆</t>
  </si>
  <si>
    <t>邗江区美祺实木门厂</t>
  </si>
  <si>
    <t>92321003MA1UAL1Q7M</t>
  </si>
  <si>
    <t>香巷村徐庄组北厂房</t>
  </si>
  <si>
    <t>1条生产线：木料-下料-拼版-裁板-打磨-组装-喷漆-烘干（喷漆烘干房1个，溶剂型油漆）</t>
  </si>
  <si>
    <t>邗江区顺鑫预制构件厂</t>
  </si>
  <si>
    <t>92321003MA1UEYGD3A</t>
  </si>
  <si>
    <t>杨寿镇</t>
  </si>
  <si>
    <t>宝女村耿庄组</t>
  </si>
  <si>
    <t>水泥砖生产线1条（原料-配料-上料-搅拌-挤压成型）</t>
  </si>
  <si>
    <t>邗江区新杨水泥制品厂</t>
  </si>
  <si>
    <t>92321003MA1NC7U48C</t>
  </si>
  <si>
    <t>杨庙镇</t>
  </si>
  <si>
    <t>沿山河村裴庄组</t>
  </si>
  <si>
    <t>水泥砖生产线1条（原料-配料-搅拌-压制成形）</t>
  </si>
  <si>
    <t>建筑垃圾粉碎（建筑垃圾-破碎-皮带输送-筛分）</t>
  </si>
  <si>
    <t>邗江区云中富混凝土加工厂</t>
  </si>
  <si>
    <t>92321003MA1UGREC4C</t>
  </si>
  <si>
    <t>方巷镇</t>
  </si>
  <si>
    <t>松柏路23号</t>
  </si>
  <si>
    <t>1条混凝土生产线（配料-投料-交办和卸料-卸料）</t>
  </si>
  <si>
    <t>环球履带（扬州）有限公司</t>
  </si>
  <si>
    <t>91321000795399122R</t>
  </si>
  <si>
    <t>高新技术产业开发区街道</t>
  </si>
  <si>
    <t>吉安南路</t>
  </si>
  <si>
    <t>C2912</t>
  </si>
  <si>
    <t>硫化工段-硫化机70台（混炼胶-胶浆制备-缠绕-硫化-修剪-检验-入库）</t>
  </si>
  <si>
    <t>停硫化机35台（共70台）</t>
  </si>
  <si>
    <t>停硫化机28台（共70台）</t>
  </si>
  <si>
    <t>停硫化机21台（共70台）</t>
  </si>
  <si>
    <t>炼胶工段-开炼机11台（生胶-烘干-切割-塑炼-打包）</t>
  </si>
  <si>
    <t>停开炼机6台（共11台）</t>
  </si>
  <si>
    <t>停开炼机5台（共11台）</t>
  </si>
  <si>
    <t>停开炼机4台（共11台）</t>
  </si>
  <si>
    <t>江苏奥力威传感高科股份有限公司</t>
  </si>
  <si>
    <t>91321000608707880C</t>
  </si>
  <si>
    <t>祥园路158号</t>
  </si>
  <si>
    <t>注塑生产线（共49台）（烘料机-注塑-印标识-人工目检-包装）</t>
  </si>
  <si>
    <t>停机25台，共49台</t>
  </si>
  <si>
    <t>停机20台，共49台</t>
  </si>
  <si>
    <t>停机15台，共49台</t>
  </si>
  <si>
    <t>传感器生产线（共9条）（配件-人工组装-激光打标-人工目检-包装）</t>
  </si>
  <si>
    <t>停机5条，共9条</t>
  </si>
  <si>
    <t>停机4条，共9条</t>
  </si>
  <si>
    <t>停机3条，共9条</t>
  </si>
  <si>
    <t>汊河街道</t>
  </si>
  <si>
    <t>祥园路162号</t>
  </si>
  <si>
    <t>自动焊接产线（共6个）（管材-弯曲成型-焊接-装配-监测-包装）</t>
  </si>
  <si>
    <t>停机3台，共6台</t>
  </si>
  <si>
    <t>停机2台，共6台</t>
  </si>
  <si>
    <t>停机1台，共6台</t>
  </si>
  <si>
    <t>江苏奥尼特电缆有限公司</t>
  </si>
  <si>
    <t>91321003790892268w</t>
  </si>
  <si>
    <t>维扬经济开发区街道</t>
  </si>
  <si>
    <t>荷叶路77号</t>
  </si>
  <si>
    <t>挤塑机共8条生产线（挤塑机共8台）（铜丝-拉丝-浸锡-束丝-挤绝缘-交联-火花检验-成缆复绕-挤包内护层-编制屏蔽-挤外护套-印字-检验-成品））</t>
  </si>
  <si>
    <t>挤塑机停用4台(共8台)</t>
  </si>
  <si>
    <t>挤塑机停用3台(共8台)</t>
  </si>
  <si>
    <t>江苏东风南方汽车销售服务有限公司</t>
  </si>
  <si>
    <t>913210035900302332</t>
  </si>
  <si>
    <t>荷叶东路68号</t>
  </si>
  <si>
    <t>C4349</t>
  </si>
  <si>
    <t>1条维修喷涂生产线（喷漆房1个、烤漆房1个）（调漆-喷漆-烘干）</t>
  </si>
  <si>
    <t>停1个烤漆房（共2个）</t>
  </si>
  <si>
    <t>扬州丰筑建设工程有限公司（原江苏丰华建筑系统集成有限公司）</t>
  </si>
  <si>
    <t>91321003MA21G187XB</t>
  </si>
  <si>
    <t>华声路1号</t>
  </si>
  <si>
    <t>钢结构件喷漆房（共2个喷漆房，高固分溶剂型漆）</t>
  </si>
  <si>
    <t>1#2#喷漆房停产</t>
  </si>
  <si>
    <t>1#喷漆房停产</t>
  </si>
  <si>
    <t>切割机4台、焊接机37台、打磨机6台，抛丸机2台</t>
  </si>
  <si>
    <t>停切割机2台、焊接机19台、打磨机3台，抛丸机1台（共切割机4台、焊接机37台、打磨机6台，抛丸机2台）</t>
  </si>
  <si>
    <t>停切割机2台、焊接机15台、打磨机3台，抛丸机1台（共切割机4台、焊接机37台、打磨机6台，抛丸机2台）</t>
  </si>
  <si>
    <t>停切割机2台、焊接机12台、打磨机2台，抛丸机1台（共切割机4台、焊接机37台、打磨机6台，抛丸机2台）</t>
  </si>
  <si>
    <t>停切割机2台、焊接机8台、打磨机2台，抛丸机1台</t>
  </si>
  <si>
    <t>扬州市邗江区华声路1号</t>
  </si>
  <si>
    <t>江苏凤凰扬州鑫华印刷有限公司</t>
  </si>
  <si>
    <t>91321003140711250W</t>
  </si>
  <si>
    <t>蜀岗西路9号</t>
  </si>
  <si>
    <t>教材书刊、票据生产线计24台（非溶剂型油墨）（制版-印刷-装订-检验-出厂）</t>
  </si>
  <si>
    <t>书刊、票据生产线停产24台</t>
  </si>
  <si>
    <t>书刊、票据生产线停产12台</t>
  </si>
  <si>
    <t>书刊、票据生产线停产10台</t>
  </si>
  <si>
    <t>江苏扬力液压装备有限公司（原江苏国力锻压机床有限公司）</t>
  </si>
  <si>
    <t>91321003MA7EHJCA5X</t>
  </si>
  <si>
    <t>扬力路18号</t>
  </si>
  <si>
    <t>喷漆线4条（溶剂型油漆）</t>
  </si>
  <si>
    <t>停止4个喷漆房作业</t>
  </si>
  <si>
    <t>金属成形机床制造</t>
  </si>
  <si>
    <t>焊接生产线（共8台焊机）</t>
  </si>
  <si>
    <t>停4台焊接机</t>
  </si>
  <si>
    <t>停3台焊接机</t>
  </si>
  <si>
    <t>江苏汇成光电有限公司</t>
  </si>
  <si>
    <t>91321000581042566E</t>
  </si>
  <si>
    <t>金荣路19号</t>
  </si>
  <si>
    <t>C3973</t>
  </si>
  <si>
    <t>LCD驱动IC封装测试生产线（电镀机槽6槽、清洗机2台、涂胶机3台）</t>
  </si>
  <si>
    <t>停电镀机洗槽3槽（共6槽）、停清洗机1台（共2台）、涂胶机2台(共3台）</t>
  </si>
  <si>
    <t>停电镀机洗槽2槽（共6槽）、停清洗机1台（共2台）、涂胶机1台(共3台）</t>
  </si>
  <si>
    <t>江苏嘉赢锌业有限公司</t>
  </si>
  <si>
    <t>913210005538110143</t>
  </si>
  <si>
    <t>公道镇</t>
  </si>
  <si>
    <t>新苑北路21号</t>
  </si>
  <si>
    <t>1条路灯杆表面酸洗镀锌生产线（共8个酸洗槽，1台天然气融锌炉）</t>
  </si>
  <si>
    <t>酸洗槽停用4个（共8个），锅炉负荷相应降低</t>
  </si>
  <si>
    <t>酸洗槽停用4个（共8个酸洗槽），锅炉负荷相应降低</t>
  </si>
  <si>
    <t>酸洗槽停用3个（共8个），锅炉负荷相应降低</t>
  </si>
  <si>
    <t>0.27</t>
  </si>
  <si>
    <t>0.10125</t>
  </si>
  <si>
    <t>1.9125</t>
  </si>
  <si>
    <t>江苏江扬电缆有限公司</t>
  </si>
  <si>
    <t>91321003140890172Q</t>
  </si>
  <si>
    <t>荷叶西路88号</t>
  </si>
  <si>
    <t>电线电缆挤塑生产线50条（拉丝-束纹-绝缘挤出-布电线）</t>
  </si>
  <si>
    <t>停产25条挤塑生产线（共50条）</t>
  </si>
  <si>
    <t>停产20条挤塑生产线（共50条）</t>
  </si>
  <si>
    <t>停产15条挤塑生产线（共50条）</t>
  </si>
  <si>
    <t>江苏金方圆数控机床有限公司(北厂区）</t>
  </si>
  <si>
    <t>913210001413037853</t>
  </si>
  <si>
    <t>银柏路19号</t>
  </si>
  <si>
    <t>C3421</t>
  </si>
  <si>
    <t>数控机床喷涂（调漆-喷漆-晾干）生产线10条</t>
  </si>
  <si>
    <t>停用数控机床喷涂生产线10条</t>
  </si>
  <si>
    <t>停用数控机床喷涂生产线停产4条</t>
  </si>
  <si>
    <t>停用数控机床喷涂生产线停产3条</t>
  </si>
  <si>
    <t>火焰切割机2台，焊机30台</t>
  </si>
  <si>
    <t>停用火焰切割机1台，焊机15台</t>
  </si>
  <si>
    <t>停用火焰切割机1台，焊机12台</t>
  </si>
  <si>
    <t>停用火焰切割机1台，焊机9台</t>
  </si>
  <si>
    <t>江苏金方圆数控机床有限公司(南厂区）</t>
  </si>
  <si>
    <t>913210001413037854</t>
  </si>
  <si>
    <t>吉安南路168号</t>
  </si>
  <si>
    <t>数控机床喷涂（调漆-喷漆-晾干）生产线2条</t>
  </si>
  <si>
    <t>停产数控机床喷涂生产线2条</t>
  </si>
  <si>
    <t>停产数控机床喷涂生产线1条</t>
  </si>
  <si>
    <t>焊机10台</t>
  </si>
  <si>
    <t>停用焊机5台</t>
  </si>
  <si>
    <t>停用焊机4台</t>
  </si>
  <si>
    <t>停用焊机3台</t>
  </si>
  <si>
    <t>江苏迈奥环保科技有限公司</t>
  </si>
  <si>
    <t>91321003MA1MMHLRXR</t>
  </si>
  <si>
    <t>新业路3号</t>
  </si>
  <si>
    <t>N7724</t>
  </si>
  <si>
    <t>废乳化液处置2条线（废乳化液-格栅-破乳-调节池-厌氧池-反硝化池-A/O池）</t>
  </si>
  <si>
    <t>废乳化液处置线共2条停1条</t>
  </si>
  <si>
    <t>废矿物油利用1条线（废矿物油-格栅-蒸发-焚烧-过滤）</t>
  </si>
  <si>
    <t>炼油产能由33t/d降为6.6t/d</t>
  </si>
  <si>
    <t>焚烧系统1条线（固废-贮存-预处理-回转窑-二燃-脱硫-活性炭吸附-除尘-喷淋）</t>
  </si>
  <si>
    <t>焚烧量由20t/d降为4t/d</t>
  </si>
  <si>
    <t>江苏邦鼎科技有限公司（原江苏牧羊控股有限公司）</t>
  </si>
  <si>
    <t>91321003561797996C</t>
  </si>
  <si>
    <t>扬州市高新技术产业开发区华声路1号</t>
  </si>
  <si>
    <t>饲料加工成套设备喷漆生产线3条（调漆-喷漆-晾干）</t>
  </si>
  <si>
    <t>停2条喷涂生产线-喷漆、烘干工序（水性漆）</t>
  </si>
  <si>
    <t>停1条喷涂生产线-喷漆、烘干工序（水性漆）</t>
  </si>
  <si>
    <t>江苏群业电工有限公司</t>
  </si>
  <si>
    <t>91321003695519457L</t>
  </si>
  <si>
    <t>工业集中区建业路3号</t>
  </si>
  <si>
    <t>喷漆生产线（共2条，溶剂型漆）</t>
  </si>
  <si>
    <t>停用两个喷漆房</t>
  </si>
  <si>
    <t>两个喷漆房，停用1个</t>
  </si>
  <si>
    <t>金属加工打磨生产线（共15台打磨机，57台焊机）</t>
  </si>
  <si>
    <t>停8台打磨机，29台焊机</t>
  </si>
  <si>
    <t>停6台打磨机，23台焊机</t>
  </si>
  <si>
    <t>停5台打磨机，17台焊机</t>
  </si>
  <si>
    <t>江苏荣能集团股份有限公司新港混凝土分公司</t>
  </si>
  <si>
    <t>913210007311684802</t>
  </si>
  <si>
    <t>恒佳路</t>
  </si>
  <si>
    <t>混凝土生产线（1#、2#生产线）</t>
  </si>
  <si>
    <t>停产（2条生产线，停产2条）</t>
  </si>
  <si>
    <t>停1条生产线（共2条生产线）</t>
  </si>
  <si>
    <t>江苏省南扬机械制造有限公司</t>
  </si>
  <si>
    <t>913210037280253820</t>
  </si>
  <si>
    <t>宝女村回归路西侧</t>
  </si>
  <si>
    <t>焊管机生产线：喷漆房3个（6个移动式喷枪）（溶剂型漆料）（调漆-喷漆-晾干）</t>
  </si>
  <si>
    <t>3个喷漆房停产（6个移动式喷枪停产）</t>
  </si>
  <si>
    <t>3个喷漆房，停产2个喷漆房（6个移动式喷枪，停4把喷枪）</t>
  </si>
  <si>
    <t>3个喷漆房，停产1个喷漆房（6个移动式喷枪，停2把喷枪）</t>
  </si>
  <si>
    <t>C3489</t>
  </si>
  <si>
    <t>焊管机生产线：焊接机10台，切割机2台</t>
  </si>
  <si>
    <t>停用6台焊接机，2台切割机</t>
  </si>
  <si>
    <t>停用5台焊接机，1台切割机</t>
  </si>
  <si>
    <t>停用4台焊接机，1台切割机</t>
  </si>
  <si>
    <t>江苏双盛锌业股份有限公司</t>
  </si>
  <si>
    <t>91321000782077423K</t>
  </si>
  <si>
    <t>工业集中区新苑北路</t>
  </si>
  <si>
    <t>C3269</t>
  </si>
  <si>
    <t>2条氧化锌生产线/锌-熔化-蒸发-氧化-冷凝-收集包装（天然气加热干锅融化锌锭）</t>
  </si>
  <si>
    <t>停1条氧化锌生产线/锌-熔化-蒸发-氧化-冷凝-收集包装（天然气加热干锅融化锌锭）</t>
  </si>
  <si>
    <t>停氧化锌生产线2/锌-熔化-蒸发-氧化-冷凝-收集包装（天然气加热干锅融化锌锭）</t>
  </si>
  <si>
    <t>2条锌粉生产线/锌锭-熔化-蒸发-冷凝-筛分-锌粉包装（天然气加热干锅融化锌锭）</t>
  </si>
  <si>
    <t>停1条锌粉生产线/锌锭-熔化-蒸发-冷凝-筛分-锌粉包装（天然气加热干锅融化锌锭）</t>
  </si>
  <si>
    <t>江苏天泰隆汽车销售服务有限公司</t>
  </si>
  <si>
    <t>913210036701392555</t>
  </si>
  <si>
    <t>荷叶东路102号</t>
  </si>
  <si>
    <t>烤漆房2个</t>
  </si>
  <si>
    <t>停用1个烤漆房</t>
  </si>
  <si>
    <t>万铭汽车部件产业园扬州有限公司</t>
  </si>
  <si>
    <t>91321003302094452T</t>
  </si>
  <si>
    <t>安桥路17号5幢</t>
  </si>
  <si>
    <t>熔炼铸造（熔化炉4台，模具加热炉1台，洗模机（喷砂）1台），热处理生产线（1台旋压加热炉、1台旋压机）</t>
  </si>
  <si>
    <t>熔炼铸造（熔化炉4台停用，模具加热炉1台停用，洗模机停用（喷砂）1台），热处理生产线停用（1台旋压加热炉、1台旋压机）</t>
  </si>
  <si>
    <t>熔化炉4台停用</t>
  </si>
  <si>
    <t>熔化炉2台停用</t>
  </si>
  <si>
    <t>涂装喷涂线2套（溶剂型漆）</t>
  </si>
  <si>
    <t>涂装喷涂线2套停用（溶剂型漆）</t>
  </si>
  <si>
    <t>涂装喷涂线1套停用（溶剂型漆）</t>
  </si>
  <si>
    <t>潍柴（扬州）特种车有限公司</t>
  </si>
  <si>
    <t>9132100073013676XY</t>
  </si>
  <si>
    <t>槐泗镇</t>
  </si>
  <si>
    <t>潍柴大道8号</t>
  </si>
  <si>
    <t>车厢联合厂房涂装车间/喷涂（共6套喷漆室）</t>
  </si>
  <si>
    <t>涂装/6套喷漆室停用</t>
  </si>
  <si>
    <t>涂装/4套喷漆室停用</t>
  </si>
  <si>
    <t>涂装/3套喷漆室停用</t>
  </si>
  <si>
    <t>停2套喷漆室</t>
  </si>
  <si>
    <t>车厢联合厂房涂装车间/烘干（共2套烘干室）</t>
  </si>
  <si>
    <t>涂装/2套烘干室停用</t>
  </si>
  <si>
    <t>涂装/1套烘干室停用</t>
  </si>
  <si>
    <t>停1间烘干室</t>
  </si>
  <si>
    <t>C3611</t>
  </si>
  <si>
    <t>焊接（焊机40台）、打磨（打磨机38台）、切割（切割机3台）、抛丸（抛丸间2间）、整平工序（2间打磨机）</t>
  </si>
  <si>
    <t>停20台焊机，19台打磨机，2台切割机，2台抛丸机，1间打磨间</t>
  </si>
  <si>
    <t>停16台焊机，16台打磨机，2台切割机，1台抛丸机，1间打磨间</t>
  </si>
  <si>
    <t>停12台焊机，12台打磨机，1台切割机，1台抛丸机，1间打磨间</t>
  </si>
  <si>
    <t>停8台焊机，8台打磨机，1台切割机，1台抛丸机，1间打磨间</t>
  </si>
  <si>
    <t>潍柴（扬州）亚星汽车有限公司</t>
  </si>
  <si>
    <t>9132100356780558XF</t>
  </si>
  <si>
    <t>扬菱路8号</t>
  </si>
  <si>
    <t>1条涂装生产线-10个喷漆房（溶剂型漆）</t>
  </si>
  <si>
    <t>停用所有喷漆房（10个喷漆房）</t>
  </si>
  <si>
    <t>停用喷漆房6套（10个喷漆房）</t>
  </si>
  <si>
    <t>停用喷漆房4套（10个喷漆房）</t>
  </si>
  <si>
    <t>停用喷漆房3套（10个喷漆房）</t>
  </si>
  <si>
    <t>11个烘干房-3台燃气锅炉（2用1备）</t>
  </si>
  <si>
    <t>停用所有烘炉、燃气锅炉</t>
  </si>
  <si>
    <t>停用烘炉6套，锅炉相应减排</t>
  </si>
  <si>
    <t>停用烘炉5套，锅炉相应减排</t>
  </si>
  <si>
    <t>停用烘炉4套，锅炉相应减排</t>
  </si>
  <si>
    <t>制件-1台等离子切割机，冲压-1台等离子切割机，焊装-70台焊机，2台打磨机，1台抛丸机</t>
  </si>
  <si>
    <t>停1台等离子切割机，停用35台焊机，停1台打磨机，停1台抛丸机</t>
  </si>
  <si>
    <t>停1台等离子切割机，停用28台焊机，停1台打磨机，停1台抛丸机</t>
  </si>
  <si>
    <t>停1台等离子切割机，停用21台焊机，停1台打磨机，停1台抛丸机</t>
  </si>
  <si>
    <t>停1台等离子切割机，停用14台焊机，停1台打磨机，停1台抛丸机</t>
  </si>
  <si>
    <t>扬力集团股份有限公司</t>
  </si>
  <si>
    <t>913210001412756220</t>
  </si>
  <si>
    <t>牧羊路19号</t>
  </si>
  <si>
    <t>涂装生产线(共12间喷漆房，3间刷漆房，油漆、水性漆都用)）</t>
  </si>
  <si>
    <t>全部停用
(共12间喷漆房，3间刷漆房)</t>
  </si>
  <si>
    <t>停用6间作业室</t>
  </si>
  <si>
    <t>焊接生产线（共86台/套焊机，
2间喷砂房，
下料线15套，
40台打磨机）</t>
  </si>
  <si>
    <t>停用43台套焊机，停用1间喷砂房，停用8套下料线，停用20台打磨机
（共86台/套焊机，
2间喷砂房，
下料线15套，
40台打磨机）</t>
  </si>
  <si>
    <t>停用35台套焊机，停用1间喷砂房，停用6套下料机，停用16台打磨机
（共86台/套焊机，
2间喷砂房，
下料线15套，
40台打磨机）</t>
  </si>
  <si>
    <t>停用26台套焊机，停用1间喷砂房，停用5套下料线，停用12台打磨机
（共86台/套焊机，
2间喷砂房，
下料线15套，
40台打磨机）</t>
  </si>
  <si>
    <t>停用18台套焊机，停用1间喷砂房，停用3台/套下料线</t>
  </si>
  <si>
    <t>铸造生产线（共4台熔炼炉，
2间喷砂房，
混砂机2台，
13台打磨机）</t>
  </si>
  <si>
    <t>全部停用
（共4台熔炼炉，
2间喷砂房，
混砂机2台，
13台打磨机）</t>
  </si>
  <si>
    <t>停用2台熔炼炉，1间刷漆房，3间打磨房，1台混砂机）</t>
  </si>
  <si>
    <t>扬州邦德家俬制造有限公司</t>
  </si>
  <si>
    <t>91321003714106325J</t>
  </si>
  <si>
    <t>江阳工业园荷叶西路87号</t>
  </si>
  <si>
    <t>喷漆房（底漆工区两个、面漆工区两个）、烘干房1个</t>
  </si>
  <si>
    <t>停喷漆房（底漆工区两个、面漆工区两个）、烘干房1个</t>
  </si>
  <si>
    <t>下料、裁板、打磨生产线一条</t>
  </si>
  <si>
    <t>停下料、裁板、打磨一条线</t>
  </si>
  <si>
    <t>扬州城建市政工程有限公司</t>
  </si>
  <si>
    <t>913210003463645576</t>
  </si>
  <si>
    <t>竹西街道</t>
  </si>
  <si>
    <t>邗江区公铁水联运物流集聚区物港路8号</t>
  </si>
  <si>
    <t>沥青混凝土搅拌线（搅拌）</t>
  </si>
  <si>
    <t>停沥青混凝土搅拌线（搅拌）</t>
  </si>
  <si>
    <t>扬州弹簧有限公司</t>
  </si>
  <si>
    <t>91321003724419384W</t>
  </si>
  <si>
    <t>蜀岗西路35号</t>
  </si>
  <si>
    <t>浸漆线1条（油性漆）</t>
  </si>
  <si>
    <t>浸漆线停产</t>
  </si>
  <si>
    <t>C3843</t>
  </si>
  <si>
    <t>喷丸生产线1条（共2个喷丸机）</t>
  </si>
  <si>
    <t>停一台喷丸机（共两台）</t>
  </si>
  <si>
    <t>扬州谛优家居有限公司</t>
  </si>
  <si>
    <t>913210035810649332</t>
  </si>
  <si>
    <t>建业路1号</t>
  </si>
  <si>
    <t>木制品生产线/木工工序、喷漆（水性漆）、打磨、晾干</t>
  </si>
  <si>
    <t>停木制品生产线/木工工序、喷漆、打磨、晾干等涉气工序</t>
  </si>
  <si>
    <t>扬州东风汽车车身有限公司</t>
  </si>
  <si>
    <t>91321003714050448C</t>
  </si>
  <si>
    <t>大成路2号</t>
  </si>
  <si>
    <t>喷漆房1个（溶剂型漆）</t>
  </si>
  <si>
    <t>抛丸机1台，焊机50台，打磨机10台</t>
  </si>
  <si>
    <t>停抛丸机1台，焊机30台，打磨机6台</t>
  </si>
  <si>
    <t>停抛丸机1台，焊机25台，打磨机5台</t>
  </si>
  <si>
    <t>停抛丸机1台，焊机20台，打磨机4台</t>
  </si>
  <si>
    <t>扬州锻压机床有限公司</t>
  </si>
  <si>
    <t>913210007039114765</t>
  </si>
  <si>
    <t>华钢路1号</t>
  </si>
  <si>
    <t>喷漆车间4处（水性漆）</t>
  </si>
  <si>
    <t>停产4处喷漆车间（共4处）</t>
  </si>
  <si>
    <t>停产2处喷漆线（共5间）、燃气锅炉相应减负荷生产</t>
  </si>
  <si>
    <t>打磨房4处，切割焊接（焊机30台，切割机4台），抛丸（抛丸机1台），退火（燃气退火炉1台），淬火（淬火机床1台）</t>
  </si>
  <si>
    <t>打磨房停用2个（共4间），切割机停用2台（共4台），焊机停用15台（共30台），抛丸机停用1台（共1台），燃气退火炉停用1台（共1台），淬火机床停用1台（共1台）</t>
  </si>
  <si>
    <t>打磨房停用2个（共4间），切割机停用2台（共4台），焊机停用12台（共30台），抛丸机停用1台（共1台），燃气退火炉停用1台（共1台），淬火机床停用1台（共1台）</t>
  </si>
  <si>
    <t>打磨房停用1个（共4间），切割机停用2台（共4台），焊机停用9台（共30台），抛丸机停用1台（共1台），燃气退火炉停用1台（共1台），淬火机床停用1台（共1台）</t>
  </si>
  <si>
    <t>清洗（烘干机组1套）</t>
  </si>
  <si>
    <t>烘干机组1套停用（共1套）</t>
  </si>
  <si>
    <t>扬州飞航电工机械有限公司</t>
  </si>
  <si>
    <t>91321003570360307U</t>
  </si>
  <si>
    <t>工业园区先进先惗线永纪集团北150米</t>
  </si>
  <si>
    <t>喷漆烘干生产线（油性调和漆，喷漆房2个）</t>
  </si>
  <si>
    <t>喷漆房全部停产(共两条）</t>
  </si>
  <si>
    <t>停1条喷漆烘干生产线</t>
  </si>
  <si>
    <t>C3931</t>
  </si>
  <si>
    <t>焊机20个，打磨机5个</t>
  </si>
  <si>
    <t>焊机停10个，打磨机停3个</t>
  </si>
  <si>
    <t>焊机停8个，打磨机停3个</t>
  </si>
  <si>
    <t>焊机停6个，打磨机停2个</t>
  </si>
  <si>
    <t>扬州富铭新材料有限公司</t>
  </si>
  <si>
    <t>91321003730137076K</t>
  </si>
  <si>
    <t>西湖街道</t>
  </si>
  <si>
    <t>江阳工业园蜀岗东路111号</t>
  </si>
  <si>
    <t>C2922</t>
  </si>
  <si>
    <t>底片生产线(底片密炼机2台)，背胶生产线(背胶机4台)，UV（UV机2台）</t>
  </si>
  <si>
    <t>底片密炼机停1台（共2台），背胶机停2台（共4台），UV机停1台（UV机2台）</t>
  </si>
  <si>
    <t>底片密炼机停1台（共2台），背胶机停1台（共4台），UV机停1台（UV机2台）</t>
  </si>
  <si>
    <t>开榫机1台</t>
  </si>
  <si>
    <t>扬州高新橡塑有限公司</t>
  </si>
  <si>
    <t>91321003714051205T</t>
  </si>
  <si>
    <t>杨寿回归大道</t>
  </si>
  <si>
    <t>停用炼胶机4台</t>
  </si>
  <si>
    <t>停用炼胶机2台</t>
  </si>
  <si>
    <t>2条微波硫化挤出线（挤出）</t>
  </si>
  <si>
    <t>挤出线全部停用（共两条）</t>
  </si>
  <si>
    <t>挤出线停1条（共两条）</t>
  </si>
  <si>
    <t>1条平板模压硫化生产线（模压机16台）</t>
  </si>
  <si>
    <t>模压机全部停用（共16台）</t>
  </si>
  <si>
    <t>模压机停用8台（共16台）</t>
  </si>
  <si>
    <t>停4台模压机（共16台）</t>
  </si>
  <si>
    <t>2条橡塑挤出生产线（挤出）</t>
  </si>
  <si>
    <t>停用橡塑挤出生产线2条</t>
  </si>
  <si>
    <t>停用橡塑挤出生产线1条</t>
  </si>
  <si>
    <t>扬州邗江区云梅新型建材厂</t>
  </si>
  <si>
    <t>92321003MA1PA4A274</t>
  </si>
  <si>
    <t>方集村陈庄组</t>
  </si>
  <si>
    <t>水泥砖生产线1条（上料、搅拌、输送、挤压成型、 堆垒、外运）</t>
  </si>
  <si>
    <t>扬州昊毅建材有限公司</t>
  </si>
  <si>
    <t>91321003338966769C</t>
  </si>
  <si>
    <t>友谊村东浮桥南</t>
  </si>
  <si>
    <t>C3029</t>
  </si>
  <si>
    <t>1条混凝土搅拌生产线（堆场-骨料仓/水泥罐/粉煤灰罐-计量-混合搅拌-罐车）</t>
  </si>
  <si>
    <t>扬州恒佳机械有限公司</t>
  </si>
  <si>
    <t>91321003776438501M</t>
  </si>
  <si>
    <t>建华工业集中园恒佳路 1 号</t>
  </si>
  <si>
    <t>切割机1台，焊机20台，打磨机3台</t>
  </si>
  <si>
    <t>停切割机1台（共1台切割机），停10台焊机（共20台焊机），停2台打磨机（共3台打磨机）</t>
  </si>
  <si>
    <t>停切割机1台（共1台切割机），停8台焊机（共20台焊机），停2台打磨机（共3台打磨机）</t>
  </si>
  <si>
    <t>停切割机1台（共1台切割机），停6台焊机（共20台焊机），停1台打磨机（共3台打磨机）</t>
  </si>
  <si>
    <t>喷塑烘干1条线（共2把喷粉枪），加热炉1台</t>
  </si>
  <si>
    <t>停喷塑固化一条线，停2把喷粉枪（共2把喷粉枪），加热炉负荷相应降低</t>
  </si>
  <si>
    <t>喷塑固化生产线，停1把喷粉枪（共2把喷粉枪），加热炉负荷相应降低</t>
  </si>
  <si>
    <t>扬州扬楹等离子体科技有限公司</t>
  </si>
  <si>
    <t>91321000772022277W</t>
  </si>
  <si>
    <t>赵庄环保产业园</t>
  </si>
  <si>
    <t>高温灭菌蒸煮灭菌釜1和高温灭菌蒸煮灭菌釜2，锅炉1台（1.5t/h）</t>
  </si>
  <si>
    <t>停用灭菌釜1</t>
  </si>
  <si>
    <t>停用灭菌釜2</t>
  </si>
  <si>
    <t>扬州虹扬科技发展有限公司</t>
  </si>
  <si>
    <t>91321000755073291Q</t>
  </si>
  <si>
    <t>北山工业园潍柴大道5号</t>
  </si>
  <si>
    <t>C3563</t>
  </si>
  <si>
    <t>1条二极管焊接酸洗组装生产线（6台焊接炉）</t>
  </si>
  <si>
    <t>二极管生产线焊接工段停3台焊接炉（共6台）</t>
  </si>
  <si>
    <t>二极管生产线焊接工段停2台焊接炉（共6台）</t>
  </si>
  <si>
    <t>1条整流桥焊接酸洗塑封组装生产线（18台焊接炉）</t>
  </si>
  <si>
    <t>整流桥生产线焊接停9台（共18台）</t>
  </si>
  <si>
    <t>整流桥生产线焊接停8台（共18台）</t>
  </si>
  <si>
    <t>整流桥生产线焊接停6台（共18台）</t>
  </si>
  <si>
    <t>扬州华声电子实业有限公司</t>
  </si>
  <si>
    <t>91321003663288412M</t>
  </si>
  <si>
    <t>扬州市汊河街道南园华声路</t>
  </si>
  <si>
    <t>炼胶车间/7条炼胶工序，配套一台天然气锅炉（型号SZS4--2.5--Y.Q   出力4吨/小时）</t>
  </si>
  <si>
    <t>停产5条炼胶生产线，，1台天然气锅炉相应减排</t>
  </si>
  <si>
    <t>停产4条炼胶生产线，1台天然气锅炉相应减排</t>
  </si>
  <si>
    <t>停产3条炼胶生产线，1台天然气锅炉相应减排</t>
  </si>
  <si>
    <t>扬州华通橡塑有限公司</t>
  </si>
  <si>
    <t>91321003141273897Y</t>
  </si>
  <si>
    <t>回归路东侧</t>
  </si>
  <si>
    <t>挤出生产线6条</t>
  </si>
  <si>
    <t>挤出生产线6条全部停用</t>
  </si>
  <si>
    <t>挤出生产线3条全部停用</t>
  </si>
  <si>
    <t>炼胶生产线(8台炼胶机)</t>
  </si>
  <si>
    <t>炼胶生产线(8台炼胶机)全部停用</t>
  </si>
  <si>
    <t>炼胶生产线(4台炼胶机)全部停用</t>
  </si>
  <si>
    <t>模压生产线(40台模压硫化机)全部停用</t>
  </si>
  <si>
    <t>模压生产线(20台模压硫化机)全部停用</t>
  </si>
  <si>
    <t>扬州惠民再生资源有限公司</t>
  </si>
  <si>
    <t>91321003575366855H</t>
  </si>
  <si>
    <t>杨庙镇赵庄村</t>
  </si>
  <si>
    <t>1条破碎生产线/均匀给料→一级破碎→人工分拣→磁选→分级→细破碎；1条再生混凝土生产线/计量称量→混合搅拌；1条再生水泥稳定碎石材料生产线/计量称量→混合搅拌</t>
  </si>
  <si>
    <t>停1条破碎生产线、1条再生混凝土生产线</t>
  </si>
  <si>
    <t>扬州杰利半导体有限公司</t>
  </si>
  <si>
    <t>91321003689176902H</t>
  </si>
  <si>
    <t>创业园中路26号</t>
  </si>
  <si>
    <t>C3972</t>
  </si>
  <si>
    <t>芯片生产线-显影蚀刻清洗机16台</t>
  </si>
  <si>
    <t>显影蚀刻清洗机停8台（共16台）</t>
  </si>
  <si>
    <t>显影蚀刻清洗机停7台（共16台）</t>
  </si>
  <si>
    <t>显影蚀刻清洗机停5台（共16台）</t>
  </si>
  <si>
    <t>扬州金城混凝土有限公司</t>
  </si>
  <si>
    <t>91321000687171681R</t>
  </si>
  <si>
    <t>扬州物流集聚区内京杭大运河西侧</t>
  </si>
  <si>
    <t>2条混凝土搅拌线（1#、2#）/混合→搅拌</t>
  </si>
  <si>
    <t>停1条混凝土搅拌线</t>
  </si>
  <si>
    <t>扬州金丰新材料有限公司</t>
  </si>
  <si>
    <t>91321000750528525A</t>
  </si>
  <si>
    <t>开发西路201号</t>
  </si>
  <si>
    <t xml:space="preserve">3条PET生产线/挤出→成型；
4条PVC生产线/混合→捏合→冷却→挤出；
</t>
  </si>
  <si>
    <t>停2条PVC生产线，2条PET生产线</t>
  </si>
  <si>
    <t>停1条PVC生产线，2条PET生产线</t>
  </si>
  <si>
    <t>扬州金伦化学纤维有限公司</t>
  </si>
  <si>
    <t>9132100314071278XD</t>
  </si>
  <si>
    <t>朱塘路东首</t>
  </si>
  <si>
    <t>C2821</t>
  </si>
  <si>
    <t>3台螺杆挤压纺丝-烘干定型机/螺杆挤压纺丝→烘干定型</t>
  </si>
  <si>
    <t>螺杆挤压纺丝机停产2台（共3台）</t>
  </si>
  <si>
    <t>螺杆挤压纺丝机停产1台（共3台）</t>
  </si>
  <si>
    <t>扬州金美迪木业有限公司</t>
  </si>
  <si>
    <t>9132100305868082XA</t>
  </si>
  <si>
    <t>甘八线路双灯村（厚德大院内）</t>
  </si>
  <si>
    <t>底漆  面漆各1个车间（水性漆）/切割下料、机器造型、开榫钻孔、打磨、底漆、晾干、面积、烘干、检验</t>
  </si>
  <si>
    <t>螺杆挤压纺丝机停产1台（共三台）</t>
  </si>
  <si>
    <t>扬州精泽汽配有限公司</t>
  </si>
  <si>
    <t>91321000550223532F</t>
  </si>
  <si>
    <t>高蜀北路59号</t>
  </si>
  <si>
    <t>镀银生产线1条/酸洗→水洗→酸洗</t>
  </si>
  <si>
    <t>打磨车间2个/打磨</t>
  </si>
  <si>
    <t>打磨车间停1个（共2个）</t>
  </si>
  <si>
    <t>喷漆房4个（溶剂型）/喷漆→流平→烘干</t>
  </si>
  <si>
    <t>扬州久扬渔具有限公司</t>
  </si>
  <si>
    <t>9132100360870572X7</t>
  </si>
  <si>
    <t>蜀岗西路3号</t>
  </si>
  <si>
    <t>喷漆房6间、渔杆抽漆8台</t>
  </si>
  <si>
    <t>C3575</t>
  </si>
  <si>
    <t>注塑机42台、网印机4台、贴布机4台、上胶8台</t>
  </si>
  <si>
    <t>停注塑机21台、网印机2台、贴布机2台、上胶4台</t>
  </si>
  <si>
    <t>停注塑机17台、网印机2台、贴布机2台、上胶4台</t>
  </si>
  <si>
    <t>停注塑机13台、网印机2台、贴布机2台、上胶3台</t>
  </si>
  <si>
    <t>扬州上建开源混凝土有限公司</t>
  </si>
  <si>
    <t>91321003MA262CN222</t>
  </si>
  <si>
    <t>新苑北路23号</t>
  </si>
  <si>
    <t>1条混凝土搅拌站（共两台装载机）/混合→搅拌</t>
  </si>
  <si>
    <t>停用1条混凝土搅拌站（共两台装载机）</t>
  </si>
  <si>
    <t>停用1台装载机</t>
  </si>
  <si>
    <t>扬州力创机床有限公司</t>
  </si>
  <si>
    <t>91321003722847078X</t>
  </si>
  <si>
    <t>扬州市荷叶路198号</t>
  </si>
  <si>
    <t>喷漆房1#（水性油漆）、喷漆房2#（水性与溶剂型油漆）、喷漆房3#（水性与溶剂型油漆）共3个/喷漆→烘干</t>
  </si>
  <si>
    <t>扬州利之星汽车维修服务有限公司</t>
  </si>
  <si>
    <t>913210007579973406</t>
  </si>
  <si>
    <t>蜀岗西路2号</t>
  </si>
  <si>
    <t>O8111</t>
  </si>
  <si>
    <t>底漆房2个（水性涂料-2个喷头），喷漆房（水性涂料-2个喷头）及烤房2个/喷漆→流平→烘干</t>
  </si>
  <si>
    <t>停底漆房1个（1个喷头），喷漆房（1个喷头）及烤房1个</t>
  </si>
  <si>
    <t>停打磨房2个</t>
  </si>
  <si>
    <t>停打磨房1个</t>
  </si>
  <si>
    <t>扬州联澳生物医药有限公司</t>
  </si>
  <si>
    <t>9132100379539927XK</t>
  </si>
  <si>
    <t>完美路5号</t>
  </si>
  <si>
    <t>坎利酮反应釜19台</t>
  </si>
  <si>
    <t>共19台主反应釜，停产8台</t>
  </si>
  <si>
    <t>共19台主反应釜，停产6台</t>
  </si>
  <si>
    <t>倍他米松反应釜19台</t>
  </si>
  <si>
    <t>共19台主反应釜，停产7台</t>
  </si>
  <si>
    <t>西罗莫司反应釜12台</t>
  </si>
  <si>
    <t>共12台主反应釜，停产11台</t>
  </si>
  <si>
    <t>共12台主反应釜，停产10台</t>
  </si>
  <si>
    <t>曲安奈德反应釜15台
（含回收岗位）</t>
  </si>
  <si>
    <t>共15台主反应釜，停产4台</t>
  </si>
  <si>
    <t>共15台主反应釜，停产2台</t>
  </si>
  <si>
    <t>尼麦角林反应釜21台</t>
  </si>
  <si>
    <t>共21台主反应釜，停产16台</t>
  </si>
  <si>
    <t>共21台主反应釜，停产13台</t>
  </si>
  <si>
    <t>共21台主反应釜，停产9台</t>
  </si>
  <si>
    <t>地塞米松反应釜34台</t>
  </si>
  <si>
    <t>共34台主反应釜，停产22台</t>
  </si>
  <si>
    <t>共34台主反应釜，停产20台</t>
  </si>
  <si>
    <t>共34台主反应釜，停产14台</t>
  </si>
  <si>
    <t>地屈孕酮反应釜7台</t>
  </si>
  <si>
    <t>共7台主反应釜，停产4台</t>
  </si>
  <si>
    <t>共7台主反应釜，停产3台</t>
  </si>
  <si>
    <t>扬州联博药业有限公司</t>
  </si>
  <si>
    <t>91321000768262948U</t>
  </si>
  <si>
    <t>扬力路22号</t>
  </si>
  <si>
    <t>盐酸土霉素生产线(共2台投料釜、共投料12釜/天、投料共计5.6T左右/天)</t>
  </si>
  <si>
    <t>减产6釜/天</t>
  </si>
  <si>
    <t>生产釜数7釜/天，减产5釜/天</t>
  </si>
  <si>
    <t>盐酸脱氧土霉素生产线
(一车间共9台投料釜、共投料21釜/天、每釜投料260kg，投料共计约5.4T/天)；
 (二车间共6台投料釜、投料14釜/天、每釜投料400kg，投料共计约5.6T/天)</t>
  </si>
  <si>
    <t>一车间停产</t>
  </si>
  <si>
    <t>一车间停产6台投料釜</t>
  </si>
  <si>
    <t>扬州龙锦水泥预制品有限公司</t>
  </si>
  <si>
    <t>91321003302297401D</t>
  </si>
  <si>
    <t>扬州市邗江区杨庙镇新杨村南后庄组</t>
  </si>
  <si>
    <t>路面砖类生产线1条/搅拌、压制成型、洒水保养；雨水井等预制件1条/搅拌、放入模具成型、洒水保养</t>
  </si>
  <si>
    <t>路面砖类生产线1条停产，雨水井等预制件1条停产</t>
  </si>
  <si>
    <t>路面砖类生产线1条停产</t>
  </si>
  <si>
    <t>扬州龙润红木家具有限公司</t>
  </si>
  <si>
    <t>91321003593972656B</t>
  </si>
  <si>
    <t>维扬经济开发区创业园东路2号</t>
  </si>
  <si>
    <t>红木家具</t>
  </si>
  <si>
    <t>1条手工擦漆生产线：开料→木加工→雕花→木工组装→刮磨→擦清漆→晾干→打磨→擦生漆→晾干→成品</t>
  </si>
  <si>
    <t>扬州绿城砼业有限公司</t>
  </si>
  <si>
    <t>91321003MA1NQBGX35</t>
  </si>
  <si>
    <t>扬州市邗江区公铁水联运物流集聚区内</t>
  </si>
  <si>
    <t>混凝土搅拌生产线（1#、2#、3#）3条</t>
  </si>
  <si>
    <t>停产1条混凝土搅拌生产线</t>
  </si>
  <si>
    <t>扬州绿杨水泥发展有限公司</t>
  </si>
  <si>
    <t>91321000140715657T</t>
  </si>
  <si>
    <t>临港路</t>
  </si>
  <si>
    <t>1条水泥粉磨生产线（1台磨机）、1条粉煤灰粉磨生产线（1台磨机）</t>
  </si>
  <si>
    <t>1条粉煤灰粉磨生产线（1台磨机）停产</t>
  </si>
  <si>
    <t>扬州名城汽车销售服务有限公司</t>
  </si>
  <si>
    <t>91321003693338206P</t>
  </si>
  <si>
    <t>扬州市维扬区平山北路国际汽车城1号</t>
  </si>
  <si>
    <t>维修喷涂（烤漆房2间）</t>
  </si>
  <si>
    <t>停用一间喷漆房</t>
  </si>
  <si>
    <t>扬州平维混凝土有限公司</t>
  </si>
  <si>
    <t>91321003557090074F</t>
  </si>
  <si>
    <t>物流集聚区瓦窑村</t>
  </si>
  <si>
    <t>混凝土搅拌2条线/装卸-存储-运输-搅拌（1#、2#）</t>
  </si>
  <si>
    <t>停止生产</t>
  </si>
  <si>
    <t>停混凝土搅拌1条线</t>
  </si>
  <si>
    <t>扬州漆器厂有限责任公司</t>
  </si>
  <si>
    <t>91321000140713379K</t>
  </si>
  <si>
    <t>银柏路5号</t>
  </si>
  <si>
    <t>C2433</t>
  </si>
  <si>
    <t>喷漆工序（共两台喷漆设备，溶剂型油漆）</t>
  </si>
  <si>
    <t>2台喷漆设备停用</t>
  </si>
  <si>
    <t>喷漆设备停用1台，共2台</t>
  </si>
  <si>
    <t>玉石加工-36台设备</t>
  </si>
  <si>
    <t>玉石加工设备停用18台，共36台</t>
  </si>
  <si>
    <t>玉石加工设备停用15台，共36台</t>
  </si>
  <si>
    <t>玉石加工设备停用11台，共36台</t>
  </si>
  <si>
    <t>木工工序-30台设备</t>
  </si>
  <si>
    <t>木工设备停用15台，共30台</t>
  </si>
  <si>
    <t>木工设备停用12台，共30台</t>
  </si>
  <si>
    <t>木工设备停用9台，共30台</t>
  </si>
  <si>
    <t>扬州日精电子有限公司</t>
  </si>
  <si>
    <t>9132100367441893XY</t>
  </si>
  <si>
    <t>江苏省扬州市高蜀路68号</t>
  </si>
  <si>
    <t>C3971</t>
  </si>
  <si>
    <t>浸胶、包粉生产线（共10条）/组立-调胶-灌封-固化-老化</t>
  </si>
  <si>
    <t>停浸胶、包粉生产线5条（共10条）</t>
  </si>
  <si>
    <t>停浸胶、包粉生产线4条（共10条）</t>
  </si>
  <si>
    <t>停浸胶、包粉生产线3条（共10条）</t>
  </si>
  <si>
    <t>扬州瑞月化纤有限公司</t>
  </si>
  <si>
    <t>91321003785583655X</t>
  </si>
  <si>
    <t>九龙路118号</t>
  </si>
  <si>
    <t>一条三维涤纶短纤维生产线（4台螺杆挤出机，合计24个纺织位，配套锅炉由原来的生物质改造为天然气）</t>
  </si>
  <si>
    <t>停产12个纺丝位，生物质锅炉改造为天然气锅炉，锅炉相应减产</t>
  </si>
  <si>
    <t>停产10个纺丝位，锅炉相应减产</t>
  </si>
  <si>
    <t>停产8个纺丝位，锅炉相应减产</t>
  </si>
  <si>
    <t>停产5个纺丝位，锅炉相应减产</t>
  </si>
  <si>
    <t>扬州润发橡塑有限公司</t>
  </si>
  <si>
    <t>91321003773777022B</t>
  </si>
  <si>
    <t>华通路</t>
  </si>
  <si>
    <t>炼胶生产线（5台炼胶机）</t>
  </si>
  <si>
    <t>停5台炼胶机（5台炼胶机）</t>
  </si>
  <si>
    <t>停3台炼胶生产线（共5台炼胶机）</t>
  </si>
  <si>
    <t>模压生产线（模压机35台），自动喷胶机2台</t>
  </si>
  <si>
    <t>停模压生产线（模压机35台），自动喷胶机2台</t>
  </si>
  <si>
    <t>停18台模压生产线（模压机共35台），停自动喷胶机1台</t>
  </si>
  <si>
    <t>挤出微波硫化线2条/微波硫化-成型</t>
  </si>
  <si>
    <t>停挤出微波硫化线2条</t>
  </si>
  <si>
    <t>停挤出微波硫化线1条</t>
  </si>
  <si>
    <t>蒸汽硫化线2条/人工包胶-蒸汽硫化-人工拆模</t>
  </si>
  <si>
    <t>停蒸汽硫化线2条</t>
  </si>
  <si>
    <t>停蒸汽硫化线1条</t>
  </si>
  <si>
    <t>停抛丸机2台</t>
  </si>
  <si>
    <t>扬州三木邻居家居有限公司</t>
  </si>
  <si>
    <t>91321003MA1T9PXB26</t>
  </si>
  <si>
    <t>电力路北华扬路西侧</t>
  </si>
  <si>
    <t>2条家具生产线（家具生产工序木门生产工序）</t>
  </si>
  <si>
    <t>扬州三源机械有限公司</t>
  </si>
  <si>
    <t>91321003141301835G</t>
  </si>
  <si>
    <t>方巷镇钱冲村委会建业路10号北对面号</t>
  </si>
  <si>
    <t>拉臂上装及箱体生产线（4个喷漆房，溶剂型漆）</t>
  </si>
  <si>
    <t>金属加工打磨生产线（共计8台打磨机，焊接机6台，抛丸机1台）</t>
  </si>
  <si>
    <t>扬州诚明电工有限公司</t>
  </si>
  <si>
    <t>91321003787679327J</t>
  </si>
  <si>
    <t>工业集中区建业路18号</t>
  </si>
  <si>
    <t>喷漆生产线（溶剂型漆）/一间喷漆房</t>
  </si>
  <si>
    <t>喷漆生产线（溶剂型漆）</t>
  </si>
  <si>
    <t>扬州市驰城石油机械有限公司</t>
  </si>
  <si>
    <t>913210037353284105</t>
  </si>
  <si>
    <t>兴华路112号</t>
  </si>
  <si>
    <t>C3329</t>
  </si>
  <si>
    <t>开采页岩油页岩气工具（喷漆房1间、喷砂房1间）</t>
  </si>
  <si>
    <t>停用喷漆房和喷砂房</t>
  </si>
  <si>
    <t>扬州市鼎成路面工程有限公司</t>
  </si>
  <si>
    <t>913210035837076562</t>
  </si>
  <si>
    <t>扬州市邗江区公道镇新苑北路19号</t>
  </si>
  <si>
    <t>一条沥青砼生产线（1台燃油锅炉。锅炉加热、搅拌、运输）</t>
  </si>
  <si>
    <t>停用1台装载机（沥青砼生产线2台装载机），锅炉负荷相应减排</t>
  </si>
  <si>
    <t>C3022</t>
  </si>
  <si>
    <t>1条水泥稳定碎石生产线（水泥稳定碎石生产线和沥青砼生产线不可同时生产，厂区共4台装载机）</t>
  </si>
  <si>
    <t>停用2台装载机，调用沥青砼生产线两台装载机</t>
  </si>
  <si>
    <t>停用2台装载机，使用2台（调用沥青砼生产线两台装载机）</t>
  </si>
  <si>
    <t>扬州市光大楼梯制造有限公司</t>
  </si>
  <si>
    <t>91321003669614354N</t>
  </si>
  <si>
    <t>扬州市邗江区甘泉姚湾双塘工业园学校路</t>
  </si>
  <si>
    <t>2条家具生产线（木工加工、2间喷漆房，溶剂型油漆）</t>
  </si>
  <si>
    <t>停用2条家具生产线（木工加工、2间喷漆房，溶剂型油漆）</t>
  </si>
  <si>
    <t>扬州市邗江福城建材厂</t>
  </si>
  <si>
    <t>92321003MA1T9KXP3M</t>
  </si>
  <si>
    <t>花瓶村</t>
  </si>
  <si>
    <t>原辅料制备/搅拌（1条线）</t>
  </si>
  <si>
    <t>停1条原辅料制备/搅拌</t>
  </si>
  <si>
    <t>扬州市邗江区杨寿曹家铺砖瓦厂</t>
  </si>
  <si>
    <t>91321003739411932T</t>
  </si>
  <si>
    <t>扬州市邗江区杨寿镇宝女村耿庄组</t>
  </si>
  <si>
    <t>仿古砖窑炉2座8门/焙烧</t>
  </si>
  <si>
    <t>1座8门窑停止生产</t>
  </si>
  <si>
    <t>扬州市邗江武安建材厂</t>
  </si>
  <si>
    <t>92321003MA1PX9356K</t>
  </si>
  <si>
    <t>沿山河村前庄组</t>
  </si>
  <si>
    <t>1条原辅料制备/搅拌生产线</t>
  </si>
  <si>
    <t>停1条原辅料制备/搅拌生产线</t>
  </si>
  <si>
    <t>扬州市邗江新盛吉祥建材厂</t>
  </si>
  <si>
    <t>92321003MA1NFP851N</t>
  </si>
  <si>
    <t>花瓶村上庄组</t>
  </si>
  <si>
    <t>混凝土砖制砖生产线/搅拌</t>
  </si>
  <si>
    <t>扬州市邗江杨庙双颉砖块厂</t>
  </si>
  <si>
    <t>92321003MA1NXX5F41</t>
  </si>
  <si>
    <t>双颉村吴庄组</t>
  </si>
  <si>
    <t>水泥砖生产线1条</t>
  </si>
  <si>
    <t>扬州市邗江杨庙文泰建材厂</t>
  </si>
  <si>
    <t>92321003MA1Q182N0F</t>
  </si>
  <si>
    <t>新杨村黄东组</t>
  </si>
  <si>
    <t>扬州市花城建材厂</t>
  </si>
  <si>
    <t>91321003714050368Q</t>
  </si>
  <si>
    <t>花城村洪一组</t>
  </si>
  <si>
    <t>制坯工序（给料、破碎、筛分等）</t>
  </si>
  <si>
    <t>全面停产</t>
  </si>
  <si>
    <t>制坯工序停产</t>
  </si>
  <si>
    <t>烧结工序（烘干、焙烧）</t>
  </si>
  <si>
    <t>降低产量，隧道窑减少进窑车数量</t>
  </si>
  <si>
    <t>隧道窑减少进窑车30%数量</t>
  </si>
  <si>
    <t>扬州市华裕包装有限公司</t>
  </si>
  <si>
    <t>913210036811039529</t>
  </si>
  <si>
    <t>回归大道</t>
  </si>
  <si>
    <t>1-4号印刷机</t>
  </si>
  <si>
    <t>停4台（共4台印刷机）</t>
  </si>
  <si>
    <t>停2台（共4台印刷机）</t>
  </si>
  <si>
    <t>1号干式复合机</t>
  </si>
  <si>
    <t>停1台（共1台干式复合机）</t>
  </si>
  <si>
    <t>扬州市磊成机械有限公司</t>
  </si>
  <si>
    <t>91321003691346018G</t>
  </si>
  <si>
    <t>方巷镇钱冲村委会建业路10号东南1.4公里创业园号</t>
  </si>
  <si>
    <t>喷漆生产线（喷漆房1个，喷漆-晾干）（使用水性漆居多，油性漆使用较少））</t>
  </si>
  <si>
    <t>喷漆房停用（喷漆房1个）</t>
  </si>
  <si>
    <t>金属加工打磨生产线（焊接-焊机10台，打磨-打磨机6台）</t>
  </si>
  <si>
    <t>停用焊机6台，打磨机4台（焊机10台，打磨机6台）</t>
  </si>
  <si>
    <t>停用焊机4台，打磨机3台（焊机10台，打磨机6台）</t>
  </si>
  <si>
    <t>停用焊机3台，打磨机2台（焊机10台，打磨机6台）</t>
  </si>
  <si>
    <t>扬州市平安木门制品厂</t>
  </si>
  <si>
    <t>91321003690262592C</t>
  </si>
  <si>
    <t>江阳工业园区蜀岗西路29号</t>
  </si>
  <si>
    <t>一条木工生产线（单边锯）</t>
  </si>
  <si>
    <t>木工生产线停用（共一条）</t>
  </si>
  <si>
    <t>两条喷漆生产线（喷漆-晾干）</t>
  </si>
  <si>
    <t>停用两条喷漆生产线（共两条）</t>
  </si>
  <si>
    <t>扬州市群业电工机械厂</t>
  </si>
  <si>
    <t>91321003728025091W</t>
  </si>
  <si>
    <t>工业集中区扬菱路西侧</t>
  </si>
  <si>
    <t>金属加工打磨生产线（打磨-15台打磨机，焊接-90台焊机）</t>
  </si>
  <si>
    <t>停8台打磨机，45台焊机（共15台打磨机，90台焊机）</t>
  </si>
  <si>
    <t>停6台打磨机，36台焊机（共15台打磨机，90台焊机）</t>
  </si>
  <si>
    <t>停5台打磨机，27台焊机（共15台打磨机，90台焊机）</t>
  </si>
  <si>
    <t>扬州市祥源电力设备有限公司</t>
  </si>
  <si>
    <t>91321003608802423J</t>
  </si>
  <si>
    <t>方巷镇工业集中区扬菱路东侧</t>
  </si>
  <si>
    <t>C3829</t>
  </si>
  <si>
    <t>金属加工打磨生产线（焊接-21台焊机，打磨-打磨机8台）</t>
  </si>
  <si>
    <t>停用焊机13台，打磨机5台（共计21台焊机，打磨机8台）</t>
  </si>
  <si>
    <t>停用焊机11台，打磨机4台（共计21台焊机，打磨机8台）</t>
  </si>
  <si>
    <t>停用焊机9台，打磨机4台（共计21台焊机，打磨机8台）</t>
  </si>
  <si>
    <t>喷漆房1个</t>
  </si>
  <si>
    <t>停用喷漆房1个（共1个喷漆房）</t>
  </si>
  <si>
    <t>扬州市兴凤建材有限公司</t>
  </si>
  <si>
    <t>913210037487491423</t>
  </si>
  <si>
    <t>裔家村周庄组</t>
  </si>
  <si>
    <t>破碎成型工序停产</t>
  </si>
  <si>
    <t>破碎成型工序停产，焙烧由满负荷20.6万块/天降为14.42万块/天</t>
  </si>
  <si>
    <t>扬州市扬子钣金制造有限公司</t>
  </si>
  <si>
    <t>91321003663807307Q</t>
  </si>
  <si>
    <t>酒甸工业园集中区</t>
  </si>
  <si>
    <t>C3429</t>
  </si>
  <si>
    <t>涂装生产线（喷漆-4个喷漆房、烘干-2个烘房）</t>
  </si>
  <si>
    <t>停产4个喷漆房、2个烘房（共4个喷漆房、2个烘房）</t>
  </si>
  <si>
    <t>停产3个喷漆房、2个烘房（共4个喷漆房、2个烘房）</t>
  </si>
  <si>
    <t>停产2个喷漆房、1个烘房（共4个喷漆房、2个烘房）</t>
  </si>
  <si>
    <t>切割生产线（切割-10台激光切割机、剪裁-7台剪板机、焊接-焊机30台、钣金-钣金工位30个）</t>
  </si>
  <si>
    <t>停产6台激光切割机、5台剪板机、18台焊机、18个钣金工位（共10台激光切割机、7台剪板机、焊机30台、钣金工位30个）</t>
  </si>
  <si>
    <t>停产5台激光切割机、4台剪板机、15台焊机、15个钣金工位（共10台激光切割机、7台剪板机、焊机30台、钣金工位30个）</t>
  </si>
  <si>
    <t>停产4台激光切割机、3台剪板机、12台焊机、12个钣金工位（共10台激光切割机、7台剪板机、焊机30台、钣金工位30个）</t>
  </si>
  <si>
    <t>扬州市育英钣金机械有限公司</t>
  </si>
  <si>
    <t>91321003141285695K</t>
  </si>
  <si>
    <t>方巷镇钱冲村委会建业路10号向西1.7公里号</t>
  </si>
  <si>
    <t>2条喷涂生产线（溶剂型油漆，喷漆-晾干（烘干））</t>
  </si>
  <si>
    <t>停用2条喷涂生产线（共2条）</t>
  </si>
  <si>
    <t>金属加工打磨生产线（焊接-32台焊机，打磨-4个打磨工位，切割-4台切割机）</t>
  </si>
  <si>
    <t>停用焊机20台、停3台等离子切割机，停3个打磨工位（共计32台焊机，4个打磨工位，4台切割机）</t>
  </si>
  <si>
    <t>停用焊机16台、停2台等离子切割机，停2个打磨工位（共计32台焊机，4个打磨工位，4台切割机）</t>
  </si>
  <si>
    <t>停用焊机13台、停2台等离子切割机，停2个打磨工位（共计32台焊机，4个打磨工位，4台切割机）</t>
  </si>
  <si>
    <t>扬州市长恒建材厂</t>
  </si>
  <si>
    <t>91321003074737654E</t>
  </si>
  <si>
    <t>甘泉街道老山村高庄组11号</t>
  </si>
  <si>
    <t>搅拌生产线一条（混合搅拌）</t>
  </si>
  <si>
    <t>停产1条搅拌生产线一条（共1条）</t>
  </si>
  <si>
    <t>扬州首创环保能源有限公司</t>
  </si>
  <si>
    <t>91321000091536854K</t>
  </si>
  <si>
    <t>扬州市邗江区杨庙镇赵庄村兴达路20号</t>
  </si>
  <si>
    <t>C2541</t>
  </si>
  <si>
    <t>餐厨垃圾处理生产线（共2条，脱水-卸料-过滤燃烧-污水处理）</t>
  </si>
  <si>
    <t>餐厨垃圾处理生产线（共1条）</t>
  </si>
  <si>
    <t>扬州首拓环境科技有限公司</t>
  </si>
  <si>
    <t>91321000MA1ML6AYIW</t>
  </si>
  <si>
    <t>杨庙镇赵庄</t>
  </si>
  <si>
    <t>危险废物焚烧处理1条（焚烧）</t>
  </si>
  <si>
    <t>焚烧线由满负荷100吨/天降为50吨/天。</t>
  </si>
  <si>
    <t>10.015</t>
  </si>
  <si>
    <t>67.77</t>
  </si>
  <si>
    <t>92.405</t>
  </si>
  <si>
    <t>焚烧线由满负荷100吨/天降为60吨/天。</t>
  </si>
  <si>
    <t>8.012</t>
  </si>
  <si>
    <t>54.216</t>
  </si>
  <si>
    <t>73.924</t>
  </si>
  <si>
    <t>焚烧线由满负荷100吨/天降为70吨/天。</t>
  </si>
  <si>
    <t>6.009</t>
  </si>
  <si>
    <t>40.662</t>
  </si>
  <si>
    <t>55.443</t>
  </si>
  <si>
    <t>焚烧线由满负荷100吨/天降为80吨/天。</t>
  </si>
  <si>
    <t>危险废物物化处理1条（蒸发）</t>
  </si>
  <si>
    <t>物化线由满负荷16.67吨/天降为8.33吨/天。</t>
  </si>
  <si>
    <t>6.115</t>
  </si>
  <si>
    <t>物化线由满负荷16.67吨/天降为10吨/天。</t>
  </si>
  <si>
    <t>4.892</t>
  </si>
  <si>
    <t>物化线由满负荷16.67吨/天降为11.66吨/天。</t>
  </si>
  <si>
    <t>3.669</t>
  </si>
  <si>
    <t>物化线由满负荷16.67吨/天降为13.33吨/天。</t>
  </si>
  <si>
    <t>扬州曙光精铸精饰有限责任公司</t>
  </si>
  <si>
    <t>913210917413471407</t>
  </si>
  <si>
    <t>吉安路201号</t>
  </si>
  <si>
    <t>表面喷涂生产线-喷漆台3个（溶剂型油漆，喷漆-晾干（烘干））</t>
  </si>
  <si>
    <t>喷漆房停用3台喷漆设备（共3台）</t>
  </si>
  <si>
    <t>精密成型生产线（熔炼-熔炼炉2个）</t>
  </si>
  <si>
    <t>熔炼炉停用2台设备（共2台）</t>
  </si>
  <si>
    <t>扬州双龙混凝土有限公司</t>
  </si>
  <si>
    <t>913210035617759658</t>
  </si>
  <si>
    <t>友谊村甘八线边上</t>
  </si>
  <si>
    <t>混凝土搅拌生产线2条（混合搅拌）</t>
  </si>
  <si>
    <t>停产混凝土搅拌生产线2条（共2条）</t>
  </si>
  <si>
    <t>停产混凝土搅拌生产线1条（共2条）</t>
  </si>
  <si>
    <t>扬州四联家俱有限公司</t>
  </si>
  <si>
    <t>91321003732275579Q</t>
  </si>
  <si>
    <t>扬州市邗江区小官桥路13号</t>
  </si>
  <si>
    <t>木工生产线2条（下料-裁板-打磨）</t>
  </si>
  <si>
    <t>停产木工生产线2条（共2条）</t>
  </si>
  <si>
    <t>喷漆生产线2条（喷漆-烘干）</t>
  </si>
  <si>
    <t>停产喷漆生产线2条（共2条）</t>
  </si>
  <si>
    <t>扬州泰达环保有限公司</t>
  </si>
  <si>
    <t>91321003682157602W</t>
  </si>
  <si>
    <t>赵庄村环保大道1号</t>
  </si>
  <si>
    <t>C4411</t>
  </si>
  <si>
    <t>民生工程生活垃圾焚烧发电1条（焚烧）</t>
  </si>
  <si>
    <t>民生工程生活垃圾焚烧发电由满负荷126.06万千瓦时/天降为63.03吨/天。</t>
  </si>
  <si>
    <t>民生工程生活垃圾焚烧发电由满负荷126.06万千瓦时/天降为75.636吨/天。</t>
  </si>
  <si>
    <t>民生工程生活垃圾焚烧发电由满负荷126.06万千瓦时/天降为88.242吨/天。</t>
  </si>
  <si>
    <t>民生工程生活垃圾焚烧发电由满负荷126.06万千瓦时/天降为100.848千瓦时/天。</t>
  </si>
  <si>
    <t>C4412</t>
  </si>
  <si>
    <t>扬州泰利特种装备有限公司</t>
  </si>
  <si>
    <t>91321003692591066D</t>
  </si>
  <si>
    <t>大官桥西路8号</t>
  </si>
  <si>
    <t>C3399</t>
  </si>
  <si>
    <t>涂装生产线（喷漆房+烘房）一条、补漆线一条（打磨-滚涂-烘干）</t>
  </si>
  <si>
    <t>停产涂装生产线（带烘干）1条（共1条）、停产补漆漆线1条（油性漆）（共1条）</t>
  </si>
  <si>
    <t>1.5</t>
  </si>
  <si>
    <t>1.36</t>
  </si>
  <si>
    <t>停产补漆漆线1条（油性漆）（共1条）</t>
  </si>
  <si>
    <t>0.75</t>
  </si>
  <si>
    <t>0.68</t>
  </si>
  <si>
    <t>焊接生产线（焊接-70台焊机）</t>
  </si>
  <si>
    <t>停35台焊机（共70台焊机）</t>
  </si>
  <si>
    <t>停28台焊机（共70台焊机）</t>
  </si>
  <si>
    <t>停21台焊机（共70台焊机）</t>
  </si>
  <si>
    <t>0.6</t>
  </si>
  <si>
    <t>扬州腾大新型建材有限公司</t>
  </si>
  <si>
    <t>91321003564308983U</t>
  </si>
  <si>
    <t>杨庄组联合村委会向西1500米</t>
  </si>
  <si>
    <t>1条制砖搅拌生产机组（搅拌）</t>
  </si>
  <si>
    <t>停产1条制砖搅拌生产机组（共1条）</t>
  </si>
  <si>
    <t>扬州万福环保机械钢构营造有限公司</t>
  </si>
  <si>
    <t>91321003339099257L</t>
  </si>
  <si>
    <t>扬州市邗江区杨庙环保科技产业园黄冲路</t>
  </si>
  <si>
    <t>喷漆房（共2个，油性漆，喷漆-晾干（烘干））</t>
  </si>
  <si>
    <t>喷漆房停用2个（共2个）</t>
  </si>
  <si>
    <t>喷漆房停用1个（共2个）</t>
  </si>
  <si>
    <t>焊接机（共30台）</t>
  </si>
  <si>
    <t>焊接机停产18台（共30台）</t>
  </si>
  <si>
    <t>焊接机停产15台（共30台）</t>
  </si>
  <si>
    <t>焊接停12台（共30台）</t>
  </si>
  <si>
    <t>焊接停6台（共30台）</t>
  </si>
  <si>
    <t>扬州新荣辰建材有限公司</t>
  </si>
  <si>
    <t>9132100332376788X3</t>
  </si>
  <si>
    <t>混凝土搅拌线2条（混合搅拌）</t>
  </si>
  <si>
    <t>扬州信宝行汽车销售服务有限公司</t>
  </si>
  <si>
    <t>913210035512036138</t>
  </si>
  <si>
    <t>喷漆房（2个喷漆房）</t>
  </si>
  <si>
    <t>停产2个喷漆房（共2个喷漆房）</t>
  </si>
  <si>
    <t>打磨焊接（打磨-3个打磨机、焊接-3个焊接机）</t>
  </si>
  <si>
    <t>停产2个打磨机，2个焊接机（共3个打磨机、3个焊接机）</t>
  </si>
  <si>
    <t>扬州扬杰电子科技股份有限公司</t>
  </si>
  <si>
    <t>913210007908906337</t>
  </si>
  <si>
    <t>扬州荷叶西路6号</t>
  </si>
  <si>
    <t>光伏旁路二极管生产线-焊接炉4台</t>
  </si>
  <si>
    <t>焊接炉停2台（共4台）</t>
  </si>
  <si>
    <t>节能型功率器件芯片生产线-显影蚀刻清洗机16台</t>
  </si>
  <si>
    <t>功率半导体分立器件生产线-显影蚀刻清洗机17台</t>
  </si>
  <si>
    <t>显影蚀刻清洗机停9台（共17台）</t>
  </si>
  <si>
    <t>显影蚀刻清洗机停7台（共17台）</t>
  </si>
  <si>
    <t>显影蚀刻清洗机停6台（共17台）</t>
  </si>
  <si>
    <t>扬州扬子到河复合材料制品有限公司</t>
  </si>
  <si>
    <t>91321000053456677L</t>
  </si>
  <si>
    <t>花园路8号</t>
  </si>
  <si>
    <t>18台摩卡打磨机（研磨/修边/打孔）</t>
  </si>
  <si>
    <t>研磨停用9台打磨机（共18台打磨机）</t>
  </si>
  <si>
    <t>研磨停用8台打磨机（共18台打磨机）</t>
  </si>
  <si>
    <t>研磨停用6台打磨机（共18台打磨机）</t>
  </si>
  <si>
    <t>1条涂装生产线-3个喷漆房，1个烘干房（溶剂型涂料，喷漆-烘干）</t>
  </si>
  <si>
    <t>涂装车间停用3个喷漆房,1个烘干房（共3个喷漆房和1个烘干房</t>
  </si>
  <si>
    <t>涂装车间停用2个喷漆房,1个烘干房（共3个喷漆房和1个烘干房</t>
  </si>
  <si>
    <t>涂装车间停用1个喷漆房,1个烘干房（共3个喷漆房和1个烘干房</t>
  </si>
  <si>
    <t>扬州永金橡塑厂</t>
  </si>
  <si>
    <t>913210037317788609</t>
  </si>
  <si>
    <t>宝女村大顺组</t>
  </si>
  <si>
    <t>1条橡胶制品炼胶、模压生产线（搅拌→混炼→硫化，炼胶机2台、模压机11台）</t>
  </si>
  <si>
    <t>炼胶机全部停产（共2台）、模压机全部停产（共11台）</t>
  </si>
  <si>
    <t>停炼胶机1台（共2台）                       
停模压机6台 （共11台）</t>
  </si>
  <si>
    <t>停炼胶机1台（共2台）                       停模压机6台 （共11台）</t>
  </si>
  <si>
    <t>扬州云龙环保建材有限公司</t>
  </si>
  <si>
    <t>91321003089382243W</t>
  </si>
  <si>
    <t>制砖搅拌生产机组1条（粉碎、烘干→配料→搅拌→消化、融合→压制成型，两台搅拌机、5台釜）</t>
  </si>
  <si>
    <t>停1台搅拌机，停3台釜（共两台搅拌机，5台釜）</t>
  </si>
  <si>
    <t>扬州长江建材有限公司</t>
  </si>
  <si>
    <t>913210035810586059</t>
  </si>
  <si>
    <t>扬州市邗江区杨寿镇宝女村宝女组</t>
  </si>
  <si>
    <t>2条混凝土预搅拌生产线（粉碎、烘干→配料→搅拌）</t>
  </si>
  <si>
    <t>扬州长旺汽车销售服务有限公司</t>
  </si>
  <si>
    <t>91321003661758345M</t>
  </si>
  <si>
    <t>扬州市荷叶东路160号</t>
  </si>
  <si>
    <t>烤漆房（水性）3个（烤漆→烘干）</t>
  </si>
  <si>
    <t>停用两个烤漆房（共3个）</t>
  </si>
  <si>
    <t>停用一个烤漆房（共3个）</t>
  </si>
  <si>
    <t>扬州中厦新型建材有限公司</t>
  </si>
  <si>
    <t>9132100356027013XT</t>
  </si>
  <si>
    <t>甘泉街道老山村太平组</t>
  </si>
  <si>
    <t>C3024</t>
  </si>
  <si>
    <t>生产线1条（搅拌→浇注→切割→翻转，搅拌罐2台），生物质锅1台</t>
  </si>
  <si>
    <t>搅拌罐停用1台，锅炉相应减负荷</t>
  </si>
  <si>
    <t>扬州鸿钜玻璃制品有限公司</t>
  </si>
  <si>
    <t>91321003595589845Y</t>
  </si>
  <si>
    <t>赵庄村（扬州环保科技产业园）</t>
  </si>
  <si>
    <t>1间丝印房（2条玻璃加工生产线）</t>
  </si>
  <si>
    <t>2条玻璃加工生产线停1条</t>
  </si>
  <si>
    <t>扬州万茂建材科技有限公司（江苏万发建材科技集团有限公司）</t>
  </si>
  <si>
    <t>91321003586630201B</t>
  </si>
  <si>
    <t>新港物流园</t>
  </si>
  <si>
    <t>2条生产线（粉碎、烘干→配料→搅拌）</t>
  </si>
  <si>
    <t>江苏和天下节能科技股份有限公司</t>
  </si>
  <si>
    <t>913210033021907786</t>
  </si>
  <si>
    <t>朝阳东路1号</t>
  </si>
  <si>
    <t>PC生产线1、PC生产线2（搅拌→浇筑→养护→脱模）</t>
  </si>
  <si>
    <t>PC生产线1停产</t>
  </si>
  <si>
    <t>扬州华科建材有限公司</t>
  </si>
  <si>
    <t>91321003050274691Q</t>
  </si>
  <si>
    <t>杨庙镇友谊村</t>
  </si>
  <si>
    <t>预拌砂浆生产线1条（烘干→震动分离→加料→配料搅拌→成品装罐）</t>
  </si>
  <si>
    <t>悦诚（扬州）新材料有限公司</t>
  </si>
  <si>
    <t>913210005866733080</t>
  </si>
  <si>
    <t>汊河街道吉安南路西侧</t>
  </si>
  <si>
    <t>挤塑挤胶机1套（挤胶→挤塑，2台连续不可中断）</t>
  </si>
  <si>
    <t>内防腐喷涂线1条（内喷涂→固化，无溶剂型环氧涂料），外表面防腐喷涂线2条（中频加热→外喷涂→水淋冷却，粉末涂料）</t>
  </si>
  <si>
    <t>内外防腐线（抛丸，抛丸除锈机5台）</t>
  </si>
  <si>
    <t>停防腐线抛丸除锈机3台</t>
  </si>
  <si>
    <t>停防腐线抛丸除锈机2台</t>
  </si>
  <si>
    <t>扬州市奇容机械加工厂（扬州富忠机械加工厂）</t>
  </si>
  <si>
    <t>913210035618037785</t>
  </si>
  <si>
    <t>扬州市邗江区江阳工业园南庄路1号</t>
  </si>
  <si>
    <t>铝管阳极氧化表面处理生产线（酸洗→水洗→氧化→水洗，3个氧化槽)</t>
  </si>
  <si>
    <t>停用2个表面处理生产槽（共3个氧化槽）</t>
  </si>
  <si>
    <t>停用1个表面处理生产槽（共3个氧化槽）</t>
  </si>
  <si>
    <t>扬州名仕汽车服务有限公司</t>
  </si>
  <si>
    <t>91321003MA1N0PKK9B</t>
  </si>
  <si>
    <t>蜀岗西路南庄路15号</t>
  </si>
  <si>
    <t>烤漆房（水性）2个（烤漆→烘干）</t>
  </si>
  <si>
    <t>1个烤漆房停产（共2个）</t>
  </si>
  <si>
    <t>江苏迈安德智能装备有限公司</t>
  </si>
  <si>
    <t>91321003589971634Y</t>
  </si>
  <si>
    <t>扬州市邗江区吉安南路199号</t>
  </si>
  <si>
    <t>C3532</t>
  </si>
  <si>
    <t>油漆喷涂生产线1条（水性）（喷漆→烘干，3个喷漆房）</t>
  </si>
  <si>
    <t>2个喷漆房（烘干房共用）停产，锅炉负荷相应降低</t>
  </si>
  <si>
    <t>C3533</t>
  </si>
  <si>
    <t>喷粉生产线一条（喷粉→固化，2个喷粉室，配套一个锅炉）</t>
  </si>
  <si>
    <t>停用一个喷粉室，锅炉停产</t>
  </si>
  <si>
    <t>切割机21台，焊接机200台，抛丸机4台</t>
  </si>
  <si>
    <t>切割机11台，焊接机100台，抛丸机2台停用</t>
  </si>
  <si>
    <t>切割机9台，焊接机80台，抛丸机2台停用</t>
  </si>
  <si>
    <t>切割机7台，焊接机60台，抛丸机2台停用</t>
  </si>
  <si>
    <t>扬州中欧工业机器人有限公司</t>
  </si>
  <si>
    <t>91321003670144759H</t>
  </si>
  <si>
    <t>邗江区吉安路198号</t>
  </si>
  <si>
    <t>表面喷涂生产线1条（喷漆→晾干，喷漆枪3把）（溶剂型油漆）</t>
  </si>
  <si>
    <t>油漆生产线停用3把喷枪（共有3把喷枪）(2023年1月1日起油漆生产线停用）</t>
  </si>
  <si>
    <t>油漆生产线停用2把喷枪（共有3把喷枪）(2023年1月1日起油漆生产线停用）</t>
  </si>
  <si>
    <t>扬州华鼎电器有限公司</t>
  </si>
  <si>
    <t>913210037174956614</t>
  </si>
  <si>
    <t>扬州高新技术产业开发区金荣路2号</t>
  </si>
  <si>
    <t>C3561</t>
  </si>
  <si>
    <t>切割、焊接等机械加工生产线一条（各类切割机6台，焊接工位9个）</t>
  </si>
  <si>
    <t>停用3台切割机，停用5个焊接工位</t>
  </si>
  <si>
    <t>停用3台切割机，停用4个焊接工位</t>
  </si>
  <si>
    <t>停用2台切割机，停用3个焊接工位</t>
  </si>
  <si>
    <t>浇注机固化滤芯（真空浇注→凝胶固化，固化炉9台）</t>
  </si>
  <si>
    <t>停用5台固化炉</t>
  </si>
  <si>
    <t>停用4台固化炉</t>
  </si>
  <si>
    <t>燃烧（燃气加热炉1台，功率0.6MW）、喷粉喷漆生产线2条（喷粉、喷漆→固化、烘干）（水性）</t>
  </si>
  <si>
    <t>停产,</t>
  </si>
  <si>
    <t>只用其中一条生产线，另一条停产</t>
  </si>
  <si>
    <t>江苏奥美丽实业有限公司</t>
  </si>
  <si>
    <t>91321000759681171J</t>
  </si>
  <si>
    <t>邗江工业园银柏路9号</t>
  </si>
  <si>
    <t>C2130</t>
  </si>
  <si>
    <t>两间净电喷塑房（喷塑→固化）</t>
  </si>
  <si>
    <t>停产一间静电喷涂房</t>
  </si>
  <si>
    <t>两条辊压线（辊压→剪断）</t>
  </si>
  <si>
    <t>停产一条生产线</t>
  </si>
  <si>
    <t>两条木工生产线（压板→开料→打框）</t>
  </si>
  <si>
    <t>扬州鼎越塑胶电子有限公司</t>
  </si>
  <si>
    <t>91321003551224772P</t>
  </si>
  <si>
    <t>运西逸居路28号</t>
  </si>
  <si>
    <t>注塑生产线2条（搅拌→注塑成型→冷却→脱模）</t>
  </si>
  <si>
    <t>停产1条注塑生产线</t>
  </si>
  <si>
    <t>扬州市邗江宏磊汽车配件厂</t>
  </si>
  <si>
    <t>9132100372221262X1</t>
  </si>
  <si>
    <t>方巷镇方三北路2号</t>
  </si>
  <si>
    <t>喷漆房1个（喷漆→烘干）（水性）</t>
  </si>
  <si>
    <t>停产喷漆房</t>
  </si>
  <si>
    <t>焊接、切割、打磨等机加工（焊机6台、切割机2台、磨光机3台）</t>
  </si>
  <si>
    <t>停3台焊机、停1台切割机、停2台磨光机</t>
  </si>
  <si>
    <t>停2台焊机、停1台切割机、停2台磨光机</t>
  </si>
  <si>
    <t>扬州恒星精密机械有限公司</t>
  </si>
  <si>
    <t>91321003724157513N</t>
  </si>
  <si>
    <t>吉安路200号</t>
  </si>
  <si>
    <t>喷涂生产线1条（喷漆→烘干）（油性漆）</t>
  </si>
  <si>
    <t>停用喷涂生产线</t>
  </si>
  <si>
    <t>扬州锦盛管架有限公司</t>
  </si>
  <si>
    <t>91321003681643553H</t>
  </si>
  <si>
    <t>槐泗镇工业集中区凯乐路9号</t>
  </si>
  <si>
    <t>弹簧支吊架生产线2条（下料→粗加工→拼装、焊接→打磨）</t>
  </si>
  <si>
    <t>弹簧支吊架生产线1条停产</t>
  </si>
  <si>
    <t>喷漆房一间，两个喷枪（喷涂→烘干）（溶剂型漆）</t>
  </si>
  <si>
    <t>喷漆房停用一个喷枪</t>
  </si>
  <si>
    <t>通承物流装备（扬州）有限公司</t>
  </si>
  <si>
    <t>91321003X088060254</t>
  </si>
  <si>
    <t>扬州北郊槐泗镇西</t>
  </si>
  <si>
    <t>焊接、喷砂、抛丸等机加工（30台焊机、1条喷砂、1条抛丸）</t>
  </si>
  <si>
    <t>停15台焊机（共30台焊机）、停喷砂生产线1条（共1条喷砂生产线）、停抛丸生产线1条（共1条抛丸生产线）</t>
  </si>
  <si>
    <t>停12台焊机（共30台焊机）、停喷砂生产线1条（共1条喷砂生产线）、停抛丸生产线1条（共1条抛丸生产线）</t>
  </si>
  <si>
    <t>停9台焊机（共30台焊机）、停喷砂生产线1条（共1条喷砂生产线）、停抛丸生产线1条（共1条抛丸生产线）</t>
  </si>
  <si>
    <t>喷塑（共8把喷粉枪）</t>
  </si>
  <si>
    <t>喷漆（共8把喷枪）（溶剂型漆）</t>
  </si>
  <si>
    <t>烘干</t>
  </si>
  <si>
    <t>禁止使用国四及以下重型载货车辆（含燃气）进行运输</t>
  </si>
  <si>
    <t>扬州伟尔富环保科技有限公司</t>
  </si>
  <si>
    <t>91321003MA1XYAF90T</t>
  </si>
  <si>
    <t>杨庙镇环保产业园</t>
  </si>
  <si>
    <t>废线路板提铜生产线2条（破碎→分选→打磨→搅拌→造粒）</t>
  </si>
  <si>
    <t>停1条废线路板提铜生产线</t>
  </si>
  <si>
    <t>扬州德克胶业有限公司</t>
  </si>
  <si>
    <t>91321003750528453W</t>
  </si>
  <si>
    <t>蜀岗西路16号</t>
  </si>
  <si>
    <t>C2646</t>
  </si>
  <si>
    <t>胶黏剂生产线2条（捏合→研磨→分散→压制）</t>
  </si>
  <si>
    <t>扬州维益电力机具有限公司</t>
  </si>
  <si>
    <t>91321003739568761B</t>
  </si>
  <si>
    <t>蜀冈东路119号</t>
  </si>
  <si>
    <t>喷涂生产线1条（水性涂料）（喷漆-烘干）（喷漆房一个）</t>
  </si>
  <si>
    <t>扬州市中意建材机械有限公司</t>
  </si>
  <si>
    <t>9132100374943680XB</t>
  </si>
  <si>
    <t>蜀岗东路118号</t>
  </si>
  <si>
    <t>焊接（12台电焊机、4台气保焊机、1台等离子焊机）</t>
  </si>
  <si>
    <t>焊接（8台电焊机、3台气保焊机、1台等离子焊机）停产</t>
  </si>
  <si>
    <t>焊接（6台电焊机、2台气保焊机、1台等离子焊机）停产</t>
  </si>
  <si>
    <t>焊接（5台电焊机、2台气保焊机、1台等离子焊机）停产</t>
  </si>
  <si>
    <t>喷涂生产线1条（溶剂型涂料）（喷漆-晾干）</t>
  </si>
  <si>
    <t>李尔汽车系统（扬州）有限公司一期工厂</t>
  </si>
  <si>
    <t>913210005866559000</t>
  </si>
  <si>
    <t>司徒庙路518号</t>
  </si>
  <si>
    <t>C3981</t>
  </si>
  <si>
    <t>注塑机60台</t>
  </si>
  <si>
    <t>停止使用注塑机30台</t>
  </si>
  <si>
    <t>停止使用注塑机24台</t>
  </si>
  <si>
    <t>停止使用注塑机18台</t>
  </si>
  <si>
    <t>停止使用注塑机12台</t>
  </si>
  <si>
    <t>李尔汽车系统（扬州）有限公司三期工厂</t>
  </si>
  <si>
    <t>913210005866559270</t>
  </si>
  <si>
    <t>司徒庙路516号</t>
  </si>
  <si>
    <t>汽车电子模块、组件生产线1条（焊料印刷-回流焊-波峰焊-手工补焊-涂胶固化-模块组装）（含28台焊锡膏印刷机、3台点胶机、25台回流焊机、15台波峰焊机、20台分板机、10台固化炉、3台涂覆机、10台自动焊接机、10台注胶机、10台热熔焊接机、5台钢网清洗机、5台夹具清洗机）</t>
  </si>
  <si>
    <t>停止使用14台焊锡膏印刷机、2台点胶机、13台回流焊机、8台波峰焊机、10台分板机、5台固化炉、2台涂覆机、5台自动焊接机、5台注胶机、5台热熔焊接机、3台钢网清洗机、3台夹具清洗机</t>
  </si>
  <si>
    <t>停止使用12台焊锡膏印刷机、2台点胶机、10台回流焊机、6台波峰焊机、8台分板机、4台固化炉、2台涂覆机、4台自动焊接机、4台注胶机、4台热熔焊接机、2台钢网清洗机、2台夹具清洗机</t>
  </si>
  <si>
    <t>停止使用9台焊锡膏印刷机、1台点胶机、8台回流焊机、5台波峰焊机、6台分板机、3台固化炉、1台涂覆机、3台自动焊接机、3台注胶机、3台热熔焊接机、2台钢网清洗机、2台夹具清洗机</t>
  </si>
  <si>
    <t>停止使用6台焊锡膏印刷机、1台点胶机、5台回流焊机、3台波峰焊机、4台分板机、2台固化炉、1台涂覆机、2台自动焊接机、2台注胶机、2台热熔焊接机、1台钢网清洗机、1台夹具清洗机</t>
  </si>
  <si>
    <t>扬州五亭桥缸套有限公司</t>
  </si>
  <si>
    <t>913210001407105571</t>
  </si>
  <si>
    <t>平山路333号</t>
  </si>
  <si>
    <t>C3412</t>
  </si>
  <si>
    <t>铸造生产线（共12套中频炉）</t>
  </si>
  <si>
    <t>铸造生产线停产</t>
  </si>
  <si>
    <t>铸造生产线停止5套中频炉</t>
  </si>
  <si>
    <t>抛丸机3套</t>
  </si>
  <si>
    <t>抛丸机停止2套</t>
  </si>
  <si>
    <t>抛丸机停止1套</t>
  </si>
  <si>
    <t>喷漆房1间（水性涂料）（喷漆-烘干）（2把喷枪）</t>
  </si>
  <si>
    <t>喷漆房停止使用1把喷枪</t>
  </si>
  <si>
    <t>江苏韦达半导体有限公司</t>
  </si>
  <si>
    <t>91321003MA1UXW134N</t>
  </si>
  <si>
    <t>科技园路甘泉生态科技园8号楼</t>
  </si>
  <si>
    <t>4英寸分立器件芯片生产线1条（氧化前清洗-光刻-浓硼预清洗-低温氧化-浓硼预-光刻二-磷预-磷再扩散-光刻三-深槽腐蚀-玻璃钝化-光刻四-正面铝蒸-光刻五-背面铝蒸-芯片测试）（7台曝光机、5台匀胶机、1台显影机、10组扩散炉、6台蒸发台）</t>
  </si>
  <si>
    <t>停止使用4台曝光机、3台匀胶机、1台显影机、
5组扩散炉、3台蒸发台</t>
  </si>
  <si>
    <t>停止使用3台曝光机、2台匀胶机、1台显影机、4组扩散炉、
3台蒸发台</t>
  </si>
  <si>
    <t>停止使用3台曝光机、2台匀胶机、1台显影机、3组扩散炉、2台蒸发台</t>
  </si>
  <si>
    <t>成管封装线1条（粘片-烧结-塑封）（含7台粘片机、16台压焊机、4台塑封机、2台烧结机）</t>
  </si>
  <si>
    <t>停止使用4台粘片机、8台压焊机、2台塑封机、1台烧结机</t>
  </si>
  <si>
    <t>停止使用3台粘片机、7台压焊机、2台塑封机、1台烧结机</t>
  </si>
  <si>
    <t>停止使用3台粘片机、5台压焊机、2台塑封机、1台烧结机</t>
  </si>
  <si>
    <t>江苏振华新云电子有限公司</t>
  </si>
  <si>
    <t>91321003MA1N1U170H</t>
  </si>
  <si>
    <t>扬州市邗江区高蜀北路68号</t>
  </si>
  <si>
    <t>PX生产线1条（混粉压制-聚合-碳层、银层-树脂铸膜-印刷）（4台粉末调制机、60台聚合装置、3台树脂铸膜机、11台烘箱、30台化成设备、4台石墨银浆）</t>
  </si>
  <si>
    <t>停止使用2台粉末调制机、30台聚合装置、2台树脂铸膜机、6台烘箱、15台化成设备、2台石墨银浆</t>
  </si>
  <si>
    <t>停止使用2台粉末调制机、24台聚合装置、2台树脂铸膜机、5台烘箱、12台化成设备、2台石墨银浆</t>
  </si>
  <si>
    <t>停止使用2台粉末调制机、18台聚合装置、1台树脂铸膜机、4台烘箱、9台化成设备、2台石墨银浆</t>
  </si>
  <si>
    <t>MX生产线1条（混粉-被膜-石墨银浆-粘结-模压-清洗）（含8台被膜、3台干燥炉、3台模压、2台石墨银浆、18台烘箱）</t>
  </si>
  <si>
    <t>停止使用4台被膜、2台干燥炉、2台模压、1台石墨银浆、9台烘箱</t>
  </si>
  <si>
    <t>停止使用4台被膜、2台干燥炉、2台模压、1台石墨银浆、8台烘箱</t>
  </si>
  <si>
    <t>停止使用3台被膜、1台干燥炉、1台模压、1台石墨银浆、6台烘箱</t>
  </si>
  <si>
    <t>扬州金威环保科技有限公司</t>
  </si>
  <si>
    <t>9132100307101272X6</t>
  </si>
  <si>
    <t>扬州市新甘泉东路50号</t>
  </si>
  <si>
    <t>机加工生产线1条（下料-焊接）（含1台等离子火焰切割机、1台高压水射流切割机、2台数控剪板机、1台带锯床、2台自动焊接机、80CO2保护焊机、
10台氩弧焊机、1台焊接机器人、40台气动磨光机、40台气动抛光机）</t>
  </si>
  <si>
    <t>停止使用1台等离子火焰切割机、1台高压水射流切割机、2台数控剪板机、1台带锯床、2台自动焊接机、40台CO2保护焊机、
5台氩弧焊机、1台焊接机器人、20台气动磨光机、20台气动抛光机</t>
  </si>
  <si>
    <t>停止使用1台等离子火焰切割机、1台高压水射流切割机、1台数控剪板机、1台带锯床、1台自动焊接机、32台CO2保护焊机、4台氩弧焊机、1台焊接机器人、16台气动磨光机、16台气动抛光机</t>
  </si>
  <si>
    <t>停止使用1台等离子火焰切割机、1台高压水射流切割机、1台数控剪板机、1台带锯床、1台自动焊接机、24台CO2保护焊机、3台氩弧焊机、1台焊接机器人、12台气动磨光机、12台气动抛光机</t>
  </si>
  <si>
    <t>喷涂工序（溶剂型涂料、水性涂料）（喷砂-喷底漆-烘干-刮腻子-打磨-喷中漆-烘干-打磨-喷面漆-烘干）（含1个喷砂房、1个刮腻房、1个打磨房、3个喷漆房、3个烤漆房）</t>
  </si>
  <si>
    <t>喷涂工序停产</t>
  </si>
  <si>
    <t>停止使用1个喷砂房、1个刮腻房、1个打磨房、2个喷漆房、2个烤漆房</t>
  </si>
  <si>
    <t>停止使用1个喷砂房、1个刮腻房、1个打磨房、2个喷漆房、1个烤漆房</t>
  </si>
  <si>
    <t>总装工序（含1台焊接设备）</t>
  </si>
  <si>
    <t>总装工序焊接设备停产</t>
  </si>
  <si>
    <t>扬州峰明光电新材料有限公司</t>
  </si>
  <si>
    <t>91321003674898611D</t>
  </si>
  <si>
    <t>峰明大道9号</t>
  </si>
  <si>
    <t>铝合金铸造件生产线（熔化-浇注-打磨浇口）（2台熔炼炉、2台保温炉）</t>
  </si>
  <si>
    <t>铝合金铸造件生产线停产</t>
  </si>
  <si>
    <t>铝合金铸造件生产线停止使用2台熔炼炉、1台保温炉</t>
  </si>
  <si>
    <t>铝合金铸造件生产线停止使用1台熔炼炉、1台保温炉</t>
  </si>
  <si>
    <t>镁合金铸造件生产线（熔化-浇注-打磨浇口（2台熔炼炉、2台保温炉）</t>
  </si>
  <si>
    <t>镁合金铸造件生产线停产</t>
  </si>
  <si>
    <t>镁合金铸造件生产线停止2台熔炼炉、1台保温炉</t>
  </si>
  <si>
    <t>镁合金铸造件生产线停止1台熔炼炉、1台保温炉</t>
  </si>
  <si>
    <t>扬州奥锐特药业有限公司</t>
  </si>
  <si>
    <t>91321000336432085H</t>
  </si>
  <si>
    <t>高新技术产业开发区健安路28号</t>
  </si>
  <si>
    <t>布瓦西坦生产线（投料搅拌-转料-氮气置换-氢气置换-氮气置换-过滤-减压浓缩-溶解-洗涤-分层-减压浓缩-调pH-异构体拆分-过滤-调pH-萃取-分层-减压浓缩-氨气吸收-萃取-分层-调pH-分层-洗涤-分层-减压浓缩-升温溶解-冷却结晶-离心-干燥-升温溶解-精滤-冷却结晶-离心-干燥-粉碎过筛）</t>
  </si>
  <si>
    <t>共13台设备，停运8台：R829101、R829102、R822306、R822307、R822308、R822309、R821101、R821103</t>
  </si>
  <si>
    <t>共13台设备，停运7台：R829101、R829102、R822306、R822307、R822308、R821101、R821103</t>
  </si>
  <si>
    <t>共13台设备，停运5台：R829101、R829102、R822306、R821101、R821103</t>
  </si>
  <si>
    <t>多替拉韦钠/TAF/普瑞巴林生产线（投料升温-保温-保温反应-减压浓缩-溶解-搅拌-分层-减压浓缩-带蒸-溶解-结晶-离心-干燥-升温-保温滴加-洗涤-分层-浓缩-洗涤-分层-洗涤-分层-减压浓缩-搅拌溶解-冷却结晶-离心-升温溶解-冷却结晶-离心-干燥-溶解-精滤-冷却结晶-离心-干燥-粉碎过筛）</t>
  </si>
  <si>
    <t>共25台设备，停运15台：R822301、R822306、R822308、R822309、R822310、R821101、R821102； R822202、R822203、R822204、R822205、R822206、R822207、R821101、R821103</t>
  </si>
  <si>
    <t>共25台设备，停运13台：R822306、R822308、R822309、R822310、R821101、R821102； R822203、R822204、R822205、R822206、R822207、R821101、R821103</t>
  </si>
  <si>
    <t>共25台设备，停运10台：R822306、R822309、R822310、R821101、R821102；R822204、R822205、R822206、R821101、R821103</t>
  </si>
  <si>
    <t>脱氢孕酮/屈螺酮生产线（投料溶解-减压浓缩-带蒸-溶解降温-压滤-干燥-减压浓缩-结晶-离心-干燥-升温搅拌-减压浓缩-结晶-离心-干燥-升温-分层-浓缩-带蒸-洗涤-中和-萃取-分层-洗涤-分层-减压浓缩-带蒸-升温搅拌-冷却结晶-离心-升温搅拌-冷却结晶-离心-干燥-升温溶解-精滤-减压浓缩-冷却结晶-离心-干燥-粉碎过筛）</t>
  </si>
  <si>
    <t>共28台设备，停运17台：R824101、R824102、R824105、R823301、R823302、R823307、R823310、R823311、R823312、R823101、R823102、R823103；R829106、R823301、R823302、R823206、R823207</t>
  </si>
  <si>
    <t>共28台设备，停运14台：R824101、R824102、R824105、R823301、R823307、R823311、R823312、R823101、R823102、R823103；R829106、R823206、R823207、R823208</t>
  </si>
  <si>
    <t>共28台设备，停运11台：R824101、R824102、R823307、R823311、R823312、R823101、R823102、R823103；R829106、R823206、R823208</t>
  </si>
  <si>
    <t>倍他米松/普拉睾酮生产线（投料降温-反应-混合降温-滴加-调pH-冷凝-水析-离心-升温回流-冷却结晶-离心-干燥-氟化-水析-调pH-离心-干燥-溶解-热滤-冷凝-冷却结晶-离心-冷凝-干燥-粉碎过筛）</t>
  </si>
  <si>
    <t>共22台设备，停运13台：R826204、R826205、R826206、R826207、R826208、R826209；R826308、R826307、R825201、R825202、R826309、R826310、R82631</t>
  </si>
  <si>
    <t>共22台设备，停运11台：R826205、R826206、R826207、R826208、R826209；R826308、R826307、R825202、R826309、R826310、R82631</t>
  </si>
  <si>
    <t>共22台设备，停运9台：R826205、R826206、R826207、R826208；R826308、R826307、R826309、R826310、R82631</t>
  </si>
  <si>
    <t>尼麦角林/本培酸生产线（投料-反应1-滴加-分层-反应2-淬灭-洗涤-分层-减压浓缩-打浆-离心-干燥-投料-反应-淬灭-减压浓缩-分层-减压浓缩-冷却结晶-离心-干燥-投料-升温溶解-精滤-冷却结晶-离心-干燥-粉碎过筛）</t>
  </si>
  <si>
    <t>共13台设备，停运7台；R827205、R827206、R827210、R827211、R827212、R827104、R827105</t>
  </si>
  <si>
    <t>共13台设备，停运6台；R827206、R827210、R827211、R827212、R827104、R827105</t>
  </si>
  <si>
    <t>共13台设备，停运5台；R827210、R827211、R827212、R827104、R827105</t>
  </si>
  <si>
    <t>祖拉诺酮生产线（投料-氮气置换-升温反应-中和-分层-萃取-浓缩-带蒸-溶解-降温结晶-离心甩滤-干燥-投料-氮气置换-升温反应-降温结晶-过滤-减压浓缩-溶解-分层-萃取-浓缩-带蒸-溶解-降温结晶-离心甩滤-干燥-投料-升温溶解-热滤-降温结晶-离心甩滤-干燥-粉碎过筛）</t>
  </si>
  <si>
    <t>共19台设备，停运11台：R827301、R827302、R827304、R827305、R827310、R827313、R827315、R827316、R827101、R827102、R827103</t>
  </si>
  <si>
    <t>共19台设备，停运10台：R827301、R827302、R827304、R827305、R827313、R827315、R827316、R827101、R827102、R827103</t>
  </si>
  <si>
    <t>共19台设备，停运8台：R827301、R827302、R827313、R827315、R827316、R827101、R827102、R827103</t>
  </si>
  <si>
    <t>邗江区好迪红木家具厂</t>
  </si>
  <si>
    <t>92321003MA1UCFJ117</t>
  </si>
  <si>
    <t>杨寿镇宝女村宝女组</t>
  </si>
  <si>
    <t>擦漆、擦蜡线3条（擦蜡-擦漆-晾干）</t>
  </si>
  <si>
    <t>停止2条擦漆、擦蜡线</t>
  </si>
  <si>
    <t>停止1条擦漆、擦蜡线</t>
  </si>
  <si>
    <t>扬州市丰润汽车修理有限公司</t>
  </si>
  <si>
    <t>91321003323682237G</t>
  </si>
  <si>
    <t>双桥街道</t>
  </si>
  <si>
    <t>维扬路278号</t>
  </si>
  <si>
    <t>C8111</t>
  </si>
  <si>
    <t>喷漆房2间（溶剂型涂料）（喷漆-晾干）</t>
  </si>
  <si>
    <t>喷漆房停用1个</t>
  </si>
  <si>
    <t>扬州市邗江凤昭祥红木工艺制品厂（变更前扬州市锦源传世红木工艺有限公司）</t>
  </si>
  <si>
    <t>92321003MA1UF2TE2E</t>
  </si>
  <si>
    <t>祥园路146号</t>
  </si>
  <si>
    <t>红木加工生产线（擦漆-打蜡）</t>
  </si>
  <si>
    <t>擦漆、打蜡停产</t>
  </si>
  <si>
    <t>扬州市邗江明朗汽车维修服务中心</t>
  </si>
  <si>
    <t>92321003MA1UCMD391</t>
  </si>
  <si>
    <t>邗上街道</t>
  </si>
  <si>
    <t>扬州市邗江区润扬中路隧道北100米</t>
  </si>
  <si>
    <t>汽车喷漆（溶剂型涂料）（喷漆-晾干）</t>
  </si>
  <si>
    <t>扬州爱和工艺辅料有限公司</t>
  </si>
  <si>
    <t>91321003754627635G</t>
  </si>
  <si>
    <t>小官桥路17号</t>
  </si>
  <si>
    <t>胶印设备1台</t>
  </si>
  <si>
    <t>停止使用1台胶印设备</t>
  </si>
  <si>
    <t>布标机2台</t>
  </si>
  <si>
    <t>停止使用2台布标机</t>
  </si>
  <si>
    <t>扬州国脉邮电印刷有限责任公司</t>
  </si>
  <si>
    <t>91321003140862315E</t>
  </si>
  <si>
    <t>扬州市双塘东路18号</t>
  </si>
  <si>
    <t>C2311</t>
  </si>
  <si>
    <t>4台胶印机（非溶剂型油墨）</t>
  </si>
  <si>
    <t>4台胶印机停用</t>
  </si>
  <si>
    <t>2台胶印机停用</t>
  </si>
  <si>
    <t>扬州瑞丰汽车销售服务有限公司</t>
  </si>
  <si>
    <t>91321003662706539D</t>
  </si>
  <si>
    <t>荷叶东路158号</t>
  </si>
  <si>
    <t>烤漆房2个（溶剂型涂料）（喷漆-晾干/烘干）</t>
  </si>
  <si>
    <t>扬州润达汽车销售有限公司</t>
  </si>
  <si>
    <t>9132100366637974X2</t>
  </si>
  <si>
    <t>扬州市邗江区荷叶东路108号</t>
  </si>
  <si>
    <t>烤漆房2间</t>
  </si>
  <si>
    <t>烤漆房停产1间</t>
  </si>
  <si>
    <t>扬州泉声民族乐器有限公司</t>
  </si>
  <si>
    <t>91321003MA1WNFF772</t>
  </si>
  <si>
    <t>扬州市邗江区杨庙镇友谊村占云组</t>
  </si>
  <si>
    <t>C2421</t>
  </si>
  <si>
    <t>木工4个</t>
  </si>
  <si>
    <t>木工停产3个</t>
  </si>
  <si>
    <t>木工停产2个</t>
  </si>
  <si>
    <t>漆工3个（水性漆）</t>
  </si>
  <si>
    <t>漆工停产3个</t>
  </si>
  <si>
    <t>漆工停产2个</t>
  </si>
  <si>
    <t>扬州富豪汽车销售有限公司</t>
  </si>
  <si>
    <t>9132100369937120XG</t>
  </si>
  <si>
    <t>扬州市邗江区荷叶东路78号</t>
  </si>
  <si>
    <t>扬州成辉丰田汽车销售服务有限公司</t>
  </si>
  <si>
    <t>91321003674877255G</t>
  </si>
  <si>
    <t>扬州市邗江区荷叶东路118号</t>
  </si>
  <si>
    <t>扬州城北福联汽车销售服务有限公司</t>
  </si>
  <si>
    <t>91321003078228021B</t>
  </si>
  <si>
    <t>扬州市邗江区扬子江北路1099号</t>
  </si>
  <si>
    <t>扬州凯勒机械有限公司</t>
  </si>
  <si>
    <t>913210037635585127</t>
  </si>
  <si>
    <t>扬州市邗江区酒甸工业集中区凯勒路</t>
  </si>
  <si>
    <t>停用6个喷漆房</t>
  </si>
  <si>
    <t>停用4个喷漆房</t>
  </si>
  <si>
    <t>停用3个喷漆房</t>
  </si>
  <si>
    <t>停用2个喷漆房</t>
  </si>
  <si>
    <t>焊接机10台、切割机5台</t>
  </si>
  <si>
    <t>停用5台焊接机、3台切割机</t>
  </si>
  <si>
    <t>停用4台焊接机、2台切割机</t>
  </si>
  <si>
    <t>停用2台焊接机、1台切割机</t>
  </si>
  <si>
    <t>江苏森域新材料有限公司</t>
  </si>
  <si>
    <t>91321003314056162Q</t>
  </si>
  <si>
    <t>扬州市邗江区杨寿镇工业集中区</t>
  </si>
  <si>
    <t>挤出生产线10条（混合-造粒-储存-挤出-打磨/拉毛-压花-雕刻-装配）</t>
  </si>
  <si>
    <t>停用5条挤出生产线</t>
  </si>
  <si>
    <t>停用4条挤出生产线</t>
  </si>
  <si>
    <t>停用3条挤出生产线</t>
  </si>
  <si>
    <t>江苏联环药业股份有限公司</t>
  </si>
  <si>
    <t>91321000714094280W</t>
  </si>
  <si>
    <t>扬州市生物健康产业园健康一路9号</t>
  </si>
  <si>
    <t>地塞米松磷酸钠生产线（VOCs 4.897kg/d）；醋酸氢化可的松生产线（颗粒物0.042kg/d、VOCs 12.694kg/d）；非洛地平生产线（VOCs 1.027kg/d）；苯磺贝他斯汀生产线（VOCs 1.212kg/d）；特非那定生产线（颗粒物0.0002kg/d、VOCs 9.052kg/d）；氢化可的松生产线（颗粒物0.027kg/d、VOCs 8.052kg/d）；黄体酮生产线（VOCs 3.182kg/d）；左炔诺孕酮生产线（VOCs 4.021kg/d）；氨甲苯酸生产线（VOCs 0.515kg/d）；硫酸普拉睾酮钠生产线（VOCs 0.582kg/d）；甲磺酸酚妥拉明生产线（颗粒物0.0003kg/d、VOCs 0.275kg/d）；醋酸地塞米松生产线（颗粒物0.011kg/d、VOCs 2.121kg/d）；依巴斯汀生产线（颗粒物0.00003kg/d、VOCs 1.098kg/d）；达那唑生产线（颗粒物0.00009kg/d、VOCs 3.736kg/d）；爱普列特生产线（颗粒物0.00003kg/d、VOCs 2.599kg/d）；巴洛沙星生产线（颗粒物0.00001kg/d、VOCs 0.5kg/d）；盐酸多西环素生产线（颗粒物0.133kg/d、VOCs 5.087kg/d）；盐酸美他环素生产线（颗粒物0.011kg/d、VOCs 0.703kg/d）；薄芝糖肽生产线（颗粒物0.0003kg/d）；盐酸屈他维林生产线（VOCs 0.314kg/d）</t>
  </si>
  <si>
    <t xml:space="preserve">
醋酸氢化可的松停产；非洛地平停产；苯磺贝他斯汀停产；氢化可的松停产；黄体酮停产；左炔诺孕酮停产；氨甲苯酸停产；硫酸普拉睾酮钠停产；醋酸地塞米松停产；达那唑停产；巴洛沙星停产；盐酸多西环素停产；盐酸美他环素停产；盐酸屈他维林停产</t>
  </si>
  <si>
    <t xml:space="preserve">醋酸氢化可的松停产；非洛地平停产；苯磺贝他斯汀停产；氢化可的松停产；黄体酮停产；氨甲苯酸停产；硫酸普拉睾酮钠停产；达那唑停产；巴洛沙星停产；盐酸多西环素停产；盐酸美他环素停产；
</t>
  </si>
  <si>
    <t>醋酸氢化可的松停产；非洛地平停产；苯磺贝他斯汀停产；黄体酮停产；左炔诺孕酮停产；氨甲苯酸停产；硫酸普拉睾酮钠停产；达那唑停产；巴洛沙星停产；盐酸多西环素停产；盐酸美他环素停产；盐酸屈他维林停产</t>
  </si>
  <si>
    <t>C2770</t>
  </si>
  <si>
    <t>扬州嘉华电气股份有限公司</t>
  </si>
  <si>
    <t>91321000MA1MBR8X3A</t>
  </si>
  <si>
    <t>扬州市邗江区扬子江北路1228号</t>
  </si>
  <si>
    <t>C3584</t>
  </si>
  <si>
    <t>焊接工序30台焊接机器人，灌注封装线2条</t>
  </si>
  <si>
    <t>焊接工序减少15台焊接机器人，灌注封装线停产1条</t>
  </si>
  <si>
    <t>焊接工序减少12台焊接机器人，灌注封装线停产1条</t>
  </si>
  <si>
    <t>焊接工序减少9台焊接机器人，灌注封装线停产1条</t>
  </si>
  <si>
    <t>赛分科技扬州有限公司</t>
  </si>
  <si>
    <t>91321003MA1UQ8XP43</t>
  </si>
  <si>
    <t>扬州市邗江区高新技术产业开发区怡康路19号</t>
  </si>
  <si>
    <t>小分子药物专用色谱介质生产线2条（反应-沉降-清洗-烘干）</t>
  </si>
  <si>
    <t xml:space="preserve">小分子药物专用介质生产线全部进行停产
</t>
  </si>
  <si>
    <t xml:space="preserve">对小分子药物专用介质生产线全部进行停产
</t>
  </si>
  <si>
    <t>对小分子药物专用介质生产线全部进行停产</t>
  </si>
  <si>
    <t>大分子药物专用色谱介质生产线5条（聚合-过滤-水洗1-乙醇洗-水洗2-沉降-浸泡、键合-过滤-水洗1-酸洗-水洗2-浸泡、酸洗-水洗1-表面活化-乙醇清洗-水洗2-键合-过滤-水洗3-酸洗-水洗4-浸泡）</t>
  </si>
  <si>
    <t>大分子药物专用色谱介质生产线停产4条</t>
  </si>
  <si>
    <t>大分子药物专用色谱介质生产线停产3条</t>
  </si>
  <si>
    <t>胰岛素专用色谱介质生产线2条（乳化-聚合-过滤-清洗-沉降-清洗-浸泡/烘干）</t>
  </si>
  <si>
    <t>胰岛素专用色谱介质生产线全部进行停产</t>
  </si>
  <si>
    <t>扬州麦斯通复合材料有限公司</t>
  </si>
  <si>
    <t>91321000608724875L</t>
  </si>
  <si>
    <t>新谊路7号</t>
  </si>
  <si>
    <t>玻璃钢面板生产线2条（往复机一条、单板线一条）</t>
  </si>
  <si>
    <t>往复机停产</t>
  </si>
  <si>
    <t>往复机或单板线停产</t>
  </si>
  <si>
    <t>复合厢体一条（真空台12个、切割机3台、修整机3台）</t>
  </si>
  <si>
    <t>切割、修整机各停两台，真空台停6个</t>
  </si>
  <si>
    <t>切割机停两台、修整机停一台，真空台停6个</t>
  </si>
  <si>
    <t>切割、修整机各停一台，真空台停3个</t>
  </si>
  <si>
    <t>扬州汇诚新材料有限公司</t>
  </si>
  <si>
    <t>91321003MA20YH7318</t>
  </si>
  <si>
    <t>扬州市邗江区高新技术产业开发区祥汇路6号</t>
  </si>
  <si>
    <t>电缆料生产线3条（搅拌-挤塑-造粒-筛选）</t>
  </si>
  <si>
    <t>扬州同发热处理厂</t>
  </si>
  <si>
    <t>9132100366271597XN</t>
  </si>
  <si>
    <t>华通路58号</t>
  </si>
  <si>
    <t>网带炉生产线1条（淬火部分、回火炉5台）</t>
  </si>
  <si>
    <t>网带炉生产线淬火部分停产、回火炉停3台</t>
  </si>
  <si>
    <t>网带炉生产线淬火部分停产、回火炉停2台</t>
  </si>
  <si>
    <t>江苏华电扬州发电有限公司</t>
  </si>
  <si>
    <t>91321000714106931X</t>
  </si>
  <si>
    <t>扬州市邗江区竹西路158号</t>
  </si>
  <si>
    <t>D4411</t>
  </si>
  <si>
    <t>4台330MW 发电供热机组</t>
  </si>
  <si>
    <t>自主停产2台330MW 发电供热机组</t>
  </si>
  <si>
    <t>扬州市邗江吉星不锈钢制品厂</t>
  </si>
  <si>
    <t>92311003MA1PXJDE04</t>
  </si>
  <si>
    <t>扬州市邗江区方巷镇正大村</t>
  </si>
  <si>
    <t>喷漆-烘烤1间</t>
  </si>
  <si>
    <t>焊接机2台、冲床3台、剪板机1台、切割机1台</t>
  </si>
  <si>
    <t>停焊接机1台、冲床2台、剪板机1台、切割机1台</t>
  </si>
  <si>
    <t>停焊接机1台、冲床1台、剪板机1台、切割机1台</t>
  </si>
  <si>
    <t>扬州宏琪金属制造有限公司</t>
  </si>
  <si>
    <t>913210007325396420</t>
  </si>
  <si>
    <t>江苏省扬州市邗江区方巷镇大成路8号</t>
  </si>
  <si>
    <t>酸洗氧化槽5个</t>
  </si>
  <si>
    <t>停阳极氧化槽3个</t>
  </si>
  <si>
    <t>停阳极氧化槽2个</t>
  </si>
  <si>
    <t>扬州市邗江区苏洋铸造厂</t>
  </si>
  <si>
    <t>91321003758488070C</t>
  </si>
  <si>
    <t>利民村中心组61号</t>
  </si>
  <si>
    <t>1条铸造生产线（含混砂、造型、熔炼、浇筑、打磨）</t>
  </si>
  <si>
    <t>扬州市亚王曲轴有限公司</t>
  </si>
  <si>
    <t>91321003141280720E</t>
  </si>
  <si>
    <t>扬州市邗江区甘泉街道双塘村</t>
  </si>
  <si>
    <t>1条铸件生产线（型砂混制-造型-刷涂料-配箱-熔炼-浇注-出箱-清砂-成品）</t>
  </si>
  <si>
    <t>扬州中远达机械制造有限公司</t>
  </si>
  <si>
    <t>91321003MA7CWBLC71</t>
  </si>
  <si>
    <t>扬州维扬经济开发区刘庄路 6 号</t>
  </si>
  <si>
    <t>2条阳极氧化生产线（上挂-碱洗-水洗-除油-水洗-中和-水洗2级-氧化-水洗3级-染色-封闭-下挂-烘烤-成品）</t>
  </si>
  <si>
    <t>停1条阳极氧化生产线（共2条）</t>
  </si>
  <si>
    <t>江苏四方包装纸业有限公司</t>
  </si>
  <si>
    <t>91321003608803805L</t>
  </si>
  <si>
    <t>锦塘路9号</t>
  </si>
  <si>
    <t>纸板纸箱印刷生产线（3台印刷机）</t>
  </si>
  <si>
    <t>印刷停产</t>
  </si>
  <si>
    <t>C2231</t>
  </si>
  <si>
    <t>燃气锅炉1台（瓦楞纸生产线1条）</t>
  </si>
  <si>
    <t>燃气锅炉停产</t>
  </si>
  <si>
    <t>江苏美霖高新纺织股份有限公司</t>
  </si>
  <si>
    <t>913210005969855241</t>
  </si>
  <si>
    <t>新甘泉东路美霖纺织产业园规划用地范围内</t>
  </si>
  <si>
    <t>C1752</t>
  </si>
  <si>
    <t>后整理（定型机4台，锅炉1套）</t>
  </si>
  <si>
    <t>停2台定型机（共4台），锅炉相应减产</t>
  </si>
  <si>
    <t>扬州华钟毛纺织有限公司</t>
  </si>
  <si>
    <t>91321003608707709M</t>
  </si>
  <si>
    <t>后整理（定型机6台，锅炉1套）</t>
  </si>
  <si>
    <t>停3台定型机（共6台），锅炉相应减产</t>
  </si>
  <si>
    <t>停2台定型机（共6台），锅炉相应减产</t>
  </si>
  <si>
    <t>扬州恒春电子有限公司</t>
  </si>
  <si>
    <t>91321003743922962N</t>
  </si>
  <si>
    <t>牧羊路6号</t>
  </si>
  <si>
    <t>下料焊接工序（下料机2台；焊接设备14台）</t>
  </si>
  <si>
    <t>停1台下料设备（共2台）；停7台焊接设备（共14台）</t>
  </si>
  <si>
    <t>停1台下料设备（共2台）；停6台焊接设备（共14台）</t>
  </si>
  <si>
    <t>停1台下料设备（共2台）；停5台焊接设备（共14台）</t>
  </si>
  <si>
    <t>牧羊路5号</t>
  </si>
  <si>
    <t>涂装线1条（喷塑+喷漆各一生产单元）</t>
  </si>
  <si>
    <t>喷漆停产（喷塑和喷漆共2单元）</t>
  </si>
  <si>
    <t>江苏长荣化工设备有限公司</t>
  </si>
  <si>
    <t>913210036088032581</t>
  </si>
  <si>
    <t>华钢路4号</t>
  </si>
  <si>
    <t>焊接（焊机共30台）</t>
  </si>
  <si>
    <t>焊接机停18台（共30台）</t>
  </si>
  <si>
    <t>0.00366</t>
  </si>
  <si>
    <t>焊接机停15台（共30台）</t>
  </si>
  <si>
    <t>焊接机停12台（共30台）</t>
  </si>
  <si>
    <t>扬州维邦园林机械有限公司</t>
  </si>
  <si>
    <t>91321003673914421L</t>
  </si>
  <si>
    <t>扬力路15号</t>
  </si>
  <si>
    <t>焊接（焊机20台）</t>
  </si>
  <si>
    <t>停10台焊机（共20台）</t>
  </si>
  <si>
    <t>停8台焊机（共20台）</t>
  </si>
  <si>
    <t>喷塑（喷塑设备2台）</t>
  </si>
  <si>
    <t>喷涂停产</t>
  </si>
  <si>
    <t>喷塑设备停1台（共2台)</t>
  </si>
  <si>
    <t>天然气锅炉</t>
  </si>
  <si>
    <t>天然气锅炉停产</t>
  </si>
  <si>
    <t>天然气锅炉根据前序工序响应减负</t>
  </si>
  <si>
    <t>国药集团扬州威克生物工程有限公司</t>
  </si>
  <si>
    <t>91321003761045430N</t>
  </si>
  <si>
    <t>牧羊路15号</t>
  </si>
  <si>
    <t>C2750</t>
  </si>
  <si>
    <t>鸡胚灭活疫苗生产线/消毒（一天共消毒19万枚鸡蛋）</t>
  </si>
  <si>
    <t>少消毒9.5万枚鸡蛋</t>
  </si>
  <si>
    <t>少消毒7.6万枚鸡蛋</t>
  </si>
  <si>
    <t>少消毒5.7万枚鸡蛋</t>
  </si>
  <si>
    <t>废胚处理生产线/粉碎烘干（2条生产线）</t>
  </si>
  <si>
    <t>停用一条产线</t>
  </si>
  <si>
    <t>胚毒活疫苗生产线/消毒（共消毒1万枚鸡蛋）</t>
  </si>
  <si>
    <t>少消毒0.5万枚鸡蛋</t>
  </si>
  <si>
    <t>少消毒0.4万枚鸡蛋</t>
  </si>
  <si>
    <t>少消毒0.3万枚鸡蛋</t>
  </si>
  <si>
    <t>扬州盈实新材料有限公司</t>
  </si>
  <si>
    <t>91321000761546235K</t>
  </si>
  <si>
    <t>赵家河路3号</t>
  </si>
  <si>
    <t>C3363</t>
  </si>
  <si>
    <t>电炉（16台）</t>
  </si>
  <si>
    <t>停8台电炉（共16台）</t>
  </si>
  <si>
    <t>停7台电炉（共16台）</t>
  </si>
  <si>
    <t>停5台电炉（共16台）</t>
  </si>
  <si>
    <t>赵家河路5号</t>
  </si>
  <si>
    <t>焊接、喷砂打磨抛丸工序（焊接设备7台；喷砂打磨设备4台）</t>
  </si>
  <si>
    <t>停4台焊接设备（共7台）；停2台喷砂打磨设备（共4台）</t>
  </si>
  <si>
    <t>停3台焊接设备（共7台）；停2台喷砂打磨设备（共4台）</t>
  </si>
  <si>
    <t>扬州惠鑫材料科技有限公司</t>
  </si>
  <si>
    <t>91321003MA26FUJD77</t>
  </si>
  <si>
    <t>华声路2号</t>
  </si>
  <si>
    <t>镀锌生产线/热镀锌工序（酸洗→水洗→助镀→烘干→热浸锌→水冷→钝化→烘干）</t>
  </si>
  <si>
    <t>扬州市邗江九洲线业有限公司</t>
  </si>
  <si>
    <t>91321003717497149W</t>
  </si>
  <si>
    <t>江苏省扬州市邗江区汊河街道运西桥西</t>
  </si>
  <si>
    <t>涤纶印染加工（配套1台天然气锅炉）（松筒→装笼→进染缸→加热染色→清洗）</t>
  </si>
  <si>
    <t>江苏新扬新材料股份有限公司</t>
  </si>
  <si>
    <t>91321000739411887E</t>
  </si>
  <si>
    <t>吉安南路18号</t>
  </si>
  <si>
    <t>C3749</t>
  </si>
  <si>
    <t>打磨（5个打磨台）</t>
  </si>
  <si>
    <t>5个打磨台，停工3个</t>
  </si>
  <si>
    <t>5个打磨台，停工2个</t>
  </si>
  <si>
    <t>5个打磨台，停工1个</t>
  </si>
  <si>
    <t>13个烘箱（热压罐）（固化成型→冷却脱模）</t>
  </si>
  <si>
    <t>13个烘箱（热压罐），停工8个，环保设备全程开启</t>
  </si>
  <si>
    <t>13个烘箱（热压罐），停工7个，环保设备全程开启</t>
  </si>
  <si>
    <t>13个烘箱（热压罐），停工6个，环保设备全程开启</t>
  </si>
  <si>
    <t>13个烘箱（热压罐），停工4个，环保设备全程开启</t>
  </si>
  <si>
    <t>调漆、喷漆、烘干（喷枪2个）</t>
  </si>
  <si>
    <t>喷枪2个，停工1个，环保设备全程开启</t>
  </si>
  <si>
    <t>扬州扬子江宝云缸套有限公司</t>
  </si>
  <si>
    <t>91321003673907993C</t>
  </si>
  <si>
    <t>人民西路18号</t>
  </si>
  <si>
    <t>电炉2台、浇注机14台（熔炼→铸造）</t>
  </si>
  <si>
    <t>电炉停产1台，浇注机停产6台（共电炉2台、浇注机14台）</t>
  </si>
  <si>
    <t>扬州海源泵业有限公司</t>
  </si>
  <si>
    <t>91321003067699733R</t>
  </si>
  <si>
    <t>扬州市邗江区槐泗镇酒甸肖胡路</t>
  </si>
  <si>
    <t>砂处理(树脂砂配料混合→制砂模）</t>
  </si>
  <si>
    <t>熔炼、浇铸（熔炼→浇注→落砂，1台电炉）</t>
  </si>
  <si>
    <t>C3391</t>
  </si>
  <si>
    <t>抛丸（1台抛丸机）</t>
  </si>
  <si>
    <t>喷漆（喷漆→烘干，1个喷漆房）</t>
  </si>
  <si>
    <t>扬州骏翔羽绒制品有限公司（万宝厂区）</t>
  </si>
  <si>
    <t>91321003591163521H</t>
  </si>
  <si>
    <t>扬州市邗江区槐泗镇沈营村</t>
  </si>
  <si>
    <t>C1941</t>
  </si>
  <si>
    <t>2条羽绒毛加工生产线（洗毛→脱水→烘干→冷却）</t>
  </si>
  <si>
    <t>扬州加润消失模科技有限公司</t>
  </si>
  <si>
    <t>91321003770533380Q</t>
  </si>
  <si>
    <t>运河村</t>
  </si>
  <si>
    <t>熔炼（变频炉2台）</t>
  </si>
  <si>
    <t>抛丸（抛丸机3台）</t>
  </si>
  <si>
    <t>抛丸机停2台</t>
  </si>
  <si>
    <t>抛丸机停1台</t>
  </si>
  <si>
    <t>扬州荣佳建材科技有限公司</t>
  </si>
  <si>
    <t>913210037764388356</t>
  </si>
  <si>
    <t>扬州市邗江区方巷镇工业区</t>
  </si>
  <si>
    <t>C3039</t>
  </si>
  <si>
    <t>1条砂浆生产线（烘干、整动分离、加料、搅拌）</t>
  </si>
  <si>
    <t>扬州烨彩金属装饰有限公司</t>
  </si>
  <si>
    <t>91321003681101877N</t>
  </si>
  <si>
    <t>凤来村</t>
  </si>
  <si>
    <t>三条喷粉线</t>
  </si>
  <si>
    <t>三条喷粉线停产</t>
  </si>
  <si>
    <t>共三条线，停两条线</t>
  </si>
  <si>
    <t>扬州海昌新材股份有限公司</t>
  </si>
  <si>
    <t>91321003725216976F</t>
  </si>
  <si>
    <t>新甘泉路东侧</t>
  </si>
  <si>
    <t>烧结工序（7条）</t>
  </si>
  <si>
    <t>烧结工序（停用4条）</t>
  </si>
  <si>
    <t>烧结工序（停用3条）</t>
  </si>
  <si>
    <t>渗碳工序（6条）</t>
  </si>
  <si>
    <t>渗碳工序（停用3条）</t>
  </si>
  <si>
    <t>渗碳工序（停用2条）</t>
  </si>
  <si>
    <t>注射成型（10条）</t>
  </si>
  <si>
    <t>注射成型（停用5条）</t>
  </si>
  <si>
    <t>注射成型（停用4条）</t>
  </si>
  <si>
    <t>注射成型（停用3条）</t>
  </si>
  <si>
    <t>脱脂工序（9条）</t>
  </si>
  <si>
    <t>脱脂工序（停用5条）</t>
  </si>
  <si>
    <t>脱脂工序（停用4条）</t>
  </si>
  <si>
    <t>脱脂工序（停用3条）</t>
  </si>
  <si>
    <t>搅拌工序（2条）</t>
  </si>
  <si>
    <t>搅拌工序（停用1条）</t>
  </si>
  <si>
    <t>精整工序（2条）</t>
  </si>
  <si>
    <t>精整工序（停用1条）</t>
  </si>
  <si>
    <t>喷砂工序（2条）</t>
  </si>
  <si>
    <t>喷砂工序（停用1条）</t>
  </si>
  <si>
    <t>抛丸工序（2条）</t>
  </si>
  <si>
    <t>抛丸工序（停用1条）</t>
  </si>
  <si>
    <t>江苏新浪环保有限公司</t>
  </si>
  <si>
    <t>91321003796525266K</t>
  </si>
  <si>
    <t>江苏省扬州市邗江区金槐路58号</t>
  </si>
  <si>
    <t>喷漆线（喷枪2把）</t>
  </si>
  <si>
    <t>1条喷砂线</t>
  </si>
  <si>
    <t>喷砂线停产（共1条）</t>
  </si>
  <si>
    <t>扬州优邦生物药品有限公司</t>
  </si>
  <si>
    <t>9132100375732404XY</t>
  </si>
  <si>
    <t>扬州市维扬经济开发区金槐路7号</t>
  </si>
  <si>
    <t>1条废蛋胚烘干处理生产线/烘干</t>
  </si>
  <si>
    <t>江苏展鸿再生资源科技有限公司</t>
  </si>
  <si>
    <t>91321003MA22BBYM9W</t>
  </si>
  <si>
    <t>扬州市邗江区扬州环保科技产业园环创路1号</t>
  </si>
  <si>
    <t>破碎机3台，磁选机1台，旋风分离器2台</t>
  </si>
  <si>
    <t>破碎机停2台，磁选机停1台，旋风分离器停1台</t>
  </si>
  <si>
    <t>破碎机停1台，磁选机停1台，旋风分离器停1台</t>
  </si>
  <si>
    <t>混料机1台，回用破碎机1台</t>
  </si>
  <si>
    <t>混料机停1台，破碎机停1台</t>
  </si>
  <si>
    <t>木塑生产线4台</t>
  </si>
  <si>
    <t>木塑生产线停2台</t>
  </si>
  <si>
    <t>扬州方广食品有限公司</t>
  </si>
  <si>
    <t>913210033237104882</t>
  </si>
  <si>
    <t>荷叶西路</t>
  </si>
  <si>
    <t>18号</t>
  </si>
  <si>
    <t>C1419</t>
  </si>
  <si>
    <t>1条小馒头生产线（2台烤炉）</t>
  </si>
  <si>
    <t>停1台烤炉（共2台）</t>
  </si>
  <si>
    <t>1条饼干生产线（2台烘箱）</t>
  </si>
  <si>
    <t>停1台烘箱（共2台）</t>
  </si>
  <si>
    <t>扬州核威碟形弹簧制造有限公司</t>
  </si>
  <si>
    <t>91321003720601867B </t>
  </si>
  <si>
    <t>扬州市维扬经济开发区双塘西路9号</t>
  </si>
  <si>
    <t>C3483</t>
  </si>
  <si>
    <t>1条碟簧生产线/弹压-抛丸-热处理</t>
  </si>
  <si>
    <t>扬州久茂体育器材有限公司</t>
  </si>
  <si>
    <t>91321003769143529W</t>
  </si>
  <si>
    <t>西湖镇金槐村</t>
  </si>
  <si>
    <t>喷塑固化生产线</t>
  </si>
  <si>
    <t>喷塑固化生产线停产，锅炉相应减产</t>
  </si>
  <si>
    <t>扬州绿源生物化工有限公司</t>
  </si>
  <si>
    <t>913210031407185084</t>
  </si>
  <si>
    <t>扬州市小官桥路6号</t>
  </si>
  <si>
    <t>苏云金杆菌原药生产线（共发酵罐4个）</t>
  </si>
  <si>
    <t>停用3个发酵罐（共4个）</t>
  </si>
  <si>
    <t>停用2个发酵罐（共4个）</t>
  </si>
  <si>
    <t>宏鹏盛日贵金属材料科技（江苏有限公司）</t>
  </si>
  <si>
    <t>91321000MA1XDT8856</t>
  </si>
  <si>
    <t>扬州市邗江区杨庙镇环保产业园赵庄路6号</t>
  </si>
  <si>
    <t>预处理生产线-焙烧（热解碳化A炉1台、热解碳化B炉1台、网带窑1台）</t>
  </si>
  <si>
    <t>停热解炭化炉2台或停热解碳化炉1台和网带窑1台</t>
  </si>
  <si>
    <t>停热解炭化炉一台</t>
  </si>
  <si>
    <t>0.0508</t>
  </si>
  <si>
    <t>0.0256</t>
  </si>
  <si>
    <t>3.864</t>
  </si>
  <si>
    <t>0.0381</t>
  </si>
  <si>
    <t>0.0192</t>
  </si>
  <si>
    <t>2.898</t>
  </si>
  <si>
    <t xml:space="preserve">
湿法车间、化合物车间和精制车间（反应釜22台）</t>
  </si>
  <si>
    <t>停反应釜11台</t>
  </si>
  <si>
    <t>停反应釜9台</t>
  </si>
  <si>
    <t>1.208</t>
  </si>
  <si>
    <t>停反应釜7台</t>
  </si>
  <si>
    <t>0.906</t>
  </si>
  <si>
    <t>退镀生产线-褪镀→置换（退镀槽3个、脱银机1台）</t>
  </si>
  <si>
    <t>停退镀槽2个和脱银机1个</t>
  </si>
  <si>
    <t>停退镀槽1个和脱银机1个</t>
  </si>
  <si>
    <t>0.00273</t>
  </si>
  <si>
    <t>废线路板生产线-褪金→褪耙→破碎→分离</t>
  </si>
  <si>
    <t>停废线路板</t>
  </si>
  <si>
    <t>江苏勇龙环保科技发展有限公司</t>
  </si>
  <si>
    <t>91321003575378856T</t>
  </si>
  <si>
    <t>邗江区泰达路12号</t>
  </si>
  <si>
    <t>C4210金属废料和碎屑加工处理</t>
  </si>
  <si>
    <t>火焰切割机 3台</t>
  </si>
  <si>
    <t>停用2台火焰切割机（共3台）</t>
  </si>
  <si>
    <t>停用1台火焰切割机（共3台）</t>
  </si>
  <si>
    <t>扬州青欣环境科技有限公司</t>
  </si>
  <si>
    <t>91321003MA22KHP15D</t>
  </si>
  <si>
    <t>扬州市邗江区扬州环保科技产业园创业路8号</t>
  </si>
  <si>
    <t xml:space="preserve"> C42废弃资源综合利用业</t>
  </si>
  <si>
    <t>停1台破碎机（共2台）</t>
  </si>
  <si>
    <t>江苏佳凯塑胶制品有限公司</t>
  </si>
  <si>
    <t>91321003MA1MCNBB7J</t>
  </si>
  <si>
    <t>扬州环保科技产业园</t>
  </si>
  <si>
    <t>C29橡胶和塑料制品业</t>
  </si>
  <si>
    <t>3条塑料造粒生产线-挤出→冷却→造粒</t>
  </si>
  <si>
    <t>停2条颗粒生产线（共3条）</t>
  </si>
  <si>
    <t>停1条颗粒生产线（共3条）</t>
  </si>
  <si>
    <t>扬州宇皇铝业科技有限公司</t>
  </si>
  <si>
    <t>91321003MA1Q4MJG6Y</t>
  </si>
  <si>
    <t>环保科技产业园</t>
  </si>
  <si>
    <t>[C4210]金属废料和碎屑加工处理</t>
  </si>
  <si>
    <t>1条铝粒及铝锭生产线-熔化→回收→成型冷却→筛分包装(熔化炉3个，振动筛1个)</t>
  </si>
  <si>
    <t>停2个熔化炉，1个振动筛（共熔化炉3个，振动筛1个）</t>
  </si>
  <si>
    <t>停1个熔化炉，1个振动筛（共熔化炉3个，振动筛1个）</t>
  </si>
  <si>
    <t>江苏通盈环保科技有限公司</t>
  </si>
  <si>
    <t>91321003MA7DLCGG1P</t>
  </si>
  <si>
    <t>扬州市邗江区杨庙镇环创路1号</t>
  </si>
  <si>
    <t>C4210 金属废料及碎屑加工处理</t>
  </si>
  <si>
    <t>1条废电线回收加工生产线-分拣→去皮→制粒→打包（剥线机2台，铜米机1台）</t>
  </si>
  <si>
    <t>停1台剥线机，1台铜米机（共剥线机2台，铜米机1台）</t>
  </si>
  <si>
    <t>停1台剥线机，1台铜米机
（共剥线机2台，铜米机1台）</t>
  </si>
  <si>
    <t>扬州凯迪电源有限公司</t>
  </si>
  <si>
    <t>91321003573757027L</t>
  </si>
  <si>
    <t>宝女村宝女组61号</t>
  </si>
  <si>
    <t>C3844</t>
  </si>
  <si>
    <t>锌饼生产线2条（熔化）</t>
  </si>
  <si>
    <t>停产1条锌饼生产线（共2条）</t>
  </si>
  <si>
    <t>扬州金螳螂机械铸造有限公司</t>
  </si>
  <si>
    <t>913210035810890309</t>
  </si>
  <si>
    <t>扬州市邗江区杨寿镇墩留村徐庄组</t>
  </si>
  <si>
    <t>铸造生产线2条（造型-浇筑冷却-抛丸）</t>
  </si>
  <si>
    <t>停产铸造生产线2条</t>
  </si>
  <si>
    <t>停产铸造生产线1条</t>
  </si>
  <si>
    <t>扬州昀辰热处理有限公司</t>
  </si>
  <si>
    <t>91321003MA1NTYBK4A</t>
  </si>
  <si>
    <t>扬州市邗江区杨寿镇环镇东路10号</t>
  </si>
  <si>
    <t>热处理件生产线2条（淬火-回火-微调-检验）</t>
  </si>
  <si>
    <t>停产热处理件生产线1条</t>
  </si>
  <si>
    <t>扬州极途运动器材有限公司</t>
  </si>
  <si>
    <t>91321003MA1X1P1176</t>
  </si>
  <si>
    <t>刘庄路9号</t>
  </si>
  <si>
    <t>C2449</t>
  </si>
  <si>
    <t>1条酸洗槽生产线/酸洗-清洗</t>
  </si>
  <si>
    <t>1条抛丸生产线/攻丝-抛丸</t>
  </si>
  <si>
    <t>江苏冠戈环境科技有限公司</t>
  </si>
  <si>
    <t>91321003MA1N4P5R2B</t>
  </si>
  <si>
    <t>扬州市邗江区平山北路东侧7号</t>
  </si>
  <si>
    <t>喷粉固化生产线</t>
  </si>
  <si>
    <t>喷粉固化生产线停产，锅炉相应停产</t>
  </si>
  <si>
    <t>扬州东嘉机械科技有限公司</t>
  </si>
  <si>
    <t>91321003MA1WR78C3G</t>
  </si>
  <si>
    <t>回归大道东侧8号</t>
  </si>
  <si>
    <t>树脂砂生产线1条（混砂-清砂））</t>
  </si>
  <si>
    <t>停产1条树脂砂生产线（共1条）</t>
  </si>
  <si>
    <t>扬州巨益机械有限公司</t>
  </si>
  <si>
    <t>913210035985529411</t>
  </si>
  <si>
    <t>邗江区甘泉街道焦巷村马庄组</t>
  </si>
  <si>
    <t>C3423</t>
  </si>
  <si>
    <t>铸件生产线1条（泡沫模具刷涂料-搅砂-浇注-落砂-打磨-成品）</t>
  </si>
  <si>
    <t>江苏欣元环保技术股份有限公司</t>
  </si>
  <si>
    <t>91321000MA1XL36H9G</t>
  </si>
  <si>
    <t>环保产业园振业路9号</t>
  </si>
  <si>
    <t>C4220</t>
  </si>
  <si>
    <t>1条PP 生产线（干燥、挤出）</t>
  </si>
  <si>
    <t>停1条PP 生产线（干燥、挤出）</t>
  </si>
  <si>
    <t>江苏丰尚智能科技有限公司</t>
  </si>
  <si>
    <t>91321003MA1MDCRF7M</t>
  </si>
  <si>
    <t>扬州高新技术产业开发区华声路1号</t>
  </si>
  <si>
    <t>机加工生产线（环模枪钻24台、自动沉孔机11台、自动倒角机6台、数控等离子堆焊机4台、摇臂钻床2台、真空炉4台）</t>
  </si>
  <si>
    <t>环模枪钻12台、自动沉孔机5台、自动倒角机3台、数控等离子堆焊机2台</t>
  </si>
  <si>
    <t>环模枪钻9台、自动沉孔机5台、自动倒角机3台、数控等离子堆焊机2台</t>
  </si>
  <si>
    <t>环模枪钻7台、自动沉孔机3台、自动倒角机2台、数控等离子堆焊机1台</t>
  </si>
  <si>
    <t>行业类型</t>
  </si>
  <si>
    <r>
      <rPr>
        <b/>
        <sz val="11"/>
        <color rgb="FF000000"/>
        <rFont val="宋体"/>
        <family val="3"/>
        <charset val="134"/>
      </rPr>
      <t>行业分支</t>
    </r>
    <r>
      <rPr>
        <b/>
        <sz val="11"/>
        <color indexed="10"/>
        <rFont val="宋体"/>
        <family val="3"/>
        <charset val="134"/>
      </rPr>
      <t>*</t>
    </r>
  </si>
  <si>
    <r>
      <rPr>
        <b/>
        <sz val="11"/>
        <color rgb="FF000000"/>
        <rFont val="宋体"/>
        <family val="3"/>
        <charset val="134"/>
      </rPr>
      <t>管控类型</t>
    </r>
    <r>
      <rPr>
        <b/>
        <sz val="11"/>
        <color indexed="10"/>
        <rFont val="宋体"/>
        <family val="3"/>
        <charset val="134"/>
      </rPr>
      <t>*</t>
    </r>
  </si>
  <si>
    <t>民生豁免-A</t>
  </si>
  <si>
    <t>民生豁免-B</t>
  </si>
  <si>
    <t>民生豁免-B-</t>
  </si>
  <si>
    <t>民生豁免-C</t>
  </si>
  <si>
    <t>民生豁免-D</t>
  </si>
  <si>
    <t>独立烧结、球团</t>
  </si>
  <si>
    <t>焦化</t>
  </si>
  <si>
    <t>石灰窑</t>
  </si>
  <si>
    <t>电解锰</t>
  </si>
  <si>
    <t>绩效引领</t>
  </si>
  <si>
    <t>民生豁免-绩效引领</t>
  </si>
  <si>
    <t>民生豁免-非绩效引领</t>
  </si>
  <si>
    <t>常规机焦</t>
  </si>
  <si>
    <t>氧化铝</t>
  </si>
  <si>
    <t>热回收焦</t>
  </si>
  <si>
    <t>电解铝</t>
  </si>
  <si>
    <t>半焦_兰炭</t>
  </si>
  <si>
    <t>石灰窑工业</t>
  </si>
  <si>
    <t>钼冶炼</t>
  </si>
  <si>
    <t>氧化铝工业</t>
  </si>
  <si>
    <t>电解铝工业</t>
  </si>
  <si>
    <t>铝用炭素</t>
  </si>
  <si>
    <t>独立煅烧工业</t>
  </si>
  <si>
    <t>其他炭素</t>
  </si>
  <si>
    <t>锌冶炼</t>
  </si>
  <si>
    <t>钼冶炼工业</t>
  </si>
  <si>
    <t>炭黑制造</t>
  </si>
  <si>
    <t>煤制氮肥</t>
  </si>
  <si>
    <t>再生铅</t>
  </si>
  <si>
    <t>有色金属压延行业</t>
  </si>
  <si>
    <t>水泥熟料</t>
  </si>
  <si>
    <t>建筑陶瓷</t>
  </si>
  <si>
    <t>卫生陶瓷</t>
  </si>
  <si>
    <t>园林艺术陶瓷</t>
  </si>
  <si>
    <t>其他陶瓷</t>
  </si>
  <si>
    <t>不定形耐火制品</t>
  </si>
  <si>
    <t>平板玻璃</t>
  </si>
  <si>
    <t>玻璃棉</t>
  </si>
  <si>
    <t>玻璃纤维</t>
  </si>
  <si>
    <t>玻璃球拉丝</t>
  </si>
  <si>
    <t>岩矿棉制品深加工</t>
  </si>
  <si>
    <t>橡胶防水卷材</t>
  </si>
  <si>
    <t>独立石油炼制</t>
  </si>
  <si>
    <t>炭黑制造工业</t>
  </si>
  <si>
    <t>煤制氮肥工业</t>
  </si>
  <si>
    <t>刨花板</t>
  </si>
  <si>
    <t>油漆饰面人造板</t>
  </si>
  <si>
    <t>聚氨酯合成革</t>
  </si>
  <si>
    <t>超细纤维合成革</t>
  </si>
  <si>
    <t>轮胎翻新</t>
  </si>
  <si>
    <t>地方A</t>
  </si>
  <si>
    <t>地方B</t>
  </si>
  <si>
    <t>地方C</t>
  </si>
  <si>
    <t>地方D</t>
  </si>
  <si>
    <t>地方绩效引领</t>
  </si>
  <si>
    <t>地方非绩效引领</t>
  </si>
  <si>
    <t>民生豁免-地方A</t>
  </si>
  <si>
    <t>民生豁免-地方B</t>
  </si>
  <si>
    <t>民生豁免-地方C</t>
  </si>
  <si>
    <t>民生豁免-地方D</t>
  </si>
  <si>
    <t>民生豁免-地方绩效引领</t>
  </si>
  <si>
    <t>民生豁免-地方非绩效引领</t>
  </si>
  <si>
    <t>2023年扬州市重污染天气重点行业绩效评价A级、B级企业名单</t>
  </si>
  <si>
    <t>序号</t>
  </si>
  <si>
    <t>县（市、区）</t>
  </si>
  <si>
    <t>企业名称</t>
  </si>
  <si>
    <t>申报行业</t>
  </si>
  <si>
    <t>绩效分级</t>
  </si>
  <si>
    <t>B级</t>
  </si>
  <si>
    <t>B-级</t>
  </si>
  <si>
    <t>A级</t>
  </si>
  <si>
    <t>江苏金方圆数控机床有限公司</t>
  </si>
  <si>
    <t>经开区</t>
  </si>
  <si>
    <t>扬州中集通华专用车有限公司</t>
  </si>
  <si>
    <t>工业涂装、包装印刷</t>
  </si>
  <si>
    <t>2023年扬州市重污染天气应急管控停限产豁免工业企业名单</t>
  </si>
  <si>
    <t>序号*</t>
  </si>
  <si>
    <t>企业名称*</t>
  </si>
  <si>
    <t>所属区县*</t>
  </si>
  <si>
    <t>重点行业类型*</t>
  </si>
  <si>
    <t>重点行业分支*</t>
  </si>
  <si>
    <t>管控类型*</t>
  </si>
  <si>
    <t>豁免类型*</t>
  </si>
  <si>
    <t>具体豁免生产线</t>
  </si>
  <si>
    <t>绿色发展领军企业</t>
  </si>
  <si>
    <t>垃圾焚烧和危险废物处置企业</t>
  </si>
  <si>
    <t>2条垃圾焚烧线</t>
  </si>
  <si>
    <t>战略性新兴产业企业</t>
  </si>
  <si>
    <t>生物化工生产线5条、1-氨基系列生产线6条、焚烧炉生产线</t>
  </si>
  <si>
    <t>铅蓄电池制造生产线</t>
  </si>
  <si>
    <t>江苏欧力特能源科技有限公司（江苏海德森能源有限公司）</t>
  </si>
  <si>
    <t>电力和热力生产企业</t>
  </si>
  <si>
    <t>多晶硅生产线</t>
  </si>
  <si>
    <t>中环艾能（高邮）能源科技 有限公司</t>
  </si>
  <si>
    <t>单晶电池片生产线（背面银浆铝浆+烘干）</t>
  </si>
  <si>
    <t>A级企业</t>
  </si>
  <si>
    <t>零部件喷漆线1条、电机表面喷漆线6条、定子浸漆线2条、熔铝工序</t>
  </si>
  <si>
    <t>2条PTA生产线、48条涤纶短纶生产线、4条高纤生产线、1条芳纶生产线、12条丙纶熔喷非织造布、5台燃煤锅炉、3条PBT生产线、5条瓶片生产线、1条马来酸酐生产线、13条聚合生产线</t>
  </si>
  <si>
    <t>涤纶纤维生产线 1 线、涤纶纤维生产线 2 线、涤纶纤维生产线 3 线</t>
  </si>
  <si>
    <t>N4412热电联产</t>
  </si>
  <si>
    <t>#1燃煤机组；#3燃气蒸汽联合循环机组；#4燃气蒸汽联合循环机组；50吨燃气锅炉</t>
  </si>
  <si>
    <t>联合循环机组3条</t>
  </si>
  <si>
    <t>C2829其他合成纤维制造</t>
  </si>
  <si>
    <t>1、真空煅烧炉16台，生物质锅炉4台；2、5万吨纺丝生产线6条；3、长丝生产线1条（24个位）</t>
  </si>
  <si>
    <t>C3670汽车零部件及配件制</t>
  </si>
  <si>
    <t>10台煅烧炉，前纺20根螺杆挤出机纺丝熔融箱体，后纺生产线烘箱5条</t>
  </si>
  <si>
    <t>C2822涤纶纤维制</t>
  </si>
  <si>
    <t>1、真空煅烧炉19台；2、涤纶短纤维生产线8条；3、造粒生产线1条；4、15万吨蒸汽锅炉2台（备用）；5、720万大卡热媒炉2台（一备一用）；</t>
  </si>
  <si>
    <t>C3871 电光源制造</t>
  </si>
  <si>
    <t>喇叭机/玻管生产线（含1台窑炉）</t>
  </si>
  <si>
    <t>C3393锻件及粉末冶金制品制造</t>
  </si>
  <si>
    <t>烧结炉4台，热处理1台，回火炉1台，蒸汽处理炉1台，清洗机3台，干研磨1台，湿研磨1台，浸油机3台</t>
  </si>
  <si>
    <t>气门座圈生产线1条（混料机2台、称量机2台、成型机20台、烧结炉3台、磨床6台、烘干机2台）</t>
  </si>
  <si>
    <t>1条年产 2.5 万吨涤纶短纤生产线</t>
  </si>
  <si>
    <t>差别化聚酯纤维生产线4条，PET粒子75生产线3条，PET粒子65生产线2条，真空煅烧炉9个</t>
  </si>
  <si>
    <t>C2829其他合成纤维与制造</t>
  </si>
  <si>
    <t>对位芳纶聚合体生产线2条，溶剂回收生产线1条，芳纶纺丝生产线10条、芳纶UD生产线1条、HMPE UD生产线1条、对位芳纶短纤生产线1条、对位芳纶浆粕生产线1条</t>
  </si>
  <si>
    <t>聚脂薄膜生产线6条</t>
  </si>
  <si>
    <t>喷漆线（BC、CC工段）、小修线（3个室体）、焊装调整线，前处理线，打胶线锅炉（2个）,总装下线，成品检测线，PDI线</t>
  </si>
  <si>
    <t>钢材预处理线2条、喷砂生产线7间、油性漆涂装生产线11间、焊接生产线</t>
  </si>
  <si>
    <t>江苏亚威机床股份有限公司</t>
  </si>
  <si>
    <t>金属加工机械制造</t>
  </si>
  <si>
    <t>喷漆室16间、2条涂装自动化线、喷漆室1间</t>
  </si>
  <si>
    <t>江苏奔宇车身制造有限公司</t>
  </si>
  <si>
    <t>1条离子切割工序，1条抛丸工序、1条电泳生产线、机加工车间2个,焊接车间3个、1条热洁炉工段、涂装2车间打磨工序,涂装1车间、涂装2车间、涂装3车间喷漆线4条、1条涂装3车间喷粉线、涂装4车间面漆喷漆线1条、涂装4车间涂装前处理线1条,涂装4车间腻子室、涂装4车间喷漆房3间、烘干房2间</t>
  </si>
  <si>
    <t>江苏双汇电力发展股份有限公司</t>
  </si>
  <si>
    <t>热镀锌生产线1套、抛丸机3台、铝铸件金具生产线、阀厅金具生产线、钢制件金具生产线、复合绝缘子生产线</t>
  </si>
  <si>
    <t>生物质能发电[D4417]</t>
  </si>
  <si>
    <t>初级形态塑料及合成树脂制造[C2651]</t>
  </si>
  <si>
    <t>D113大孔阳离子交换树脂（16个反应釜）、D001大孔阳离子交换树脂（5个反应釜）、001×7阳离子交换树脂（1个反应釜）</t>
  </si>
  <si>
    <t>江苏宁达环保股份有限公司</t>
  </si>
  <si>
    <t>金属废料和碎屑加工处理[C4210]</t>
  </si>
  <si>
    <t>真空裂解系统1套、破碎分选系统5套、6条家用电器拆解线（破碎、拆解工序）、2座炉窑</t>
  </si>
  <si>
    <t>钢压延加工[C3130]</t>
  </si>
  <si>
    <t>机加工生产线</t>
  </si>
  <si>
    <t>4411火力发电</t>
  </si>
  <si>
    <t>#6机组、#7机组、#1机组、#2机组</t>
  </si>
  <si>
    <t>危险废物治理N7724</t>
  </si>
  <si>
    <t>危险废物焚烧处理1条</t>
  </si>
  <si>
    <t>D4417生物质能发电</t>
  </si>
  <si>
    <t>垃圾焚烧生产线</t>
  </si>
  <si>
    <t>集成电路制造C3973</t>
  </si>
  <si>
    <t>塑料板、管、型材制造C2922</t>
  </si>
  <si>
    <t>底片生产线/密炼机2台</t>
  </si>
  <si>
    <t>半导体分立器件制造C3972</t>
  </si>
  <si>
    <t>蚀刻、显影、清洗生产线</t>
  </si>
  <si>
    <t>1、光伏旁路二极管生产线-焊接炉；2、节能型功率器件芯片生产线-显影蚀刻清洗；3、功率半导体分立器件生产线-显影蚀刻清洗机</t>
  </si>
  <si>
    <t>其他保障类企业</t>
  </si>
  <si>
    <t>高温灭菌蒸煮灭菌釜1，高温灭菌蒸煮灭菌釜2，锅炉1台</t>
  </si>
  <si>
    <t>N7820环境管理</t>
  </si>
  <si>
    <t>餐厨垃圾处理生产线</t>
  </si>
  <si>
    <t>C3445 液力动力机械元件制造</t>
  </si>
  <si>
    <t>自卸车液压系统-喷涂生产线、环卫智能设备-补漆线2条</t>
  </si>
  <si>
    <t>铸造厂铸造生产线、一号联合厂涂装生产线、二号联合厂涂装生产线、</t>
  </si>
  <si>
    <t>C3843铅蓄电池制造</t>
  </si>
  <si>
    <t>D4411火力发电</t>
  </si>
  <si>
    <t>C3972半导体分立器件制造</t>
  </si>
  <si>
    <t>C3851家用制冷电器具制造</t>
  </si>
  <si>
    <t>1、ABCDEFG冰箱生产线-7套发泡机；2、门封车间-焊接机33台；3、制冷件车间-管路焊接机焊机4台；4、冰箱附件车间-抽屉生产机台29台</t>
  </si>
  <si>
    <t>1、6台纸尿裤粉碎机、6台纸尿裤热熔胶高温定型机；2、6台卫生巾粉碎机、6台卫生巾热熔胶高温定型机</t>
  </si>
  <si>
    <t>永道射频技术股份有限公司</t>
  </si>
  <si>
    <t>C3989其他电子元件制造</t>
  </si>
  <si>
    <t>1、电子标签生产线-粘晶机、贴合机中10台；2、不干胶标签生产线--印刷机、贴合机4台；3、（二厂）电子标签生产线-粘晶机、贴合机6台</t>
  </si>
  <si>
    <t>1、半导体分立器件生产线-有机清洗机2台、光刻工序设备47台；2、半导体分立器件生产线-酸洗清洗机32台</t>
  </si>
  <si>
    <t>C3979其他电子器件制造</t>
  </si>
  <si>
    <t>LED外延片、芯片生产线-去光阻机6台、上光阻机7台、丙酮清洗机1</t>
  </si>
  <si>
    <t>同扬光电(江苏)有限公司</t>
  </si>
  <si>
    <t>网印机16台、钻孔机13台</t>
  </si>
  <si>
    <t>C3974显示器件制造</t>
  </si>
  <si>
    <t>8条硬玻电子纸生产线、8条软玻电子纸生产线</t>
  </si>
  <si>
    <t>1条锂离子电池生产线（正、负极涂布烘干-化成-注液）、1条研发示范线（正、负极涂布烘干-化成-注液）</t>
  </si>
  <si>
    <t>1、划片、焊机工序(划焊一体机60台、高速焊机7台)；2、层压、涂胶固化、清洁工序（层压机25台、涂胶机12台）</t>
  </si>
  <si>
    <t>1、M3车间焊接、层压、清洁工序(高速焊机24台、层压机15台、涂胶机6台)；2、M4车间焊接、层压、清洁工序(高速焊机32台、层压机18台、涂胶机8台)</t>
  </si>
  <si>
    <t>1、镀膜工序-背钝化设备52台、镀膜设备26台；2、印刷工序-丝网印刷机14台、烧结炉14台</t>
  </si>
  <si>
    <t>C2221机制纸及纸板制造</t>
  </si>
  <si>
    <t>C3831电线、电缆制造</t>
  </si>
  <si>
    <t>5条污泥干化线</t>
  </si>
  <si>
    <t>1条聚合线、1条碳化线</t>
  </si>
  <si>
    <t>2条大卷筒纸生产线、4条造纸生产线</t>
  </si>
  <si>
    <t>生态新城</t>
  </si>
  <si>
    <t>停1台600t/d石灰窑，由原来的每天1200吨减少到600吨以下</t>
  </si>
  <si>
    <r>
      <rPr>
        <sz val="9"/>
        <rFont val="宋体"/>
        <family val="3"/>
        <charset val="134"/>
      </rPr>
      <t>烧结机停限产20%（含）以上，产量由原来的每天17500吨减少到14000吨以下</t>
    </r>
  </si>
  <si>
    <r>
      <rPr>
        <sz val="9"/>
        <rFont val="宋体"/>
        <family val="3"/>
        <charset val="134"/>
      </rPr>
      <t>由于炼钢转炉限产，高炉也相应限产，由原来的每天</t>
    </r>
    <r>
      <rPr>
        <sz val="9"/>
        <rFont val="Times New Roman"/>
        <family val="1"/>
      </rPr>
      <t>4666</t>
    </r>
    <r>
      <rPr>
        <sz val="9"/>
        <rFont val="宋体"/>
        <family val="3"/>
        <charset val="134"/>
      </rPr>
      <t>吨左右减少到3732吨</t>
    </r>
  </si>
  <si>
    <r>
      <rPr>
        <sz val="9"/>
        <rFont val="宋体"/>
        <family val="3"/>
        <charset val="134"/>
      </rPr>
      <t>由于炼钢转炉限产，高炉也相应限产，由原来的每天</t>
    </r>
    <r>
      <rPr>
        <sz val="9"/>
        <rFont val="Times New Roman"/>
        <family val="1"/>
      </rPr>
      <t>7000</t>
    </r>
    <r>
      <rPr>
        <sz val="9"/>
        <rFont val="宋体"/>
        <family val="3"/>
        <charset val="134"/>
      </rPr>
      <t>吨左右减少到5600吨</t>
    </r>
  </si>
  <si>
    <r>
      <rPr>
        <sz val="9"/>
        <rFont val="宋体"/>
        <family val="3"/>
        <charset val="134"/>
      </rPr>
      <t>由于炼钢限产中厚板相应限产，由</t>
    </r>
    <r>
      <rPr>
        <sz val="9"/>
        <rFont val="Times New Roman"/>
        <family val="1"/>
      </rPr>
      <t>3333</t>
    </r>
    <r>
      <rPr>
        <sz val="9"/>
        <rFont val="宋体"/>
        <family val="3"/>
        <charset val="134"/>
      </rPr>
      <t>吨减少到2666吨</t>
    </r>
  </si>
  <si>
    <r>
      <rPr>
        <sz val="9"/>
        <rFont val="宋体"/>
        <family val="3"/>
        <charset val="134"/>
      </rPr>
      <t>热轧带钢由于炼钢限产，也相应限产，产量由原来的</t>
    </r>
    <r>
      <rPr>
        <sz val="9"/>
        <rFont val="Times New Roman"/>
        <family val="1"/>
      </rPr>
      <t>12000</t>
    </r>
    <r>
      <rPr>
        <sz val="9"/>
        <rFont val="宋体"/>
        <family val="3"/>
        <charset val="134"/>
      </rPr>
      <t>吨减少到9600吨</t>
    </r>
  </si>
</sst>
</file>

<file path=xl/styles.xml><?xml version="1.0" encoding="utf-8"?>
<styleSheet xmlns="http://schemas.openxmlformats.org/spreadsheetml/2006/main" xmlns:mc="http://schemas.openxmlformats.org/markup-compatibility/2006" xmlns:x14ac="http://schemas.microsoft.com/office/spreadsheetml/2009/9/ac" mc:Ignorable="x14ac">
  <fonts count="33" x14ac:knownFonts="1">
    <font>
      <sz val="11"/>
      <color indexed="8"/>
      <name val="等线"/>
      <charset val="134"/>
      <scheme val="minor"/>
    </font>
    <font>
      <sz val="9"/>
      <color indexed="8"/>
      <name val="等线"/>
      <family val="3"/>
      <charset val="134"/>
    </font>
    <font>
      <sz val="9"/>
      <color indexed="8"/>
      <name val="等线"/>
      <family val="3"/>
      <charset val="134"/>
      <scheme val="minor"/>
    </font>
    <font>
      <b/>
      <sz val="14"/>
      <color indexed="8"/>
      <name val="等线"/>
      <family val="3"/>
      <charset val="134"/>
      <scheme val="minor"/>
    </font>
    <font>
      <b/>
      <sz val="9"/>
      <name val="等线"/>
      <family val="3"/>
      <charset val="134"/>
    </font>
    <font>
      <sz val="9"/>
      <name val="等线"/>
      <family val="3"/>
      <charset val="134"/>
    </font>
    <font>
      <sz val="9"/>
      <name val="等线"/>
      <family val="3"/>
      <charset val="134"/>
      <scheme val="minor"/>
    </font>
    <font>
      <b/>
      <sz val="9"/>
      <color indexed="8"/>
      <name val="等线"/>
      <family val="3"/>
      <charset val="134"/>
    </font>
    <font>
      <b/>
      <sz val="9"/>
      <color rgb="FF000000"/>
      <name val="等线"/>
      <family val="3"/>
      <charset val="134"/>
    </font>
    <font>
      <sz val="11"/>
      <color indexed="8"/>
      <name val="宋体"/>
      <family val="3"/>
      <charset val="134"/>
    </font>
    <font>
      <b/>
      <sz val="11"/>
      <color theme="1"/>
      <name val="宋体"/>
      <family val="3"/>
      <charset val="134"/>
    </font>
    <font>
      <b/>
      <sz val="11"/>
      <color rgb="FF000000"/>
      <name val="宋体"/>
      <family val="3"/>
      <charset val="134"/>
    </font>
    <font>
      <b/>
      <sz val="14"/>
      <color indexed="8"/>
      <name val="等线"/>
      <family val="3"/>
      <charset val="134"/>
    </font>
    <font>
      <b/>
      <sz val="9"/>
      <color theme="1"/>
      <name val="等线"/>
      <family val="3"/>
      <charset val="134"/>
    </font>
    <font>
      <sz val="10"/>
      <name val="宋体"/>
      <family val="3"/>
      <charset val="134"/>
    </font>
    <font>
      <sz val="9"/>
      <name val="宋体"/>
      <family val="3"/>
      <charset val="134"/>
    </font>
    <font>
      <sz val="10"/>
      <name val="Times New Roman"/>
      <family val="1"/>
    </font>
    <font>
      <sz val="11"/>
      <color theme="1"/>
      <name val="等线"/>
      <family val="3"/>
      <charset val="134"/>
      <scheme val="minor"/>
    </font>
    <font>
      <sz val="11"/>
      <name val="等线"/>
      <family val="3"/>
      <charset val="134"/>
    </font>
    <font>
      <b/>
      <sz val="11"/>
      <color indexed="10"/>
      <name val="宋体"/>
      <family val="3"/>
      <charset val="134"/>
    </font>
    <font>
      <b/>
      <sz val="9"/>
      <color indexed="10"/>
      <name val="等线"/>
      <family val="3"/>
      <charset val="134"/>
    </font>
    <font>
      <b/>
      <sz val="9"/>
      <color rgb="FFFF0000"/>
      <name val="等线"/>
      <family val="3"/>
      <charset val="134"/>
    </font>
    <font>
      <sz val="10"/>
      <color theme="1"/>
      <name val="等线"/>
      <family val="3"/>
      <charset val="134"/>
      <scheme val="minor"/>
    </font>
    <font>
      <sz val="10"/>
      <color indexed="8"/>
      <name val="等线"/>
      <family val="3"/>
      <charset val="134"/>
      <scheme val="minor"/>
    </font>
    <font>
      <sz val="10"/>
      <color rgb="FFFF0000"/>
      <name val="等线"/>
      <family val="3"/>
      <charset val="134"/>
      <scheme val="minor"/>
    </font>
    <font>
      <sz val="10"/>
      <color rgb="FF000000"/>
      <name val="等线"/>
      <family val="3"/>
      <charset val="134"/>
      <scheme val="minor"/>
    </font>
    <font>
      <sz val="11"/>
      <name val="仿宋"/>
      <family val="3"/>
      <charset val="134"/>
    </font>
    <font>
      <sz val="11"/>
      <name val="Times New Roman"/>
      <family val="1"/>
    </font>
    <font>
      <b/>
      <sz val="9"/>
      <name val="宋体"/>
      <family val="3"/>
      <charset val="134"/>
    </font>
    <font>
      <sz val="11"/>
      <color indexed="8"/>
      <name val="等线"/>
      <family val="3"/>
      <charset val="134"/>
      <scheme val="minor"/>
    </font>
    <font>
      <sz val="9"/>
      <name val="Times New Roman"/>
      <family val="1"/>
    </font>
    <font>
      <sz val="9"/>
      <name val="等线"/>
      <family val="3"/>
      <charset val="134"/>
    </font>
    <font>
      <sz val="9"/>
      <name val="宋体"/>
      <family val="3"/>
      <charset val="134"/>
    </font>
  </fonts>
  <fills count="6">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FFC000"/>
        <bgColor indexed="64"/>
      </patternFill>
    </fill>
    <fill>
      <patternFill patternType="solid">
        <fgColor rgb="FF00B0F0"/>
        <bgColor indexed="64"/>
      </patternFill>
    </fill>
  </fills>
  <borders count="8">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auto="1"/>
      </right>
      <top/>
      <bottom/>
      <diagonal/>
    </border>
  </borders>
  <cellStyleXfs count="13">
    <xf numFmtId="0" fontId="0" fillId="0" borderId="0">
      <alignment vertical="center"/>
    </xf>
    <xf numFmtId="0" fontId="18" fillId="0" borderId="0">
      <alignment vertical="center"/>
    </xf>
    <xf numFmtId="0" fontId="17" fillId="0" borderId="0">
      <alignment vertical="center"/>
    </xf>
    <xf numFmtId="0" fontId="29"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7" fillId="0" borderId="0">
      <alignment vertical="center"/>
    </xf>
    <xf numFmtId="0" fontId="18" fillId="0" borderId="0">
      <alignment vertical="center"/>
    </xf>
    <xf numFmtId="0" fontId="17" fillId="0" borderId="0">
      <alignment vertical="center"/>
    </xf>
    <xf numFmtId="0" fontId="17" fillId="0" borderId="0"/>
    <xf numFmtId="0" fontId="18" fillId="0" borderId="0">
      <alignment vertical="center"/>
    </xf>
  </cellStyleXfs>
  <cellXfs count="79">
    <xf numFmtId="0" fontId="0" fillId="0" borderId="0" xfId="0">
      <alignment vertical="center"/>
    </xf>
    <xf numFmtId="0" fontId="1" fillId="0" borderId="0" xfId="0" applyFont="1" applyFill="1" applyAlignment="1">
      <alignment horizontal="center" vertical="center" wrapText="1"/>
    </xf>
    <xf numFmtId="0" fontId="2" fillId="0" borderId="0" xfId="0" applyFont="1" applyFill="1" applyAlignment="1">
      <alignment horizontal="center" vertical="center" wrapText="1"/>
    </xf>
    <xf numFmtId="0" fontId="0" fillId="0" borderId="0" xfId="0" applyFill="1" applyAlignment="1">
      <alignment horizontal="center" vertical="center" wrapText="1"/>
    </xf>
    <xf numFmtId="0" fontId="0" fillId="0" borderId="0" xfId="0" applyFill="1" applyAlignment="1">
      <alignment horizontal="left" vertical="center" wrapText="1"/>
    </xf>
    <xf numFmtId="0" fontId="4" fillId="0" borderId="2"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2" xfId="0" applyFont="1" applyFill="1" applyBorder="1" applyAlignment="1">
      <alignment horizontal="center" vertical="center" wrapText="1"/>
    </xf>
    <xf numFmtId="0" fontId="6" fillId="0" borderId="2" xfId="0" applyFont="1" applyFill="1" applyBorder="1" applyAlignment="1">
      <alignment horizontal="left" vertical="center" wrapText="1"/>
    </xf>
    <xf numFmtId="0" fontId="2" fillId="0" borderId="2"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2" fillId="0" borderId="4" xfId="0" applyFont="1" applyFill="1" applyBorder="1" applyAlignment="1">
      <alignment horizontal="left" vertical="center" wrapText="1"/>
    </xf>
    <xf numFmtId="0" fontId="2" fillId="0" borderId="4" xfId="0" applyFont="1" applyFill="1" applyBorder="1" applyAlignment="1">
      <alignment horizontal="center" vertical="center" wrapText="1"/>
    </xf>
    <xf numFmtId="0" fontId="2" fillId="0" borderId="2" xfId="0" applyFont="1" applyFill="1" applyBorder="1" applyAlignment="1">
      <alignment horizontal="left" vertical="center" wrapText="1"/>
    </xf>
    <xf numFmtId="0" fontId="5" fillId="0" borderId="2" xfId="0" applyFont="1" applyFill="1" applyBorder="1" applyAlignment="1" applyProtection="1">
      <alignment horizontal="left" vertical="center" wrapText="1"/>
    </xf>
    <xf numFmtId="0" fontId="5" fillId="0" borderId="2" xfId="0" applyFont="1" applyFill="1" applyBorder="1" applyAlignment="1" applyProtection="1">
      <alignment horizontal="center" vertical="center" wrapText="1"/>
    </xf>
    <xf numFmtId="0" fontId="1" fillId="0" borderId="2" xfId="0" applyFont="1" applyBorder="1" applyAlignment="1">
      <alignment horizontal="center" vertical="center" wrapText="1"/>
    </xf>
    <xf numFmtId="0" fontId="0" fillId="0" borderId="2" xfId="0" applyFill="1" applyBorder="1" applyAlignment="1">
      <alignment horizontal="center" vertical="center" wrapText="1"/>
    </xf>
    <xf numFmtId="0" fontId="1" fillId="0" borderId="2" xfId="0" applyFont="1" applyFill="1" applyBorder="1" applyAlignment="1">
      <alignment horizontal="center" vertical="center" wrapText="1"/>
    </xf>
    <xf numFmtId="0" fontId="5" fillId="0" borderId="4" xfId="0" applyFont="1" applyFill="1" applyBorder="1" applyAlignment="1">
      <alignment horizontal="left" vertical="center" wrapText="1"/>
    </xf>
    <xf numFmtId="0" fontId="1" fillId="0" borderId="0" xfId="0" applyFont="1" applyFill="1">
      <alignment vertical="center"/>
    </xf>
    <xf numFmtId="0" fontId="0" fillId="0" borderId="0" xfId="0" applyFill="1">
      <alignment vertical="center"/>
    </xf>
    <xf numFmtId="0" fontId="8" fillId="0" borderId="2" xfId="0" applyFont="1" applyFill="1" applyBorder="1" applyAlignment="1">
      <alignment horizontal="center" vertical="center"/>
    </xf>
    <xf numFmtId="0" fontId="8" fillId="0" borderId="2" xfId="0" applyFont="1" applyFill="1" applyBorder="1" applyAlignment="1">
      <alignment horizontal="center" vertical="center" wrapText="1"/>
    </xf>
    <xf numFmtId="0" fontId="2" fillId="0" borderId="2" xfId="0" applyFont="1" applyFill="1" applyBorder="1" applyAlignment="1">
      <alignment horizontal="center" vertical="center"/>
    </xf>
    <xf numFmtId="0" fontId="9" fillId="0" borderId="0" xfId="0" applyFont="1" applyAlignment="1">
      <alignment horizontal="center" vertical="center"/>
    </xf>
    <xf numFmtId="0" fontId="0" fillId="0" borderId="0" xfId="0" applyAlignment="1">
      <alignment horizontal="center"/>
    </xf>
    <xf numFmtId="0" fontId="0" fillId="2" borderId="0" xfId="0" applyFill="1" applyAlignment="1">
      <alignment horizontal="center"/>
    </xf>
    <xf numFmtId="0" fontId="0" fillId="0" borderId="0" xfId="0" applyAlignment="1">
      <alignment horizontal="center" vertical="center" wrapText="1"/>
    </xf>
    <xf numFmtId="0" fontId="0" fillId="0" borderId="0" xfId="0" applyAlignment="1">
      <alignment horizontal="center" vertical="center"/>
    </xf>
    <xf numFmtId="0" fontId="10" fillId="0" borderId="0" xfId="0" applyFont="1" applyAlignment="1">
      <alignment horizontal="center" vertical="center" wrapText="1"/>
    </xf>
    <xf numFmtId="0" fontId="11" fillId="2" borderId="0" xfId="0" applyFont="1" applyFill="1" applyAlignment="1">
      <alignment horizontal="center" vertical="center" wrapText="1"/>
    </xf>
    <xf numFmtId="0" fontId="11" fillId="2" borderId="0" xfId="0" applyFont="1" applyFill="1" applyAlignment="1">
      <alignment vertical="center" wrapText="1"/>
    </xf>
    <xf numFmtId="0" fontId="0" fillId="2" borderId="0" xfId="0" applyFill="1" applyAlignment="1">
      <alignment horizontal="center" vertical="center"/>
    </xf>
    <xf numFmtId="0" fontId="1" fillId="0" borderId="0" xfId="0" applyFont="1" applyBorder="1" applyAlignment="1">
      <alignment horizontal="center" vertical="center" wrapText="1"/>
    </xf>
    <xf numFmtId="0" fontId="1" fillId="0" borderId="0" xfId="0" applyFont="1" applyAlignment="1">
      <alignment horizontal="center" vertical="center" wrapText="1"/>
    </xf>
    <xf numFmtId="49" fontId="1" fillId="0" borderId="0" xfId="0" applyNumberFormat="1" applyFont="1" applyAlignment="1">
      <alignment horizontal="center" vertical="center" wrapText="1"/>
    </xf>
    <xf numFmtId="0" fontId="1" fillId="0" borderId="7" xfId="0" applyFont="1" applyBorder="1" applyAlignment="1">
      <alignment horizontal="center" vertical="center" wrapText="1"/>
    </xf>
    <xf numFmtId="0" fontId="13" fillId="0" borderId="2" xfId="0" applyFont="1" applyBorder="1" applyAlignment="1">
      <alignment horizontal="center" vertical="center" wrapText="1"/>
    </xf>
    <xf numFmtId="0" fontId="8" fillId="0" borderId="2" xfId="0" applyFont="1" applyBorder="1" applyAlignment="1">
      <alignment horizontal="center" vertical="center" wrapText="1"/>
    </xf>
    <xf numFmtId="49" fontId="13" fillId="0" borderId="2" xfId="0" applyNumberFormat="1" applyFont="1" applyBorder="1" applyAlignment="1">
      <alignment horizontal="center" vertical="center" wrapText="1"/>
    </xf>
    <xf numFmtId="49" fontId="1" fillId="0" borderId="2" xfId="0" applyNumberFormat="1" applyFont="1" applyBorder="1" applyAlignment="1">
      <alignment horizontal="center" vertical="center" wrapText="1"/>
    </xf>
    <xf numFmtId="0" fontId="8" fillId="3" borderId="2"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2" xfId="0" applyNumberFormat="1" applyFont="1" applyFill="1" applyBorder="1" applyAlignment="1">
      <alignment horizontal="center" vertical="center" wrapText="1"/>
    </xf>
    <xf numFmtId="0" fontId="14" fillId="0" borderId="2" xfId="0" applyNumberFormat="1" applyFont="1" applyFill="1" applyBorder="1" applyAlignment="1">
      <alignment horizontal="center" vertical="center" wrapText="1"/>
    </xf>
    <xf numFmtId="0" fontId="14" fillId="5" borderId="0" xfId="0" applyFont="1" applyFill="1" applyBorder="1" applyAlignment="1">
      <alignment horizontal="center" vertical="center" wrapText="1"/>
    </xf>
    <xf numFmtId="0" fontId="16" fillId="5" borderId="0" xfId="0" applyFont="1" applyFill="1" applyBorder="1" applyAlignment="1">
      <alignment horizontal="center" vertical="center" wrapText="1"/>
    </xf>
    <xf numFmtId="0" fontId="16" fillId="5" borderId="0" xfId="0" applyFont="1" applyFill="1" applyBorder="1" applyAlignment="1">
      <alignment horizontal="center" vertical="center"/>
    </xf>
    <xf numFmtId="0" fontId="14" fillId="0" borderId="2" xfId="0" applyFont="1" applyFill="1" applyBorder="1" applyAlignment="1">
      <alignment horizontal="center" vertical="center"/>
    </xf>
    <xf numFmtId="0" fontId="16" fillId="0" borderId="2" xfId="0" applyFont="1" applyFill="1" applyBorder="1" applyAlignment="1">
      <alignment horizontal="center" vertical="center"/>
    </xf>
    <xf numFmtId="0" fontId="5" fillId="0" borderId="2" xfId="0" applyFont="1" applyBorder="1" applyAlignment="1">
      <alignment horizontal="center" vertical="center" wrapText="1"/>
    </xf>
    <xf numFmtId="0" fontId="1" fillId="0" borderId="0" xfId="0" applyNumberFormat="1" applyFont="1" applyAlignment="1">
      <alignment horizontal="center" vertical="center" wrapText="1"/>
    </xf>
    <xf numFmtId="49" fontId="1" fillId="0" borderId="2" xfId="0" quotePrefix="1" applyNumberFormat="1" applyFont="1" applyBorder="1" applyAlignment="1">
      <alignment horizontal="center" vertical="center" wrapText="1"/>
    </xf>
    <xf numFmtId="0" fontId="31" fillId="0" borderId="2" xfId="0" applyFont="1" applyFill="1" applyBorder="1" applyAlignment="1">
      <alignment horizontal="center" vertical="center" wrapText="1"/>
    </xf>
    <xf numFmtId="49" fontId="31" fillId="0" borderId="2" xfId="0" applyNumberFormat="1" applyFont="1" applyFill="1" applyBorder="1" applyAlignment="1">
      <alignment horizontal="center" vertical="center" wrapText="1"/>
    </xf>
    <xf numFmtId="0" fontId="30" fillId="0" borderId="2" xfId="0" applyFont="1" applyFill="1" applyBorder="1" applyAlignment="1">
      <alignment horizontal="center" vertical="center" wrapText="1"/>
    </xf>
    <xf numFmtId="0" fontId="32" fillId="0" borderId="2" xfId="0" applyNumberFormat="1" applyFont="1" applyFill="1" applyBorder="1" applyAlignment="1">
      <alignment horizontal="center" vertical="center" wrapText="1"/>
    </xf>
    <xf numFmtId="0" fontId="31" fillId="0" borderId="2" xfId="0" applyNumberFormat="1"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0" xfId="0" applyFont="1" applyFill="1" applyAlignment="1">
      <alignment horizontal="center" vertical="center" wrapText="1"/>
    </xf>
    <xf numFmtId="0" fontId="1" fillId="0" borderId="2" xfId="0" applyFont="1" applyFill="1" applyBorder="1" applyAlignment="1">
      <alignment horizontal="left" vertical="center" wrapText="1"/>
    </xf>
    <xf numFmtId="0" fontId="12" fillId="0" borderId="3"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0" fillId="0" borderId="0" xfId="0" applyAlignment="1">
      <alignment horizontal="center" vertical="center" wrapText="1"/>
    </xf>
    <xf numFmtId="0" fontId="0" fillId="2" borderId="0" xfId="0" applyFill="1" applyAlignment="1">
      <alignment horizontal="center" vertical="center" wrapText="1"/>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6" xfId="0" applyFont="1" applyFill="1" applyBorder="1" applyAlignment="1">
      <alignment horizontal="center" vertical="center" wrapText="1"/>
    </xf>
  </cellXfs>
  <cellStyles count="13">
    <cellStyle name="常规" xfId="0" builtinId="0"/>
    <cellStyle name="常规 11" xfId="1"/>
    <cellStyle name="常规 17" xfId="2"/>
    <cellStyle name="常规 2 2 2 2" xfId="3"/>
    <cellStyle name="常规 21" xfId="4"/>
    <cellStyle name="常规 23" xfId="5"/>
    <cellStyle name="常规 28" xfId="6"/>
    <cellStyle name="常规 29" xfId="7"/>
    <cellStyle name="常规 3" xfId="8"/>
    <cellStyle name="常规 32" xfId="9"/>
    <cellStyle name="常规 4" xfId="10"/>
    <cellStyle name="常规 6" xfId="11"/>
    <cellStyle name="常规 9" xfId="12"/>
  </cellStyles>
  <dxfs count="10">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s>
  <tableStyles count="0" defaultTableStyle="TableStyleMedium2"/>
  <colors>
    <mruColors>
      <color rgb="FF00B0F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25991;&#26723;\WeChat%20Files\a34610949\FileStorage\File\2024-01\&#25196;&#24030;&#24066;-&#24037;&#19994;&#28304;&#35905;&#20813;&#20225;&#19994;&#22791;&#26696;&#34920;-77&#234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业源"/>
      <sheetName val="名词解释"/>
      <sheetName val="解释"/>
      <sheetName val="行业类型说明"/>
      <sheetName val="行业和管控类型选项"/>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A3834"/>
  <sheetViews>
    <sheetView zoomScale="90" zoomScaleNormal="90" workbookViewId="0">
      <selection activeCell="M1448" sqref="M1448"/>
    </sheetView>
  </sheetViews>
  <sheetFormatPr defaultColWidth="9" defaultRowHeight="12" x14ac:dyDescent="0.2"/>
  <cols>
    <col min="1" max="1" width="5" style="37" customWidth="1"/>
    <col min="2" max="2" width="25" style="37" customWidth="1"/>
    <col min="3" max="3" width="19" style="38" customWidth="1"/>
    <col min="4" max="4" width="7.25" style="37" customWidth="1"/>
    <col min="5" max="5" width="10" style="37" customWidth="1"/>
    <col min="6" max="6" width="18.625" style="37" customWidth="1"/>
    <col min="7" max="10" width="8.375" style="37" customWidth="1"/>
    <col min="11" max="11" width="25.75" style="37" customWidth="1"/>
    <col min="12" max="12" width="7.5" style="37" customWidth="1"/>
    <col min="13" max="13" width="28.875" style="37" customWidth="1"/>
    <col min="14" max="16" width="11.875" style="37" customWidth="1"/>
    <col min="17" max="17" width="11.875" style="39" customWidth="1"/>
    <col min="18" max="18" width="25.625" style="37" customWidth="1"/>
    <col min="19" max="21" width="10.75" style="37" customWidth="1"/>
    <col min="22" max="22" width="10.75" style="39" customWidth="1"/>
    <col min="23" max="23" width="26" style="37" customWidth="1"/>
    <col min="24" max="26" width="10.625" style="37" customWidth="1"/>
    <col min="27" max="27" width="10.625" style="39" customWidth="1"/>
    <col min="28" max="28" width="9" style="37"/>
    <col min="29" max="29" width="12" style="37" customWidth="1"/>
    <col min="30" max="30" width="10.625" style="37" customWidth="1"/>
    <col min="31" max="32" width="10.5" style="37" customWidth="1"/>
    <col min="33" max="16381" width="9" style="36"/>
    <col min="16382" max="16384" width="9" style="37"/>
  </cols>
  <sheetData>
    <row r="1" spans="1:32" ht="24" customHeight="1" x14ac:dyDescent="0.2">
      <c r="A1" s="69" t="s">
        <v>0</v>
      </c>
      <c r="B1" s="70"/>
      <c r="C1" s="70"/>
      <c r="D1" s="70"/>
      <c r="E1" s="70"/>
      <c r="F1" s="70"/>
      <c r="G1" s="70"/>
      <c r="H1" s="70"/>
      <c r="I1" s="70"/>
      <c r="J1" s="70"/>
      <c r="K1" s="70"/>
      <c r="L1" s="70"/>
      <c r="M1" s="70"/>
      <c r="N1" s="70"/>
      <c r="O1" s="70"/>
      <c r="P1" s="70"/>
      <c r="Q1" s="70"/>
      <c r="R1" s="70"/>
      <c r="S1" s="70"/>
      <c r="T1" s="70"/>
      <c r="U1" s="70"/>
      <c r="V1" s="70"/>
      <c r="W1" s="70"/>
      <c r="X1" s="70"/>
      <c r="Y1" s="70"/>
      <c r="Z1" s="70"/>
      <c r="AA1" s="71"/>
    </row>
    <row r="2" spans="1:32" ht="43.5" customHeight="1" x14ac:dyDescent="0.2">
      <c r="A2" s="40" t="s">
        <v>1</v>
      </c>
      <c r="B2" s="41" t="s">
        <v>2</v>
      </c>
      <c r="C2" s="42" t="s">
        <v>3</v>
      </c>
      <c r="D2" s="41" t="s">
        <v>4</v>
      </c>
      <c r="E2" s="41" t="s">
        <v>5</v>
      </c>
      <c r="F2" s="41" t="s">
        <v>6</v>
      </c>
      <c r="G2" s="40" t="s">
        <v>7</v>
      </c>
      <c r="H2" s="41" t="s">
        <v>8</v>
      </c>
      <c r="I2" s="40" t="s">
        <v>9</v>
      </c>
      <c r="J2" s="41" t="s">
        <v>10</v>
      </c>
      <c r="K2" s="40" t="s">
        <v>11</v>
      </c>
      <c r="L2" s="41" t="s">
        <v>12</v>
      </c>
      <c r="M2" s="44" t="s">
        <v>13</v>
      </c>
      <c r="N2" s="44" t="s">
        <v>14</v>
      </c>
      <c r="O2" s="44" t="s">
        <v>15</v>
      </c>
      <c r="P2" s="44" t="s">
        <v>16</v>
      </c>
      <c r="Q2" s="44" t="s">
        <v>17</v>
      </c>
      <c r="R2" s="45" t="s">
        <v>18</v>
      </c>
      <c r="S2" s="45" t="s">
        <v>19</v>
      </c>
      <c r="T2" s="46" t="s">
        <v>20</v>
      </c>
      <c r="U2" s="46" t="s">
        <v>21</v>
      </c>
      <c r="V2" s="46" t="s">
        <v>22</v>
      </c>
      <c r="W2" s="47" t="s">
        <v>23</v>
      </c>
      <c r="X2" s="47" t="s">
        <v>24</v>
      </c>
      <c r="Y2" s="48" t="s">
        <v>25</v>
      </c>
      <c r="Z2" s="48" t="s">
        <v>26</v>
      </c>
      <c r="AA2" s="47" t="s">
        <v>27</v>
      </c>
      <c r="AB2" s="49" t="s">
        <v>28</v>
      </c>
      <c r="AC2" s="49" t="s">
        <v>29</v>
      </c>
      <c r="AD2" s="49" t="s">
        <v>30</v>
      </c>
      <c r="AE2" s="49" t="s">
        <v>31</v>
      </c>
      <c r="AF2" s="49" t="s">
        <v>32</v>
      </c>
    </row>
    <row r="3" spans="1:32" ht="12" customHeight="1" x14ac:dyDescent="0.2">
      <c r="A3" s="18">
        <v>1</v>
      </c>
      <c r="B3" s="18" t="s">
        <v>33</v>
      </c>
      <c r="C3" s="60" t="s">
        <v>34</v>
      </c>
      <c r="D3" s="18" t="s">
        <v>35</v>
      </c>
      <c r="E3" s="18" t="s">
        <v>36</v>
      </c>
      <c r="F3" s="18" t="s">
        <v>37</v>
      </c>
      <c r="G3" s="18" t="s">
        <v>38</v>
      </c>
      <c r="H3" s="18" t="s">
        <v>39</v>
      </c>
      <c r="I3" s="18" t="s">
        <v>40</v>
      </c>
      <c r="J3" s="18" t="s">
        <v>38</v>
      </c>
      <c r="K3" s="18" t="s">
        <v>41</v>
      </c>
      <c r="L3" s="18">
        <v>0</v>
      </c>
      <c r="M3" s="18" t="s">
        <v>42</v>
      </c>
      <c r="N3" s="18">
        <v>8.27</v>
      </c>
      <c r="O3" s="18">
        <v>0</v>
      </c>
      <c r="P3" s="18">
        <v>0</v>
      </c>
      <c r="Q3" s="18">
        <v>62.81</v>
      </c>
      <c r="R3" s="18" t="s">
        <v>43</v>
      </c>
      <c r="S3" s="18">
        <v>7.09</v>
      </c>
      <c r="T3" s="18">
        <v>0</v>
      </c>
      <c r="U3" s="18">
        <v>0</v>
      </c>
      <c r="V3" s="18">
        <v>53.84</v>
      </c>
      <c r="W3" s="18" t="s">
        <v>44</v>
      </c>
      <c r="X3" s="18">
        <v>4.7300000000000004</v>
      </c>
      <c r="Y3" s="18">
        <v>0</v>
      </c>
      <c r="Z3" s="18">
        <v>0</v>
      </c>
      <c r="AA3" s="18">
        <v>35.9</v>
      </c>
      <c r="AB3" s="18"/>
      <c r="AC3" s="18"/>
      <c r="AD3" s="18"/>
      <c r="AE3" s="18"/>
      <c r="AF3" s="18"/>
    </row>
    <row r="4" spans="1:32" ht="12" customHeight="1" x14ac:dyDescent="0.2">
      <c r="A4" s="18">
        <v>1</v>
      </c>
      <c r="B4" s="18" t="s">
        <v>33</v>
      </c>
      <c r="C4" s="60" t="s">
        <v>34</v>
      </c>
      <c r="D4" s="18" t="s">
        <v>35</v>
      </c>
      <c r="E4" s="18" t="s">
        <v>36</v>
      </c>
      <c r="F4" s="18" t="s">
        <v>37</v>
      </c>
      <c r="G4" s="18" t="s">
        <v>38</v>
      </c>
      <c r="H4" s="18" t="s">
        <v>39</v>
      </c>
      <c r="I4" s="18" t="s">
        <v>40</v>
      </c>
      <c r="J4" s="18" t="s">
        <v>38</v>
      </c>
      <c r="K4" s="18" t="s">
        <v>45</v>
      </c>
      <c r="L4" s="18">
        <v>0</v>
      </c>
      <c r="M4" s="18" t="s">
        <v>46</v>
      </c>
      <c r="N4" s="18">
        <v>0</v>
      </c>
      <c r="O4" s="18">
        <v>0</v>
      </c>
      <c r="P4" s="18">
        <v>0</v>
      </c>
      <c r="Q4" s="18">
        <v>0</v>
      </c>
      <c r="R4" s="18" t="s">
        <v>46</v>
      </c>
      <c r="S4" s="18">
        <v>0</v>
      </c>
      <c r="T4" s="18">
        <v>0</v>
      </c>
      <c r="U4" s="18">
        <v>0</v>
      </c>
      <c r="V4" s="18">
        <v>0</v>
      </c>
      <c r="W4" s="18" t="s">
        <v>46</v>
      </c>
      <c r="X4" s="18">
        <v>0</v>
      </c>
      <c r="Y4" s="18">
        <v>0</v>
      </c>
      <c r="Z4" s="18">
        <v>0</v>
      </c>
      <c r="AA4" s="18">
        <v>0</v>
      </c>
      <c r="AB4" s="18"/>
      <c r="AC4" s="18"/>
      <c r="AD4" s="18"/>
      <c r="AE4" s="18"/>
      <c r="AF4" s="18"/>
    </row>
    <row r="5" spans="1:32" ht="12" customHeight="1" x14ac:dyDescent="0.2">
      <c r="A5" s="18">
        <v>2</v>
      </c>
      <c r="B5" s="18" t="s">
        <v>47</v>
      </c>
      <c r="C5" s="60" t="s">
        <v>48</v>
      </c>
      <c r="D5" s="18" t="s">
        <v>35</v>
      </c>
      <c r="E5" s="18" t="s">
        <v>49</v>
      </c>
      <c r="F5" s="18" t="s">
        <v>50</v>
      </c>
      <c r="G5" s="18" t="s">
        <v>38</v>
      </c>
      <c r="H5" s="18" t="s">
        <v>39</v>
      </c>
      <c r="I5" s="18" t="s">
        <v>40</v>
      </c>
      <c r="J5" s="18" t="s">
        <v>38</v>
      </c>
      <c r="K5" s="18" t="s">
        <v>51</v>
      </c>
      <c r="L5" s="18">
        <v>0</v>
      </c>
      <c r="M5" s="18" t="s">
        <v>52</v>
      </c>
      <c r="N5" s="18">
        <v>17.489999999999998</v>
      </c>
      <c r="O5" s="18">
        <v>5.1999999999999998E-2</v>
      </c>
      <c r="P5" s="18">
        <v>34.094000000000001</v>
      </c>
      <c r="Q5" s="18">
        <v>89.340999999999994</v>
      </c>
      <c r="R5" s="18" t="s">
        <v>53</v>
      </c>
      <c r="S5" s="18">
        <v>13.804</v>
      </c>
      <c r="T5" s="18">
        <v>4.0800000000000003E-2</v>
      </c>
      <c r="U5" s="18">
        <v>26.916</v>
      </c>
      <c r="V5" s="18">
        <v>70.531999999999996</v>
      </c>
      <c r="W5" s="18" t="s">
        <v>54</v>
      </c>
      <c r="X5" s="18">
        <v>10.584</v>
      </c>
      <c r="Y5" s="18">
        <v>3.1280000000000002E-2</v>
      </c>
      <c r="Z5" s="18">
        <v>20.6356</v>
      </c>
      <c r="AA5" s="18">
        <v>54.074599999999997</v>
      </c>
      <c r="AB5" s="18"/>
      <c r="AC5" s="18"/>
      <c r="AD5" s="18"/>
      <c r="AE5" s="18"/>
      <c r="AF5" s="18"/>
    </row>
    <row r="6" spans="1:32" ht="12" customHeight="1" x14ac:dyDescent="0.2">
      <c r="A6" s="18">
        <v>2</v>
      </c>
      <c r="B6" s="18" t="s">
        <v>47</v>
      </c>
      <c r="C6" s="60" t="s">
        <v>48</v>
      </c>
      <c r="D6" s="18" t="s">
        <v>35</v>
      </c>
      <c r="E6" s="18" t="s">
        <v>49</v>
      </c>
      <c r="F6" s="18" t="s">
        <v>50</v>
      </c>
      <c r="G6" s="18" t="s">
        <v>38</v>
      </c>
      <c r="H6" s="18" t="s">
        <v>39</v>
      </c>
      <c r="I6" s="18" t="s">
        <v>40</v>
      </c>
      <c r="J6" s="18" t="s">
        <v>38</v>
      </c>
      <c r="K6" s="18" t="s">
        <v>45</v>
      </c>
      <c r="L6" s="18">
        <v>0</v>
      </c>
      <c r="M6" s="18" t="s">
        <v>46</v>
      </c>
      <c r="N6" s="18">
        <v>0</v>
      </c>
      <c r="O6" s="18">
        <v>0</v>
      </c>
      <c r="P6" s="18">
        <v>0</v>
      </c>
      <c r="Q6" s="18">
        <v>0</v>
      </c>
      <c r="R6" s="18" t="s">
        <v>46</v>
      </c>
      <c r="S6" s="18">
        <v>0</v>
      </c>
      <c r="T6" s="18">
        <v>0</v>
      </c>
      <c r="U6" s="18">
        <v>0</v>
      </c>
      <c r="V6" s="18">
        <v>0</v>
      </c>
      <c r="W6" s="18" t="s">
        <v>46</v>
      </c>
      <c r="X6" s="18">
        <v>0</v>
      </c>
      <c r="Y6" s="18">
        <v>0</v>
      </c>
      <c r="Z6" s="18">
        <v>0</v>
      </c>
      <c r="AA6" s="18">
        <v>0</v>
      </c>
      <c r="AB6" s="18"/>
      <c r="AC6" s="18"/>
      <c r="AD6" s="18"/>
      <c r="AE6" s="18"/>
      <c r="AF6" s="18"/>
    </row>
    <row r="7" spans="1:32" ht="12" customHeight="1" x14ac:dyDescent="0.2">
      <c r="A7" s="18">
        <v>3</v>
      </c>
      <c r="B7" s="18" t="s">
        <v>55</v>
      </c>
      <c r="C7" s="60" t="s">
        <v>56</v>
      </c>
      <c r="D7" s="18" t="s">
        <v>35</v>
      </c>
      <c r="E7" s="18" t="s">
        <v>36</v>
      </c>
      <c r="F7" s="18" t="s">
        <v>57</v>
      </c>
      <c r="G7" s="18" t="s">
        <v>38</v>
      </c>
      <c r="H7" s="18" t="s">
        <v>39</v>
      </c>
      <c r="I7" s="18" t="s">
        <v>40</v>
      </c>
      <c r="J7" s="18" t="s">
        <v>38</v>
      </c>
      <c r="K7" s="18" t="s">
        <v>58</v>
      </c>
      <c r="L7" s="18">
        <v>0</v>
      </c>
      <c r="M7" s="18" t="s">
        <v>59</v>
      </c>
      <c r="N7" s="18">
        <v>11.37</v>
      </c>
      <c r="O7" s="18">
        <v>2.6499999999999999E-2</v>
      </c>
      <c r="P7" s="18">
        <v>17.234999999999999</v>
      </c>
      <c r="Q7" s="18">
        <v>71.23</v>
      </c>
      <c r="R7" s="18" t="s">
        <v>60</v>
      </c>
      <c r="S7" s="18">
        <v>9.41</v>
      </c>
      <c r="T7" s="18">
        <v>2.1999999999999999E-2</v>
      </c>
      <c r="U7" s="18">
        <v>14.263999999999999</v>
      </c>
      <c r="V7" s="18">
        <v>58.948999999999998</v>
      </c>
      <c r="W7" s="18" t="s">
        <v>61</v>
      </c>
      <c r="X7" s="18">
        <v>7.0572999999999997</v>
      </c>
      <c r="Y7" s="18">
        <v>1.6449999999999999E-2</v>
      </c>
      <c r="Z7" s="18">
        <v>10.6976</v>
      </c>
      <c r="AA7" s="18">
        <v>44.212000000000003</v>
      </c>
      <c r="AB7" s="18"/>
      <c r="AC7" s="18"/>
      <c r="AD7" s="18"/>
      <c r="AE7" s="18"/>
      <c r="AF7" s="18"/>
    </row>
    <row r="8" spans="1:32" ht="12" customHeight="1" x14ac:dyDescent="0.2">
      <c r="A8" s="18">
        <v>3</v>
      </c>
      <c r="B8" s="18" t="s">
        <v>55</v>
      </c>
      <c r="C8" s="60" t="s">
        <v>56</v>
      </c>
      <c r="D8" s="18" t="s">
        <v>35</v>
      </c>
      <c r="E8" s="18" t="s">
        <v>36</v>
      </c>
      <c r="F8" s="18" t="s">
        <v>57</v>
      </c>
      <c r="G8" s="18" t="s">
        <v>38</v>
      </c>
      <c r="H8" s="18" t="s">
        <v>39</v>
      </c>
      <c r="I8" s="18" t="s">
        <v>40</v>
      </c>
      <c r="J8" s="18" t="s">
        <v>38</v>
      </c>
      <c r="K8" s="18" t="s">
        <v>45</v>
      </c>
      <c r="L8" s="18">
        <v>0</v>
      </c>
      <c r="M8" s="18" t="s">
        <v>46</v>
      </c>
      <c r="N8" s="18">
        <v>0</v>
      </c>
      <c r="O8" s="18">
        <v>0</v>
      </c>
      <c r="P8" s="18">
        <v>0</v>
      </c>
      <c r="Q8" s="18">
        <v>0</v>
      </c>
      <c r="R8" s="18" t="s">
        <v>46</v>
      </c>
      <c r="S8" s="18">
        <v>0</v>
      </c>
      <c r="T8" s="18">
        <v>0</v>
      </c>
      <c r="U8" s="18">
        <v>0</v>
      </c>
      <c r="V8" s="18">
        <v>0</v>
      </c>
      <c r="W8" s="18" t="s">
        <v>46</v>
      </c>
      <c r="X8" s="18">
        <v>0</v>
      </c>
      <c r="Y8" s="18">
        <v>0</v>
      </c>
      <c r="Z8" s="18">
        <v>0</v>
      </c>
      <c r="AA8" s="18">
        <v>0</v>
      </c>
      <c r="AB8" s="18"/>
      <c r="AC8" s="18"/>
      <c r="AD8" s="18"/>
      <c r="AE8" s="18"/>
      <c r="AF8" s="18"/>
    </row>
    <row r="9" spans="1:32" ht="12" customHeight="1" x14ac:dyDescent="0.2">
      <c r="A9" s="18">
        <v>4</v>
      </c>
      <c r="B9" s="18" t="s">
        <v>62</v>
      </c>
      <c r="C9" s="60" t="s">
        <v>63</v>
      </c>
      <c r="D9" s="18" t="s">
        <v>35</v>
      </c>
      <c r="E9" s="18" t="s">
        <v>49</v>
      </c>
      <c r="F9" s="18" t="s">
        <v>50</v>
      </c>
      <c r="G9" s="18" t="s">
        <v>38</v>
      </c>
      <c r="H9" s="18" t="s">
        <v>39</v>
      </c>
      <c r="I9" s="18" t="s">
        <v>40</v>
      </c>
      <c r="J9" s="18" t="s">
        <v>38</v>
      </c>
      <c r="K9" s="18" t="s">
        <v>64</v>
      </c>
      <c r="L9" s="18">
        <v>0</v>
      </c>
      <c r="M9" s="18" t="s">
        <v>65</v>
      </c>
      <c r="N9" s="18">
        <v>0</v>
      </c>
      <c r="O9" s="18">
        <v>0</v>
      </c>
      <c r="P9" s="18">
        <v>0</v>
      </c>
      <c r="Q9" s="18">
        <v>52.962000000000003</v>
      </c>
      <c r="R9" s="18" t="s">
        <v>66</v>
      </c>
      <c r="S9" s="18">
        <v>0</v>
      </c>
      <c r="T9" s="18">
        <v>0</v>
      </c>
      <c r="U9" s="18">
        <v>0</v>
      </c>
      <c r="V9" s="18">
        <v>41.613</v>
      </c>
      <c r="W9" s="18" t="s">
        <v>67</v>
      </c>
      <c r="X9" s="18">
        <v>0</v>
      </c>
      <c r="Y9" s="18">
        <v>0</v>
      </c>
      <c r="Z9" s="18">
        <v>0</v>
      </c>
      <c r="AA9" s="18">
        <v>34.046700000000001</v>
      </c>
      <c r="AB9" s="18"/>
      <c r="AC9" s="18"/>
      <c r="AD9" s="18"/>
      <c r="AE9" s="18"/>
      <c r="AF9" s="18"/>
    </row>
    <row r="10" spans="1:32" ht="12" customHeight="1" x14ac:dyDescent="0.2">
      <c r="A10" s="18">
        <v>4</v>
      </c>
      <c r="B10" s="18" t="s">
        <v>62</v>
      </c>
      <c r="C10" s="60" t="s">
        <v>63</v>
      </c>
      <c r="D10" s="18" t="s">
        <v>35</v>
      </c>
      <c r="E10" s="18" t="s">
        <v>49</v>
      </c>
      <c r="F10" s="18" t="s">
        <v>50</v>
      </c>
      <c r="G10" s="18" t="s">
        <v>38</v>
      </c>
      <c r="H10" s="18" t="s">
        <v>39</v>
      </c>
      <c r="I10" s="18" t="s">
        <v>40</v>
      </c>
      <c r="J10" s="18" t="s">
        <v>38</v>
      </c>
      <c r="K10" s="18" t="s">
        <v>45</v>
      </c>
      <c r="L10" s="18">
        <v>0</v>
      </c>
      <c r="M10" s="18" t="s">
        <v>46</v>
      </c>
      <c r="N10" s="18">
        <v>0</v>
      </c>
      <c r="O10" s="18">
        <v>0</v>
      </c>
      <c r="P10" s="18">
        <v>0</v>
      </c>
      <c r="Q10" s="18">
        <v>0</v>
      </c>
      <c r="R10" s="18" t="s">
        <v>46</v>
      </c>
      <c r="S10" s="18">
        <v>0</v>
      </c>
      <c r="T10" s="18">
        <v>0</v>
      </c>
      <c r="U10" s="18">
        <v>0</v>
      </c>
      <c r="V10" s="18">
        <v>0</v>
      </c>
      <c r="W10" s="18" t="s">
        <v>46</v>
      </c>
      <c r="X10" s="18">
        <v>0</v>
      </c>
      <c r="Y10" s="18">
        <v>0</v>
      </c>
      <c r="Z10" s="18">
        <v>0</v>
      </c>
      <c r="AA10" s="18">
        <v>0</v>
      </c>
      <c r="AB10" s="18"/>
      <c r="AC10" s="18"/>
      <c r="AD10" s="18"/>
      <c r="AE10" s="18"/>
      <c r="AF10" s="18"/>
    </row>
    <row r="11" spans="1:32" ht="12" customHeight="1" x14ac:dyDescent="0.2">
      <c r="A11" s="18">
        <v>5</v>
      </c>
      <c r="B11" s="18" t="s">
        <v>68</v>
      </c>
      <c r="C11" s="60" t="s">
        <v>69</v>
      </c>
      <c r="D11" s="18" t="s">
        <v>35</v>
      </c>
      <c r="E11" s="18" t="s">
        <v>49</v>
      </c>
      <c r="F11" s="18" t="s">
        <v>70</v>
      </c>
      <c r="G11" s="18" t="s">
        <v>38</v>
      </c>
      <c r="H11" s="18" t="s">
        <v>39</v>
      </c>
      <c r="I11" s="18" t="s">
        <v>71</v>
      </c>
      <c r="J11" s="18" t="s">
        <v>38</v>
      </c>
      <c r="K11" s="18" t="s">
        <v>72</v>
      </c>
      <c r="L11" s="18">
        <v>0</v>
      </c>
      <c r="M11" s="18" t="s">
        <v>73</v>
      </c>
      <c r="N11" s="18">
        <v>1.8440000000000001</v>
      </c>
      <c r="O11" s="18">
        <v>0</v>
      </c>
      <c r="P11" s="18">
        <v>0.11799999999999999</v>
      </c>
      <c r="Q11" s="18">
        <v>0</v>
      </c>
      <c r="R11" s="18" t="s">
        <v>73</v>
      </c>
      <c r="S11" s="18">
        <v>1.8440000000000001</v>
      </c>
      <c r="T11" s="18">
        <v>0</v>
      </c>
      <c r="U11" s="18">
        <v>0.11799999999999999</v>
      </c>
      <c r="V11" s="18">
        <v>0</v>
      </c>
      <c r="W11" s="18" t="s">
        <v>74</v>
      </c>
      <c r="X11" s="18">
        <v>0.92200000000000004</v>
      </c>
      <c r="Y11" s="18">
        <v>0</v>
      </c>
      <c r="Z11" s="18">
        <v>5.8000000000000003E-2</v>
      </c>
      <c r="AA11" s="18">
        <v>0</v>
      </c>
      <c r="AB11" s="18"/>
      <c r="AC11" s="18"/>
      <c r="AD11" s="18"/>
      <c r="AE11" s="18"/>
      <c r="AF11" s="18"/>
    </row>
    <row r="12" spans="1:32" ht="12" customHeight="1" x14ac:dyDescent="0.2">
      <c r="A12" s="18">
        <v>5</v>
      </c>
      <c r="B12" s="18" t="s">
        <v>68</v>
      </c>
      <c r="C12" s="60" t="s">
        <v>69</v>
      </c>
      <c r="D12" s="18" t="s">
        <v>35</v>
      </c>
      <c r="E12" s="18" t="s">
        <v>49</v>
      </c>
      <c r="F12" s="18" t="s">
        <v>70</v>
      </c>
      <c r="G12" s="18" t="s">
        <v>75</v>
      </c>
      <c r="H12" s="18" t="s">
        <v>76</v>
      </c>
      <c r="I12" s="18"/>
      <c r="J12" s="18" t="s">
        <v>77</v>
      </c>
      <c r="K12" s="18" t="s">
        <v>78</v>
      </c>
      <c r="L12" s="18">
        <v>0</v>
      </c>
      <c r="M12" s="18" t="s">
        <v>79</v>
      </c>
      <c r="N12" s="18">
        <v>0</v>
      </c>
      <c r="O12" s="18">
        <v>1.34E-3</v>
      </c>
      <c r="P12" s="18">
        <v>0.626</v>
      </c>
      <c r="Q12" s="18">
        <v>0.11550000000000001</v>
      </c>
      <c r="R12" s="18" t="s">
        <v>80</v>
      </c>
      <c r="S12" s="18">
        <v>0</v>
      </c>
      <c r="T12" s="18">
        <v>8.0000000000000004E-4</v>
      </c>
      <c r="U12" s="18">
        <v>0.37559999999999999</v>
      </c>
      <c r="V12" s="18">
        <v>7.6999999999999999E-2</v>
      </c>
      <c r="W12" s="18" t="s">
        <v>81</v>
      </c>
      <c r="X12" s="18">
        <v>0</v>
      </c>
      <c r="Y12" s="18">
        <v>5.3600000000000002E-4</v>
      </c>
      <c r="Z12" s="18">
        <v>0.25040000000000001</v>
      </c>
      <c r="AA12" s="18">
        <v>5.1330000000000001E-2</v>
      </c>
      <c r="AB12" s="18"/>
      <c r="AC12" s="18"/>
      <c r="AD12" s="18"/>
      <c r="AE12" s="18"/>
      <c r="AF12" s="18"/>
    </row>
    <row r="13" spans="1:32" ht="12" customHeight="1" x14ac:dyDescent="0.2">
      <c r="A13" s="18">
        <v>5</v>
      </c>
      <c r="B13" s="18" t="s">
        <v>68</v>
      </c>
      <c r="C13" s="60" t="s">
        <v>69</v>
      </c>
      <c r="D13" s="18" t="s">
        <v>35</v>
      </c>
      <c r="E13" s="18" t="s">
        <v>49</v>
      </c>
      <c r="F13" s="18" t="s">
        <v>70</v>
      </c>
      <c r="G13" s="18" t="s">
        <v>75</v>
      </c>
      <c r="H13" s="18" t="s">
        <v>76</v>
      </c>
      <c r="I13" s="18"/>
      <c r="J13" s="18" t="s">
        <v>77</v>
      </c>
      <c r="K13" s="18" t="s">
        <v>45</v>
      </c>
      <c r="L13" s="18">
        <v>0</v>
      </c>
      <c r="M13" s="18" t="s">
        <v>46</v>
      </c>
      <c r="N13" s="18">
        <v>0</v>
      </c>
      <c r="O13" s="18">
        <v>0</v>
      </c>
      <c r="P13" s="18">
        <v>0</v>
      </c>
      <c r="Q13" s="18">
        <v>0</v>
      </c>
      <c r="R13" s="18" t="s">
        <v>46</v>
      </c>
      <c r="S13" s="18">
        <v>0</v>
      </c>
      <c r="T13" s="18">
        <v>0</v>
      </c>
      <c r="U13" s="18">
        <v>0</v>
      </c>
      <c r="V13" s="18">
        <v>0</v>
      </c>
      <c r="W13" s="18" t="s">
        <v>46</v>
      </c>
      <c r="X13" s="18">
        <v>0</v>
      </c>
      <c r="Y13" s="18">
        <v>0</v>
      </c>
      <c r="Z13" s="18">
        <v>0</v>
      </c>
      <c r="AA13" s="18">
        <v>0</v>
      </c>
      <c r="AB13" s="18"/>
      <c r="AC13" s="18"/>
      <c r="AD13" s="18"/>
      <c r="AE13" s="18"/>
      <c r="AF13" s="18"/>
    </row>
    <row r="14" spans="1:32" ht="12" customHeight="1" x14ac:dyDescent="0.2">
      <c r="A14" s="18">
        <v>6</v>
      </c>
      <c r="B14" s="18" t="s">
        <v>82</v>
      </c>
      <c r="C14" s="60" t="s">
        <v>83</v>
      </c>
      <c r="D14" s="18" t="s">
        <v>35</v>
      </c>
      <c r="E14" s="18" t="s">
        <v>49</v>
      </c>
      <c r="F14" s="18" t="s">
        <v>84</v>
      </c>
      <c r="G14" s="18" t="s">
        <v>38</v>
      </c>
      <c r="H14" s="18" t="s">
        <v>39</v>
      </c>
      <c r="I14" s="18" t="s">
        <v>85</v>
      </c>
      <c r="J14" s="18" t="s">
        <v>38</v>
      </c>
      <c r="K14" s="18" t="s">
        <v>86</v>
      </c>
      <c r="L14" s="18">
        <v>0</v>
      </c>
      <c r="M14" s="18" t="s">
        <v>87</v>
      </c>
      <c r="N14" s="18">
        <v>0.39258999999999999</v>
      </c>
      <c r="O14" s="18">
        <v>0</v>
      </c>
      <c r="P14" s="18">
        <v>0</v>
      </c>
      <c r="Q14" s="18">
        <v>8.6599999999999993E-3</v>
      </c>
      <c r="R14" s="18" t="s">
        <v>88</v>
      </c>
      <c r="S14" s="18">
        <v>0.30631000000000003</v>
      </c>
      <c r="T14" s="18">
        <v>0</v>
      </c>
      <c r="U14" s="18">
        <v>0</v>
      </c>
      <c r="V14" s="18">
        <v>7.8399999999999997E-3</v>
      </c>
      <c r="W14" s="18" t="s">
        <v>88</v>
      </c>
      <c r="X14" s="18">
        <v>0.30631000000000003</v>
      </c>
      <c r="Y14" s="18">
        <v>0</v>
      </c>
      <c r="Z14" s="18">
        <v>0</v>
      </c>
      <c r="AA14" s="18">
        <v>7.8399999999999997E-3</v>
      </c>
      <c r="AB14" s="18"/>
      <c r="AC14" s="18"/>
      <c r="AD14" s="18"/>
      <c r="AE14" s="18"/>
      <c r="AF14" s="18"/>
    </row>
    <row r="15" spans="1:32" ht="12" customHeight="1" x14ac:dyDescent="0.2">
      <c r="A15" s="18">
        <v>6</v>
      </c>
      <c r="B15" s="18" t="s">
        <v>82</v>
      </c>
      <c r="C15" s="60" t="s">
        <v>83</v>
      </c>
      <c r="D15" s="18" t="s">
        <v>35</v>
      </c>
      <c r="E15" s="18" t="s">
        <v>49</v>
      </c>
      <c r="F15" s="18" t="s">
        <v>84</v>
      </c>
      <c r="G15" s="18" t="s">
        <v>38</v>
      </c>
      <c r="H15" s="18" t="s">
        <v>39</v>
      </c>
      <c r="I15" s="18" t="s">
        <v>85</v>
      </c>
      <c r="J15" s="18" t="s">
        <v>38</v>
      </c>
      <c r="K15" s="18" t="s">
        <v>45</v>
      </c>
      <c r="L15" s="18">
        <v>0</v>
      </c>
      <c r="M15" s="18" t="s">
        <v>46</v>
      </c>
      <c r="N15" s="18">
        <v>0</v>
      </c>
      <c r="O15" s="18">
        <v>0</v>
      </c>
      <c r="P15" s="18">
        <v>0</v>
      </c>
      <c r="Q15" s="18">
        <v>0</v>
      </c>
      <c r="R15" s="18" t="s">
        <v>46</v>
      </c>
      <c r="S15" s="18">
        <v>0</v>
      </c>
      <c r="T15" s="18">
        <v>0</v>
      </c>
      <c r="U15" s="18">
        <v>0</v>
      </c>
      <c r="V15" s="18">
        <v>0</v>
      </c>
      <c r="W15" s="18" t="s">
        <v>46</v>
      </c>
      <c r="X15" s="18">
        <v>0</v>
      </c>
      <c r="Y15" s="18">
        <v>0</v>
      </c>
      <c r="Z15" s="18">
        <v>0</v>
      </c>
      <c r="AA15" s="18">
        <v>0</v>
      </c>
      <c r="AB15" s="18"/>
      <c r="AC15" s="18"/>
      <c r="AD15" s="18"/>
      <c r="AE15" s="18"/>
      <c r="AF15" s="18"/>
    </row>
    <row r="16" spans="1:32" ht="12" customHeight="1" x14ac:dyDescent="0.2">
      <c r="A16" s="18">
        <v>7</v>
      </c>
      <c r="B16" s="18" t="s">
        <v>89</v>
      </c>
      <c r="C16" s="60" t="s">
        <v>90</v>
      </c>
      <c r="D16" s="18" t="s">
        <v>35</v>
      </c>
      <c r="E16" s="18" t="s">
        <v>49</v>
      </c>
      <c r="F16" s="18" t="s">
        <v>91</v>
      </c>
      <c r="G16" s="18" t="s">
        <v>38</v>
      </c>
      <c r="H16" s="18" t="s">
        <v>39</v>
      </c>
      <c r="I16" s="18" t="s">
        <v>71</v>
      </c>
      <c r="J16" s="18" t="s">
        <v>38</v>
      </c>
      <c r="K16" s="18" t="s">
        <v>92</v>
      </c>
      <c r="L16" s="18">
        <v>0</v>
      </c>
      <c r="M16" s="18" t="s">
        <v>73</v>
      </c>
      <c r="N16" s="18">
        <v>1.2</v>
      </c>
      <c r="O16" s="18">
        <v>0</v>
      </c>
      <c r="P16" s="18">
        <v>7.2136363636363596E-2</v>
      </c>
      <c r="Q16" s="18">
        <v>0</v>
      </c>
      <c r="R16" s="18" t="s">
        <v>74</v>
      </c>
      <c r="S16" s="18">
        <v>0.6</v>
      </c>
      <c r="T16" s="18">
        <v>0</v>
      </c>
      <c r="U16" s="18">
        <v>3.61E-2</v>
      </c>
      <c r="V16" s="18">
        <v>0</v>
      </c>
      <c r="W16" s="18" t="s">
        <v>74</v>
      </c>
      <c r="X16" s="18">
        <v>0.6</v>
      </c>
      <c r="Y16" s="18">
        <v>0</v>
      </c>
      <c r="Z16" s="18">
        <v>3.61E-2</v>
      </c>
      <c r="AA16" s="18">
        <v>0</v>
      </c>
      <c r="AB16" s="18"/>
      <c r="AC16" s="18"/>
      <c r="AD16" s="18"/>
      <c r="AE16" s="18"/>
      <c r="AF16" s="18"/>
    </row>
    <row r="17" spans="1:32" ht="12" customHeight="1" x14ac:dyDescent="0.2">
      <c r="A17" s="18">
        <v>7</v>
      </c>
      <c r="B17" s="18" t="s">
        <v>89</v>
      </c>
      <c r="C17" s="60" t="s">
        <v>90</v>
      </c>
      <c r="D17" s="18" t="s">
        <v>35</v>
      </c>
      <c r="E17" s="18" t="s">
        <v>49</v>
      </c>
      <c r="F17" s="18" t="s">
        <v>91</v>
      </c>
      <c r="G17" s="18" t="s">
        <v>75</v>
      </c>
      <c r="H17" s="18" t="s">
        <v>76</v>
      </c>
      <c r="I17" s="18"/>
      <c r="J17" s="18" t="s">
        <v>77</v>
      </c>
      <c r="K17" s="18" t="s">
        <v>93</v>
      </c>
      <c r="L17" s="18">
        <v>0</v>
      </c>
      <c r="M17" s="18" t="s">
        <v>94</v>
      </c>
      <c r="N17" s="18">
        <v>0</v>
      </c>
      <c r="O17" s="18">
        <v>5.0000000000000001E-4</v>
      </c>
      <c r="P17" s="18">
        <v>0.25040000000000001</v>
      </c>
      <c r="Q17" s="18">
        <v>5.6480000000000002E-2</v>
      </c>
      <c r="R17" s="18" t="s">
        <v>95</v>
      </c>
      <c r="S17" s="18">
        <v>0</v>
      </c>
      <c r="T17" s="18">
        <v>2.5000000000000001E-4</v>
      </c>
      <c r="U17" s="18">
        <v>0.12520000000000001</v>
      </c>
      <c r="V17" s="18">
        <v>3.39E-2</v>
      </c>
      <c r="W17" s="18" t="s">
        <v>95</v>
      </c>
      <c r="X17" s="18">
        <v>0</v>
      </c>
      <c r="Y17" s="18">
        <v>2.5000000000000001E-4</v>
      </c>
      <c r="Z17" s="18">
        <v>0.12520000000000001</v>
      </c>
      <c r="AA17" s="18">
        <v>3.39E-2</v>
      </c>
      <c r="AB17" s="18"/>
      <c r="AC17" s="18"/>
      <c r="AD17" s="18"/>
      <c r="AE17" s="18"/>
      <c r="AF17" s="18"/>
    </row>
    <row r="18" spans="1:32" ht="12" customHeight="1" x14ac:dyDescent="0.2">
      <c r="A18" s="18">
        <v>7</v>
      </c>
      <c r="B18" s="18" t="s">
        <v>89</v>
      </c>
      <c r="C18" s="60" t="s">
        <v>90</v>
      </c>
      <c r="D18" s="18" t="s">
        <v>35</v>
      </c>
      <c r="E18" s="18" t="s">
        <v>49</v>
      </c>
      <c r="F18" s="18" t="s">
        <v>91</v>
      </c>
      <c r="G18" s="18" t="s">
        <v>75</v>
      </c>
      <c r="H18" s="18" t="s">
        <v>76</v>
      </c>
      <c r="I18" s="18"/>
      <c r="J18" s="18" t="s">
        <v>77</v>
      </c>
      <c r="K18" s="18" t="s">
        <v>45</v>
      </c>
      <c r="L18" s="18">
        <v>0</v>
      </c>
      <c r="M18" s="18" t="s">
        <v>46</v>
      </c>
      <c r="N18" s="18">
        <v>0</v>
      </c>
      <c r="O18" s="18">
        <v>0</v>
      </c>
      <c r="P18" s="18">
        <v>0</v>
      </c>
      <c r="Q18" s="18">
        <v>0</v>
      </c>
      <c r="R18" s="18" t="s">
        <v>46</v>
      </c>
      <c r="S18" s="18">
        <v>0</v>
      </c>
      <c r="T18" s="18">
        <v>0</v>
      </c>
      <c r="U18" s="18">
        <v>0</v>
      </c>
      <c r="V18" s="18">
        <v>0</v>
      </c>
      <c r="W18" s="18" t="s">
        <v>46</v>
      </c>
      <c r="X18" s="18">
        <v>0</v>
      </c>
      <c r="Y18" s="18">
        <v>0</v>
      </c>
      <c r="Z18" s="18">
        <v>0</v>
      </c>
      <c r="AA18" s="18">
        <v>0</v>
      </c>
      <c r="AB18" s="18"/>
      <c r="AC18" s="18"/>
      <c r="AD18" s="18"/>
      <c r="AE18" s="18"/>
      <c r="AF18" s="18"/>
    </row>
    <row r="19" spans="1:32" ht="12" customHeight="1" x14ac:dyDescent="0.2">
      <c r="A19" s="18">
        <v>8</v>
      </c>
      <c r="B19" s="18" t="s">
        <v>96</v>
      </c>
      <c r="C19" s="43" t="s">
        <v>97</v>
      </c>
      <c r="D19" s="18" t="s">
        <v>35</v>
      </c>
      <c r="E19" s="18" t="s">
        <v>49</v>
      </c>
      <c r="F19" s="18" t="s">
        <v>98</v>
      </c>
      <c r="G19" s="18" t="s">
        <v>99</v>
      </c>
      <c r="H19" s="18" t="s">
        <v>100</v>
      </c>
      <c r="I19" s="18"/>
      <c r="J19" s="18" t="s">
        <v>77</v>
      </c>
      <c r="K19" s="18" t="s">
        <v>101</v>
      </c>
      <c r="L19" s="18">
        <v>0</v>
      </c>
      <c r="M19" s="18" t="s">
        <v>102</v>
      </c>
      <c r="N19" s="18">
        <v>0.4</v>
      </c>
      <c r="O19" s="18">
        <v>0.2</v>
      </c>
      <c r="P19" s="18">
        <v>0.3</v>
      </c>
      <c r="Q19" s="18">
        <v>0</v>
      </c>
      <c r="R19" s="18" t="s">
        <v>103</v>
      </c>
      <c r="S19" s="18">
        <v>0.32</v>
      </c>
      <c r="T19" s="18">
        <v>0.16</v>
      </c>
      <c r="U19" s="18">
        <v>0.22</v>
      </c>
      <c r="V19" s="18">
        <v>0</v>
      </c>
      <c r="W19" s="18" t="s">
        <v>104</v>
      </c>
      <c r="X19" s="18">
        <v>0.2</v>
      </c>
      <c r="Y19" s="18">
        <v>0.1</v>
      </c>
      <c r="Z19" s="18">
        <v>0.15</v>
      </c>
      <c r="AA19" s="18">
        <v>0</v>
      </c>
      <c r="AB19" s="18"/>
      <c r="AC19" s="18"/>
      <c r="AD19" s="18"/>
      <c r="AE19" s="18"/>
      <c r="AF19" s="18"/>
    </row>
    <row r="20" spans="1:32" ht="12" customHeight="1" x14ac:dyDescent="0.2">
      <c r="A20" s="18">
        <v>8</v>
      </c>
      <c r="B20" s="18" t="s">
        <v>96</v>
      </c>
      <c r="C20" s="43" t="s">
        <v>97</v>
      </c>
      <c r="D20" s="18" t="s">
        <v>35</v>
      </c>
      <c r="E20" s="18" t="s">
        <v>49</v>
      </c>
      <c r="F20" s="18" t="s">
        <v>98</v>
      </c>
      <c r="G20" s="18" t="s">
        <v>99</v>
      </c>
      <c r="H20" s="18" t="s">
        <v>100</v>
      </c>
      <c r="I20" s="18"/>
      <c r="J20" s="18" t="s">
        <v>77</v>
      </c>
      <c r="K20" s="18" t="s">
        <v>45</v>
      </c>
      <c r="L20" s="18">
        <v>0</v>
      </c>
      <c r="M20" s="18" t="s">
        <v>105</v>
      </c>
      <c r="N20" s="18">
        <v>0</v>
      </c>
      <c r="O20" s="18">
        <v>0</v>
      </c>
      <c r="P20" s="18">
        <v>0</v>
      </c>
      <c r="Q20" s="18">
        <v>0</v>
      </c>
      <c r="R20" s="18" t="s">
        <v>46</v>
      </c>
      <c r="S20" s="18">
        <v>0</v>
      </c>
      <c r="T20" s="18">
        <v>0</v>
      </c>
      <c r="U20" s="18">
        <v>0</v>
      </c>
      <c r="V20" s="18">
        <v>0</v>
      </c>
      <c r="W20" s="18" t="s">
        <v>46</v>
      </c>
      <c r="X20" s="18">
        <v>0</v>
      </c>
      <c r="Y20" s="18">
        <v>0</v>
      </c>
      <c r="Z20" s="18">
        <v>0</v>
      </c>
      <c r="AA20" s="18">
        <v>0</v>
      </c>
      <c r="AB20" s="18"/>
      <c r="AC20" s="18"/>
      <c r="AD20" s="18"/>
      <c r="AE20" s="18"/>
      <c r="AF20" s="18"/>
    </row>
    <row r="21" spans="1:32" ht="12" customHeight="1" x14ac:dyDescent="0.2">
      <c r="A21" s="18">
        <v>9</v>
      </c>
      <c r="B21" s="18" t="s">
        <v>106</v>
      </c>
      <c r="C21" s="60" t="s">
        <v>107</v>
      </c>
      <c r="D21" s="18" t="s">
        <v>35</v>
      </c>
      <c r="E21" s="18" t="s">
        <v>49</v>
      </c>
      <c r="F21" s="18" t="s">
        <v>108</v>
      </c>
      <c r="G21" s="18" t="s">
        <v>75</v>
      </c>
      <c r="H21" s="18" t="s">
        <v>76</v>
      </c>
      <c r="I21" s="18"/>
      <c r="J21" s="18" t="s">
        <v>77</v>
      </c>
      <c r="K21" s="18" t="s">
        <v>109</v>
      </c>
      <c r="L21" s="18">
        <v>0</v>
      </c>
      <c r="M21" s="18" t="s">
        <v>110</v>
      </c>
      <c r="N21" s="18">
        <v>0.22</v>
      </c>
      <c r="O21" s="18">
        <v>0</v>
      </c>
      <c r="P21" s="18">
        <v>0</v>
      </c>
      <c r="Q21" s="18">
        <v>1.51</v>
      </c>
      <c r="R21" s="18" t="s">
        <v>111</v>
      </c>
      <c r="S21" s="18">
        <v>0.13200000000000001</v>
      </c>
      <c r="T21" s="18">
        <v>0</v>
      </c>
      <c r="U21" s="18">
        <v>0</v>
      </c>
      <c r="V21" s="18">
        <v>0.90600000000000003</v>
      </c>
      <c r="W21" s="18" t="s">
        <v>112</v>
      </c>
      <c r="X21" s="18">
        <v>6.6000000000000003E-2</v>
      </c>
      <c r="Y21" s="18">
        <v>0</v>
      </c>
      <c r="Z21" s="18">
        <v>0</v>
      </c>
      <c r="AA21" s="18">
        <v>0.45300000000000001</v>
      </c>
      <c r="AB21" s="18"/>
      <c r="AC21" s="18"/>
      <c r="AD21" s="18"/>
      <c r="AE21" s="18"/>
      <c r="AF21" s="18"/>
    </row>
    <row r="22" spans="1:32" ht="12" customHeight="1" x14ac:dyDescent="0.2">
      <c r="A22" s="18">
        <v>9</v>
      </c>
      <c r="B22" s="18" t="s">
        <v>106</v>
      </c>
      <c r="C22" s="60" t="s">
        <v>107</v>
      </c>
      <c r="D22" s="18" t="s">
        <v>35</v>
      </c>
      <c r="E22" s="18" t="s">
        <v>49</v>
      </c>
      <c r="F22" s="18" t="s">
        <v>108</v>
      </c>
      <c r="G22" s="18" t="s">
        <v>75</v>
      </c>
      <c r="H22" s="18" t="s">
        <v>76</v>
      </c>
      <c r="I22" s="18"/>
      <c r="J22" s="18" t="s">
        <v>77</v>
      </c>
      <c r="K22" s="18" t="s">
        <v>45</v>
      </c>
      <c r="L22" s="18">
        <v>0</v>
      </c>
      <c r="M22" s="18" t="s">
        <v>46</v>
      </c>
      <c r="N22" s="18">
        <v>0</v>
      </c>
      <c r="O22" s="18">
        <v>0</v>
      </c>
      <c r="P22" s="18">
        <v>0</v>
      </c>
      <c r="Q22" s="18">
        <v>0</v>
      </c>
      <c r="R22" s="18" t="s">
        <v>46</v>
      </c>
      <c r="S22" s="18">
        <v>0</v>
      </c>
      <c r="T22" s="18">
        <v>0</v>
      </c>
      <c r="U22" s="18">
        <v>0</v>
      </c>
      <c r="V22" s="18">
        <v>0</v>
      </c>
      <c r="W22" s="18" t="s">
        <v>46</v>
      </c>
      <c r="X22" s="18">
        <v>0</v>
      </c>
      <c r="Y22" s="18">
        <v>0</v>
      </c>
      <c r="Z22" s="18">
        <v>0</v>
      </c>
      <c r="AA22" s="18">
        <v>0</v>
      </c>
      <c r="AB22" s="18"/>
      <c r="AC22" s="18"/>
      <c r="AD22" s="18"/>
      <c r="AE22" s="18"/>
      <c r="AF22" s="18"/>
    </row>
    <row r="23" spans="1:32" ht="12" customHeight="1" x14ac:dyDescent="0.2">
      <c r="A23" s="18">
        <v>10</v>
      </c>
      <c r="B23" s="18" t="s">
        <v>113</v>
      </c>
      <c r="C23" s="43" t="s">
        <v>114</v>
      </c>
      <c r="D23" s="18" t="s">
        <v>35</v>
      </c>
      <c r="E23" s="18" t="s">
        <v>49</v>
      </c>
      <c r="F23" s="18" t="s">
        <v>115</v>
      </c>
      <c r="G23" s="18" t="s">
        <v>75</v>
      </c>
      <c r="H23" s="18" t="s">
        <v>76</v>
      </c>
      <c r="I23" s="18"/>
      <c r="J23" s="18" t="s">
        <v>116</v>
      </c>
      <c r="K23" s="18" t="s">
        <v>117</v>
      </c>
      <c r="L23" s="18">
        <v>0</v>
      </c>
      <c r="M23" s="18" t="s">
        <v>118</v>
      </c>
      <c r="N23" s="18">
        <v>0.05</v>
      </c>
      <c r="O23" s="18">
        <v>0</v>
      </c>
      <c r="P23" s="18">
        <v>1.34654545454545</v>
      </c>
      <c r="Q23" s="18">
        <v>8.0000000000000002E-3</v>
      </c>
      <c r="R23" s="18" t="s">
        <v>118</v>
      </c>
      <c r="S23" s="18">
        <v>0.05</v>
      </c>
      <c r="T23" s="18">
        <v>0</v>
      </c>
      <c r="U23" s="18">
        <v>1.34654545454545</v>
      </c>
      <c r="V23" s="18">
        <v>8.0000000000000002E-3</v>
      </c>
      <c r="W23" s="18" t="s">
        <v>118</v>
      </c>
      <c r="X23" s="18">
        <v>0.05</v>
      </c>
      <c r="Y23" s="18">
        <v>0</v>
      </c>
      <c r="Z23" s="18">
        <v>1.34654545454545</v>
      </c>
      <c r="AA23" s="18">
        <v>8.0000000000000002E-3</v>
      </c>
      <c r="AB23" s="18"/>
      <c r="AC23" s="18"/>
      <c r="AD23" s="18"/>
      <c r="AE23" s="18"/>
      <c r="AF23" s="18"/>
    </row>
    <row r="24" spans="1:32" ht="12" customHeight="1" x14ac:dyDescent="0.2">
      <c r="A24" s="18">
        <v>10</v>
      </c>
      <c r="B24" s="18" t="s">
        <v>113</v>
      </c>
      <c r="C24" s="43" t="s">
        <v>114</v>
      </c>
      <c r="D24" s="18" t="s">
        <v>35</v>
      </c>
      <c r="E24" s="18" t="s">
        <v>49</v>
      </c>
      <c r="F24" s="18" t="s">
        <v>115</v>
      </c>
      <c r="G24" s="18" t="s">
        <v>38</v>
      </c>
      <c r="H24" s="18" t="s">
        <v>39</v>
      </c>
      <c r="I24" s="18" t="s">
        <v>119</v>
      </c>
      <c r="J24" s="18" t="s">
        <v>38</v>
      </c>
      <c r="K24" s="18" t="s">
        <v>120</v>
      </c>
      <c r="L24" s="18">
        <v>0</v>
      </c>
      <c r="M24" s="18" t="s">
        <v>121</v>
      </c>
      <c r="N24" s="18">
        <v>0.32200000000000001</v>
      </c>
      <c r="O24" s="18">
        <v>0</v>
      </c>
      <c r="P24" s="18">
        <v>0.94299999999999995</v>
      </c>
      <c r="Q24" s="18">
        <v>0</v>
      </c>
      <c r="R24" s="18" t="s">
        <v>122</v>
      </c>
      <c r="S24" s="18">
        <v>0.27600000000000002</v>
      </c>
      <c r="T24" s="18">
        <v>0</v>
      </c>
      <c r="U24" s="18">
        <v>0.80789999999999995</v>
      </c>
      <c r="V24" s="18">
        <v>0</v>
      </c>
      <c r="W24" s="18" t="s">
        <v>123</v>
      </c>
      <c r="X24" s="18">
        <v>0.23</v>
      </c>
      <c r="Y24" s="18">
        <v>0</v>
      </c>
      <c r="Z24" s="18">
        <v>0.67330000000000001</v>
      </c>
      <c r="AA24" s="18">
        <v>0</v>
      </c>
      <c r="AB24" s="18"/>
      <c r="AC24" s="18"/>
      <c r="AD24" s="18"/>
      <c r="AE24" s="18"/>
      <c r="AF24" s="18"/>
    </row>
    <row r="25" spans="1:32" ht="12" customHeight="1" x14ac:dyDescent="0.2">
      <c r="A25" s="18">
        <v>10</v>
      </c>
      <c r="B25" s="18" t="s">
        <v>113</v>
      </c>
      <c r="C25" s="43" t="s">
        <v>114</v>
      </c>
      <c r="D25" s="18" t="s">
        <v>35</v>
      </c>
      <c r="E25" s="18" t="s">
        <v>49</v>
      </c>
      <c r="F25" s="18" t="s">
        <v>115</v>
      </c>
      <c r="G25" s="18" t="s">
        <v>38</v>
      </c>
      <c r="H25" s="18" t="s">
        <v>39</v>
      </c>
      <c r="I25" s="18" t="s">
        <v>119</v>
      </c>
      <c r="J25" s="18" t="s">
        <v>38</v>
      </c>
      <c r="K25" s="18" t="s">
        <v>45</v>
      </c>
      <c r="L25" s="18">
        <v>0</v>
      </c>
      <c r="M25" s="18" t="s">
        <v>46</v>
      </c>
      <c r="N25" s="18">
        <v>0</v>
      </c>
      <c r="O25" s="18">
        <v>0</v>
      </c>
      <c r="P25" s="18">
        <v>0</v>
      </c>
      <c r="Q25" s="18">
        <v>0</v>
      </c>
      <c r="R25" s="18" t="s">
        <v>46</v>
      </c>
      <c r="S25" s="18">
        <v>0</v>
      </c>
      <c r="T25" s="18">
        <v>0</v>
      </c>
      <c r="U25" s="18">
        <v>0</v>
      </c>
      <c r="V25" s="18">
        <v>0</v>
      </c>
      <c r="W25" s="18" t="s">
        <v>46</v>
      </c>
      <c r="X25" s="18">
        <v>0</v>
      </c>
      <c r="Y25" s="18">
        <v>0</v>
      </c>
      <c r="Z25" s="18">
        <v>0</v>
      </c>
      <c r="AA25" s="18">
        <v>0</v>
      </c>
      <c r="AB25" s="18"/>
      <c r="AC25" s="18"/>
      <c r="AD25" s="18"/>
      <c r="AE25" s="18"/>
      <c r="AF25" s="18"/>
    </row>
    <row r="26" spans="1:32" ht="12" customHeight="1" x14ac:dyDescent="0.2">
      <c r="A26" s="18">
        <v>11</v>
      </c>
      <c r="B26" s="18" t="s">
        <v>124</v>
      </c>
      <c r="C26" s="43" t="s">
        <v>125</v>
      </c>
      <c r="D26" s="18" t="s">
        <v>35</v>
      </c>
      <c r="E26" s="18" t="s">
        <v>49</v>
      </c>
      <c r="F26" s="18" t="s">
        <v>126</v>
      </c>
      <c r="G26" s="18" t="s">
        <v>75</v>
      </c>
      <c r="H26" s="18" t="s">
        <v>76</v>
      </c>
      <c r="I26" s="18"/>
      <c r="J26" s="18" t="s">
        <v>116</v>
      </c>
      <c r="K26" s="18" t="s">
        <v>117</v>
      </c>
      <c r="L26" s="18">
        <v>0</v>
      </c>
      <c r="M26" s="18" t="s">
        <v>118</v>
      </c>
      <c r="N26" s="18">
        <v>0.05</v>
      </c>
      <c r="O26" s="18">
        <v>0</v>
      </c>
      <c r="P26" s="18">
        <v>4.8090909090909104</v>
      </c>
      <c r="Q26" s="18">
        <v>8.0000000000000002E-3</v>
      </c>
      <c r="R26" s="18" t="s">
        <v>118</v>
      </c>
      <c r="S26" s="18">
        <v>0.05</v>
      </c>
      <c r="T26" s="18">
        <v>0</v>
      </c>
      <c r="U26" s="18">
        <v>4.8090909090909104</v>
      </c>
      <c r="V26" s="18">
        <v>8.0000000000000002E-3</v>
      </c>
      <c r="W26" s="18" t="s">
        <v>118</v>
      </c>
      <c r="X26" s="18">
        <v>0.05</v>
      </c>
      <c r="Y26" s="18">
        <v>0</v>
      </c>
      <c r="Z26" s="18">
        <v>4.8090909090909104</v>
      </c>
      <c r="AA26" s="18">
        <v>8.0000000000000002E-3</v>
      </c>
      <c r="AB26" s="18"/>
      <c r="AC26" s="18"/>
      <c r="AD26" s="18"/>
      <c r="AE26" s="18"/>
      <c r="AF26" s="18"/>
    </row>
    <row r="27" spans="1:32" ht="12" customHeight="1" x14ac:dyDescent="0.2">
      <c r="A27" s="18">
        <v>11</v>
      </c>
      <c r="B27" s="18" t="s">
        <v>124</v>
      </c>
      <c r="C27" s="43" t="s">
        <v>125</v>
      </c>
      <c r="D27" s="18" t="s">
        <v>35</v>
      </c>
      <c r="E27" s="18" t="s">
        <v>49</v>
      </c>
      <c r="F27" s="18" t="s">
        <v>126</v>
      </c>
      <c r="G27" s="18" t="s">
        <v>38</v>
      </c>
      <c r="H27" s="18" t="s">
        <v>39</v>
      </c>
      <c r="I27" s="18" t="s">
        <v>119</v>
      </c>
      <c r="J27" s="18" t="s">
        <v>38</v>
      </c>
      <c r="K27" s="18" t="s">
        <v>127</v>
      </c>
      <c r="L27" s="18">
        <v>0</v>
      </c>
      <c r="M27" s="18" t="s">
        <v>128</v>
      </c>
      <c r="N27" s="18">
        <v>0.46</v>
      </c>
      <c r="O27" s="18">
        <v>0</v>
      </c>
      <c r="P27" s="18">
        <v>4.8090909090909104</v>
      </c>
      <c r="Q27" s="18">
        <v>1E-3</v>
      </c>
      <c r="R27" s="18" t="s">
        <v>128</v>
      </c>
      <c r="S27" s="18">
        <v>0.46</v>
      </c>
      <c r="T27" s="18">
        <v>0</v>
      </c>
      <c r="U27" s="18">
        <v>4.8090909090909104</v>
      </c>
      <c r="V27" s="18">
        <v>1E-3</v>
      </c>
      <c r="W27" s="18" t="s">
        <v>129</v>
      </c>
      <c r="X27" s="18">
        <v>0.23</v>
      </c>
      <c r="Y27" s="18">
        <v>0</v>
      </c>
      <c r="Z27" s="18">
        <v>4.8090909090909104</v>
      </c>
      <c r="AA27" s="18">
        <v>1E-3</v>
      </c>
      <c r="AB27" s="18"/>
      <c r="AC27" s="18"/>
      <c r="AD27" s="18"/>
      <c r="AE27" s="18"/>
      <c r="AF27" s="18"/>
    </row>
    <row r="28" spans="1:32" ht="12" customHeight="1" x14ac:dyDescent="0.2">
      <c r="A28" s="18">
        <v>11</v>
      </c>
      <c r="B28" s="18" t="s">
        <v>124</v>
      </c>
      <c r="C28" s="43" t="s">
        <v>125</v>
      </c>
      <c r="D28" s="18" t="s">
        <v>35</v>
      </c>
      <c r="E28" s="18" t="s">
        <v>49</v>
      </c>
      <c r="F28" s="18" t="s">
        <v>126</v>
      </c>
      <c r="G28" s="18" t="s">
        <v>38</v>
      </c>
      <c r="H28" s="18" t="s">
        <v>39</v>
      </c>
      <c r="I28" s="18" t="s">
        <v>119</v>
      </c>
      <c r="J28" s="18" t="s">
        <v>38</v>
      </c>
      <c r="K28" s="18" t="s">
        <v>45</v>
      </c>
      <c r="L28" s="18">
        <v>0</v>
      </c>
      <c r="M28" s="18" t="s">
        <v>46</v>
      </c>
      <c r="N28" s="18">
        <v>0</v>
      </c>
      <c r="O28" s="18">
        <v>0</v>
      </c>
      <c r="P28" s="18">
        <v>0</v>
      </c>
      <c r="Q28" s="18">
        <v>0</v>
      </c>
      <c r="R28" s="18" t="s">
        <v>46</v>
      </c>
      <c r="S28" s="18">
        <v>0</v>
      </c>
      <c r="T28" s="18">
        <v>0</v>
      </c>
      <c r="U28" s="18">
        <v>0</v>
      </c>
      <c r="V28" s="18">
        <v>0</v>
      </c>
      <c r="W28" s="18" t="s">
        <v>46</v>
      </c>
      <c r="X28" s="18">
        <v>0</v>
      </c>
      <c r="Y28" s="18">
        <v>0</v>
      </c>
      <c r="Z28" s="18">
        <v>0</v>
      </c>
      <c r="AA28" s="18">
        <v>0</v>
      </c>
      <c r="AB28" s="18"/>
      <c r="AC28" s="18"/>
      <c r="AD28" s="18"/>
      <c r="AE28" s="18"/>
      <c r="AF28" s="18"/>
    </row>
    <row r="29" spans="1:32" ht="12" customHeight="1" x14ac:dyDescent="0.2">
      <c r="A29" s="18">
        <v>12</v>
      </c>
      <c r="B29" s="18" t="s">
        <v>130</v>
      </c>
      <c r="C29" s="60" t="s">
        <v>131</v>
      </c>
      <c r="D29" s="18" t="s">
        <v>35</v>
      </c>
      <c r="E29" s="18" t="s">
        <v>49</v>
      </c>
      <c r="F29" s="18" t="s">
        <v>132</v>
      </c>
      <c r="G29" s="18" t="s">
        <v>38</v>
      </c>
      <c r="H29" s="18" t="s">
        <v>39</v>
      </c>
      <c r="I29" s="18" t="s">
        <v>40</v>
      </c>
      <c r="J29" s="18" t="s">
        <v>38</v>
      </c>
      <c r="K29" s="18" t="s">
        <v>133</v>
      </c>
      <c r="L29" s="18">
        <v>0</v>
      </c>
      <c r="M29" s="18" t="s">
        <v>134</v>
      </c>
      <c r="N29" s="18">
        <v>0</v>
      </c>
      <c r="O29" s="18">
        <v>0</v>
      </c>
      <c r="P29" s="18">
        <v>0</v>
      </c>
      <c r="Q29" s="18">
        <v>3.69</v>
      </c>
      <c r="R29" s="18" t="s">
        <v>134</v>
      </c>
      <c r="S29" s="18">
        <v>0</v>
      </c>
      <c r="T29" s="18">
        <v>0</v>
      </c>
      <c r="U29" s="18">
        <v>0</v>
      </c>
      <c r="V29" s="18">
        <v>3.69</v>
      </c>
      <c r="W29" s="18" t="s">
        <v>135</v>
      </c>
      <c r="X29" s="18">
        <v>0</v>
      </c>
      <c r="Y29" s="18">
        <v>0</v>
      </c>
      <c r="Z29" s="18">
        <v>0</v>
      </c>
      <c r="AA29" s="18">
        <v>2.46</v>
      </c>
      <c r="AB29" s="18"/>
      <c r="AC29" s="18"/>
      <c r="AD29" s="18"/>
      <c r="AE29" s="18"/>
      <c r="AF29" s="18"/>
    </row>
    <row r="30" spans="1:32" ht="12" customHeight="1" x14ac:dyDescent="0.2">
      <c r="A30" s="18">
        <v>12</v>
      </c>
      <c r="B30" s="18" t="s">
        <v>130</v>
      </c>
      <c r="C30" s="60" t="s">
        <v>131</v>
      </c>
      <c r="D30" s="18" t="s">
        <v>35</v>
      </c>
      <c r="E30" s="18" t="s">
        <v>49</v>
      </c>
      <c r="F30" s="18" t="s">
        <v>132</v>
      </c>
      <c r="G30" s="18" t="s">
        <v>38</v>
      </c>
      <c r="H30" s="18" t="s">
        <v>39</v>
      </c>
      <c r="I30" s="18" t="s">
        <v>40</v>
      </c>
      <c r="J30" s="18" t="s">
        <v>38</v>
      </c>
      <c r="K30" s="18" t="s">
        <v>45</v>
      </c>
      <c r="L30" s="18">
        <v>0</v>
      </c>
      <c r="M30" s="18" t="s">
        <v>46</v>
      </c>
      <c r="N30" s="18">
        <v>0</v>
      </c>
      <c r="O30" s="18">
        <v>0</v>
      </c>
      <c r="P30" s="18">
        <v>0</v>
      </c>
      <c r="Q30" s="18">
        <v>0</v>
      </c>
      <c r="R30" s="18" t="s">
        <v>46</v>
      </c>
      <c r="S30" s="18">
        <v>0</v>
      </c>
      <c r="T30" s="18">
        <v>0</v>
      </c>
      <c r="U30" s="18">
        <v>0</v>
      </c>
      <c r="V30" s="18">
        <v>0</v>
      </c>
      <c r="W30" s="18" t="s">
        <v>46</v>
      </c>
      <c r="X30" s="18">
        <v>0</v>
      </c>
      <c r="Y30" s="18">
        <v>0</v>
      </c>
      <c r="Z30" s="18">
        <v>0</v>
      </c>
      <c r="AA30" s="18">
        <v>0</v>
      </c>
      <c r="AB30" s="18"/>
      <c r="AC30" s="18"/>
      <c r="AD30" s="18"/>
      <c r="AE30" s="18"/>
      <c r="AF30" s="18"/>
    </row>
    <row r="31" spans="1:32" ht="12" customHeight="1" x14ac:dyDescent="0.2">
      <c r="A31" s="18">
        <v>13</v>
      </c>
      <c r="B31" s="18" t="s">
        <v>136</v>
      </c>
      <c r="C31" s="60" t="s">
        <v>137</v>
      </c>
      <c r="D31" s="18" t="s">
        <v>35</v>
      </c>
      <c r="E31" s="18" t="s">
        <v>49</v>
      </c>
      <c r="F31" s="18" t="s">
        <v>138</v>
      </c>
      <c r="G31" s="18" t="s">
        <v>75</v>
      </c>
      <c r="H31" s="18" t="s">
        <v>76</v>
      </c>
      <c r="I31" s="18"/>
      <c r="J31" s="18" t="s">
        <v>116</v>
      </c>
      <c r="K31" s="18" t="s">
        <v>139</v>
      </c>
      <c r="L31" s="18">
        <v>0</v>
      </c>
      <c r="M31" s="18" t="s">
        <v>140</v>
      </c>
      <c r="N31" s="18">
        <v>0</v>
      </c>
      <c r="O31" s="18">
        <v>0</v>
      </c>
      <c r="P31" s="18">
        <v>0</v>
      </c>
      <c r="Q31" s="18">
        <v>7.0000000000000007E-2</v>
      </c>
      <c r="R31" s="18" t="s">
        <v>140</v>
      </c>
      <c r="S31" s="18">
        <v>0</v>
      </c>
      <c r="T31" s="18">
        <v>0</v>
      </c>
      <c r="U31" s="18">
        <v>0</v>
      </c>
      <c r="V31" s="18">
        <v>7.0000000000000007E-2</v>
      </c>
      <c r="W31" s="18" t="s">
        <v>140</v>
      </c>
      <c r="X31" s="18">
        <v>0</v>
      </c>
      <c r="Y31" s="18">
        <v>0</v>
      </c>
      <c r="Z31" s="18">
        <v>0</v>
      </c>
      <c r="AA31" s="18">
        <v>7.0000000000000007E-2</v>
      </c>
      <c r="AB31" s="18"/>
      <c r="AC31" s="18"/>
      <c r="AD31" s="18"/>
      <c r="AE31" s="18"/>
      <c r="AF31" s="18"/>
    </row>
    <row r="32" spans="1:32" ht="12" customHeight="1" x14ac:dyDescent="0.2">
      <c r="A32" s="18">
        <v>13</v>
      </c>
      <c r="B32" s="18" t="s">
        <v>136</v>
      </c>
      <c r="C32" s="60" t="s">
        <v>137</v>
      </c>
      <c r="D32" s="18" t="s">
        <v>35</v>
      </c>
      <c r="E32" s="18" t="s">
        <v>49</v>
      </c>
      <c r="F32" s="18" t="s">
        <v>138</v>
      </c>
      <c r="G32" s="18" t="s">
        <v>38</v>
      </c>
      <c r="H32" s="18" t="s">
        <v>39</v>
      </c>
      <c r="I32" s="18" t="s">
        <v>141</v>
      </c>
      <c r="J32" s="18" t="s">
        <v>38</v>
      </c>
      <c r="K32" s="18" t="s">
        <v>45</v>
      </c>
      <c r="L32" s="18">
        <v>0</v>
      </c>
      <c r="M32" s="18" t="s">
        <v>46</v>
      </c>
      <c r="N32" s="18">
        <v>0</v>
      </c>
      <c r="O32" s="18">
        <v>0</v>
      </c>
      <c r="P32" s="18">
        <v>0</v>
      </c>
      <c r="Q32" s="18">
        <v>0</v>
      </c>
      <c r="R32" s="18" t="s">
        <v>46</v>
      </c>
      <c r="S32" s="18">
        <v>0</v>
      </c>
      <c r="T32" s="18">
        <v>0</v>
      </c>
      <c r="U32" s="18">
        <v>0</v>
      </c>
      <c r="V32" s="18">
        <v>0</v>
      </c>
      <c r="W32" s="18" t="s">
        <v>46</v>
      </c>
      <c r="X32" s="18">
        <v>0</v>
      </c>
      <c r="Y32" s="18">
        <v>0</v>
      </c>
      <c r="Z32" s="18">
        <v>0</v>
      </c>
      <c r="AA32" s="18">
        <v>0</v>
      </c>
      <c r="AB32" s="18"/>
      <c r="AC32" s="18"/>
      <c r="AD32" s="18"/>
      <c r="AE32" s="18"/>
      <c r="AF32" s="18"/>
    </row>
    <row r="33" spans="1:32" ht="12" customHeight="1" x14ac:dyDescent="0.2">
      <c r="A33" s="18">
        <v>14</v>
      </c>
      <c r="B33" s="18" t="s">
        <v>142</v>
      </c>
      <c r="C33" s="60" t="s">
        <v>143</v>
      </c>
      <c r="D33" s="18" t="s">
        <v>35</v>
      </c>
      <c r="E33" s="18" t="s">
        <v>49</v>
      </c>
      <c r="F33" s="18" t="s">
        <v>144</v>
      </c>
      <c r="G33" s="18" t="s">
        <v>38</v>
      </c>
      <c r="H33" s="18" t="s">
        <v>39</v>
      </c>
      <c r="I33" s="18" t="s">
        <v>145</v>
      </c>
      <c r="J33" s="18" t="s">
        <v>38</v>
      </c>
      <c r="K33" s="18" t="s">
        <v>146</v>
      </c>
      <c r="L33" s="18">
        <v>0</v>
      </c>
      <c r="M33" s="18" t="s">
        <v>147</v>
      </c>
      <c r="N33" s="18">
        <v>0.32</v>
      </c>
      <c r="O33" s="18">
        <v>0</v>
      </c>
      <c r="P33" s="18">
        <v>0.96181818181818202</v>
      </c>
      <c r="Q33" s="18">
        <v>0</v>
      </c>
      <c r="R33" s="18" t="s">
        <v>147</v>
      </c>
      <c r="S33" s="18">
        <v>0.32</v>
      </c>
      <c r="T33" s="18">
        <v>0</v>
      </c>
      <c r="U33" s="18">
        <v>0.96181818181818202</v>
      </c>
      <c r="V33" s="18">
        <v>0</v>
      </c>
      <c r="W33" s="18" t="s">
        <v>147</v>
      </c>
      <c r="X33" s="18">
        <v>0.32</v>
      </c>
      <c r="Y33" s="18">
        <v>0</v>
      </c>
      <c r="Z33" s="18">
        <v>0.96181818181818202</v>
      </c>
      <c r="AA33" s="18">
        <v>0</v>
      </c>
      <c r="AB33" s="18"/>
      <c r="AC33" s="18"/>
      <c r="AD33" s="18"/>
      <c r="AE33" s="18"/>
      <c r="AF33" s="18"/>
    </row>
    <row r="34" spans="1:32" ht="12" customHeight="1" x14ac:dyDescent="0.2">
      <c r="A34" s="18">
        <v>14</v>
      </c>
      <c r="B34" s="18" t="s">
        <v>142</v>
      </c>
      <c r="C34" s="60" t="s">
        <v>143</v>
      </c>
      <c r="D34" s="18" t="s">
        <v>35</v>
      </c>
      <c r="E34" s="18" t="s">
        <v>49</v>
      </c>
      <c r="F34" s="18" t="s">
        <v>144</v>
      </c>
      <c r="G34" s="18" t="s">
        <v>75</v>
      </c>
      <c r="H34" s="18" t="s">
        <v>76</v>
      </c>
      <c r="I34" s="18"/>
      <c r="J34" s="18" t="s">
        <v>77</v>
      </c>
      <c r="K34" s="18" t="s">
        <v>148</v>
      </c>
      <c r="L34" s="18">
        <v>0</v>
      </c>
      <c r="M34" s="18" t="s">
        <v>149</v>
      </c>
      <c r="N34" s="18">
        <v>0.65</v>
      </c>
      <c r="O34" s="18">
        <v>0</v>
      </c>
      <c r="P34" s="18">
        <v>0.96181818181818202</v>
      </c>
      <c r="Q34" s="18">
        <v>3.0000000000000001E-3</v>
      </c>
      <c r="R34" s="18" t="s">
        <v>149</v>
      </c>
      <c r="S34" s="18">
        <v>0.65</v>
      </c>
      <c r="T34" s="18">
        <v>0</v>
      </c>
      <c r="U34" s="18">
        <v>0.96181818181818202</v>
      </c>
      <c r="V34" s="18">
        <v>3.0000000000000001E-3</v>
      </c>
      <c r="W34" s="18" t="s">
        <v>150</v>
      </c>
      <c r="X34" s="18">
        <v>0.65</v>
      </c>
      <c r="Y34" s="18">
        <v>0</v>
      </c>
      <c r="Z34" s="18">
        <v>0.96181818181818202</v>
      </c>
      <c r="AA34" s="18">
        <v>3.0000000000000001E-3</v>
      </c>
      <c r="AB34" s="18"/>
      <c r="AC34" s="18"/>
      <c r="AD34" s="18"/>
      <c r="AE34" s="18"/>
      <c r="AF34" s="18"/>
    </row>
    <row r="35" spans="1:32" ht="12" customHeight="1" x14ac:dyDescent="0.2">
      <c r="A35" s="18">
        <v>14</v>
      </c>
      <c r="B35" s="18" t="s">
        <v>142</v>
      </c>
      <c r="C35" s="60" t="s">
        <v>143</v>
      </c>
      <c r="D35" s="18" t="s">
        <v>35</v>
      </c>
      <c r="E35" s="18" t="s">
        <v>49</v>
      </c>
      <c r="F35" s="18" t="s">
        <v>144</v>
      </c>
      <c r="G35" s="18" t="s">
        <v>75</v>
      </c>
      <c r="H35" s="18" t="s">
        <v>76</v>
      </c>
      <c r="I35" s="18"/>
      <c r="J35" s="18" t="s">
        <v>77</v>
      </c>
      <c r="K35" s="18" t="s">
        <v>45</v>
      </c>
      <c r="L35" s="18">
        <v>0</v>
      </c>
      <c r="M35" s="18" t="s">
        <v>46</v>
      </c>
      <c r="N35" s="18">
        <v>0</v>
      </c>
      <c r="O35" s="18">
        <v>0</v>
      </c>
      <c r="P35" s="18">
        <v>0</v>
      </c>
      <c r="Q35" s="18">
        <v>0</v>
      </c>
      <c r="R35" s="18" t="s">
        <v>46</v>
      </c>
      <c r="S35" s="18">
        <v>0</v>
      </c>
      <c r="T35" s="18">
        <v>0</v>
      </c>
      <c r="U35" s="18">
        <v>0</v>
      </c>
      <c r="V35" s="18">
        <v>0</v>
      </c>
      <c r="W35" s="18" t="s">
        <v>46</v>
      </c>
      <c r="X35" s="18">
        <v>0</v>
      </c>
      <c r="Y35" s="18">
        <v>0</v>
      </c>
      <c r="Z35" s="18">
        <v>0</v>
      </c>
      <c r="AA35" s="18">
        <v>0</v>
      </c>
      <c r="AB35" s="18"/>
      <c r="AC35" s="18"/>
      <c r="AD35" s="18"/>
      <c r="AE35" s="18"/>
      <c r="AF35" s="18"/>
    </row>
    <row r="36" spans="1:32" ht="12" customHeight="1" x14ac:dyDescent="0.2">
      <c r="A36" s="18">
        <v>15</v>
      </c>
      <c r="B36" s="18" t="s">
        <v>151</v>
      </c>
      <c r="C36" s="60" t="s">
        <v>152</v>
      </c>
      <c r="D36" s="18" t="s">
        <v>35</v>
      </c>
      <c r="E36" s="18" t="s">
        <v>49</v>
      </c>
      <c r="F36" s="18" t="s">
        <v>153</v>
      </c>
      <c r="G36" s="18" t="s">
        <v>38</v>
      </c>
      <c r="H36" s="18" t="s">
        <v>39</v>
      </c>
      <c r="I36" s="18" t="s">
        <v>154</v>
      </c>
      <c r="J36" s="18" t="s">
        <v>38</v>
      </c>
      <c r="K36" s="18" t="s">
        <v>155</v>
      </c>
      <c r="L36" s="18">
        <v>0</v>
      </c>
      <c r="M36" s="18" t="s">
        <v>156</v>
      </c>
      <c r="N36" s="18">
        <v>0</v>
      </c>
      <c r="O36" s="18">
        <v>0</v>
      </c>
      <c r="P36" s="18">
        <v>6.88E-2</v>
      </c>
      <c r="Q36" s="18">
        <v>0.8</v>
      </c>
      <c r="R36" s="18" t="s">
        <v>157</v>
      </c>
      <c r="S36" s="18">
        <v>0</v>
      </c>
      <c r="T36" s="18">
        <v>0</v>
      </c>
      <c r="U36" s="18">
        <v>6.5500000000000003E-2</v>
      </c>
      <c r="V36" s="18">
        <v>0.7</v>
      </c>
      <c r="W36" s="18" t="s">
        <v>158</v>
      </c>
      <c r="X36" s="18">
        <v>0</v>
      </c>
      <c r="Y36" s="18">
        <v>0</v>
      </c>
      <c r="Z36" s="18">
        <v>4.6800000000000001E-2</v>
      </c>
      <c r="AA36" s="18">
        <v>0.5</v>
      </c>
      <c r="AB36" s="18"/>
      <c r="AC36" s="18"/>
      <c r="AD36" s="18"/>
      <c r="AE36" s="18"/>
      <c r="AF36" s="18"/>
    </row>
    <row r="37" spans="1:32" ht="12" customHeight="1" x14ac:dyDescent="0.2">
      <c r="A37" s="18">
        <v>15</v>
      </c>
      <c r="B37" s="18" t="s">
        <v>151</v>
      </c>
      <c r="C37" s="60" t="s">
        <v>152</v>
      </c>
      <c r="D37" s="18" t="s">
        <v>35</v>
      </c>
      <c r="E37" s="18" t="s">
        <v>49</v>
      </c>
      <c r="F37" s="18" t="s">
        <v>153</v>
      </c>
      <c r="G37" s="18" t="s">
        <v>38</v>
      </c>
      <c r="H37" s="18" t="s">
        <v>39</v>
      </c>
      <c r="I37" s="18" t="s">
        <v>154</v>
      </c>
      <c r="J37" s="18" t="s">
        <v>38</v>
      </c>
      <c r="K37" s="18" t="s">
        <v>45</v>
      </c>
      <c r="L37" s="18">
        <v>0</v>
      </c>
      <c r="M37" s="18" t="s">
        <v>46</v>
      </c>
      <c r="N37" s="18">
        <v>0</v>
      </c>
      <c r="O37" s="18">
        <v>0</v>
      </c>
      <c r="P37" s="18">
        <v>0</v>
      </c>
      <c r="Q37" s="18">
        <v>0</v>
      </c>
      <c r="R37" s="18" t="s">
        <v>46</v>
      </c>
      <c r="S37" s="18">
        <v>0</v>
      </c>
      <c r="T37" s="18">
        <v>0</v>
      </c>
      <c r="U37" s="18">
        <v>0</v>
      </c>
      <c r="V37" s="18">
        <v>0</v>
      </c>
      <c r="W37" s="18" t="s">
        <v>46</v>
      </c>
      <c r="X37" s="18">
        <v>0</v>
      </c>
      <c r="Y37" s="18">
        <v>0</v>
      </c>
      <c r="Z37" s="18">
        <v>0</v>
      </c>
      <c r="AA37" s="18">
        <v>0</v>
      </c>
      <c r="AB37" s="18"/>
      <c r="AC37" s="18"/>
      <c r="AD37" s="18"/>
      <c r="AE37" s="18"/>
      <c r="AF37" s="18"/>
    </row>
    <row r="38" spans="1:32" ht="12" customHeight="1" x14ac:dyDescent="0.2">
      <c r="A38" s="18">
        <v>16</v>
      </c>
      <c r="B38" s="18" t="s">
        <v>159</v>
      </c>
      <c r="C38" s="60" t="s">
        <v>160</v>
      </c>
      <c r="D38" s="18" t="s">
        <v>35</v>
      </c>
      <c r="E38" s="18" t="s">
        <v>49</v>
      </c>
      <c r="F38" s="18" t="s">
        <v>161</v>
      </c>
      <c r="G38" s="18" t="s">
        <v>75</v>
      </c>
      <c r="H38" s="18" t="s">
        <v>76</v>
      </c>
      <c r="I38" s="18"/>
      <c r="J38" s="18" t="s">
        <v>162</v>
      </c>
      <c r="K38" s="18" t="s">
        <v>163</v>
      </c>
      <c r="L38" s="18">
        <v>0</v>
      </c>
      <c r="M38" s="18" t="s">
        <v>164</v>
      </c>
      <c r="N38" s="18">
        <v>1.02</v>
      </c>
      <c r="O38" s="18">
        <v>0.12</v>
      </c>
      <c r="P38" s="18">
        <v>0.76</v>
      </c>
      <c r="Q38" s="18">
        <v>0.26</v>
      </c>
      <c r="R38" s="18" t="s">
        <v>165</v>
      </c>
      <c r="S38" s="18">
        <v>0.51</v>
      </c>
      <c r="T38" s="18">
        <v>0.06</v>
      </c>
      <c r="U38" s="18">
        <v>0.38</v>
      </c>
      <c r="V38" s="18">
        <v>0.13</v>
      </c>
      <c r="W38" s="18" t="s">
        <v>165</v>
      </c>
      <c r="X38" s="18">
        <v>0.51</v>
      </c>
      <c r="Y38" s="18">
        <v>0.06</v>
      </c>
      <c r="Z38" s="18">
        <v>0.38</v>
      </c>
      <c r="AA38" s="18">
        <v>0.13</v>
      </c>
      <c r="AB38" s="18"/>
      <c r="AC38" s="18"/>
      <c r="AD38" s="18"/>
      <c r="AE38" s="18"/>
      <c r="AF38" s="18"/>
    </row>
    <row r="39" spans="1:32" ht="12" customHeight="1" x14ac:dyDescent="0.2">
      <c r="A39" s="18">
        <v>16</v>
      </c>
      <c r="B39" s="18" t="s">
        <v>159</v>
      </c>
      <c r="C39" s="60" t="s">
        <v>160</v>
      </c>
      <c r="D39" s="18" t="s">
        <v>35</v>
      </c>
      <c r="E39" s="18" t="s">
        <v>49</v>
      </c>
      <c r="F39" s="18" t="s">
        <v>161</v>
      </c>
      <c r="G39" s="18" t="s">
        <v>75</v>
      </c>
      <c r="H39" s="18" t="s">
        <v>76</v>
      </c>
      <c r="I39" s="18"/>
      <c r="J39" s="18" t="s">
        <v>162</v>
      </c>
      <c r="K39" s="18" t="s">
        <v>45</v>
      </c>
      <c r="L39" s="18">
        <v>0</v>
      </c>
      <c r="M39" s="18" t="s">
        <v>46</v>
      </c>
      <c r="N39" s="18">
        <v>0</v>
      </c>
      <c r="O39" s="18">
        <v>0</v>
      </c>
      <c r="P39" s="18">
        <v>0</v>
      </c>
      <c r="Q39" s="18">
        <v>0</v>
      </c>
      <c r="R39" s="18" t="s">
        <v>46</v>
      </c>
      <c r="S39" s="18">
        <v>0</v>
      </c>
      <c r="T39" s="18">
        <v>0</v>
      </c>
      <c r="U39" s="18">
        <v>0</v>
      </c>
      <c r="V39" s="18">
        <v>0</v>
      </c>
      <c r="W39" s="18" t="s">
        <v>46</v>
      </c>
      <c r="X39" s="18">
        <v>0</v>
      </c>
      <c r="Y39" s="18">
        <v>0</v>
      </c>
      <c r="Z39" s="18">
        <v>0</v>
      </c>
      <c r="AA39" s="18">
        <v>0</v>
      </c>
      <c r="AB39" s="18"/>
      <c r="AC39" s="18"/>
      <c r="AD39" s="18"/>
      <c r="AE39" s="18"/>
      <c r="AF39" s="18"/>
    </row>
    <row r="40" spans="1:32" ht="12" customHeight="1" x14ac:dyDescent="0.2">
      <c r="A40" s="18">
        <v>17</v>
      </c>
      <c r="B40" s="18" t="s">
        <v>166</v>
      </c>
      <c r="C40" s="43" t="s">
        <v>167</v>
      </c>
      <c r="D40" s="18" t="s">
        <v>35</v>
      </c>
      <c r="E40" s="18" t="s">
        <v>49</v>
      </c>
      <c r="F40" s="18" t="s">
        <v>168</v>
      </c>
      <c r="G40" s="18" t="s">
        <v>169</v>
      </c>
      <c r="H40" s="18" t="s">
        <v>170</v>
      </c>
      <c r="I40" s="18"/>
      <c r="J40" s="18" t="s">
        <v>77</v>
      </c>
      <c r="K40" s="18" t="s">
        <v>171</v>
      </c>
      <c r="L40" s="18">
        <v>0</v>
      </c>
      <c r="M40" s="18" t="s">
        <v>172</v>
      </c>
      <c r="N40" s="18">
        <v>2</v>
      </c>
      <c r="O40" s="18">
        <v>1</v>
      </c>
      <c r="P40" s="18">
        <v>1</v>
      </c>
      <c r="Q40" s="18">
        <v>1</v>
      </c>
      <c r="R40" s="18" t="s">
        <v>172</v>
      </c>
      <c r="S40" s="18">
        <v>2</v>
      </c>
      <c r="T40" s="18">
        <v>1</v>
      </c>
      <c r="U40" s="18">
        <v>1</v>
      </c>
      <c r="V40" s="18">
        <v>1</v>
      </c>
      <c r="W40" s="18" t="s">
        <v>173</v>
      </c>
      <c r="X40" s="18">
        <v>0.84299999999999997</v>
      </c>
      <c r="Y40" s="18">
        <v>0.42109999999999997</v>
      </c>
      <c r="Z40" s="18">
        <v>0.42109999999999997</v>
      </c>
      <c r="AA40" s="18">
        <v>0.42109999999999997</v>
      </c>
      <c r="AB40" s="18"/>
      <c r="AC40" s="18"/>
      <c r="AD40" s="18"/>
      <c r="AE40" s="18"/>
      <c r="AF40" s="18"/>
    </row>
    <row r="41" spans="1:32" ht="12" customHeight="1" x14ac:dyDescent="0.2">
      <c r="A41" s="18">
        <v>17</v>
      </c>
      <c r="B41" s="18" t="s">
        <v>166</v>
      </c>
      <c r="C41" s="43" t="s">
        <v>167</v>
      </c>
      <c r="D41" s="18" t="s">
        <v>35</v>
      </c>
      <c r="E41" s="18" t="s">
        <v>49</v>
      </c>
      <c r="F41" s="18" t="s">
        <v>168</v>
      </c>
      <c r="G41" s="18" t="s">
        <v>169</v>
      </c>
      <c r="H41" s="18" t="s">
        <v>170</v>
      </c>
      <c r="I41" s="18"/>
      <c r="J41" s="18" t="s">
        <v>77</v>
      </c>
      <c r="K41" s="18" t="s">
        <v>45</v>
      </c>
      <c r="L41" s="18">
        <v>0</v>
      </c>
      <c r="M41" s="18" t="s">
        <v>46</v>
      </c>
      <c r="N41" s="18">
        <v>0</v>
      </c>
      <c r="O41" s="18">
        <v>0</v>
      </c>
      <c r="P41" s="18">
        <v>0</v>
      </c>
      <c r="Q41" s="18">
        <v>0</v>
      </c>
      <c r="R41" s="18" t="s">
        <v>46</v>
      </c>
      <c r="S41" s="18">
        <v>0</v>
      </c>
      <c r="T41" s="18">
        <v>0</v>
      </c>
      <c r="U41" s="18">
        <v>0</v>
      </c>
      <c r="V41" s="18">
        <v>0</v>
      </c>
      <c r="W41" s="18" t="s">
        <v>46</v>
      </c>
      <c r="X41" s="18">
        <v>0</v>
      </c>
      <c r="Y41" s="18">
        <v>0</v>
      </c>
      <c r="Z41" s="18">
        <v>0</v>
      </c>
      <c r="AA41" s="18">
        <v>0</v>
      </c>
      <c r="AB41" s="18"/>
      <c r="AC41" s="18"/>
      <c r="AD41" s="18"/>
      <c r="AE41" s="18"/>
      <c r="AF41" s="18"/>
    </row>
    <row r="42" spans="1:32" ht="12" customHeight="1" x14ac:dyDescent="0.2">
      <c r="A42" s="18">
        <v>18</v>
      </c>
      <c r="B42" s="18" t="s">
        <v>174</v>
      </c>
      <c r="C42" s="60" t="s">
        <v>175</v>
      </c>
      <c r="D42" s="18" t="s">
        <v>35</v>
      </c>
      <c r="E42" s="18" t="s">
        <v>49</v>
      </c>
      <c r="F42" s="18" t="s">
        <v>176</v>
      </c>
      <c r="G42" s="18" t="s">
        <v>177</v>
      </c>
      <c r="H42" s="18" t="s">
        <v>178</v>
      </c>
      <c r="I42" s="18"/>
      <c r="J42" s="18" t="s">
        <v>179</v>
      </c>
      <c r="K42" s="18" t="s">
        <v>180</v>
      </c>
      <c r="L42" s="18">
        <v>0</v>
      </c>
      <c r="M42" s="18" t="s">
        <v>181</v>
      </c>
      <c r="N42" s="18">
        <v>4.0800000000000003E-2</v>
      </c>
      <c r="O42" s="18">
        <v>0</v>
      </c>
      <c r="P42" s="18">
        <v>0.72136363636363598</v>
      </c>
      <c r="Q42" s="18">
        <v>0.09</v>
      </c>
      <c r="R42" s="18" t="s">
        <v>182</v>
      </c>
      <c r="S42" s="18">
        <v>4.0800000000000003E-2</v>
      </c>
      <c r="T42" s="18">
        <v>0</v>
      </c>
      <c r="U42" s="18">
        <v>0.70136363636363597</v>
      </c>
      <c r="V42" s="18">
        <v>0.09</v>
      </c>
      <c r="W42" s="18" t="s">
        <v>183</v>
      </c>
      <c r="X42" s="18">
        <v>2.0400000000000001E-2</v>
      </c>
      <c r="Y42" s="18">
        <v>0</v>
      </c>
      <c r="Z42" s="18">
        <v>0.65</v>
      </c>
      <c r="AA42" s="18">
        <v>4.4999999999999998E-2</v>
      </c>
      <c r="AB42" s="18"/>
      <c r="AC42" s="18"/>
      <c r="AD42" s="18"/>
      <c r="AE42" s="18"/>
      <c r="AF42" s="18"/>
    </row>
    <row r="43" spans="1:32" ht="12" customHeight="1" x14ac:dyDescent="0.2">
      <c r="A43" s="18">
        <v>18</v>
      </c>
      <c r="B43" s="18" t="s">
        <v>174</v>
      </c>
      <c r="C43" s="60" t="s">
        <v>175</v>
      </c>
      <c r="D43" s="18" t="s">
        <v>35</v>
      </c>
      <c r="E43" s="18" t="s">
        <v>49</v>
      </c>
      <c r="F43" s="18" t="s">
        <v>176</v>
      </c>
      <c r="G43" s="18" t="s">
        <v>177</v>
      </c>
      <c r="H43" s="18" t="s">
        <v>178</v>
      </c>
      <c r="I43" s="18"/>
      <c r="J43" s="18" t="s">
        <v>179</v>
      </c>
      <c r="K43" s="18" t="s">
        <v>184</v>
      </c>
      <c r="L43" s="18">
        <v>0</v>
      </c>
      <c r="M43" s="18" t="s">
        <v>185</v>
      </c>
      <c r="N43" s="18">
        <v>0.18</v>
      </c>
      <c r="O43" s="18">
        <v>4.6699999999999997E-3</v>
      </c>
      <c r="P43" s="18">
        <v>0.56699999999999995</v>
      </c>
      <c r="Q43" s="18">
        <v>4.4999999999999997E-3</v>
      </c>
      <c r="R43" s="18" t="s">
        <v>186</v>
      </c>
      <c r="S43" s="18">
        <v>0.09</v>
      </c>
      <c r="T43" s="18">
        <v>2.3349999999999998E-3</v>
      </c>
      <c r="U43" s="18">
        <v>0.28349999999999997</v>
      </c>
      <c r="V43" s="18">
        <v>2.2499999999999998E-3</v>
      </c>
      <c r="W43" s="18" t="s">
        <v>187</v>
      </c>
      <c r="X43" s="18">
        <v>0.54</v>
      </c>
      <c r="Y43" s="18">
        <v>1.401E-2</v>
      </c>
      <c r="Z43" s="18">
        <v>1.7010000000000001</v>
      </c>
      <c r="AA43" s="18">
        <v>1.35E-2</v>
      </c>
      <c r="AB43" s="18"/>
      <c r="AC43" s="18"/>
      <c r="AD43" s="18"/>
      <c r="AE43" s="18"/>
      <c r="AF43" s="18"/>
    </row>
    <row r="44" spans="1:32" ht="12" customHeight="1" x14ac:dyDescent="0.2">
      <c r="A44" s="18">
        <v>18</v>
      </c>
      <c r="B44" s="18" t="s">
        <v>174</v>
      </c>
      <c r="C44" s="60" t="s">
        <v>175</v>
      </c>
      <c r="D44" s="18" t="s">
        <v>35</v>
      </c>
      <c r="E44" s="18" t="s">
        <v>49</v>
      </c>
      <c r="F44" s="18" t="s">
        <v>176</v>
      </c>
      <c r="G44" s="18" t="s">
        <v>177</v>
      </c>
      <c r="H44" s="18" t="s">
        <v>178</v>
      </c>
      <c r="I44" s="18"/>
      <c r="J44" s="18" t="s">
        <v>179</v>
      </c>
      <c r="K44" s="18" t="s">
        <v>45</v>
      </c>
      <c r="L44" s="18">
        <v>0</v>
      </c>
      <c r="M44" s="18" t="s">
        <v>105</v>
      </c>
      <c r="N44" s="18">
        <v>0</v>
      </c>
      <c r="O44" s="18">
        <v>0</v>
      </c>
      <c r="P44" s="18">
        <v>0</v>
      </c>
      <c r="Q44" s="18">
        <v>0</v>
      </c>
      <c r="R44" s="18" t="s">
        <v>46</v>
      </c>
      <c r="S44" s="18">
        <v>0</v>
      </c>
      <c r="T44" s="18">
        <v>0</v>
      </c>
      <c r="U44" s="18">
        <v>0</v>
      </c>
      <c r="V44" s="18">
        <v>0</v>
      </c>
      <c r="W44" s="18" t="s">
        <v>46</v>
      </c>
      <c r="X44" s="18">
        <v>0</v>
      </c>
      <c r="Y44" s="18">
        <v>0</v>
      </c>
      <c r="Z44" s="18">
        <v>0</v>
      </c>
      <c r="AA44" s="18">
        <v>0</v>
      </c>
      <c r="AB44" s="18"/>
      <c r="AC44" s="18"/>
      <c r="AD44" s="18"/>
      <c r="AE44" s="18"/>
      <c r="AF44" s="18"/>
    </row>
    <row r="45" spans="1:32" ht="12" customHeight="1" x14ac:dyDescent="0.2">
      <c r="A45" s="18">
        <v>19</v>
      </c>
      <c r="B45" s="18" t="s">
        <v>188</v>
      </c>
      <c r="C45" s="60" t="s">
        <v>189</v>
      </c>
      <c r="D45" s="18" t="s">
        <v>35</v>
      </c>
      <c r="E45" s="18" t="s">
        <v>49</v>
      </c>
      <c r="F45" s="18" t="s">
        <v>190</v>
      </c>
      <c r="G45" s="18" t="s">
        <v>38</v>
      </c>
      <c r="H45" s="18" t="s">
        <v>39</v>
      </c>
      <c r="I45" s="18" t="s">
        <v>191</v>
      </c>
      <c r="J45" s="18" t="s">
        <v>38</v>
      </c>
      <c r="K45" s="18" t="s">
        <v>192</v>
      </c>
      <c r="L45" s="18">
        <v>0</v>
      </c>
      <c r="M45" s="18" t="s">
        <v>193</v>
      </c>
      <c r="N45" s="18">
        <v>0.1583</v>
      </c>
      <c r="O45" s="18">
        <v>0</v>
      </c>
      <c r="P45" s="18">
        <v>0</v>
      </c>
      <c r="Q45" s="18">
        <v>0</v>
      </c>
      <c r="R45" s="18" t="s">
        <v>193</v>
      </c>
      <c r="S45" s="18">
        <v>0.1583</v>
      </c>
      <c r="T45" s="18">
        <v>0</v>
      </c>
      <c r="U45" s="18">
        <v>0</v>
      </c>
      <c r="V45" s="18">
        <v>0</v>
      </c>
      <c r="W45" s="18" t="s">
        <v>194</v>
      </c>
      <c r="X45" s="18">
        <v>0.1206</v>
      </c>
      <c r="Y45" s="18">
        <v>0</v>
      </c>
      <c r="Z45" s="18">
        <v>0</v>
      </c>
      <c r="AA45" s="18">
        <v>0</v>
      </c>
      <c r="AB45" s="18"/>
      <c r="AC45" s="18"/>
      <c r="AD45" s="18"/>
      <c r="AE45" s="18"/>
      <c r="AF45" s="18"/>
    </row>
    <row r="46" spans="1:32" ht="12" customHeight="1" x14ac:dyDescent="0.2">
      <c r="A46" s="18">
        <v>19</v>
      </c>
      <c r="B46" s="18" t="s">
        <v>188</v>
      </c>
      <c r="C46" s="60" t="s">
        <v>189</v>
      </c>
      <c r="D46" s="18" t="s">
        <v>35</v>
      </c>
      <c r="E46" s="18" t="s">
        <v>49</v>
      </c>
      <c r="F46" s="18" t="s">
        <v>190</v>
      </c>
      <c r="G46" s="18" t="s">
        <v>75</v>
      </c>
      <c r="H46" s="18" t="s">
        <v>76</v>
      </c>
      <c r="I46" s="18"/>
      <c r="J46" s="18" t="s">
        <v>116</v>
      </c>
      <c r="K46" s="18" t="s">
        <v>195</v>
      </c>
      <c r="L46" s="18">
        <v>0</v>
      </c>
      <c r="M46" s="18" t="s">
        <v>196</v>
      </c>
      <c r="N46" s="18">
        <v>0.12</v>
      </c>
      <c r="O46" s="18">
        <v>0</v>
      </c>
      <c r="P46" s="18">
        <v>0</v>
      </c>
      <c r="Q46" s="18">
        <v>0.09</v>
      </c>
      <c r="R46" s="18" t="s">
        <v>196</v>
      </c>
      <c r="S46" s="18">
        <v>0.12</v>
      </c>
      <c r="T46" s="18">
        <v>0</v>
      </c>
      <c r="U46" s="18">
        <v>0</v>
      </c>
      <c r="V46" s="18">
        <v>0.09</v>
      </c>
      <c r="W46" s="18" t="s">
        <v>196</v>
      </c>
      <c r="X46" s="18">
        <v>0.12</v>
      </c>
      <c r="Y46" s="18">
        <v>0</v>
      </c>
      <c r="Z46" s="18">
        <v>0</v>
      </c>
      <c r="AA46" s="18">
        <v>0.09</v>
      </c>
      <c r="AB46" s="18"/>
      <c r="AC46" s="18"/>
      <c r="AD46" s="18"/>
      <c r="AE46" s="18"/>
      <c r="AF46" s="18"/>
    </row>
    <row r="47" spans="1:32" ht="12" customHeight="1" x14ac:dyDescent="0.2">
      <c r="A47" s="18">
        <v>19</v>
      </c>
      <c r="B47" s="18" t="s">
        <v>188</v>
      </c>
      <c r="C47" s="60" t="s">
        <v>189</v>
      </c>
      <c r="D47" s="18" t="s">
        <v>35</v>
      </c>
      <c r="E47" s="18" t="s">
        <v>49</v>
      </c>
      <c r="F47" s="18" t="s">
        <v>190</v>
      </c>
      <c r="G47" s="18" t="s">
        <v>75</v>
      </c>
      <c r="H47" s="18" t="s">
        <v>76</v>
      </c>
      <c r="I47" s="18"/>
      <c r="J47" s="18" t="s">
        <v>116</v>
      </c>
      <c r="K47" s="18" t="s">
        <v>45</v>
      </c>
      <c r="L47" s="18">
        <v>0</v>
      </c>
      <c r="M47" s="18" t="s">
        <v>46</v>
      </c>
      <c r="N47" s="18">
        <v>0</v>
      </c>
      <c r="O47" s="18">
        <v>0</v>
      </c>
      <c r="P47" s="18">
        <v>0</v>
      </c>
      <c r="Q47" s="18">
        <v>0</v>
      </c>
      <c r="R47" s="18" t="s">
        <v>46</v>
      </c>
      <c r="S47" s="18">
        <v>0</v>
      </c>
      <c r="T47" s="18">
        <v>0</v>
      </c>
      <c r="U47" s="18">
        <v>0</v>
      </c>
      <c r="V47" s="18">
        <v>0</v>
      </c>
      <c r="W47" s="18" t="s">
        <v>46</v>
      </c>
      <c r="X47" s="18">
        <v>0</v>
      </c>
      <c r="Y47" s="18">
        <v>0</v>
      </c>
      <c r="Z47" s="18">
        <v>0</v>
      </c>
      <c r="AA47" s="18">
        <v>0</v>
      </c>
      <c r="AB47" s="18"/>
      <c r="AC47" s="18"/>
      <c r="AD47" s="18"/>
      <c r="AE47" s="18"/>
      <c r="AF47" s="18"/>
    </row>
    <row r="48" spans="1:32" ht="12" customHeight="1" x14ac:dyDescent="0.2">
      <c r="A48" s="18">
        <v>20</v>
      </c>
      <c r="B48" s="18" t="s">
        <v>197</v>
      </c>
      <c r="C48" s="60" t="s">
        <v>198</v>
      </c>
      <c r="D48" s="18" t="s">
        <v>35</v>
      </c>
      <c r="E48" s="18" t="s">
        <v>49</v>
      </c>
      <c r="F48" s="18" t="s">
        <v>199</v>
      </c>
      <c r="G48" s="18" t="s">
        <v>200</v>
      </c>
      <c r="H48" s="18" t="s">
        <v>201</v>
      </c>
      <c r="I48" s="18"/>
      <c r="J48" s="18" t="s">
        <v>77</v>
      </c>
      <c r="K48" s="18" t="s">
        <v>202</v>
      </c>
      <c r="L48" s="18">
        <v>0</v>
      </c>
      <c r="M48" s="18" t="s">
        <v>203</v>
      </c>
      <c r="N48" s="18">
        <v>0</v>
      </c>
      <c r="O48" s="18">
        <v>0</v>
      </c>
      <c r="P48" s="18">
        <v>0</v>
      </c>
      <c r="Q48" s="18">
        <v>5.0652000000000003E-2</v>
      </c>
      <c r="R48" s="18" t="s">
        <v>204</v>
      </c>
      <c r="S48" s="18">
        <v>0</v>
      </c>
      <c r="T48" s="18">
        <v>0</v>
      </c>
      <c r="U48" s="18">
        <v>0</v>
      </c>
      <c r="V48" s="18">
        <v>2.5326000000000001E-2</v>
      </c>
      <c r="W48" s="18" t="s">
        <v>204</v>
      </c>
      <c r="X48" s="18">
        <v>0</v>
      </c>
      <c r="Y48" s="18">
        <v>0</v>
      </c>
      <c r="Z48" s="18">
        <v>0</v>
      </c>
      <c r="AA48" s="18">
        <v>2.5326000000000001E-2</v>
      </c>
      <c r="AB48" s="18"/>
      <c r="AC48" s="18"/>
      <c r="AD48" s="18"/>
      <c r="AE48" s="18"/>
      <c r="AF48" s="18"/>
    </row>
    <row r="49" spans="1:32" ht="12" customHeight="1" x14ac:dyDescent="0.2">
      <c r="A49" s="18">
        <v>20</v>
      </c>
      <c r="B49" s="18" t="s">
        <v>197</v>
      </c>
      <c r="C49" s="60" t="s">
        <v>198</v>
      </c>
      <c r="D49" s="18" t="s">
        <v>35</v>
      </c>
      <c r="E49" s="18" t="s">
        <v>49</v>
      </c>
      <c r="F49" s="18" t="s">
        <v>199</v>
      </c>
      <c r="G49" s="18" t="s">
        <v>200</v>
      </c>
      <c r="H49" s="18" t="s">
        <v>201</v>
      </c>
      <c r="I49" s="18"/>
      <c r="J49" s="18" t="s">
        <v>77</v>
      </c>
      <c r="K49" s="18" t="s">
        <v>45</v>
      </c>
      <c r="L49" s="18">
        <v>0</v>
      </c>
      <c r="M49" s="18" t="s">
        <v>46</v>
      </c>
      <c r="N49" s="18">
        <v>0</v>
      </c>
      <c r="O49" s="18">
        <v>0</v>
      </c>
      <c r="P49" s="18">
        <v>0</v>
      </c>
      <c r="Q49" s="18">
        <v>0</v>
      </c>
      <c r="R49" s="18" t="s">
        <v>46</v>
      </c>
      <c r="S49" s="18">
        <v>0</v>
      </c>
      <c r="T49" s="18">
        <v>0</v>
      </c>
      <c r="U49" s="18">
        <v>0</v>
      </c>
      <c r="V49" s="18">
        <v>0</v>
      </c>
      <c r="W49" s="18" t="s">
        <v>46</v>
      </c>
      <c r="X49" s="18">
        <v>0</v>
      </c>
      <c r="Y49" s="18">
        <v>0</v>
      </c>
      <c r="Z49" s="18">
        <v>0</v>
      </c>
      <c r="AA49" s="18">
        <v>0</v>
      </c>
      <c r="AB49" s="18"/>
      <c r="AC49" s="18"/>
      <c r="AD49" s="18"/>
      <c r="AE49" s="18"/>
      <c r="AF49" s="18"/>
    </row>
    <row r="50" spans="1:32" ht="12" customHeight="1" x14ac:dyDescent="0.2">
      <c r="A50" s="18">
        <v>21</v>
      </c>
      <c r="B50" s="18" t="s">
        <v>205</v>
      </c>
      <c r="C50" s="43" t="s">
        <v>206</v>
      </c>
      <c r="D50" s="18" t="s">
        <v>35</v>
      </c>
      <c r="E50" s="18" t="s">
        <v>49</v>
      </c>
      <c r="F50" s="18" t="s">
        <v>207</v>
      </c>
      <c r="G50" s="18" t="s">
        <v>38</v>
      </c>
      <c r="H50" s="18" t="s">
        <v>39</v>
      </c>
      <c r="I50" s="18" t="s">
        <v>85</v>
      </c>
      <c r="J50" s="18" t="s">
        <v>38</v>
      </c>
      <c r="K50" s="18" t="s">
        <v>208</v>
      </c>
      <c r="L50" s="18">
        <v>0</v>
      </c>
      <c r="M50" s="18" t="s">
        <v>209</v>
      </c>
      <c r="N50" s="18">
        <v>6.2100000000000002E-2</v>
      </c>
      <c r="O50" s="18">
        <v>0</v>
      </c>
      <c r="P50" s="18">
        <v>0.67330000000000001</v>
      </c>
      <c r="Q50" s="18">
        <v>8.9099999999999999E-2</v>
      </c>
      <c r="R50" s="18" t="s">
        <v>210</v>
      </c>
      <c r="S50" s="18">
        <v>5.5199999999999999E-2</v>
      </c>
      <c r="T50" s="18">
        <v>0</v>
      </c>
      <c r="U50" s="18">
        <v>0.40889999999999999</v>
      </c>
      <c r="V50" s="18">
        <v>7.9200000000000007E-2</v>
      </c>
      <c r="W50" s="18" t="s">
        <v>211</v>
      </c>
      <c r="X50" s="18">
        <v>4.8300000000000003E-2</v>
      </c>
      <c r="Y50" s="18">
        <v>0</v>
      </c>
      <c r="Z50" s="18">
        <v>0.40889999999999999</v>
      </c>
      <c r="AA50" s="18">
        <v>6.93E-2</v>
      </c>
      <c r="AB50" s="18"/>
      <c r="AC50" s="18"/>
      <c r="AD50" s="18"/>
      <c r="AE50" s="18"/>
      <c r="AF50" s="18"/>
    </row>
    <row r="51" spans="1:32" ht="12" customHeight="1" x14ac:dyDescent="0.2">
      <c r="A51" s="18">
        <v>21</v>
      </c>
      <c r="B51" s="18" t="s">
        <v>205</v>
      </c>
      <c r="C51" s="43" t="s">
        <v>206</v>
      </c>
      <c r="D51" s="18" t="s">
        <v>35</v>
      </c>
      <c r="E51" s="18" t="s">
        <v>49</v>
      </c>
      <c r="F51" s="18" t="s">
        <v>207</v>
      </c>
      <c r="G51" s="18" t="s">
        <v>38</v>
      </c>
      <c r="H51" s="18" t="s">
        <v>39</v>
      </c>
      <c r="I51" s="18" t="s">
        <v>85</v>
      </c>
      <c r="J51" s="18" t="s">
        <v>38</v>
      </c>
      <c r="K51" s="18" t="s">
        <v>45</v>
      </c>
      <c r="L51" s="18">
        <v>0</v>
      </c>
      <c r="M51" s="18" t="s">
        <v>46</v>
      </c>
      <c r="N51" s="18">
        <v>0</v>
      </c>
      <c r="O51" s="18">
        <v>0</v>
      </c>
      <c r="P51" s="18">
        <v>0</v>
      </c>
      <c r="Q51" s="18">
        <v>0</v>
      </c>
      <c r="R51" s="18" t="s">
        <v>46</v>
      </c>
      <c r="S51" s="18">
        <v>0</v>
      </c>
      <c r="T51" s="18">
        <v>0</v>
      </c>
      <c r="U51" s="18">
        <v>0</v>
      </c>
      <c r="V51" s="18">
        <v>0</v>
      </c>
      <c r="W51" s="18" t="s">
        <v>46</v>
      </c>
      <c r="X51" s="18">
        <v>0</v>
      </c>
      <c r="Y51" s="18">
        <v>0</v>
      </c>
      <c r="Z51" s="18">
        <v>0</v>
      </c>
      <c r="AA51" s="18">
        <v>0</v>
      </c>
      <c r="AB51" s="18"/>
      <c r="AC51" s="18"/>
      <c r="AD51" s="18"/>
      <c r="AE51" s="18"/>
      <c r="AF51" s="18"/>
    </row>
    <row r="52" spans="1:32" ht="12" customHeight="1" x14ac:dyDescent="0.2">
      <c r="A52" s="18">
        <v>22</v>
      </c>
      <c r="B52" s="18" t="s">
        <v>212</v>
      </c>
      <c r="C52" s="43" t="s">
        <v>213</v>
      </c>
      <c r="D52" s="18" t="s">
        <v>35</v>
      </c>
      <c r="E52" s="18" t="s">
        <v>49</v>
      </c>
      <c r="F52" s="18" t="s">
        <v>214</v>
      </c>
      <c r="G52" s="18" t="s">
        <v>38</v>
      </c>
      <c r="H52" s="18" t="s">
        <v>39</v>
      </c>
      <c r="I52" s="18" t="s">
        <v>215</v>
      </c>
      <c r="J52" s="18" t="s">
        <v>38</v>
      </c>
      <c r="K52" s="18" t="s">
        <v>216</v>
      </c>
      <c r="L52" s="18">
        <v>0</v>
      </c>
      <c r="M52" s="18" t="s">
        <v>217</v>
      </c>
      <c r="N52" s="18">
        <v>4.9000000000000002E-2</v>
      </c>
      <c r="O52" s="18">
        <v>0</v>
      </c>
      <c r="P52" s="18">
        <v>0</v>
      </c>
      <c r="Q52" s="18">
        <v>1.119</v>
      </c>
      <c r="R52" s="18" t="s">
        <v>217</v>
      </c>
      <c r="S52" s="18">
        <v>4.9000000000000002E-2</v>
      </c>
      <c r="T52" s="18">
        <v>0</v>
      </c>
      <c r="U52" s="18">
        <v>0</v>
      </c>
      <c r="V52" s="18">
        <v>1.119</v>
      </c>
      <c r="W52" s="18" t="s">
        <v>218</v>
      </c>
      <c r="X52" s="18">
        <v>4.9000000000000002E-2</v>
      </c>
      <c r="Y52" s="18">
        <v>0</v>
      </c>
      <c r="Z52" s="18">
        <v>0</v>
      </c>
      <c r="AA52" s="18">
        <v>0.56999999999999995</v>
      </c>
      <c r="AB52" s="18"/>
      <c r="AC52" s="18"/>
      <c r="AD52" s="18"/>
      <c r="AE52" s="18"/>
      <c r="AF52" s="18"/>
    </row>
    <row r="53" spans="1:32" ht="12" customHeight="1" x14ac:dyDescent="0.2">
      <c r="A53" s="18">
        <v>22</v>
      </c>
      <c r="B53" s="18" t="s">
        <v>212</v>
      </c>
      <c r="C53" s="43" t="s">
        <v>213</v>
      </c>
      <c r="D53" s="18" t="s">
        <v>35</v>
      </c>
      <c r="E53" s="18" t="s">
        <v>49</v>
      </c>
      <c r="F53" s="18" t="s">
        <v>214</v>
      </c>
      <c r="G53" s="18" t="s">
        <v>38</v>
      </c>
      <c r="H53" s="18" t="s">
        <v>39</v>
      </c>
      <c r="I53" s="18" t="s">
        <v>215</v>
      </c>
      <c r="J53" s="18" t="s">
        <v>38</v>
      </c>
      <c r="K53" s="18" t="s">
        <v>45</v>
      </c>
      <c r="L53" s="18">
        <v>0</v>
      </c>
      <c r="M53" s="18" t="s">
        <v>46</v>
      </c>
      <c r="N53" s="18">
        <v>0</v>
      </c>
      <c r="O53" s="18">
        <v>0</v>
      </c>
      <c r="P53" s="18">
        <v>0</v>
      </c>
      <c r="Q53" s="18">
        <v>0</v>
      </c>
      <c r="R53" s="18" t="s">
        <v>46</v>
      </c>
      <c r="S53" s="18">
        <v>0</v>
      </c>
      <c r="T53" s="18">
        <v>0</v>
      </c>
      <c r="U53" s="18">
        <v>0</v>
      </c>
      <c r="V53" s="18">
        <v>0</v>
      </c>
      <c r="W53" s="18" t="s">
        <v>46</v>
      </c>
      <c r="X53" s="18">
        <v>0</v>
      </c>
      <c r="Y53" s="18">
        <v>0</v>
      </c>
      <c r="Z53" s="18">
        <v>0</v>
      </c>
      <c r="AA53" s="18">
        <v>0</v>
      </c>
      <c r="AB53" s="18"/>
      <c r="AC53" s="18"/>
      <c r="AD53" s="18"/>
      <c r="AE53" s="18"/>
      <c r="AF53" s="18"/>
    </row>
    <row r="54" spans="1:32" ht="12" customHeight="1" x14ac:dyDescent="0.2">
      <c r="A54" s="18">
        <v>23</v>
      </c>
      <c r="B54" s="18" t="s">
        <v>219</v>
      </c>
      <c r="C54" s="43" t="s">
        <v>220</v>
      </c>
      <c r="D54" s="18" t="s">
        <v>35</v>
      </c>
      <c r="E54" s="18" t="s">
        <v>49</v>
      </c>
      <c r="F54" s="18" t="s">
        <v>221</v>
      </c>
      <c r="G54" s="18" t="s">
        <v>38</v>
      </c>
      <c r="H54" s="18" t="s">
        <v>39</v>
      </c>
      <c r="I54" s="18" t="s">
        <v>40</v>
      </c>
      <c r="J54" s="18" t="s">
        <v>38</v>
      </c>
      <c r="K54" s="18" t="s">
        <v>133</v>
      </c>
      <c r="L54" s="18">
        <v>0</v>
      </c>
      <c r="M54" s="18" t="s">
        <v>134</v>
      </c>
      <c r="N54" s="18">
        <v>0</v>
      </c>
      <c r="O54" s="18">
        <v>0</v>
      </c>
      <c r="P54" s="18">
        <v>0</v>
      </c>
      <c r="Q54" s="18">
        <v>3.69</v>
      </c>
      <c r="R54" s="18" t="s">
        <v>134</v>
      </c>
      <c r="S54" s="18">
        <v>0</v>
      </c>
      <c r="T54" s="18">
        <v>0</v>
      </c>
      <c r="U54" s="18">
        <v>0</v>
      </c>
      <c r="V54" s="18">
        <v>3.69</v>
      </c>
      <c r="W54" s="18" t="s">
        <v>135</v>
      </c>
      <c r="X54" s="18">
        <v>0</v>
      </c>
      <c r="Y54" s="18">
        <v>0</v>
      </c>
      <c r="Z54" s="18">
        <v>0</v>
      </c>
      <c r="AA54" s="18">
        <v>2.46</v>
      </c>
      <c r="AB54" s="18"/>
      <c r="AC54" s="18"/>
      <c r="AD54" s="18"/>
      <c r="AE54" s="18"/>
      <c r="AF54" s="18"/>
    </row>
    <row r="55" spans="1:32" ht="12" customHeight="1" x14ac:dyDescent="0.2">
      <c r="A55" s="18">
        <v>23</v>
      </c>
      <c r="B55" s="18" t="s">
        <v>219</v>
      </c>
      <c r="C55" s="43" t="s">
        <v>220</v>
      </c>
      <c r="D55" s="18" t="s">
        <v>35</v>
      </c>
      <c r="E55" s="18" t="s">
        <v>49</v>
      </c>
      <c r="F55" s="18" t="s">
        <v>221</v>
      </c>
      <c r="G55" s="18" t="s">
        <v>38</v>
      </c>
      <c r="H55" s="18" t="s">
        <v>39</v>
      </c>
      <c r="I55" s="18" t="s">
        <v>40</v>
      </c>
      <c r="J55" s="18" t="s">
        <v>38</v>
      </c>
      <c r="K55" s="18" t="s">
        <v>45</v>
      </c>
      <c r="L55" s="18">
        <v>0</v>
      </c>
      <c r="M55" s="18" t="s">
        <v>46</v>
      </c>
      <c r="N55" s="18">
        <v>0</v>
      </c>
      <c r="O55" s="18">
        <v>0</v>
      </c>
      <c r="P55" s="18">
        <v>0</v>
      </c>
      <c r="Q55" s="18">
        <v>0</v>
      </c>
      <c r="R55" s="18" t="s">
        <v>46</v>
      </c>
      <c r="S55" s="18">
        <v>0</v>
      </c>
      <c r="T55" s="18">
        <v>0</v>
      </c>
      <c r="U55" s="18">
        <v>0</v>
      </c>
      <c r="V55" s="18">
        <v>0</v>
      </c>
      <c r="W55" s="18" t="s">
        <v>46</v>
      </c>
      <c r="X55" s="18">
        <v>0</v>
      </c>
      <c r="Y55" s="18">
        <v>0</v>
      </c>
      <c r="Z55" s="18">
        <v>0</v>
      </c>
      <c r="AA55" s="18">
        <v>0</v>
      </c>
      <c r="AB55" s="18"/>
      <c r="AC55" s="18"/>
      <c r="AD55" s="18"/>
      <c r="AE55" s="18"/>
      <c r="AF55" s="18"/>
    </row>
    <row r="56" spans="1:32" ht="12" customHeight="1" x14ac:dyDescent="0.2">
      <c r="A56" s="18">
        <v>24</v>
      </c>
      <c r="B56" s="18" t="s">
        <v>222</v>
      </c>
      <c r="C56" s="43" t="s">
        <v>223</v>
      </c>
      <c r="D56" s="18" t="s">
        <v>35</v>
      </c>
      <c r="E56" s="18" t="s">
        <v>49</v>
      </c>
      <c r="F56" s="18" t="s">
        <v>224</v>
      </c>
      <c r="G56" s="18" t="s">
        <v>38</v>
      </c>
      <c r="H56" s="18" t="s">
        <v>39</v>
      </c>
      <c r="I56" s="18" t="s">
        <v>225</v>
      </c>
      <c r="J56" s="18" t="s">
        <v>38</v>
      </c>
      <c r="K56" s="18" t="s">
        <v>226</v>
      </c>
      <c r="L56" s="18">
        <v>0</v>
      </c>
      <c r="M56" s="18" t="s">
        <v>227</v>
      </c>
      <c r="N56" s="18">
        <v>0.28999999999999998</v>
      </c>
      <c r="O56" s="18">
        <v>0.12</v>
      </c>
      <c r="P56" s="18">
        <v>0.56999999999999995</v>
      </c>
      <c r="Q56" s="18">
        <v>0</v>
      </c>
      <c r="R56" s="18" t="s">
        <v>227</v>
      </c>
      <c r="S56" s="18">
        <v>0.28999999999999998</v>
      </c>
      <c r="T56" s="18">
        <v>0.12</v>
      </c>
      <c r="U56" s="18">
        <v>0.56999999999999995</v>
      </c>
      <c r="V56" s="18">
        <v>0</v>
      </c>
      <c r="W56" s="18" t="s">
        <v>227</v>
      </c>
      <c r="X56" s="18">
        <v>0.28999999999999998</v>
      </c>
      <c r="Y56" s="18">
        <v>0.12</v>
      </c>
      <c r="Z56" s="18">
        <v>0.56999999999999995</v>
      </c>
      <c r="AA56" s="18">
        <v>0</v>
      </c>
      <c r="AB56" s="18"/>
      <c r="AC56" s="18"/>
      <c r="AD56" s="18"/>
      <c r="AE56" s="18"/>
      <c r="AF56" s="18"/>
    </row>
    <row r="57" spans="1:32" ht="12" customHeight="1" x14ac:dyDescent="0.2">
      <c r="A57" s="18">
        <v>24</v>
      </c>
      <c r="B57" s="18" t="s">
        <v>222</v>
      </c>
      <c r="C57" s="43" t="s">
        <v>223</v>
      </c>
      <c r="D57" s="18" t="s">
        <v>35</v>
      </c>
      <c r="E57" s="18" t="s">
        <v>49</v>
      </c>
      <c r="F57" s="18" t="s">
        <v>224</v>
      </c>
      <c r="G57" s="18" t="s">
        <v>38</v>
      </c>
      <c r="H57" s="18" t="s">
        <v>39</v>
      </c>
      <c r="I57" s="18" t="s">
        <v>225</v>
      </c>
      <c r="J57" s="18" t="s">
        <v>38</v>
      </c>
      <c r="K57" s="18" t="s">
        <v>45</v>
      </c>
      <c r="L57" s="18">
        <v>0</v>
      </c>
      <c r="M57" s="18" t="s">
        <v>46</v>
      </c>
      <c r="N57" s="18">
        <v>0</v>
      </c>
      <c r="O57" s="18">
        <v>0</v>
      </c>
      <c r="P57" s="18">
        <v>0</v>
      </c>
      <c r="Q57" s="18">
        <v>0</v>
      </c>
      <c r="R57" s="18" t="s">
        <v>46</v>
      </c>
      <c r="S57" s="18">
        <v>0</v>
      </c>
      <c r="T57" s="18">
        <v>0</v>
      </c>
      <c r="U57" s="18">
        <v>0</v>
      </c>
      <c r="V57" s="18">
        <v>0</v>
      </c>
      <c r="W57" s="18" t="s">
        <v>46</v>
      </c>
      <c r="X57" s="18">
        <v>0</v>
      </c>
      <c r="Y57" s="18">
        <v>0</v>
      </c>
      <c r="Z57" s="18">
        <v>0</v>
      </c>
      <c r="AA57" s="18">
        <v>0</v>
      </c>
      <c r="AB57" s="18"/>
      <c r="AC57" s="18"/>
      <c r="AD57" s="18"/>
      <c r="AE57" s="18"/>
      <c r="AF57" s="18"/>
    </row>
    <row r="58" spans="1:32" ht="12" customHeight="1" x14ac:dyDescent="0.2">
      <c r="A58" s="18">
        <v>25</v>
      </c>
      <c r="B58" s="18" t="s">
        <v>228</v>
      </c>
      <c r="C58" s="43" t="s">
        <v>229</v>
      </c>
      <c r="D58" s="18" t="s">
        <v>35</v>
      </c>
      <c r="E58" s="18" t="s">
        <v>49</v>
      </c>
      <c r="F58" s="18" t="s">
        <v>230</v>
      </c>
      <c r="G58" s="18" t="s">
        <v>99</v>
      </c>
      <c r="H58" s="18" t="s">
        <v>231</v>
      </c>
      <c r="I58" s="18"/>
      <c r="J58" s="18" t="s">
        <v>77</v>
      </c>
      <c r="K58" s="18" t="s">
        <v>232</v>
      </c>
      <c r="L58" s="18">
        <v>0</v>
      </c>
      <c r="M58" s="18" t="s">
        <v>233</v>
      </c>
      <c r="N58" s="18">
        <v>1.016</v>
      </c>
      <c r="O58" s="18">
        <v>1.6000000000000001E-4</v>
      </c>
      <c r="P58" s="18">
        <v>0.02</v>
      </c>
      <c r="Q58" s="18">
        <v>1.76</v>
      </c>
      <c r="R58" s="18" t="s">
        <v>233</v>
      </c>
      <c r="S58" s="18">
        <v>1.016</v>
      </c>
      <c r="T58" s="18">
        <v>1.6000000000000001E-4</v>
      </c>
      <c r="U58" s="18">
        <v>0.02</v>
      </c>
      <c r="V58" s="18">
        <v>1.76</v>
      </c>
      <c r="W58" s="18" t="s">
        <v>233</v>
      </c>
      <c r="X58" s="18">
        <v>1.016</v>
      </c>
      <c r="Y58" s="18">
        <v>1.6000000000000001E-4</v>
      </c>
      <c r="Z58" s="18">
        <v>0.02</v>
      </c>
      <c r="AA58" s="18">
        <v>1.76</v>
      </c>
      <c r="AB58" s="18"/>
      <c r="AC58" s="18"/>
      <c r="AD58" s="18"/>
      <c r="AE58" s="18"/>
      <c r="AF58" s="18"/>
    </row>
    <row r="59" spans="1:32" ht="12" customHeight="1" x14ac:dyDescent="0.2">
      <c r="A59" s="18">
        <v>25</v>
      </c>
      <c r="B59" s="18" t="s">
        <v>228</v>
      </c>
      <c r="C59" s="43" t="s">
        <v>229</v>
      </c>
      <c r="D59" s="18" t="s">
        <v>35</v>
      </c>
      <c r="E59" s="18" t="s">
        <v>49</v>
      </c>
      <c r="F59" s="18" t="s">
        <v>230</v>
      </c>
      <c r="G59" s="18" t="s">
        <v>99</v>
      </c>
      <c r="H59" s="18" t="s">
        <v>231</v>
      </c>
      <c r="I59" s="18"/>
      <c r="J59" s="18" t="s">
        <v>77</v>
      </c>
      <c r="K59" s="18" t="s">
        <v>45</v>
      </c>
      <c r="L59" s="18">
        <v>0</v>
      </c>
      <c r="M59" s="18" t="s">
        <v>105</v>
      </c>
      <c r="N59" s="18">
        <v>0</v>
      </c>
      <c r="O59" s="18">
        <v>0</v>
      </c>
      <c r="P59" s="18">
        <v>0</v>
      </c>
      <c r="Q59" s="18">
        <v>0</v>
      </c>
      <c r="R59" s="18" t="s">
        <v>46</v>
      </c>
      <c r="S59" s="18">
        <v>0</v>
      </c>
      <c r="T59" s="18">
        <v>0</v>
      </c>
      <c r="U59" s="18">
        <v>0</v>
      </c>
      <c r="V59" s="18">
        <v>0</v>
      </c>
      <c r="W59" s="18" t="s">
        <v>46</v>
      </c>
      <c r="X59" s="18">
        <v>0</v>
      </c>
      <c r="Y59" s="18">
        <v>0</v>
      </c>
      <c r="Z59" s="18">
        <v>0</v>
      </c>
      <c r="AA59" s="18">
        <v>0</v>
      </c>
      <c r="AB59" s="18"/>
      <c r="AC59" s="18"/>
      <c r="AD59" s="18"/>
      <c r="AE59" s="18"/>
      <c r="AF59" s="18"/>
    </row>
    <row r="60" spans="1:32" ht="12" customHeight="1" x14ac:dyDescent="0.2">
      <c r="A60" s="18">
        <v>26</v>
      </c>
      <c r="B60" s="18" t="s">
        <v>234</v>
      </c>
      <c r="C60" s="43" t="s">
        <v>235</v>
      </c>
      <c r="D60" s="18" t="s">
        <v>35</v>
      </c>
      <c r="E60" s="18" t="s">
        <v>49</v>
      </c>
      <c r="F60" s="18" t="s">
        <v>236</v>
      </c>
      <c r="G60" s="18" t="s">
        <v>38</v>
      </c>
      <c r="H60" s="18" t="s">
        <v>39</v>
      </c>
      <c r="I60" s="18" t="s">
        <v>237</v>
      </c>
      <c r="J60" s="18" t="s">
        <v>38</v>
      </c>
      <c r="K60" s="18" t="s">
        <v>238</v>
      </c>
      <c r="L60" s="18">
        <v>0</v>
      </c>
      <c r="M60" s="18" t="s">
        <v>239</v>
      </c>
      <c r="N60" s="18">
        <v>0</v>
      </c>
      <c r="O60" s="18">
        <v>6.9999999999999994E-5</v>
      </c>
      <c r="P60" s="18">
        <v>2.9999999999999997E-4</v>
      </c>
      <c r="Q60" s="18">
        <v>0</v>
      </c>
      <c r="R60" s="18" t="s">
        <v>239</v>
      </c>
      <c r="S60" s="18">
        <v>0</v>
      </c>
      <c r="T60" s="18">
        <v>6.9999999999999994E-5</v>
      </c>
      <c r="U60" s="18">
        <v>2.9999999999999997E-4</v>
      </c>
      <c r="V60" s="18">
        <v>0</v>
      </c>
      <c r="W60" s="18" t="s">
        <v>239</v>
      </c>
      <c r="X60" s="18">
        <v>0</v>
      </c>
      <c r="Y60" s="18">
        <v>6.9999999999999994E-5</v>
      </c>
      <c r="Z60" s="18">
        <v>2.9999999999999997E-4</v>
      </c>
      <c r="AA60" s="18">
        <v>0</v>
      </c>
      <c r="AB60" s="18"/>
      <c r="AC60" s="18"/>
      <c r="AD60" s="18"/>
      <c r="AE60" s="18"/>
      <c r="AF60" s="18"/>
    </row>
    <row r="61" spans="1:32" ht="12" customHeight="1" x14ac:dyDescent="0.2">
      <c r="A61" s="18">
        <v>26</v>
      </c>
      <c r="B61" s="18" t="s">
        <v>234</v>
      </c>
      <c r="C61" s="43" t="s">
        <v>235</v>
      </c>
      <c r="D61" s="18" t="s">
        <v>35</v>
      </c>
      <c r="E61" s="18" t="s">
        <v>49</v>
      </c>
      <c r="F61" s="18" t="s">
        <v>236</v>
      </c>
      <c r="G61" s="18" t="s">
        <v>38</v>
      </c>
      <c r="H61" s="18" t="s">
        <v>39</v>
      </c>
      <c r="I61" s="18" t="s">
        <v>237</v>
      </c>
      <c r="J61" s="18" t="s">
        <v>38</v>
      </c>
      <c r="K61" s="18" t="s">
        <v>45</v>
      </c>
      <c r="L61" s="18">
        <v>0</v>
      </c>
      <c r="M61" s="18" t="s">
        <v>46</v>
      </c>
      <c r="N61" s="18">
        <v>0</v>
      </c>
      <c r="O61" s="18">
        <v>0</v>
      </c>
      <c r="P61" s="18">
        <v>0</v>
      </c>
      <c r="Q61" s="18">
        <v>0</v>
      </c>
      <c r="R61" s="18" t="s">
        <v>46</v>
      </c>
      <c r="S61" s="18">
        <v>0</v>
      </c>
      <c r="T61" s="18">
        <v>0</v>
      </c>
      <c r="U61" s="18">
        <v>0</v>
      </c>
      <c r="V61" s="18">
        <v>0</v>
      </c>
      <c r="W61" s="18" t="s">
        <v>46</v>
      </c>
      <c r="X61" s="18">
        <v>0</v>
      </c>
      <c r="Y61" s="18">
        <v>0</v>
      </c>
      <c r="Z61" s="18">
        <v>0</v>
      </c>
      <c r="AA61" s="18">
        <v>0</v>
      </c>
      <c r="AB61" s="18"/>
      <c r="AC61" s="18"/>
      <c r="AD61" s="18"/>
      <c r="AE61" s="18"/>
      <c r="AF61" s="18"/>
    </row>
    <row r="62" spans="1:32" ht="12" customHeight="1" x14ac:dyDescent="0.2">
      <c r="A62" s="18">
        <v>27</v>
      </c>
      <c r="B62" s="18" t="s">
        <v>240</v>
      </c>
      <c r="C62" s="60" t="s">
        <v>241</v>
      </c>
      <c r="D62" s="18" t="s">
        <v>35</v>
      </c>
      <c r="E62" s="18" t="s">
        <v>242</v>
      </c>
      <c r="F62" s="18" t="s">
        <v>243</v>
      </c>
      <c r="G62" s="18" t="s">
        <v>38</v>
      </c>
      <c r="H62" s="18" t="s">
        <v>39</v>
      </c>
      <c r="I62" s="18" t="s">
        <v>244</v>
      </c>
      <c r="J62" s="18" t="s">
        <v>38</v>
      </c>
      <c r="K62" s="18" t="s">
        <v>245</v>
      </c>
      <c r="L62" s="18">
        <v>0</v>
      </c>
      <c r="M62" s="18" t="s">
        <v>246</v>
      </c>
      <c r="N62" s="18">
        <v>0.08</v>
      </c>
      <c r="O62" s="18">
        <v>0</v>
      </c>
      <c r="P62" s="18">
        <v>0</v>
      </c>
      <c r="Q62" s="18">
        <v>0.05</v>
      </c>
      <c r="R62" s="18" t="s">
        <v>246</v>
      </c>
      <c r="S62" s="18">
        <v>0.08</v>
      </c>
      <c r="T62" s="18">
        <v>0</v>
      </c>
      <c r="U62" s="18">
        <v>0</v>
      </c>
      <c r="V62" s="18">
        <v>0.05</v>
      </c>
      <c r="W62" s="18" t="s">
        <v>246</v>
      </c>
      <c r="X62" s="18">
        <v>0.08</v>
      </c>
      <c r="Y62" s="18">
        <v>0</v>
      </c>
      <c r="Z62" s="18">
        <v>0</v>
      </c>
      <c r="AA62" s="18">
        <v>0.05</v>
      </c>
      <c r="AB62" s="18"/>
      <c r="AC62" s="18"/>
      <c r="AD62" s="18"/>
      <c r="AE62" s="18"/>
      <c r="AF62" s="18"/>
    </row>
    <row r="63" spans="1:32" ht="12" customHeight="1" x14ac:dyDescent="0.2">
      <c r="A63" s="18">
        <v>27</v>
      </c>
      <c r="B63" s="18" t="s">
        <v>240</v>
      </c>
      <c r="C63" s="60" t="s">
        <v>241</v>
      </c>
      <c r="D63" s="18" t="s">
        <v>35</v>
      </c>
      <c r="E63" s="18" t="s">
        <v>242</v>
      </c>
      <c r="F63" s="18" t="s">
        <v>243</v>
      </c>
      <c r="G63" s="18" t="s">
        <v>38</v>
      </c>
      <c r="H63" s="18" t="s">
        <v>39</v>
      </c>
      <c r="I63" s="18" t="s">
        <v>244</v>
      </c>
      <c r="J63" s="18" t="s">
        <v>38</v>
      </c>
      <c r="K63" s="18" t="s">
        <v>45</v>
      </c>
      <c r="L63" s="18">
        <v>0</v>
      </c>
      <c r="M63" s="18" t="s">
        <v>46</v>
      </c>
      <c r="N63" s="18">
        <v>0</v>
      </c>
      <c r="O63" s="18">
        <v>0</v>
      </c>
      <c r="P63" s="18">
        <v>0</v>
      </c>
      <c r="Q63" s="18">
        <v>0</v>
      </c>
      <c r="R63" s="18" t="s">
        <v>46</v>
      </c>
      <c r="S63" s="18">
        <v>0</v>
      </c>
      <c r="T63" s="18">
        <v>0</v>
      </c>
      <c r="U63" s="18">
        <v>0</v>
      </c>
      <c r="V63" s="18">
        <v>0</v>
      </c>
      <c r="W63" s="18" t="s">
        <v>46</v>
      </c>
      <c r="X63" s="18" t="s">
        <v>247</v>
      </c>
      <c r="Y63" s="18">
        <v>0</v>
      </c>
      <c r="Z63" s="18">
        <v>0</v>
      </c>
      <c r="AA63" s="18">
        <v>0</v>
      </c>
      <c r="AB63" s="18"/>
      <c r="AC63" s="18"/>
      <c r="AD63" s="18"/>
      <c r="AE63" s="18"/>
      <c r="AF63" s="18"/>
    </row>
    <row r="64" spans="1:32" ht="12" customHeight="1" x14ac:dyDescent="0.2">
      <c r="A64" s="18">
        <v>28</v>
      </c>
      <c r="B64" s="18" t="s">
        <v>248</v>
      </c>
      <c r="C64" s="60" t="s">
        <v>249</v>
      </c>
      <c r="D64" s="18" t="s">
        <v>35</v>
      </c>
      <c r="E64" s="18" t="s">
        <v>242</v>
      </c>
      <c r="F64" s="18" t="s">
        <v>250</v>
      </c>
      <c r="G64" s="18" t="s">
        <v>75</v>
      </c>
      <c r="H64" s="18" t="s">
        <v>76</v>
      </c>
      <c r="I64" s="18"/>
      <c r="J64" s="18" t="s">
        <v>77</v>
      </c>
      <c r="K64" s="18" t="s">
        <v>251</v>
      </c>
      <c r="L64" s="18">
        <v>0</v>
      </c>
      <c r="M64" s="18" t="s">
        <v>112</v>
      </c>
      <c r="N64" s="18">
        <v>0</v>
      </c>
      <c r="O64" s="18">
        <v>0</v>
      </c>
      <c r="P64" s="18">
        <v>0</v>
      </c>
      <c r="Q64" s="18">
        <v>0.09</v>
      </c>
      <c r="R64" s="18" t="s">
        <v>112</v>
      </c>
      <c r="S64" s="18">
        <v>0</v>
      </c>
      <c r="T64" s="18">
        <v>0</v>
      </c>
      <c r="U64" s="18">
        <v>0</v>
      </c>
      <c r="V64" s="18">
        <v>0.09</v>
      </c>
      <c r="W64" s="18" t="s">
        <v>112</v>
      </c>
      <c r="X64" s="18">
        <v>0</v>
      </c>
      <c r="Y64" s="18">
        <v>0</v>
      </c>
      <c r="Z64" s="18">
        <v>0</v>
      </c>
      <c r="AA64" s="18">
        <v>0.09</v>
      </c>
      <c r="AB64" s="18"/>
      <c r="AC64" s="18"/>
      <c r="AD64" s="18"/>
      <c r="AE64" s="18"/>
      <c r="AF64" s="18"/>
    </row>
    <row r="65" spans="1:32" ht="12" customHeight="1" x14ac:dyDescent="0.2">
      <c r="A65" s="18">
        <v>28</v>
      </c>
      <c r="B65" s="18" t="s">
        <v>248</v>
      </c>
      <c r="C65" s="60" t="s">
        <v>249</v>
      </c>
      <c r="D65" s="18" t="s">
        <v>35</v>
      </c>
      <c r="E65" s="18" t="s">
        <v>242</v>
      </c>
      <c r="F65" s="18" t="s">
        <v>250</v>
      </c>
      <c r="G65" s="18" t="s">
        <v>75</v>
      </c>
      <c r="H65" s="18" t="s">
        <v>76</v>
      </c>
      <c r="I65" s="18"/>
      <c r="J65" s="18" t="s">
        <v>77</v>
      </c>
      <c r="K65" s="18" t="s">
        <v>45</v>
      </c>
      <c r="L65" s="18">
        <v>0</v>
      </c>
      <c r="M65" s="18" t="s">
        <v>46</v>
      </c>
      <c r="N65" s="18">
        <v>0</v>
      </c>
      <c r="O65" s="18">
        <v>0</v>
      </c>
      <c r="P65" s="18">
        <v>0</v>
      </c>
      <c r="Q65" s="18">
        <v>0</v>
      </c>
      <c r="R65" s="18" t="s">
        <v>46</v>
      </c>
      <c r="S65" s="18">
        <v>0</v>
      </c>
      <c r="T65" s="18">
        <v>0</v>
      </c>
      <c r="U65" s="18">
        <v>0</v>
      </c>
      <c r="V65" s="18">
        <v>0</v>
      </c>
      <c r="W65" s="18" t="s">
        <v>46</v>
      </c>
      <c r="X65" s="18" t="s">
        <v>247</v>
      </c>
      <c r="Y65" s="18">
        <v>0</v>
      </c>
      <c r="Z65" s="18">
        <v>0</v>
      </c>
      <c r="AA65" s="18">
        <v>0</v>
      </c>
      <c r="AB65" s="18"/>
      <c r="AC65" s="18"/>
      <c r="AD65" s="18"/>
      <c r="AE65" s="18"/>
      <c r="AF65" s="18"/>
    </row>
    <row r="66" spans="1:32" ht="12" customHeight="1" x14ac:dyDescent="0.2">
      <c r="A66" s="18">
        <v>29</v>
      </c>
      <c r="B66" s="18" t="s">
        <v>252</v>
      </c>
      <c r="C66" s="60" t="s">
        <v>253</v>
      </c>
      <c r="D66" s="18" t="s">
        <v>35</v>
      </c>
      <c r="E66" s="18" t="s">
        <v>242</v>
      </c>
      <c r="F66" s="18" t="s">
        <v>254</v>
      </c>
      <c r="G66" s="18" t="s">
        <v>255</v>
      </c>
      <c r="H66" s="18" t="s">
        <v>256</v>
      </c>
      <c r="I66" s="18"/>
      <c r="J66" s="18" t="s">
        <v>77</v>
      </c>
      <c r="K66" s="18" t="s">
        <v>257</v>
      </c>
      <c r="L66" s="18">
        <v>0</v>
      </c>
      <c r="M66" s="18" t="s">
        <v>258</v>
      </c>
      <c r="N66" s="18">
        <v>0</v>
      </c>
      <c r="O66" s="18">
        <v>0</v>
      </c>
      <c r="P66" s="18">
        <v>0</v>
      </c>
      <c r="Q66" s="18">
        <v>0.2</v>
      </c>
      <c r="R66" s="18" t="s">
        <v>258</v>
      </c>
      <c r="S66" s="18">
        <v>0</v>
      </c>
      <c r="T66" s="18">
        <v>0</v>
      </c>
      <c r="U66" s="18">
        <v>0</v>
      </c>
      <c r="V66" s="18">
        <v>0.2</v>
      </c>
      <c r="W66" s="18" t="s">
        <v>258</v>
      </c>
      <c r="X66" s="18">
        <v>0</v>
      </c>
      <c r="Y66" s="18">
        <v>0</v>
      </c>
      <c r="Z66" s="18">
        <v>0</v>
      </c>
      <c r="AA66" s="18">
        <v>0.2</v>
      </c>
      <c r="AB66" s="18"/>
      <c r="AC66" s="18"/>
      <c r="AD66" s="18"/>
      <c r="AE66" s="18"/>
      <c r="AF66" s="18"/>
    </row>
    <row r="67" spans="1:32" ht="12" customHeight="1" x14ac:dyDescent="0.2">
      <c r="A67" s="18">
        <v>29</v>
      </c>
      <c r="B67" s="18" t="s">
        <v>252</v>
      </c>
      <c r="C67" s="60" t="s">
        <v>253</v>
      </c>
      <c r="D67" s="18" t="s">
        <v>35</v>
      </c>
      <c r="E67" s="18" t="s">
        <v>242</v>
      </c>
      <c r="F67" s="18" t="s">
        <v>254</v>
      </c>
      <c r="G67" s="18" t="s">
        <v>255</v>
      </c>
      <c r="H67" s="18" t="s">
        <v>256</v>
      </c>
      <c r="I67" s="18"/>
      <c r="J67" s="18" t="s">
        <v>77</v>
      </c>
      <c r="K67" s="18" t="s">
        <v>45</v>
      </c>
      <c r="L67" s="18">
        <v>0</v>
      </c>
      <c r="M67" s="18" t="s">
        <v>46</v>
      </c>
      <c r="N67" s="18">
        <v>0</v>
      </c>
      <c r="O67" s="18">
        <v>0</v>
      </c>
      <c r="P67" s="18">
        <v>0</v>
      </c>
      <c r="Q67" s="18">
        <v>0</v>
      </c>
      <c r="R67" s="18" t="s">
        <v>46</v>
      </c>
      <c r="S67" s="18">
        <v>0</v>
      </c>
      <c r="T67" s="18">
        <v>0</v>
      </c>
      <c r="U67" s="18">
        <v>0</v>
      </c>
      <c r="V67" s="18">
        <v>0</v>
      </c>
      <c r="W67" s="18" t="s">
        <v>46</v>
      </c>
      <c r="X67" s="18">
        <v>0</v>
      </c>
      <c r="Y67" s="18">
        <v>0</v>
      </c>
      <c r="Z67" s="18">
        <v>0</v>
      </c>
      <c r="AA67" s="18">
        <v>0</v>
      </c>
      <c r="AB67" s="18"/>
      <c r="AC67" s="18"/>
      <c r="AD67" s="18"/>
      <c r="AE67" s="18"/>
      <c r="AF67" s="18"/>
    </row>
    <row r="68" spans="1:32" ht="12" customHeight="1" x14ac:dyDescent="0.2">
      <c r="A68" s="18">
        <v>30</v>
      </c>
      <c r="B68" s="18" t="s">
        <v>259</v>
      </c>
      <c r="C68" s="60" t="s">
        <v>260</v>
      </c>
      <c r="D68" s="18" t="s">
        <v>35</v>
      </c>
      <c r="E68" s="18" t="s">
        <v>242</v>
      </c>
      <c r="F68" s="18" t="s">
        <v>261</v>
      </c>
      <c r="G68" s="18" t="s">
        <v>255</v>
      </c>
      <c r="H68" s="18" t="s">
        <v>256</v>
      </c>
      <c r="I68" s="18"/>
      <c r="J68" s="18" t="s">
        <v>77</v>
      </c>
      <c r="K68" s="18" t="s">
        <v>262</v>
      </c>
      <c r="L68" s="18">
        <v>0</v>
      </c>
      <c r="M68" s="18" t="s">
        <v>263</v>
      </c>
      <c r="N68" s="18">
        <v>0</v>
      </c>
      <c r="O68" s="18">
        <v>0</v>
      </c>
      <c r="P68" s="18">
        <v>0</v>
      </c>
      <c r="Q68" s="18">
        <v>0.02</v>
      </c>
      <c r="R68" s="18" t="s">
        <v>263</v>
      </c>
      <c r="S68" s="18">
        <v>0</v>
      </c>
      <c r="T68" s="18">
        <v>0</v>
      </c>
      <c r="U68" s="18">
        <v>0</v>
      </c>
      <c r="V68" s="18">
        <v>0.02</v>
      </c>
      <c r="W68" s="18" t="s">
        <v>263</v>
      </c>
      <c r="X68" s="18">
        <v>0</v>
      </c>
      <c r="Y68" s="18">
        <v>0</v>
      </c>
      <c r="Z68" s="18">
        <v>0</v>
      </c>
      <c r="AA68" s="18">
        <v>0.02</v>
      </c>
      <c r="AB68" s="18"/>
      <c r="AC68" s="18"/>
      <c r="AD68" s="18"/>
      <c r="AE68" s="18"/>
      <c r="AF68" s="18"/>
    </row>
    <row r="69" spans="1:32" ht="12" customHeight="1" x14ac:dyDescent="0.2">
      <c r="A69" s="18">
        <v>30</v>
      </c>
      <c r="B69" s="18" t="s">
        <v>259</v>
      </c>
      <c r="C69" s="60" t="s">
        <v>260</v>
      </c>
      <c r="D69" s="18" t="s">
        <v>35</v>
      </c>
      <c r="E69" s="18" t="s">
        <v>242</v>
      </c>
      <c r="F69" s="18" t="s">
        <v>261</v>
      </c>
      <c r="G69" s="18" t="s">
        <v>255</v>
      </c>
      <c r="H69" s="18" t="s">
        <v>256</v>
      </c>
      <c r="I69" s="18"/>
      <c r="J69" s="18" t="s">
        <v>77</v>
      </c>
      <c r="K69" s="18" t="s">
        <v>45</v>
      </c>
      <c r="L69" s="18">
        <v>0</v>
      </c>
      <c r="M69" s="18" t="s">
        <v>46</v>
      </c>
      <c r="N69" s="18">
        <v>0</v>
      </c>
      <c r="O69" s="18">
        <v>0</v>
      </c>
      <c r="P69" s="18">
        <v>0</v>
      </c>
      <c r="Q69" s="18">
        <v>0</v>
      </c>
      <c r="R69" s="18" t="s">
        <v>46</v>
      </c>
      <c r="S69" s="18">
        <v>0</v>
      </c>
      <c r="T69" s="18">
        <v>0</v>
      </c>
      <c r="U69" s="18">
        <v>0</v>
      </c>
      <c r="V69" s="18">
        <v>0</v>
      </c>
      <c r="W69" s="18" t="s">
        <v>46</v>
      </c>
      <c r="X69" s="18">
        <v>0</v>
      </c>
      <c r="Y69" s="18">
        <v>0</v>
      </c>
      <c r="Z69" s="18">
        <v>0</v>
      </c>
      <c r="AA69" s="18">
        <v>0</v>
      </c>
      <c r="AB69" s="18"/>
      <c r="AC69" s="18"/>
      <c r="AD69" s="18"/>
      <c r="AE69" s="18"/>
      <c r="AF69" s="18"/>
    </row>
    <row r="70" spans="1:32" ht="12" customHeight="1" x14ac:dyDescent="0.2">
      <c r="A70" s="18">
        <v>31</v>
      </c>
      <c r="B70" s="18" t="s">
        <v>264</v>
      </c>
      <c r="C70" s="43" t="s">
        <v>265</v>
      </c>
      <c r="D70" s="18" t="s">
        <v>35</v>
      </c>
      <c r="E70" s="18" t="s">
        <v>242</v>
      </c>
      <c r="F70" s="18" t="s">
        <v>266</v>
      </c>
      <c r="G70" s="18" t="s">
        <v>200</v>
      </c>
      <c r="H70" s="18" t="s">
        <v>267</v>
      </c>
      <c r="I70" s="18"/>
      <c r="J70" s="18" t="s">
        <v>77</v>
      </c>
      <c r="K70" s="18" t="s">
        <v>268</v>
      </c>
      <c r="L70" s="18">
        <v>0</v>
      </c>
      <c r="M70" s="18" t="s">
        <v>269</v>
      </c>
      <c r="N70" s="18">
        <v>1.44E-2</v>
      </c>
      <c r="O70" s="18">
        <v>1.3241454545454501</v>
      </c>
      <c r="P70" s="18">
        <v>3.9724363636363602</v>
      </c>
      <c r="Q70" s="18">
        <v>3.5999999999999999E-3</v>
      </c>
      <c r="R70" s="18" t="s">
        <v>270</v>
      </c>
      <c r="S70" s="18">
        <v>8.0000000000000002E-3</v>
      </c>
      <c r="T70" s="18">
        <v>0.73563636363636398</v>
      </c>
      <c r="U70" s="18">
        <v>2.20690909090909</v>
      </c>
      <c r="V70" s="18">
        <v>1.8E-3</v>
      </c>
      <c r="W70" s="18" t="s">
        <v>270</v>
      </c>
      <c r="X70" s="18">
        <v>8.0000000000000002E-3</v>
      </c>
      <c r="Y70" s="18">
        <v>0.73563636363636398</v>
      </c>
      <c r="Z70" s="18">
        <v>2.20690909090909</v>
      </c>
      <c r="AA70" s="18">
        <v>1.8E-3</v>
      </c>
      <c r="AB70" s="50" t="s">
        <v>271</v>
      </c>
      <c r="AC70" s="50">
        <v>4.7999999999999996E-3</v>
      </c>
      <c r="AD70" s="50">
        <v>0</v>
      </c>
      <c r="AE70" s="50">
        <v>0</v>
      </c>
      <c r="AF70" s="50">
        <v>1.1000000000000001E-3</v>
      </c>
    </row>
    <row r="71" spans="1:32" ht="12" customHeight="1" x14ac:dyDescent="0.2">
      <c r="A71" s="18">
        <v>31</v>
      </c>
      <c r="B71" s="18" t="s">
        <v>264</v>
      </c>
      <c r="C71" s="43" t="s">
        <v>265</v>
      </c>
      <c r="D71" s="18" t="s">
        <v>35</v>
      </c>
      <c r="E71" s="18" t="s">
        <v>242</v>
      </c>
      <c r="F71" s="18" t="s">
        <v>266</v>
      </c>
      <c r="G71" s="18" t="s">
        <v>200</v>
      </c>
      <c r="H71" s="18" t="s">
        <v>267</v>
      </c>
      <c r="I71" s="18"/>
      <c r="J71" s="18" t="s">
        <v>77</v>
      </c>
      <c r="K71" s="18" t="s">
        <v>272</v>
      </c>
      <c r="L71" s="18">
        <v>0</v>
      </c>
      <c r="M71" s="18" t="s">
        <v>273</v>
      </c>
      <c r="N71" s="18">
        <v>1.44E-2</v>
      </c>
      <c r="O71" s="18">
        <v>1.3241454545454501</v>
      </c>
      <c r="P71" s="18">
        <v>3.9724363636363602</v>
      </c>
      <c r="Q71" s="18">
        <v>3.5999999999999999E-3</v>
      </c>
      <c r="R71" s="18" t="s">
        <v>274</v>
      </c>
      <c r="S71" s="18">
        <v>7.1999999999999998E-3</v>
      </c>
      <c r="T71" s="18">
        <v>0.66207272727272704</v>
      </c>
      <c r="U71" s="18">
        <v>1.9862181818181801</v>
      </c>
      <c r="V71" s="18">
        <v>1.8E-3</v>
      </c>
      <c r="W71" s="18" t="s">
        <v>274</v>
      </c>
      <c r="X71" s="18">
        <v>7.1999999999999998E-3</v>
      </c>
      <c r="Y71" s="18">
        <v>0.66207272727272704</v>
      </c>
      <c r="Z71" s="18">
        <v>1.9862181818181801</v>
      </c>
      <c r="AA71" s="18">
        <v>1.8E-3</v>
      </c>
      <c r="AB71" s="50" t="s">
        <v>275</v>
      </c>
      <c r="AC71" s="50">
        <v>0</v>
      </c>
      <c r="AD71" s="50">
        <v>0</v>
      </c>
      <c r="AE71" s="50">
        <v>0</v>
      </c>
      <c r="AF71" s="50">
        <v>1.1000000000000001E-3</v>
      </c>
    </row>
    <row r="72" spans="1:32" ht="12" customHeight="1" x14ac:dyDescent="0.2">
      <c r="A72" s="18">
        <v>31</v>
      </c>
      <c r="B72" s="18" t="s">
        <v>264</v>
      </c>
      <c r="C72" s="43" t="s">
        <v>265</v>
      </c>
      <c r="D72" s="18" t="s">
        <v>35</v>
      </c>
      <c r="E72" s="18" t="s">
        <v>242</v>
      </c>
      <c r="F72" s="18" t="s">
        <v>266</v>
      </c>
      <c r="G72" s="18" t="s">
        <v>38</v>
      </c>
      <c r="H72" s="18" t="s">
        <v>39</v>
      </c>
      <c r="I72" s="18" t="s">
        <v>276</v>
      </c>
      <c r="J72" s="18" t="s">
        <v>38</v>
      </c>
      <c r="K72" s="18" t="s">
        <v>277</v>
      </c>
      <c r="L72" s="18">
        <v>0</v>
      </c>
      <c r="M72" s="18" t="s">
        <v>278</v>
      </c>
      <c r="N72" s="18">
        <v>7.1999999999999998E-3</v>
      </c>
      <c r="O72" s="18">
        <v>0.66207272727272704</v>
      </c>
      <c r="P72" s="18">
        <v>1.9862181818181801</v>
      </c>
      <c r="Q72" s="18">
        <v>3.8400000000000001E-3</v>
      </c>
      <c r="R72" s="18" t="s">
        <v>278</v>
      </c>
      <c r="S72" s="18">
        <v>7.1999999999999998E-3</v>
      </c>
      <c r="T72" s="18">
        <v>0.66207272727272704</v>
      </c>
      <c r="U72" s="18">
        <v>1.9862181818181801</v>
      </c>
      <c r="V72" s="18">
        <v>3.8400000000000001E-3</v>
      </c>
      <c r="W72" s="18" t="s">
        <v>279</v>
      </c>
      <c r="X72" s="18">
        <v>4.7999999999999996E-3</v>
      </c>
      <c r="Y72" s="18">
        <v>0.44138181818181799</v>
      </c>
      <c r="Z72" s="18">
        <v>1.3241454545454501</v>
      </c>
      <c r="AA72" s="18">
        <v>2.5600000000000002E-3</v>
      </c>
      <c r="AB72" s="50" t="s">
        <v>280</v>
      </c>
      <c r="AC72" s="50">
        <v>0</v>
      </c>
      <c r="AD72" s="50">
        <v>0</v>
      </c>
      <c r="AE72" s="50">
        <v>0</v>
      </c>
      <c r="AF72" s="50">
        <v>2.5600000000000002E-3</v>
      </c>
    </row>
    <row r="73" spans="1:32" ht="12" customHeight="1" x14ac:dyDescent="0.2">
      <c r="A73" s="18">
        <v>31</v>
      </c>
      <c r="B73" s="18" t="s">
        <v>264</v>
      </c>
      <c r="C73" s="43" t="s">
        <v>265</v>
      </c>
      <c r="D73" s="18" t="s">
        <v>35</v>
      </c>
      <c r="E73" s="18" t="s">
        <v>242</v>
      </c>
      <c r="F73" s="18" t="s">
        <v>266</v>
      </c>
      <c r="G73" s="18" t="s">
        <v>38</v>
      </c>
      <c r="H73" s="18" t="s">
        <v>39</v>
      </c>
      <c r="I73" s="18" t="s">
        <v>276</v>
      </c>
      <c r="J73" s="18" t="s">
        <v>38</v>
      </c>
      <c r="K73" s="18" t="s">
        <v>281</v>
      </c>
      <c r="L73" s="18">
        <v>0</v>
      </c>
      <c r="M73" s="18" t="s">
        <v>282</v>
      </c>
      <c r="N73" s="18">
        <v>7.1999999999999998E-3</v>
      </c>
      <c r="O73" s="18">
        <v>0.66207272727272704</v>
      </c>
      <c r="P73" s="18">
        <v>1.9862181818181801</v>
      </c>
      <c r="Q73" s="18">
        <v>2.2000000000000001E-3</v>
      </c>
      <c r="R73" s="18" t="s">
        <v>282</v>
      </c>
      <c r="S73" s="18">
        <v>7.1999999999999998E-3</v>
      </c>
      <c r="T73" s="18">
        <v>0.66207272727272704</v>
      </c>
      <c r="U73" s="18">
        <v>1.9862181818181801</v>
      </c>
      <c r="V73" s="18">
        <v>2.2000000000000001E-3</v>
      </c>
      <c r="W73" s="18" t="s">
        <v>282</v>
      </c>
      <c r="X73" s="18">
        <v>7.1999999999999998E-3</v>
      </c>
      <c r="Y73" s="18">
        <v>0.66207272727272704</v>
      </c>
      <c r="Z73" s="18">
        <v>1.9862181818181801</v>
      </c>
      <c r="AA73" s="18">
        <v>2.2000000000000001E-3</v>
      </c>
      <c r="AB73" s="50" t="s">
        <v>283</v>
      </c>
      <c r="AC73" s="50">
        <v>0</v>
      </c>
      <c r="AD73" s="50">
        <v>0</v>
      </c>
      <c r="AE73" s="50">
        <v>0</v>
      </c>
      <c r="AF73" s="50">
        <v>1.1000000000000001E-3</v>
      </c>
    </row>
    <row r="74" spans="1:32" ht="12" customHeight="1" x14ac:dyDescent="0.2">
      <c r="A74" s="18">
        <v>31</v>
      </c>
      <c r="B74" s="18" t="s">
        <v>264</v>
      </c>
      <c r="C74" s="43" t="s">
        <v>265</v>
      </c>
      <c r="D74" s="18" t="s">
        <v>35</v>
      </c>
      <c r="E74" s="18" t="s">
        <v>242</v>
      </c>
      <c r="F74" s="18" t="s">
        <v>266</v>
      </c>
      <c r="G74" s="18" t="s">
        <v>38</v>
      </c>
      <c r="H74" s="18" t="s">
        <v>39</v>
      </c>
      <c r="I74" s="18" t="s">
        <v>276</v>
      </c>
      <c r="J74" s="18" t="s">
        <v>38</v>
      </c>
      <c r="K74" s="18" t="s">
        <v>284</v>
      </c>
      <c r="L74" s="18">
        <v>0</v>
      </c>
      <c r="M74" s="18" t="s">
        <v>285</v>
      </c>
      <c r="N74" s="18">
        <v>7.1999999999999998E-3</v>
      </c>
      <c r="O74" s="18">
        <v>0.66207272727272704</v>
      </c>
      <c r="P74" s="18">
        <v>1.9862181818181801</v>
      </c>
      <c r="Q74" s="18">
        <v>1.92E-3</v>
      </c>
      <c r="R74" s="18" t="s">
        <v>286</v>
      </c>
      <c r="S74" s="18">
        <v>5.4000000000000003E-3</v>
      </c>
      <c r="T74" s="18">
        <v>0.49655454545454603</v>
      </c>
      <c r="U74" s="18">
        <v>1.48966363636364</v>
      </c>
      <c r="V74" s="18">
        <v>1.4400000000000001E-3</v>
      </c>
      <c r="W74" s="18" t="s">
        <v>287</v>
      </c>
      <c r="X74" s="18">
        <v>4.4999999999999997E-3</v>
      </c>
      <c r="Y74" s="18">
        <v>0.41379545454545502</v>
      </c>
      <c r="Z74" s="18">
        <v>1.24138636363636</v>
      </c>
      <c r="AA74" s="18">
        <v>1.1999999999999999E-3</v>
      </c>
      <c r="AB74" s="50" t="s">
        <v>288</v>
      </c>
      <c r="AC74" s="50">
        <v>0</v>
      </c>
      <c r="AD74" s="50">
        <v>0</v>
      </c>
      <c r="AE74" s="50">
        <v>0</v>
      </c>
      <c r="AF74" s="50">
        <v>7.2000000000000005E-4</v>
      </c>
    </row>
    <row r="75" spans="1:32" ht="12" customHeight="1" x14ac:dyDescent="0.2">
      <c r="A75" s="18">
        <v>31</v>
      </c>
      <c r="B75" s="18" t="s">
        <v>264</v>
      </c>
      <c r="C75" s="43" t="s">
        <v>265</v>
      </c>
      <c r="D75" s="18" t="s">
        <v>35</v>
      </c>
      <c r="E75" s="18" t="s">
        <v>242</v>
      </c>
      <c r="F75" s="18" t="s">
        <v>266</v>
      </c>
      <c r="G75" s="18" t="s">
        <v>38</v>
      </c>
      <c r="H75" s="18" t="s">
        <v>39</v>
      </c>
      <c r="I75" s="18" t="s">
        <v>276</v>
      </c>
      <c r="J75" s="18" t="s">
        <v>38</v>
      </c>
      <c r="K75" s="18" t="s">
        <v>289</v>
      </c>
      <c r="L75" s="18">
        <v>0</v>
      </c>
      <c r="M75" s="18" t="s">
        <v>290</v>
      </c>
      <c r="N75" s="18">
        <v>7.1999999999999998E-3</v>
      </c>
      <c r="O75" s="18">
        <v>0.66207272727272704</v>
      </c>
      <c r="P75" s="18">
        <v>1.9862181818181801</v>
      </c>
      <c r="Q75" s="18">
        <v>9.5999999999999992E-3</v>
      </c>
      <c r="R75" s="18" t="s">
        <v>290</v>
      </c>
      <c r="S75" s="18">
        <v>7.1999999999999998E-3</v>
      </c>
      <c r="T75" s="18">
        <v>0.66207272727272704</v>
      </c>
      <c r="U75" s="18">
        <v>1.9862181818181801</v>
      </c>
      <c r="V75" s="18">
        <v>9.5999999999999992E-3</v>
      </c>
      <c r="W75" s="18" t="s">
        <v>291</v>
      </c>
      <c r="X75" s="18">
        <v>4.7999999999999996E-3</v>
      </c>
      <c r="Y75" s="18">
        <v>0.44138181818181799</v>
      </c>
      <c r="Z75" s="18">
        <v>1.3241454545454501</v>
      </c>
      <c r="AA75" s="18">
        <v>6.4000000000000003E-3</v>
      </c>
      <c r="AB75" s="50" t="s">
        <v>292</v>
      </c>
      <c r="AC75" s="50">
        <v>0</v>
      </c>
      <c r="AD75" s="50">
        <v>0</v>
      </c>
      <c r="AE75" s="50">
        <v>0</v>
      </c>
      <c r="AF75" s="50">
        <v>6.4000000000000003E-3</v>
      </c>
    </row>
    <row r="76" spans="1:32" ht="12" customHeight="1" x14ac:dyDescent="0.2">
      <c r="A76" s="18">
        <v>31</v>
      </c>
      <c r="B76" s="18" t="s">
        <v>264</v>
      </c>
      <c r="C76" s="43" t="s">
        <v>265</v>
      </c>
      <c r="D76" s="18" t="s">
        <v>35</v>
      </c>
      <c r="E76" s="18" t="s">
        <v>242</v>
      </c>
      <c r="F76" s="18" t="s">
        <v>266</v>
      </c>
      <c r="G76" s="18" t="s">
        <v>38</v>
      </c>
      <c r="H76" s="18" t="s">
        <v>39</v>
      </c>
      <c r="I76" s="18" t="s">
        <v>276</v>
      </c>
      <c r="J76" s="18" t="s">
        <v>38</v>
      </c>
      <c r="K76" s="18" t="s">
        <v>293</v>
      </c>
      <c r="L76" s="18">
        <v>0</v>
      </c>
      <c r="M76" s="18" t="s">
        <v>294</v>
      </c>
      <c r="N76" s="18">
        <v>7.1999999999999998E-3</v>
      </c>
      <c r="O76" s="18">
        <v>0.66207272727272704</v>
      </c>
      <c r="P76" s="18">
        <v>1.9862181818181801</v>
      </c>
      <c r="Q76" s="18">
        <v>9.7999999999999997E-4</v>
      </c>
      <c r="R76" s="18" t="s">
        <v>295</v>
      </c>
      <c r="S76" s="18">
        <v>7.1999999999999998E-3</v>
      </c>
      <c r="T76" s="18">
        <v>0.66207272727272704</v>
      </c>
      <c r="U76" s="18">
        <v>1.9862181818181801</v>
      </c>
      <c r="V76" s="18">
        <v>8.4000000000000003E-4</v>
      </c>
      <c r="W76" s="18" t="s">
        <v>296</v>
      </c>
      <c r="X76" s="18">
        <v>6.0000000000000001E-3</v>
      </c>
      <c r="Y76" s="18">
        <v>0.55172727272727295</v>
      </c>
      <c r="Z76" s="18">
        <v>1.6551818181818201</v>
      </c>
      <c r="AA76" s="18">
        <v>6.9999999999999999E-4</v>
      </c>
      <c r="AB76" s="50" t="s">
        <v>297</v>
      </c>
      <c r="AC76" s="50">
        <v>0</v>
      </c>
      <c r="AD76" s="50">
        <v>0</v>
      </c>
      <c r="AE76" s="50">
        <v>0</v>
      </c>
      <c r="AF76" s="50">
        <v>4.2000000000000002E-4</v>
      </c>
    </row>
    <row r="77" spans="1:32" ht="12" customHeight="1" x14ac:dyDescent="0.2">
      <c r="A77" s="18">
        <v>31</v>
      </c>
      <c r="B77" s="18" t="s">
        <v>264</v>
      </c>
      <c r="C77" s="43" t="s">
        <v>265</v>
      </c>
      <c r="D77" s="18" t="s">
        <v>35</v>
      </c>
      <c r="E77" s="18" t="s">
        <v>242</v>
      </c>
      <c r="F77" s="18" t="s">
        <v>266</v>
      </c>
      <c r="G77" s="18" t="s">
        <v>38</v>
      </c>
      <c r="H77" s="18" t="s">
        <v>39</v>
      </c>
      <c r="I77" s="18" t="s">
        <v>276</v>
      </c>
      <c r="J77" s="18" t="s">
        <v>38</v>
      </c>
      <c r="K77" s="18" t="s">
        <v>298</v>
      </c>
      <c r="L77" s="18">
        <v>0</v>
      </c>
      <c r="M77" s="18" t="s">
        <v>299</v>
      </c>
      <c r="N77" s="18">
        <v>7.1999999999999998E-3</v>
      </c>
      <c r="O77" s="18">
        <v>0.66207272727272704</v>
      </c>
      <c r="P77" s="18">
        <v>1.9862181818181801</v>
      </c>
      <c r="Q77" s="18">
        <v>9.5999999999999992E-3</v>
      </c>
      <c r="R77" s="18" t="s">
        <v>299</v>
      </c>
      <c r="S77" s="18">
        <v>7.1999999999999998E-3</v>
      </c>
      <c r="T77" s="18">
        <v>0.66207272727272704</v>
      </c>
      <c r="U77" s="18">
        <v>1.9862181818181801</v>
      </c>
      <c r="V77" s="18">
        <v>9.5999999999999992E-3</v>
      </c>
      <c r="W77" s="18" t="s">
        <v>300</v>
      </c>
      <c r="X77" s="18">
        <v>4.7999999999999996E-3</v>
      </c>
      <c r="Y77" s="18">
        <v>0.44138181818181799</v>
      </c>
      <c r="Z77" s="18">
        <v>1.3241454545454501</v>
      </c>
      <c r="AA77" s="18">
        <v>6.4000000000000003E-3</v>
      </c>
      <c r="AB77" s="50" t="s">
        <v>301</v>
      </c>
      <c r="AC77" s="50">
        <v>0</v>
      </c>
      <c r="AD77" s="50">
        <v>0</v>
      </c>
      <c r="AE77" s="50">
        <v>0</v>
      </c>
      <c r="AF77" s="50">
        <v>6.4000000000000003E-3</v>
      </c>
    </row>
    <row r="78" spans="1:32" ht="12" customHeight="1" x14ac:dyDescent="0.2">
      <c r="A78" s="18">
        <v>31</v>
      </c>
      <c r="B78" s="18" t="s">
        <v>264</v>
      </c>
      <c r="C78" s="43" t="s">
        <v>265</v>
      </c>
      <c r="D78" s="18" t="s">
        <v>35</v>
      </c>
      <c r="E78" s="18" t="s">
        <v>242</v>
      </c>
      <c r="F78" s="18" t="s">
        <v>266</v>
      </c>
      <c r="G78" s="18" t="s">
        <v>38</v>
      </c>
      <c r="H78" s="18" t="s">
        <v>39</v>
      </c>
      <c r="I78" s="18" t="s">
        <v>276</v>
      </c>
      <c r="J78" s="18" t="s">
        <v>38</v>
      </c>
      <c r="K78" s="18" t="s">
        <v>45</v>
      </c>
      <c r="L78" s="18">
        <v>0</v>
      </c>
      <c r="M78" s="18" t="s">
        <v>46</v>
      </c>
      <c r="N78" s="18">
        <v>0</v>
      </c>
      <c r="O78" s="18">
        <v>0</v>
      </c>
      <c r="P78" s="18">
        <v>0</v>
      </c>
      <c r="Q78" s="18">
        <v>0</v>
      </c>
      <c r="R78" s="18" t="s">
        <v>46</v>
      </c>
      <c r="S78" s="18">
        <v>0</v>
      </c>
      <c r="T78" s="18">
        <v>0</v>
      </c>
      <c r="U78" s="18">
        <v>0</v>
      </c>
      <c r="V78" s="18">
        <v>0</v>
      </c>
      <c r="W78" s="18" t="s">
        <v>46</v>
      </c>
      <c r="X78" s="18">
        <v>0</v>
      </c>
      <c r="Y78" s="18">
        <v>0</v>
      </c>
      <c r="Z78" s="18">
        <v>0</v>
      </c>
      <c r="AA78" s="18">
        <v>0</v>
      </c>
      <c r="AB78" s="50"/>
      <c r="AC78" s="50"/>
      <c r="AD78" s="50"/>
      <c r="AE78" s="50"/>
      <c r="AF78" s="50"/>
    </row>
    <row r="79" spans="1:32" ht="12" customHeight="1" x14ac:dyDescent="0.2">
      <c r="A79" s="18">
        <v>32</v>
      </c>
      <c r="B79" s="18" t="s">
        <v>302</v>
      </c>
      <c r="C79" s="43" t="s">
        <v>303</v>
      </c>
      <c r="D79" s="18" t="s">
        <v>35</v>
      </c>
      <c r="E79" s="18" t="s">
        <v>242</v>
      </c>
      <c r="F79" s="18" t="s">
        <v>304</v>
      </c>
      <c r="G79" s="18" t="s">
        <v>75</v>
      </c>
      <c r="H79" s="18" t="s">
        <v>76</v>
      </c>
      <c r="I79" s="18"/>
      <c r="J79" s="18" t="s">
        <v>77</v>
      </c>
      <c r="K79" s="18" t="s">
        <v>305</v>
      </c>
      <c r="L79" s="18">
        <v>0</v>
      </c>
      <c r="M79" s="18" t="s">
        <v>306</v>
      </c>
      <c r="N79" s="18">
        <v>0</v>
      </c>
      <c r="O79" s="18">
        <v>0</v>
      </c>
      <c r="P79" s="18">
        <v>0</v>
      </c>
      <c r="Q79" s="18">
        <v>9.8000000000000004E-2</v>
      </c>
      <c r="R79" s="18" t="s">
        <v>306</v>
      </c>
      <c r="S79" s="18">
        <v>0</v>
      </c>
      <c r="T79" s="18">
        <v>0</v>
      </c>
      <c r="U79" s="18">
        <v>0</v>
      </c>
      <c r="V79" s="18">
        <v>9.8000000000000004E-2</v>
      </c>
      <c r="W79" s="18" t="s">
        <v>306</v>
      </c>
      <c r="X79" s="18">
        <v>0</v>
      </c>
      <c r="Y79" s="18">
        <v>0</v>
      </c>
      <c r="Z79" s="18">
        <v>0</v>
      </c>
      <c r="AA79" s="18">
        <v>9.8000000000000004E-2</v>
      </c>
      <c r="AB79" s="18"/>
      <c r="AC79" s="18"/>
      <c r="AD79" s="18"/>
      <c r="AE79" s="18"/>
      <c r="AF79" s="18"/>
    </row>
    <row r="80" spans="1:32" ht="12" customHeight="1" x14ac:dyDescent="0.2">
      <c r="A80" s="18">
        <v>32</v>
      </c>
      <c r="B80" s="18" t="s">
        <v>302</v>
      </c>
      <c r="C80" s="43" t="s">
        <v>303</v>
      </c>
      <c r="D80" s="18" t="s">
        <v>35</v>
      </c>
      <c r="E80" s="18" t="s">
        <v>242</v>
      </c>
      <c r="F80" s="18" t="s">
        <v>304</v>
      </c>
      <c r="G80" s="18" t="s">
        <v>75</v>
      </c>
      <c r="H80" s="18" t="s">
        <v>76</v>
      </c>
      <c r="I80" s="18"/>
      <c r="J80" s="18" t="s">
        <v>77</v>
      </c>
      <c r="K80" s="18" t="s">
        <v>45</v>
      </c>
      <c r="L80" s="18">
        <v>0</v>
      </c>
      <c r="M80" s="18" t="s">
        <v>46</v>
      </c>
      <c r="N80" s="18">
        <v>0</v>
      </c>
      <c r="O80" s="18">
        <v>0</v>
      </c>
      <c r="P80" s="18">
        <v>0</v>
      </c>
      <c r="Q80" s="18">
        <v>0</v>
      </c>
      <c r="R80" s="18" t="s">
        <v>46</v>
      </c>
      <c r="S80" s="18">
        <v>0</v>
      </c>
      <c r="T80" s="18">
        <v>0</v>
      </c>
      <c r="U80" s="18">
        <v>0</v>
      </c>
      <c r="V80" s="18">
        <v>0</v>
      </c>
      <c r="W80" s="18" t="s">
        <v>46</v>
      </c>
      <c r="X80" s="18">
        <v>0</v>
      </c>
      <c r="Y80" s="18">
        <v>0</v>
      </c>
      <c r="Z80" s="18">
        <v>0</v>
      </c>
      <c r="AA80" s="18">
        <v>0</v>
      </c>
      <c r="AB80" s="18"/>
      <c r="AC80" s="18"/>
      <c r="AD80" s="18"/>
      <c r="AE80" s="18"/>
      <c r="AF80" s="18"/>
    </row>
    <row r="81" spans="1:32" ht="12" customHeight="1" x14ac:dyDescent="0.2">
      <c r="A81" s="18">
        <v>33</v>
      </c>
      <c r="B81" s="18" t="s">
        <v>307</v>
      </c>
      <c r="C81" s="43" t="s">
        <v>308</v>
      </c>
      <c r="D81" s="18" t="s">
        <v>35</v>
      </c>
      <c r="E81" s="18" t="s">
        <v>242</v>
      </c>
      <c r="F81" s="18" t="s">
        <v>309</v>
      </c>
      <c r="G81" s="18" t="s">
        <v>38</v>
      </c>
      <c r="H81" s="18" t="s">
        <v>39</v>
      </c>
      <c r="I81" s="18" t="s">
        <v>310</v>
      </c>
      <c r="J81" s="18" t="s">
        <v>38</v>
      </c>
      <c r="K81" s="18" t="s">
        <v>311</v>
      </c>
      <c r="L81" s="18">
        <v>2</v>
      </c>
      <c r="M81" s="18" t="s">
        <v>312</v>
      </c>
      <c r="N81" s="18">
        <v>0.2273</v>
      </c>
      <c r="O81" s="18">
        <v>0.307</v>
      </c>
      <c r="P81" s="18">
        <v>1.4330000000000001</v>
      </c>
      <c r="Q81" s="18">
        <v>9.6549999999999994</v>
      </c>
      <c r="R81" s="18" t="s">
        <v>313</v>
      </c>
      <c r="S81" s="18">
        <v>0.18179999999999999</v>
      </c>
      <c r="T81" s="18">
        <v>0.27016000000000001</v>
      </c>
      <c r="U81" s="18">
        <v>1.2610399999999999</v>
      </c>
      <c r="V81" s="18">
        <v>8.4963999999999995</v>
      </c>
      <c r="W81" s="18" t="s">
        <v>314</v>
      </c>
      <c r="X81" s="18">
        <v>0.13700000000000001</v>
      </c>
      <c r="Y81" s="18">
        <v>0.19034000000000001</v>
      </c>
      <c r="Z81" s="18">
        <v>0.88846000000000003</v>
      </c>
      <c r="AA81" s="18">
        <v>5.9861000000000004</v>
      </c>
      <c r="AB81" s="18"/>
      <c r="AC81" s="18"/>
      <c r="AD81" s="18"/>
      <c r="AE81" s="18"/>
      <c r="AF81" s="18"/>
    </row>
    <row r="82" spans="1:32" ht="12" customHeight="1" x14ac:dyDescent="0.2">
      <c r="A82" s="18">
        <v>33</v>
      </c>
      <c r="B82" s="18" t="s">
        <v>307</v>
      </c>
      <c r="C82" s="43" t="s">
        <v>308</v>
      </c>
      <c r="D82" s="18" t="s">
        <v>35</v>
      </c>
      <c r="E82" s="18" t="s">
        <v>242</v>
      </c>
      <c r="F82" s="18" t="s">
        <v>309</v>
      </c>
      <c r="G82" s="18" t="s">
        <v>38</v>
      </c>
      <c r="H82" s="18" t="s">
        <v>39</v>
      </c>
      <c r="I82" s="18" t="s">
        <v>310</v>
      </c>
      <c r="J82" s="18" t="s">
        <v>38</v>
      </c>
      <c r="K82" s="18" t="s">
        <v>45</v>
      </c>
      <c r="L82" s="18">
        <v>0</v>
      </c>
      <c r="M82" s="18" t="s">
        <v>46</v>
      </c>
      <c r="N82" s="18">
        <v>0</v>
      </c>
      <c r="O82" s="18">
        <v>0</v>
      </c>
      <c r="P82" s="18">
        <v>0</v>
      </c>
      <c r="Q82" s="18">
        <v>0</v>
      </c>
      <c r="R82" s="18" t="s">
        <v>46</v>
      </c>
      <c r="S82" s="18">
        <v>0</v>
      </c>
      <c r="T82" s="18">
        <v>0</v>
      </c>
      <c r="U82" s="18">
        <v>0</v>
      </c>
      <c r="V82" s="18">
        <v>0</v>
      </c>
      <c r="W82" s="18" t="s">
        <v>46</v>
      </c>
      <c r="X82" s="18">
        <v>0</v>
      </c>
      <c r="Y82" s="18">
        <v>0</v>
      </c>
      <c r="Z82" s="18">
        <v>0</v>
      </c>
      <c r="AA82" s="18">
        <v>0</v>
      </c>
      <c r="AB82" s="18"/>
      <c r="AC82" s="18"/>
      <c r="AD82" s="18"/>
      <c r="AE82" s="18"/>
      <c r="AF82" s="18"/>
    </row>
    <row r="83" spans="1:32" ht="12" customHeight="1" x14ac:dyDescent="0.2">
      <c r="A83" s="18">
        <v>34</v>
      </c>
      <c r="B83" s="18" t="s">
        <v>315</v>
      </c>
      <c r="C83" s="60" t="s">
        <v>316</v>
      </c>
      <c r="D83" s="18" t="s">
        <v>35</v>
      </c>
      <c r="E83" s="18" t="s">
        <v>317</v>
      </c>
      <c r="F83" s="18" t="s">
        <v>318</v>
      </c>
      <c r="G83" s="18" t="s">
        <v>75</v>
      </c>
      <c r="H83" s="18" t="s">
        <v>319</v>
      </c>
      <c r="I83" s="18"/>
      <c r="J83" s="18" t="s">
        <v>77</v>
      </c>
      <c r="K83" s="18" t="s">
        <v>320</v>
      </c>
      <c r="L83" s="18">
        <v>0</v>
      </c>
      <c r="M83" s="18" t="s">
        <v>321</v>
      </c>
      <c r="N83" s="18">
        <v>0.04</v>
      </c>
      <c r="O83" s="18">
        <v>6.6000000000000003E-2</v>
      </c>
      <c r="P83" s="18">
        <v>8.2000000000000003E-2</v>
      </c>
      <c r="Q83" s="18">
        <v>4.42</v>
      </c>
      <c r="R83" s="18" t="s">
        <v>322</v>
      </c>
      <c r="S83" s="18" t="s">
        <v>323</v>
      </c>
      <c r="T83" s="18">
        <v>4.9500000000000002E-2</v>
      </c>
      <c r="U83" s="18">
        <v>6.1499999999999999E-2</v>
      </c>
      <c r="V83" s="18">
        <v>3.3149999999999999</v>
      </c>
      <c r="W83" s="18" t="s">
        <v>322</v>
      </c>
      <c r="X83" s="18" t="s">
        <v>324</v>
      </c>
      <c r="Y83" s="18">
        <v>4.9500000000000002E-2</v>
      </c>
      <c r="Z83" s="18">
        <v>6.1499999999999999E-2</v>
      </c>
      <c r="AA83" s="18">
        <v>3.3149999999999999</v>
      </c>
      <c r="AB83" s="50" t="s">
        <v>325</v>
      </c>
      <c r="AC83" s="50">
        <v>1.6875000000000001E-2</v>
      </c>
      <c r="AD83" s="50">
        <v>4.9500000000000002E-2</v>
      </c>
      <c r="AE83" s="50">
        <v>6.1499999999999999E-2</v>
      </c>
      <c r="AF83" s="50">
        <v>3.3149999999999999</v>
      </c>
    </row>
    <row r="84" spans="1:32" ht="12" customHeight="1" x14ac:dyDescent="0.2">
      <c r="A84" s="18">
        <v>34</v>
      </c>
      <c r="B84" s="18" t="s">
        <v>315</v>
      </c>
      <c r="C84" s="60" t="s">
        <v>316</v>
      </c>
      <c r="D84" s="18" t="s">
        <v>35</v>
      </c>
      <c r="E84" s="18" t="s">
        <v>317</v>
      </c>
      <c r="F84" s="18" t="s">
        <v>318</v>
      </c>
      <c r="G84" s="18" t="s">
        <v>38</v>
      </c>
      <c r="H84" s="18" t="s">
        <v>39</v>
      </c>
      <c r="I84" s="18" t="s">
        <v>326</v>
      </c>
      <c r="J84" s="18" t="s">
        <v>38</v>
      </c>
      <c r="K84" s="18" t="s">
        <v>327</v>
      </c>
      <c r="L84" s="18">
        <v>0</v>
      </c>
      <c r="M84" s="18" t="s">
        <v>328</v>
      </c>
      <c r="N84" s="18">
        <v>3.6499999999999998E-2</v>
      </c>
      <c r="O84" s="18">
        <v>0</v>
      </c>
      <c r="P84" s="18">
        <v>4.0899999999999999E-2</v>
      </c>
      <c r="Q84" s="18">
        <v>0</v>
      </c>
      <c r="R84" s="18" t="s">
        <v>329</v>
      </c>
      <c r="S84" s="18">
        <v>2.9899999999999999E-2</v>
      </c>
      <c r="T84" s="18">
        <v>0</v>
      </c>
      <c r="U84" s="18">
        <v>3.2719999999999999E-2</v>
      </c>
      <c r="V84" s="18">
        <v>0</v>
      </c>
      <c r="W84" s="18" t="s">
        <v>330</v>
      </c>
      <c r="X84" s="18">
        <v>2.1899999999999999E-2</v>
      </c>
      <c r="Y84" s="18">
        <v>0</v>
      </c>
      <c r="Z84" s="18">
        <v>2.87E-2</v>
      </c>
      <c r="AA84" s="18">
        <v>0</v>
      </c>
      <c r="AB84" s="50" t="s">
        <v>331</v>
      </c>
      <c r="AC84" s="50">
        <v>3.6999999999999998E-2</v>
      </c>
      <c r="AD84" s="50">
        <v>0</v>
      </c>
      <c r="AE84" s="50">
        <v>0</v>
      </c>
      <c r="AF84" s="50">
        <v>0</v>
      </c>
    </row>
    <row r="85" spans="1:32" ht="12" customHeight="1" x14ac:dyDescent="0.2">
      <c r="A85" s="18">
        <v>34</v>
      </c>
      <c r="B85" s="18" t="s">
        <v>315</v>
      </c>
      <c r="C85" s="60" t="s">
        <v>316</v>
      </c>
      <c r="D85" s="18" t="s">
        <v>35</v>
      </c>
      <c r="E85" s="18" t="s">
        <v>317</v>
      </c>
      <c r="F85" s="18" t="s">
        <v>318</v>
      </c>
      <c r="G85" s="18" t="s">
        <v>38</v>
      </c>
      <c r="H85" s="18" t="s">
        <v>39</v>
      </c>
      <c r="I85" s="18" t="s">
        <v>326</v>
      </c>
      <c r="J85" s="18" t="s">
        <v>38</v>
      </c>
      <c r="K85" s="18" t="s">
        <v>45</v>
      </c>
      <c r="L85" s="18">
        <v>0</v>
      </c>
      <c r="M85" s="18" t="s">
        <v>46</v>
      </c>
      <c r="N85" s="18">
        <v>0</v>
      </c>
      <c r="O85" s="18">
        <v>0</v>
      </c>
      <c r="P85" s="18">
        <v>0</v>
      </c>
      <c r="Q85" s="18">
        <v>0</v>
      </c>
      <c r="R85" s="18" t="s">
        <v>46</v>
      </c>
      <c r="S85" s="18">
        <v>0</v>
      </c>
      <c r="T85" s="18">
        <v>0</v>
      </c>
      <c r="U85" s="18">
        <v>0</v>
      </c>
      <c r="V85" s="18">
        <v>0</v>
      </c>
      <c r="W85" s="18" t="s">
        <v>46</v>
      </c>
      <c r="X85" s="18">
        <v>0</v>
      </c>
      <c r="Y85" s="18">
        <v>0</v>
      </c>
      <c r="Z85" s="18">
        <v>0</v>
      </c>
      <c r="AA85" s="18">
        <v>0</v>
      </c>
      <c r="AB85" s="50"/>
      <c r="AC85" s="50"/>
      <c r="AD85" s="50"/>
      <c r="AE85" s="50"/>
      <c r="AF85" s="50"/>
    </row>
    <row r="86" spans="1:32" ht="12" customHeight="1" x14ac:dyDescent="0.2">
      <c r="A86" s="18">
        <v>35</v>
      </c>
      <c r="B86" s="18" t="s">
        <v>332</v>
      </c>
      <c r="C86" s="43" t="s">
        <v>333</v>
      </c>
      <c r="D86" s="18" t="s">
        <v>35</v>
      </c>
      <c r="E86" s="18" t="s">
        <v>317</v>
      </c>
      <c r="F86" s="18" t="s">
        <v>334</v>
      </c>
      <c r="G86" s="18" t="s">
        <v>38</v>
      </c>
      <c r="H86" s="18" t="s">
        <v>39</v>
      </c>
      <c r="I86" s="18" t="s">
        <v>335</v>
      </c>
      <c r="J86" s="18" t="s">
        <v>38</v>
      </c>
      <c r="K86" s="18" t="s">
        <v>336</v>
      </c>
      <c r="L86" s="18">
        <v>0</v>
      </c>
      <c r="M86" s="18" t="s">
        <v>337</v>
      </c>
      <c r="N86" s="18">
        <v>1.3744499999999999</v>
      </c>
      <c r="O86" s="18">
        <v>0</v>
      </c>
      <c r="P86" s="18">
        <v>0.438</v>
      </c>
      <c r="Q86" s="18">
        <v>0</v>
      </c>
      <c r="R86" s="18" t="s">
        <v>338</v>
      </c>
      <c r="S86" s="18">
        <v>1.3559000000000001</v>
      </c>
      <c r="T86" s="18">
        <v>0</v>
      </c>
      <c r="U86" s="18">
        <v>0.375</v>
      </c>
      <c r="V86" s="18">
        <v>0</v>
      </c>
      <c r="W86" s="18" t="s">
        <v>339</v>
      </c>
      <c r="X86" s="18">
        <v>1.3198000000000001</v>
      </c>
      <c r="Y86" s="18">
        <v>0</v>
      </c>
      <c r="Z86" s="18">
        <v>0.31259999999999999</v>
      </c>
      <c r="AA86" s="18">
        <v>0</v>
      </c>
      <c r="AB86" s="18"/>
      <c r="AC86" s="18"/>
      <c r="AD86" s="18"/>
      <c r="AE86" s="18"/>
      <c r="AF86" s="18"/>
    </row>
    <row r="87" spans="1:32" ht="12" customHeight="1" x14ac:dyDescent="0.2">
      <c r="A87" s="18">
        <v>35</v>
      </c>
      <c r="B87" s="18" t="s">
        <v>332</v>
      </c>
      <c r="C87" s="43" t="s">
        <v>333</v>
      </c>
      <c r="D87" s="18" t="s">
        <v>35</v>
      </c>
      <c r="E87" s="18" t="s">
        <v>317</v>
      </c>
      <c r="F87" s="18" t="s">
        <v>334</v>
      </c>
      <c r="G87" s="18" t="s">
        <v>75</v>
      </c>
      <c r="H87" s="18" t="s">
        <v>76</v>
      </c>
      <c r="I87" s="18"/>
      <c r="J87" s="18" t="s">
        <v>77</v>
      </c>
      <c r="K87" s="18" t="s">
        <v>340</v>
      </c>
      <c r="L87" s="18">
        <v>0</v>
      </c>
      <c r="M87" s="18" t="s">
        <v>341</v>
      </c>
      <c r="N87" s="18">
        <v>1.3</v>
      </c>
      <c r="O87" s="18">
        <v>0.5</v>
      </c>
      <c r="P87" s="18">
        <v>2.56</v>
      </c>
      <c r="Q87" s="18">
        <v>0.6</v>
      </c>
      <c r="R87" s="18" t="s">
        <v>341</v>
      </c>
      <c r="S87" s="18">
        <v>1.3</v>
      </c>
      <c r="T87" s="18">
        <v>0.5</v>
      </c>
      <c r="U87" s="18">
        <v>2.56</v>
      </c>
      <c r="V87" s="18">
        <v>0.6</v>
      </c>
      <c r="W87" s="18" t="s">
        <v>341</v>
      </c>
      <c r="X87" s="18">
        <v>1.3</v>
      </c>
      <c r="Y87" s="18">
        <v>0.5</v>
      </c>
      <c r="Z87" s="18">
        <v>2.56</v>
      </c>
      <c r="AA87" s="18">
        <v>0.6</v>
      </c>
      <c r="AB87" s="18"/>
      <c r="AC87" s="18"/>
      <c r="AD87" s="18"/>
      <c r="AE87" s="18"/>
      <c r="AF87" s="18"/>
    </row>
    <row r="88" spans="1:32" ht="12" customHeight="1" x14ac:dyDescent="0.2">
      <c r="A88" s="18">
        <v>35</v>
      </c>
      <c r="B88" s="18" t="s">
        <v>332</v>
      </c>
      <c r="C88" s="43" t="s">
        <v>333</v>
      </c>
      <c r="D88" s="18" t="s">
        <v>35</v>
      </c>
      <c r="E88" s="18" t="s">
        <v>317</v>
      </c>
      <c r="F88" s="18" t="s">
        <v>334</v>
      </c>
      <c r="G88" s="18" t="s">
        <v>75</v>
      </c>
      <c r="H88" s="18" t="s">
        <v>76</v>
      </c>
      <c r="I88" s="18"/>
      <c r="J88" s="18" t="s">
        <v>77</v>
      </c>
      <c r="K88" s="18" t="s">
        <v>45</v>
      </c>
      <c r="L88" s="18">
        <v>0</v>
      </c>
      <c r="M88" s="18" t="s">
        <v>46</v>
      </c>
      <c r="N88" s="18">
        <v>0</v>
      </c>
      <c r="O88" s="18">
        <v>0</v>
      </c>
      <c r="P88" s="18">
        <v>0</v>
      </c>
      <c r="Q88" s="18">
        <v>0</v>
      </c>
      <c r="R88" s="18" t="s">
        <v>46</v>
      </c>
      <c r="S88" s="18">
        <v>0</v>
      </c>
      <c r="T88" s="18">
        <v>0</v>
      </c>
      <c r="U88" s="18">
        <v>0</v>
      </c>
      <c r="V88" s="18">
        <v>0</v>
      </c>
      <c r="W88" s="18" t="s">
        <v>46</v>
      </c>
      <c r="X88" s="18">
        <v>0</v>
      </c>
      <c r="Y88" s="18">
        <v>0</v>
      </c>
      <c r="Z88" s="18">
        <v>0</v>
      </c>
      <c r="AA88" s="18">
        <v>0</v>
      </c>
      <c r="AB88" s="18"/>
      <c r="AC88" s="18"/>
      <c r="AD88" s="18"/>
      <c r="AE88" s="18"/>
      <c r="AF88" s="18"/>
    </row>
    <row r="89" spans="1:32" ht="12" customHeight="1" x14ac:dyDescent="0.2">
      <c r="A89" s="18">
        <v>36</v>
      </c>
      <c r="B89" s="18" t="s">
        <v>342</v>
      </c>
      <c r="C89" s="43" t="s">
        <v>343</v>
      </c>
      <c r="D89" s="18" t="s">
        <v>35</v>
      </c>
      <c r="E89" s="18" t="s">
        <v>317</v>
      </c>
      <c r="F89" s="18" t="s">
        <v>344</v>
      </c>
      <c r="G89" s="18" t="s">
        <v>75</v>
      </c>
      <c r="H89" s="18" t="s">
        <v>319</v>
      </c>
      <c r="I89" s="18"/>
      <c r="J89" s="18" t="s">
        <v>77</v>
      </c>
      <c r="K89" s="18" t="s">
        <v>251</v>
      </c>
      <c r="L89" s="18">
        <v>0</v>
      </c>
      <c r="M89" s="18" t="s">
        <v>112</v>
      </c>
      <c r="N89" s="18">
        <v>0</v>
      </c>
      <c r="O89" s="18">
        <v>0</v>
      </c>
      <c r="P89" s="18">
        <v>0</v>
      </c>
      <c r="Q89" s="18">
        <v>2.9440000000000001E-2</v>
      </c>
      <c r="R89" s="18" t="s">
        <v>112</v>
      </c>
      <c r="S89" s="18">
        <v>0</v>
      </c>
      <c r="T89" s="18">
        <v>0</v>
      </c>
      <c r="U89" s="18">
        <v>0</v>
      </c>
      <c r="V89" s="18">
        <v>2.9440000000000001E-2</v>
      </c>
      <c r="W89" s="18" t="s">
        <v>112</v>
      </c>
      <c r="X89" s="18">
        <v>0</v>
      </c>
      <c r="Y89" s="18">
        <v>0</v>
      </c>
      <c r="Z89" s="18">
        <v>0</v>
      </c>
      <c r="AA89" s="18">
        <v>2.9440000000000001E-2</v>
      </c>
      <c r="AB89" s="18"/>
      <c r="AC89" s="18"/>
      <c r="AD89" s="18"/>
      <c r="AE89" s="18"/>
      <c r="AF89" s="18"/>
    </row>
    <row r="90" spans="1:32" ht="12" customHeight="1" x14ac:dyDescent="0.2">
      <c r="A90" s="18">
        <v>36</v>
      </c>
      <c r="B90" s="18" t="s">
        <v>342</v>
      </c>
      <c r="C90" s="43" t="s">
        <v>343</v>
      </c>
      <c r="D90" s="18" t="s">
        <v>35</v>
      </c>
      <c r="E90" s="18" t="s">
        <v>317</v>
      </c>
      <c r="F90" s="18" t="s">
        <v>344</v>
      </c>
      <c r="G90" s="18" t="s">
        <v>75</v>
      </c>
      <c r="H90" s="18" t="s">
        <v>319</v>
      </c>
      <c r="I90" s="18"/>
      <c r="J90" s="18" t="s">
        <v>77</v>
      </c>
      <c r="K90" s="18" t="s">
        <v>45</v>
      </c>
      <c r="L90" s="18">
        <v>0</v>
      </c>
      <c r="M90" s="18" t="s">
        <v>46</v>
      </c>
      <c r="N90" s="18">
        <v>0</v>
      </c>
      <c r="O90" s="18">
        <v>0</v>
      </c>
      <c r="P90" s="18">
        <v>0</v>
      </c>
      <c r="Q90" s="18">
        <v>0</v>
      </c>
      <c r="R90" s="18" t="s">
        <v>46</v>
      </c>
      <c r="S90" s="18">
        <v>0</v>
      </c>
      <c r="T90" s="18">
        <v>0</v>
      </c>
      <c r="U90" s="18">
        <v>0</v>
      </c>
      <c r="V90" s="18">
        <v>0</v>
      </c>
      <c r="W90" s="18" t="s">
        <v>46</v>
      </c>
      <c r="X90" s="18">
        <v>0</v>
      </c>
      <c r="Y90" s="18">
        <v>0</v>
      </c>
      <c r="Z90" s="18">
        <v>0</v>
      </c>
      <c r="AA90" s="18">
        <v>0</v>
      </c>
      <c r="AB90" s="18"/>
      <c r="AC90" s="18"/>
      <c r="AD90" s="18"/>
      <c r="AE90" s="18"/>
      <c r="AF90" s="18"/>
    </row>
    <row r="91" spans="1:32" ht="12" customHeight="1" x14ac:dyDescent="0.2">
      <c r="A91" s="18">
        <v>37</v>
      </c>
      <c r="B91" s="18" t="s">
        <v>345</v>
      </c>
      <c r="C91" s="60" t="s">
        <v>346</v>
      </c>
      <c r="D91" s="18" t="s">
        <v>35</v>
      </c>
      <c r="E91" s="18" t="s">
        <v>317</v>
      </c>
      <c r="F91" s="18" t="s">
        <v>347</v>
      </c>
      <c r="G91" s="18" t="s">
        <v>38</v>
      </c>
      <c r="H91" s="18" t="s">
        <v>39</v>
      </c>
      <c r="I91" s="18" t="s">
        <v>348</v>
      </c>
      <c r="J91" s="18" t="s">
        <v>38</v>
      </c>
      <c r="K91" s="18" t="s">
        <v>349</v>
      </c>
      <c r="L91" s="18">
        <v>0</v>
      </c>
      <c r="M91" s="18" t="s">
        <v>350</v>
      </c>
      <c r="N91" s="18">
        <v>2.2200000000000001E-2</v>
      </c>
      <c r="O91" s="18">
        <v>7.0000000000000001E-3</v>
      </c>
      <c r="P91" s="18">
        <v>1.4E-2</v>
      </c>
      <c r="Q91" s="18">
        <v>2.2200000000000001E-2</v>
      </c>
      <c r="R91" s="18" t="s">
        <v>351</v>
      </c>
      <c r="S91" s="18">
        <v>1.4800000000000001E-2</v>
      </c>
      <c r="T91" s="18">
        <v>5.5999999999999999E-3</v>
      </c>
      <c r="U91" s="18">
        <v>0.01</v>
      </c>
      <c r="V91" s="18">
        <v>1.4800000000000001E-2</v>
      </c>
      <c r="W91" s="18" t="s">
        <v>351</v>
      </c>
      <c r="X91" s="18">
        <v>1.4800000000000001E-2</v>
      </c>
      <c r="Y91" s="18">
        <v>5.5999999999999999E-3</v>
      </c>
      <c r="Z91" s="18">
        <v>0.01</v>
      </c>
      <c r="AA91" s="18">
        <v>1.4800000000000001E-2</v>
      </c>
      <c r="AB91" s="18"/>
      <c r="AC91" s="18"/>
      <c r="AD91" s="18"/>
      <c r="AE91" s="18"/>
      <c r="AF91" s="18"/>
    </row>
    <row r="92" spans="1:32" ht="12" customHeight="1" x14ac:dyDescent="0.2">
      <c r="A92" s="18">
        <v>37</v>
      </c>
      <c r="B92" s="18" t="s">
        <v>345</v>
      </c>
      <c r="C92" s="60" t="s">
        <v>346</v>
      </c>
      <c r="D92" s="18" t="s">
        <v>35</v>
      </c>
      <c r="E92" s="18" t="s">
        <v>317</v>
      </c>
      <c r="F92" s="18" t="s">
        <v>347</v>
      </c>
      <c r="G92" s="18" t="s">
        <v>38</v>
      </c>
      <c r="H92" s="18" t="s">
        <v>39</v>
      </c>
      <c r="I92" s="18" t="s">
        <v>348</v>
      </c>
      <c r="J92" s="18" t="s">
        <v>38</v>
      </c>
      <c r="K92" s="18" t="s">
        <v>45</v>
      </c>
      <c r="L92" s="18">
        <v>0</v>
      </c>
      <c r="M92" s="18" t="s">
        <v>46</v>
      </c>
      <c r="N92" s="18">
        <v>0</v>
      </c>
      <c r="O92" s="18">
        <v>0</v>
      </c>
      <c r="P92" s="18">
        <v>0</v>
      </c>
      <c r="Q92" s="18">
        <v>0</v>
      </c>
      <c r="R92" s="18" t="s">
        <v>46</v>
      </c>
      <c r="S92" s="18">
        <v>0</v>
      </c>
      <c r="T92" s="18">
        <v>0</v>
      </c>
      <c r="U92" s="18">
        <v>0</v>
      </c>
      <c r="V92" s="18">
        <v>0</v>
      </c>
      <c r="W92" s="18" t="s">
        <v>46</v>
      </c>
      <c r="X92" s="18">
        <v>0</v>
      </c>
      <c r="Y92" s="18">
        <v>0</v>
      </c>
      <c r="Z92" s="18">
        <v>0</v>
      </c>
      <c r="AA92" s="18">
        <v>0</v>
      </c>
      <c r="AB92" s="18"/>
      <c r="AC92" s="18"/>
      <c r="AD92" s="18"/>
      <c r="AE92" s="18"/>
      <c r="AF92" s="18"/>
    </row>
    <row r="93" spans="1:32" ht="12" customHeight="1" x14ac:dyDescent="0.2">
      <c r="A93" s="18">
        <v>38</v>
      </c>
      <c r="B93" s="18" t="s">
        <v>352</v>
      </c>
      <c r="C93" s="43" t="s">
        <v>353</v>
      </c>
      <c r="D93" s="18" t="s">
        <v>35</v>
      </c>
      <c r="E93" s="18" t="s">
        <v>317</v>
      </c>
      <c r="F93" s="18" t="s">
        <v>354</v>
      </c>
      <c r="G93" s="18" t="s">
        <v>75</v>
      </c>
      <c r="H93" s="18" t="s">
        <v>76</v>
      </c>
      <c r="I93" s="18"/>
      <c r="J93" s="18" t="s">
        <v>77</v>
      </c>
      <c r="K93" s="18" t="s">
        <v>355</v>
      </c>
      <c r="L93" s="18">
        <v>0</v>
      </c>
      <c r="M93" s="18" t="s">
        <v>356</v>
      </c>
      <c r="N93" s="18">
        <v>0</v>
      </c>
      <c r="O93" s="18">
        <v>0</v>
      </c>
      <c r="P93" s="18">
        <v>0</v>
      </c>
      <c r="Q93" s="18">
        <v>0.08</v>
      </c>
      <c r="R93" s="18" t="s">
        <v>357</v>
      </c>
      <c r="S93" s="18">
        <v>0</v>
      </c>
      <c r="T93" s="18">
        <v>0</v>
      </c>
      <c r="U93" s="18">
        <v>0</v>
      </c>
      <c r="V93" s="18">
        <v>4.8000000000000001E-2</v>
      </c>
      <c r="W93" s="18" t="s">
        <v>358</v>
      </c>
      <c r="X93" s="18">
        <v>0</v>
      </c>
      <c r="Y93" s="18">
        <v>0</v>
      </c>
      <c r="Z93" s="18">
        <v>0</v>
      </c>
      <c r="AA93" s="18">
        <v>3.2000000000000001E-2</v>
      </c>
      <c r="AB93" s="18"/>
      <c r="AC93" s="18"/>
      <c r="AD93" s="18"/>
      <c r="AE93" s="18"/>
      <c r="AF93" s="18"/>
    </row>
    <row r="94" spans="1:32" ht="12" customHeight="1" x14ac:dyDescent="0.2">
      <c r="A94" s="18">
        <v>38</v>
      </c>
      <c r="B94" s="18" t="s">
        <v>352</v>
      </c>
      <c r="C94" s="43" t="s">
        <v>353</v>
      </c>
      <c r="D94" s="18" t="s">
        <v>35</v>
      </c>
      <c r="E94" s="18" t="s">
        <v>317</v>
      </c>
      <c r="F94" s="18" t="s">
        <v>354</v>
      </c>
      <c r="G94" s="18" t="s">
        <v>75</v>
      </c>
      <c r="H94" s="18" t="s">
        <v>76</v>
      </c>
      <c r="I94" s="18"/>
      <c r="J94" s="18" t="s">
        <v>77</v>
      </c>
      <c r="K94" s="18" t="s">
        <v>45</v>
      </c>
      <c r="L94" s="18">
        <v>0</v>
      </c>
      <c r="M94" s="18" t="s">
        <v>46</v>
      </c>
      <c r="N94" s="18">
        <v>0</v>
      </c>
      <c r="O94" s="18">
        <v>0</v>
      </c>
      <c r="P94" s="18">
        <v>0</v>
      </c>
      <c r="Q94" s="18">
        <v>0</v>
      </c>
      <c r="R94" s="18" t="s">
        <v>46</v>
      </c>
      <c r="S94" s="18">
        <v>0</v>
      </c>
      <c r="T94" s="18">
        <v>0</v>
      </c>
      <c r="U94" s="18">
        <v>0</v>
      </c>
      <c r="V94" s="18">
        <v>0</v>
      </c>
      <c r="W94" s="18" t="s">
        <v>46</v>
      </c>
      <c r="X94" s="18">
        <v>0</v>
      </c>
      <c r="Y94" s="18">
        <v>0</v>
      </c>
      <c r="Z94" s="18">
        <v>0</v>
      </c>
      <c r="AA94" s="18">
        <v>0</v>
      </c>
      <c r="AB94" s="18"/>
      <c r="AC94" s="18"/>
      <c r="AD94" s="18"/>
      <c r="AE94" s="18"/>
      <c r="AF94" s="18"/>
    </row>
    <row r="95" spans="1:32" ht="12" customHeight="1" x14ac:dyDescent="0.2">
      <c r="A95" s="18">
        <v>39</v>
      </c>
      <c r="B95" s="18" t="s">
        <v>359</v>
      </c>
      <c r="C95" s="43" t="s">
        <v>360</v>
      </c>
      <c r="D95" s="18" t="s">
        <v>35</v>
      </c>
      <c r="E95" s="18" t="s">
        <v>317</v>
      </c>
      <c r="F95" s="18" t="s">
        <v>361</v>
      </c>
      <c r="G95" s="18" t="s">
        <v>362</v>
      </c>
      <c r="H95" s="18" t="s">
        <v>363</v>
      </c>
      <c r="I95" s="18"/>
      <c r="J95" s="18" t="s">
        <v>77</v>
      </c>
      <c r="K95" s="18" t="s">
        <v>364</v>
      </c>
      <c r="L95" s="18">
        <v>0</v>
      </c>
      <c r="M95" s="18" t="s">
        <v>365</v>
      </c>
      <c r="N95" s="18">
        <v>8.72E-2</v>
      </c>
      <c r="O95" s="18">
        <v>0</v>
      </c>
      <c r="P95" s="18">
        <v>0</v>
      </c>
      <c r="Q95" s="18">
        <v>1.9259999999999999E-2</v>
      </c>
      <c r="R95" s="18" t="s">
        <v>365</v>
      </c>
      <c r="S95" s="18">
        <v>8.72E-2</v>
      </c>
      <c r="T95" s="18">
        <v>0</v>
      </c>
      <c r="U95" s="18">
        <v>0</v>
      </c>
      <c r="V95" s="18">
        <v>1.9259999999999999E-2</v>
      </c>
      <c r="W95" s="18" t="s">
        <v>365</v>
      </c>
      <c r="X95" s="18">
        <v>8.72E-2</v>
      </c>
      <c r="Y95" s="18">
        <v>0</v>
      </c>
      <c r="Z95" s="18">
        <v>0</v>
      </c>
      <c r="AA95" s="18">
        <v>1.9259999999999999E-2</v>
      </c>
      <c r="AB95" s="18"/>
      <c r="AC95" s="18"/>
      <c r="AD95" s="18"/>
      <c r="AE95" s="18"/>
      <c r="AF95" s="18"/>
    </row>
    <row r="96" spans="1:32" ht="12" customHeight="1" x14ac:dyDescent="0.2">
      <c r="A96" s="18">
        <v>39</v>
      </c>
      <c r="B96" s="18" t="s">
        <v>359</v>
      </c>
      <c r="C96" s="43" t="s">
        <v>360</v>
      </c>
      <c r="D96" s="18" t="s">
        <v>35</v>
      </c>
      <c r="E96" s="18" t="s">
        <v>317</v>
      </c>
      <c r="F96" s="18" t="s">
        <v>361</v>
      </c>
      <c r="G96" s="18" t="s">
        <v>362</v>
      </c>
      <c r="H96" s="18" t="s">
        <v>363</v>
      </c>
      <c r="I96" s="18"/>
      <c r="J96" s="18" t="s">
        <v>77</v>
      </c>
      <c r="K96" s="18" t="s">
        <v>366</v>
      </c>
      <c r="L96" s="18">
        <v>0</v>
      </c>
      <c r="M96" s="18" t="s">
        <v>367</v>
      </c>
      <c r="N96" s="18">
        <v>4.2999999999999997E-2</v>
      </c>
      <c r="O96" s="18">
        <v>0</v>
      </c>
      <c r="P96" s="18">
        <v>0</v>
      </c>
      <c r="Q96" s="18">
        <v>0</v>
      </c>
      <c r="R96" s="18" t="s">
        <v>368</v>
      </c>
      <c r="S96" s="18">
        <v>3.5999999999999997E-2</v>
      </c>
      <c r="T96" s="18">
        <v>0</v>
      </c>
      <c r="U96" s="18">
        <v>0</v>
      </c>
      <c r="V96" s="18">
        <v>0</v>
      </c>
      <c r="W96" s="18" t="s">
        <v>369</v>
      </c>
      <c r="X96" s="18">
        <v>2.8000000000000001E-2</v>
      </c>
      <c r="Y96" s="18">
        <v>0</v>
      </c>
      <c r="Z96" s="18">
        <v>0</v>
      </c>
      <c r="AA96" s="18">
        <v>0</v>
      </c>
      <c r="AB96" s="18"/>
      <c r="AC96" s="18"/>
      <c r="AD96" s="18"/>
      <c r="AE96" s="18"/>
      <c r="AF96" s="18"/>
    </row>
    <row r="97" spans="1:32" ht="12" customHeight="1" x14ac:dyDescent="0.2">
      <c r="A97" s="18">
        <v>39</v>
      </c>
      <c r="B97" s="18" t="s">
        <v>359</v>
      </c>
      <c r="C97" s="43" t="s">
        <v>360</v>
      </c>
      <c r="D97" s="18" t="s">
        <v>35</v>
      </c>
      <c r="E97" s="18" t="s">
        <v>317</v>
      </c>
      <c r="F97" s="18" t="s">
        <v>361</v>
      </c>
      <c r="G97" s="18" t="s">
        <v>362</v>
      </c>
      <c r="H97" s="18" t="s">
        <v>363</v>
      </c>
      <c r="I97" s="18"/>
      <c r="J97" s="18" t="s">
        <v>77</v>
      </c>
      <c r="K97" s="18" t="s">
        <v>45</v>
      </c>
      <c r="L97" s="18">
        <v>0</v>
      </c>
      <c r="M97" s="18" t="s">
        <v>46</v>
      </c>
      <c r="N97" s="18">
        <v>0</v>
      </c>
      <c r="O97" s="18">
        <v>0</v>
      </c>
      <c r="P97" s="18">
        <v>0</v>
      </c>
      <c r="Q97" s="18">
        <v>0</v>
      </c>
      <c r="R97" s="18" t="s">
        <v>46</v>
      </c>
      <c r="S97" s="18">
        <v>0</v>
      </c>
      <c r="T97" s="18">
        <v>0</v>
      </c>
      <c r="U97" s="18">
        <v>0</v>
      </c>
      <c r="V97" s="18">
        <v>0</v>
      </c>
      <c r="W97" s="18" t="s">
        <v>46</v>
      </c>
      <c r="X97" s="18">
        <v>0</v>
      </c>
      <c r="Y97" s="18">
        <v>0</v>
      </c>
      <c r="Z97" s="18">
        <v>0</v>
      </c>
      <c r="AA97" s="18">
        <v>0</v>
      </c>
      <c r="AB97" s="18"/>
      <c r="AC97" s="18"/>
      <c r="AD97" s="18"/>
      <c r="AE97" s="18"/>
      <c r="AF97" s="18"/>
    </row>
    <row r="98" spans="1:32" ht="12" customHeight="1" x14ac:dyDescent="0.2">
      <c r="A98" s="18">
        <v>40</v>
      </c>
      <c r="B98" s="18" t="s">
        <v>370</v>
      </c>
      <c r="C98" s="43" t="s">
        <v>371</v>
      </c>
      <c r="D98" s="18" t="s">
        <v>35</v>
      </c>
      <c r="E98" s="18" t="s">
        <v>317</v>
      </c>
      <c r="F98" s="18" t="s">
        <v>372</v>
      </c>
      <c r="G98" s="18" t="s">
        <v>75</v>
      </c>
      <c r="H98" s="18" t="s">
        <v>76</v>
      </c>
      <c r="I98" s="18"/>
      <c r="J98" s="18" t="s">
        <v>77</v>
      </c>
      <c r="K98" s="18" t="s">
        <v>373</v>
      </c>
      <c r="L98" s="18">
        <v>0</v>
      </c>
      <c r="M98" s="18" t="s">
        <v>374</v>
      </c>
      <c r="N98" s="18">
        <v>0</v>
      </c>
      <c r="O98" s="18">
        <v>0</v>
      </c>
      <c r="P98" s="18">
        <v>0</v>
      </c>
      <c r="Q98" s="18">
        <v>0.11899999999999999</v>
      </c>
      <c r="R98" s="18" t="s">
        <v>375</v>
      </c>
      <c r="S98" s="18">
        <v>0</v>
      </c>
      <c r="T98" s="18">
        <v>0</v>
      </c>
      <c r="U98" s="18">
        <v>0</v>
      </c>
      <c r="V98" s="18">
        <v>9.4799999999999995E-2</v>
      </c>
      <c r="W98" s="18" t="s">
        <v>376</v>
      </c>
      <c r="X98" s="18">
        <v>0</v>
      </c>
      <c r="Y98" s="18">
        <v>0</v>
      </c>
      <c r="Z98" s="18">
        <v>0</v>
      </c>
      <c r="AA98" s="18">
        <v>7.1099999999999997E-2</v>
      </c>
      <c r="AB98" s="18"/>
      <c r="AC98" s="18"/>
      <c r="AD98" s="18"/>
      <c r="AE98" s="18"/>
      <c r="AF98" s="18"/>
    </row>
    <row r="99" spans="1:32" ht="12" customHeight="1" x14ac:dyDescent="0.2">
      <c r="A99" s="18">
        <v>40</v>
      </c>
      <c r="B99" s="18" t="s">
        <v>370</v>
      </c>
      <c r="C99" s="43" t="s">
        <v>371</v>
      </c>
      <c r="D99" s="18" t="s">
        <v>35</v>
      </c>
      <c r="E99" s="18" t="s">
        <v>317</v>
      </c>
      <c r="F99" s="18" t="s">
        <v>372</v>
      </c>
      <c r="G99" s="18" t="s">
        <v>75</v>
      </c>
      <c r="H99" s="18" t="s">
        <v>76</v>
      </c>
      <c r="I99" s="18"/>
      <c r="J99" s="18" t="s">
        <v>77</v>
      </c>
      <c r="K99" s="18" t="s">
        <v>377</v>
      </c>
      <c r="L99" s="18">
        <v>0</v>
      </c>
      <c r="M99" s="18" t="s">
        <v>378</v>
      </c>
      <c r="N99" s="18">
        <v>0</v>
      </c>
      <c r="O99" s="18">
        <v>0</v>
      </c>
      <c r="P99" s="18">
        <v>0</v>
      </c>
      <c r="Q99" s="18">
        <v>0.53</v>
      </c>
      <c r="R99" s="18" t="s">
        <v>379</v>
      </c>
      <c r="S99" s="18">
        <v>0</v>
      </c>
      <c r="T99" s="18">
        <v>0</v>
      </c>
      <c r="U99" s="18">
        <v>0</v>
      </c>
      <c r="V99" s="18">
        <v>0.34</v>
      </c>
      <c r="W99" s="18" t="s">
        <v>380</v>
      </c>
      <c r="X99" s="18">
        <v>0</v>
      </c>
      <c r="Y99" s="18">
        <v>0</v>
      </c>
      <c r="Z99" s="18">
        <v>0</v>
      </c>
      <c r="AA99" s="18">
        <v>0.23200000000000001</v>
      </c>
      <c r="AB99" s="18"/>
      <c r="AC99" s="18"/>
      <c r="AD99" s="18"/>
      <c r="AE99" s="18"/>
      <c r="AF99" s="18"/>
    </row>
    <row r="100" spans="1:32" ht="12" customHeight="1" x14ac:dyDescent="0.2">
      <c r="A100" s="18">
        <v>40</v>
      </c>
      <c r="B100" s="18" t="s">
        <v>370</v>
      </c>
      <c r="C100" s="43" t="s">
        <v>371</v>
      </c>
      <c r="D100" s="18" t="s">
        <v>35</v>
      </c>
      <c r="E100" s="18" t="s">
        <v>317</v>
      </c>
      <c r="F100" s="18" t="s">
        <v>372</v>
      </c>
      <c r="G100" s="18" t="s">
        <v>75</v>
      </c>
      <c r="H100" s="18" t="s">
        <v>76</v>
      </c>
      <c r="I100" s="18"/>
      <c r="J100" s="18" t="s">
        <v>77</v>
      </c>
      <c r="K100" s="18" t="s">
        <v>45</v>
      </c>
      <c r="L100" s="18">
        <v>0</v>
      </c>
      <c r="M100" s="18" t="s">
        <v>46</v>
      </c>
      <c r="N100" s="18">
        <v>0</v>
      </c>
      <c r="O100" s="18">
        <v>0</v>
      </c>
      <c r="P100" s="18">
        <v>0</v>
      </c>
      <c r="Q100" s="18">
        <v>0</v>
      </c>
      <c r="R100" s="18" t="s">
        <v>46</v>
      </c>
      <c r="S100" s="18">
        <v>0</v>
      </c>
      <c r="T100" s="18">
        <v>0</v>
      </c>
      <c r="U100" s="18">
        <v>0</v>
      </c>
      <c r="V100" s="18">
        <v>0</v>
      </c>
      <c r="W100" s="18" t="s">
        <v>46</v>
      </c>
      <c r="X100" s="18">
        <v>0</v>
      </c>
      <c r="Y100" s="18">
        <v>0</v>
      </c>
      <c r="Z100" s="18">
        <v>0</v>
      </c>
      <c r="AA100" s="18">
        <v>0</v>
      </c>
      <c r="AB100" s="18"/>
      <c r="AC100" s="18"/>
      <c r="AD100" s="18"/>
      <c r="AE100" s="18"/>
      <c r="AF100" s="18"/>
    </row>
    <row r="101" spans="1:32" ht="12" customHeight="1" x14ac:dyDescent="0.2">
      <c r="A101" s="18">
        <v>41</v>
      </c>
      <c r="B101" s="18" t="s">
        <v>381</v>
      </c>
      <c r="C101" s="60" t="s">
        <v>382</v>
      </c>
      <c r="D101" s="18" t="s">
        <v>35</v>
      </c>
      <c r="E101" s="18" t="s">
        <v>317</v>
      </c>
      <c r="F101" s="18" t="s">
        <v>383</v>
      </c>
      <c r="G101" s="18" t="s">
        <v>38</v>
      </c>
      <c r="H101" s="18" t="s">
        <v>39</v>
      </c>
      <c r="I101" s="18" t="s">
        <v>85</v>
      </c>
      <c r="J101" s="18" t="s">
        <v>38</v>
      </c>
      <c r="K101" s="18" t="s">
        <v>384</v>
      </c>
      <c r="L101" s="18">
        <v>0</v>
      </c>
      <c r="M101" s="18" t="s">
        <v>385</v>
      </c>
      <c r="N101" s="18">
        <v>0.02</v>
      </c>
      <c r="O101" s="18">
        <v>0</v>
      </c>
      <c r="P101" s="18">
        <v>0</v>
      </c>
      <c r="Q101" s="18">
        <v>1.4999999999999999E-2</v>
      </c>
      <c r="R101" s="18" t="s">
        <v>386</v>
      </c>
      <c r="S101" s="18">
        <v>0.02</v>
      </c>
      <c r="T101" s="18">
        <v>0</v>
      </c>
      <c r="U101" s="18">
        <v>0</v>
      </c>
      <c r="V101" s="18">
        <v>1.2999999999999999E-2</v>
      </c>
      <c r="W101" s="18" t="s">
        <v>387</v>
      </c>
      <c r="X101" s="18">
        <v>1.4999999999999999E-2</v>
      </c>
      <c r="Y101" s="18">
        <v>0</v>
      </c>
      <c r="Z101" s="18">
        <v>0</v>
      </c>
      <c r="AA101" s="18">
        <v>9.5999999999999992E-3</v>
      </c>
      <c r="AB101" s="18"/>
      <c r="AC101" s="18"/>
      <c r="AD101" s="18"/>
      <c r="AE101" s="18"/>
      <c r="AF101" s="18"/>
    </row>
    <row r="102" spans="1:32" ht="12" customHeight="1" x14ac:dyDescent="0.2">
      <c r="A102" s="18">
        <v>41</v>
      </c>
      <c r="B102" s="18" t="s">
        <v>381</v>
      </c>
      <c r="C102" s="60" t="s">
        <v>382</v>
      </c>
      <c r="D102" s="18" t="s">
        <v>35</v>
      </c>
      <c r="E102" s="18" t="s">
        <v>317</v>
      </c>
      <c r="F102" s="18" t="s">
        <v>383</v>
      </c>
      <c r="G102" s="18" t="s">
        <v>38</v>
      </c>
      <c r="H102" s="18" t="s">
        <v>39</v>
      </c>
      <c r="I102" s="18" t="s">
        <v>85</v>
      </c>
      <c r="J102" s="18" t="s">
        <v>38</v>
      </c>
      <c r="K102" s="18" t="s">
        <v>45</v>
      </c>
      <c r="L102" s="18">
        <v>0</v>
      </c>
      <c r="M102" s="18" t="s">
        <v>46</v>
      </c>
      <c r="N102" s="18">
        <v>0</v>
      </c>
      <c r="O102" s="18">
        <v>0</v>
      </c>
      <c r="P102" s="18">
        <v>0</v>
      </c>
      <c r="Q102" s="18">
        <v>0</v>
      </c>
      <c r="R102" s="18" t="s">
        <v>46</v>
      </c>
      <c r="S102" s="18">
        <v>0</v>
      </c>
      <c r="T102" s="18">
        <v>0</v>
      </c>
      <c r="U102" s="18">
        <v>0</v>
      </c>
      <c r="V102" s="18">
        <v>0</v>
      </c>
      <c r="W102" s="18" t="s">
        <v>46</v>
      </c>
      <c r="X102" s="18">
        <v>0</v>
      </c>
      <c r="Y102" s="18">
        <v>0</v>
      </c>
      <c r="Z102" s="18">
        <v>0</v>
      </c>
      <c r="AA102" s="18">
        <v>0</v>
      </c>
      <c r="AB102" s="18"/>
      <c r="AC102" s="18"/>
      <c r="AD102" s="18"/>
      <c r="AE102" s="18"/>
      <c r="AF102" s="18"/>
    </row>
    <row r="103" spans="1:32" ht="12" customHeight="1" x14ac:dyDescent="0.2">
      <c r="A103" s="18">
        <v>42</v>
      </c>
      <c r="B103" s="18" t="s">
        <v>388</v>
      </c>
      <c r="C103" s="60" t="s">
        <v>389</v>
      </c>
      <c r="D103" s="18" t="s">
        <v>35</v>
      </c>
      <c r="E103" s="18" t="s">
        <v>317</v>
      </c>
      <c r="F103" s="18" t="s">
        <v>390</v>
      </c>
      <c r="G103" s="18" t="s">
        <v>177</v>
      </c>
      <c r="H103" s="18" t="s">
        <v>391</v>
      </c>
      <c r="I103" s="18"/>
      <c r="J103" s="18" t="s">
        <v>77</v>
      </c>
      <c r="K103" s="18" t="s">
        <v>392</v>
      </c>
      <c r="L103" s="18">
        <v>0</v>
      </c>
      <c r="M103" s="18" t="s">
        <v>393</v>
      </c>
      <c r="N103" s="18">
        <v>0.77049999999999996</v>
      </c>
      <c r="O103" s="18">
        <v>6.3716999999999997</v>
      </c>
      <c r="P103" s="18">
        <v>20.555599999999998</v>
      </c>
      <c r="Q103" s="18">
        <v>0</v>
      </c>
      <c r="R103" s="18" t="s">
        <v>393</v>
      </c>
      <c r="S103" s="18">
        <v>0.77049999999999996</v>
      </c>
      <c r="T103" s="18">
        <v>6.3716999999999997</v>
      </c>
      <c r="U103" s="18">
        <v>20.555599999999998</v>
      </c>
      <c r="V103" s="18">
        <v>0</v>
      </c>
      <c r="W103" s="18" t="s">
        <v>393</v>
      </c>
      <c r="X103" s="18">
        <v>0.77049999999999996</v>
      </c>
      <c r="Y103" s="18">
        <v>6.3716999999999997</v>
      </c>
      <c r="Z103" s="18">
        <v>20.555599999999998</v>
      </c>
      <c r="AA103" s="18">
        <v>0</v>
      </c>
      <c r="AB103" s="18"/>
      <c r="AC103" s="18"/>
      <c r="AD103" s="18"/>
      <c r="AE103" s="18"/>
      <c r="AF103" s="18"/>
    </row>
    <row r="104" spans="1:32" ht="12" customHeight="1" x14ac:dyDescent="0.2">
      <c r="A104" s="18">
        <v>42</v>
      </c>
      <c r="B104" s="18" t="s">
        <v>388</v>
      </c>
      <c r="C104" s="60" t="s">
        <v>389</v>
      </c>
      <c r="D104" s="18" t="s">
        <v>35</v>
      </c>
      <c r="E104" s="18" t="s">
        <v>317</v>
      </c>
      <c r="F104" s="18" t="s">
        <v>390</v>
      </c>
      <c r="G104" s="18" t="s">
        <v>177</v>
      </c>
      <c r="H104" s="18" t="s">
        <v>391</v>
      </c>
      <c r="I104" s="18"/>
      <c r="J104" s="18" t="s">
        <v>77</v>
      </c>
      <c r="K104" s="18" t="s">
        <v>45</v>
      </c>
      <c r="L104" s="18">
        <v>0</v>
      </c>
      <c r="M104" s="18" t="s">
        <v>46</v>
      </c>
      <c r="N104" s="18">
        <v>0</v>
      </c>
      <c r="O104" s="18">
        <v>0</v>
      </c>
      <c r="P104" s="18">
        <v>0</v>
      </c>
      <c r="Q104" s="18">
        <v>0</v>
      </c>
      <c r="R104" s="18" t="s">
        <v>46</v>
      </c>
      <c r="S104" s="18">
        <v>0</v>
      </c>
      <c r="T104" s="18">
        <v>0</v>
      </c>
      <c r="U104" s="18">
        <v>0</v>
      </c>
      <c r="V104" s="18">
        <v>0</v>
      </c>
      <c r="W104" s="18" t="s">
        <v>46</v>
      </c>
      <c r="X104" s="18">
        <v>0</v>
      </c>
      <c r="Y104" s="18">
        <v>0</v>
      </c>
      <c r="Z104" s="18">
        <v>0</v>
      </c>
      <c r="AA104" s="18">
        <v>0</v>
      </c>
      <c r="AB104" s="18"/>
      <c r="AC104" s="18"/>
      <c r="AD104" s="18"/>
      <c r="AE104" s="18"/>
      <c r="AF104" s="18"/>
    </row>
    <row r="105" spans="1:32" ht="12" customHeight="1" x14ac:dyDescent="0.2">
      <c r="A105" s="18">
        <v>43</v>
      </c>
      <c r="B105" s="18" t="s">
        <v>394</v>
      </c>
      <c r="C105" s="43" t="s">
        <v>395</v>
      </c>
      <c r="D105" s="18" t="s">
        <v>35</v>
      </c>
      <c r="E105" s="18" t="s">
        <v>317</v>
      </c>
      <c r="F105" s="18" t="s">
        <v>396</v>
      </c>
      <c r="G105" s="18" t="s">
        <v>75</v>
      </c>
      <c r="H105" s="18" t="s">
        <v>76</v>
      </c>
      <c r="I105" s="18"/>
      <c r="J105" s="18" t="s">
        <v>77</v>
      </c>
      <c r="K105" s="18" t="s">
        <v>397</v>
      </c>
      <c r="L105" s="18">
        <v>0</v>
      </c>
      <c r="M105" s="18" t="s">
        <v>398</v>
      </c>
      <c r="N105" s="18">
        <v>0.14599999999999999</v>
      </c>
      <c r="O105" s="18">
        <v>0</v>
      </c>
      <c r="P105" s="18">
        <v>0</v>
      </c>
      <c r="Q105" s="18">
        <v>4.7E-2</v>
      </c>
      <c r="R105" s="18" t="s">
        <v>398</v>
      </c>
      <c r="S105" s="18">
        <v>0.14599999999999999</v>
      </c>
      <c r="T105" s="18">
        <v>0</v>
      </c>
      <c r="U105" s="18">
        <v>0</v>
      </c>
      <c r="V105" s="18">
        <v>4.7E-2</v>
      </c>
      <c r="W105" s="18" t="s">
        <v>398</v>
      </c>
      <c r="X105" s="18">
        <v>0.14599999999999999</v>
      </c>
      <c r="Y105" s="18">
        <v>0</v>
      </c>
      <c r="Z105" s="18">
        <v>0</v>
      </c>
      <c r="AA105" s="18">
        <v>4.7E-2</v>
      </c>
      <c r="AB105" s="18"/>
      <c r="AC105" s="18"/>
      <c r="AD105" s="18"/>
      <c r="AE105" s="18"/>
      <c r="AF105" s="18"/>
    </row>
    <row r="106" spans="1:32" ht="12" customHeight="1" x14ac:dyDescent="0.2">
      <c r="A106" s="18">
        <v>43</v>
      </c>
      <c r="B106" s="18" t="s">
        <v>394</v>
      </c>
      <c r="C106" s="43" t="s">
        <v>395</v>
      </c>
      <c r="D106" s="18" t="s">
        <v>35</v>
      </c>
      <c r="E106" s="18" t="s">
        <v>317</v>
      </c>
      <c r="F106" s="18" t="s">
        <v>396</v>
      </c>
      <c r="G106" s="18" t="s">
        <v>75</v>
      </c>
      <c r="H106" s="18" t="s">
        <v>76</v>
      </c>
      <c r="I106" s="18"/>
      <c r="J106" s="18" t="s">
        <v>77</v>
      </c>
      <c r="K106" s="18" t="s">
        <v>45</v>
      </c>
      <c r="L106" s="18">
        <v>0</v>
      </c>
      <c r="M106" s="18" t="s">
        <v>46</v>
      </c>
      <c r="N106" s="18">
        <v>0</v>
      </c>
      <c r="O106" s="18">
        <v>0</v>
      </c>
      <c r="P106" s="18">
        <v>0</v>
      </c>
      <c r="Q106" s="18">
        <v>0</v>
      </c>
      <c r="R106" s="18" t="s">
        <v>46</v>
      </c>
      <c r="S106" s="18">
        <v>0</v>
      </c>
      <c r="T106" s="18">
        <v>0</v>
      </c>
      <c r="U106" s="18">
        <v>0</v>
      </c>
      <c r="V106" s="18">
        <v>0</v>
      </c>
      <c r="W106" s="18" t="s">
        <v>46</v>
      </c>
      <c r="X106" s="18">
        <v>0</v>
      </c>
      <c r="Y106" s="18">
        <v>0</v>
      </c>
      <c r="Z106" s="18">
        <v>0</v>
      </c>
      <c r="AA106" s="18">
        <v>0</v>
      </c>
      <c r="AB106" s="18"/>
      <c r="AC106" s="18"/>
      <c r="AD106" s="18"/>
      <c r="AE106" s="18"/>
      <c r="AF106" s="18"/>
    </row>
    <row r="107" spans="1:32" ht="12" customHeight="1" x14ac:dyDescent="0.2">
      <c r="A107" s="18">
        <v>44</v>
      </c>
      <c r="B107" s="18" t="s">
        <v>399</v>
      </c>
      <c r="C107" s="43" t="s">
        <v>400</v>
      </c>
      <c r="D107" s="18" t="s">
        <v>35</v>
      </c>
      <c r="E107" s="18" t="s">
        <v>317</v>
      </c>
      <c r="F107" s="18" t="s">
        <v>401</v>
      </c>
      <c r="G107" s="18" t="s">
        <v>402</v>
      </c>
      <c r="H107" s="18" t="s">
        <v>403</v>
      </c>
      <c r="I107" s="18"/>
      <c r="J107" s="18" t="s">
        <v>179</v>
      </c>
      <c r="K107" s="18" t="s">
        <v>404</v>
      </c>
      <c r="L107" s="18">
        <v>0</v>
      </c>
      <c r="M107" s="18" t="s">
        <v>405</v>
      </c>
      <c r="N107" s="18">
        <v>1.4259999999999999</v>
      </c>
      <c r="O107" s="18">
        <v>0</v>
      </c>
      <c r="P107" s="18">
        <v>0</v>
      </c>
      <c r="Q107" s="18">
        <v>0</v>
      </c>
      <c r="R107" s="18" t="s">
        <v>405</v>
      </c>
      <c r="S107" s="18">
        <v>1.4259999999999999</v>
      </c>
      <c r="T107" s="18">
        <v>0</v>
      </c>
      <c r="U107" s="18">
        <v>0</v>
      </c>
      <c r="V107" s="18">
        <v>0</v>
      </c>
      <c r="W107" s="18" t="s">
        <v>406</v>
      </c>
      <c r="X107" s="18">
        <v>0.71299999999999997</v>
      </c>
      <c r="Y107" s="18">
        <v>0</v>
      </c>
      <c r="Z107" s="18">
        <v>0</v>
      </c>
      <c r="AA107" s="18">
        <v>0</v>
      </c>
      <c r="AB107" s="18"/>
      <c r="AC107" s="18"/>
      <c r="AD107" s="18"/>
      <c r="AE107" s="18"/>
      <c r="AF107" s="18"/>
    </row>
    <row r="108" spans="1:32" ht="12" customHeight="1" x14ac:dyDescent="0.2">
      <c r="A108" s="18">
        <v>44</v>
      </c>
      <c r="B108" s="18" t="s">
        <v>399</v>
      </c>
      <c r="C108" s="43" t="s">
        <v>400</v>
      </c>
      <c r="D108" s="18" t="s">
        <v>35</v>
      </c>
      <c r="E108" s="18" t="s">
        <v>317</v>
      </c>
      <c r="F108" s="18" t="s">
        <v>401</v>
      </c>
      <c r="G108" s="18" t="s">
        <v>402</v>
      </c>
      <c r="H108" s="18" t="s">
        <v>403</v>
      </c>
      <c r="I108" s="18"/>
      <c r="J108" s="18" t="s">
        <v>179</v>
      </c>
      <c r="K108" s="18" t="s">
        <v>45</v>
      </c>
      <c r="L108" s="18">
        <v>0</v>
      </c>
      <c r="M108" s="18" t="s">
        <v>105</v>
      </c>
      <c r="N108" s="18">
        <v>0</v>
      </c>
      <c r="O108" s="18">
        <v>0</v>
      </c>
      <c r="P108" s="18">
        <v>0</v>
      </c>
      <c r="Q108" s="18">
        <v>0</v>
      </c>
      <c r="R108" s="18" t="s">
        <v>105</v>
      </c>
      <c r="S108" s="18">
        <v>0</v>
      </c>
      <c r="T108" s="18">
        <v>0</v>
      </c>
      <c r="U108" s="18">
        <v>0</v>
      </c>
      <c r="V108" s="18">
        <v>0</v>
      </c>
      <c r="W108" s="18" t="s">
        <v>407</v>
      </c>
      <c r="X108" s="18">
        <v>0</v>
      </c>
      <c r="Y108" s="18">
        <v>0</v>
      </c>
      <c r="Z108" s="18">
        <v>0</v>
      </c>
      <c r="AA108" s="18">
        <v>0</v>
      </c>
      <c r="AB108" s="18"/>
      <c r="AC108" s="18"/>
      <c r="AD108" s="18"/>
      <c r="AE108" s="18"/>
      <c r="AF108" s="18"/>
    </row>
    <row r="109" spans="1:32" ht="12" customHeight="1" x14ac:dyDescent="0.2">
      <c r="A109" s="18">
        <v>45</v>
      </c>
      <c r="B109" s="18" t="s">
        <v>408</v>
      </c>
      <c r="C109" s="43" t="s">
        <v>409</v>
      </c>
      <c r="D109" s="18" t="s">
        <v>35</v>
      </c>
      <c r="E109" s="18" t="s">
        <v>317</v>
      </c>
      <c r="F109" s="18" t="s">
        <v>410</v>
      </c>
      <c r="G109" s="18" t="s">
        <v>402</v>
      </c>
      <c r="H109" s="18" t="s">
        <v>403</v>
      </c>
      <c r="I109" s="18"/>
      <c r="J109" s="18" t="s">
        <v>179</v>
      </c>
      <c r="K109" s="18" t="s">
        <v>411</v>
      </c>
      <c r="L109" s="18">
        <v>0</v>
      </c>
      <c r="M109" s="18" t="s">
        <v>412</v>
      </c>
      <c r="N109" s="18">
        <v>1</v>
      </c>
      <c r="O109" s="18">
        <v>0</v>
      </c>
      <c r="P109" s="18">
        <v>0</v>
      </c>
      <c r="Q109" s="18">
        <v>0</v>
      </c>
      <c r="R109" s="18" t="s">
        <v>412</v>
      </c>
      <c r="S109" s="18">
        <v>1</v>
      </c>
      <c r="T109" s="18">
        <v>0</v>
      </c>
      <c r="U109" s="18">
        <v>0</v>
      </c>
      <c r="V109" s="18">
        <v>0</v>
      </c>
      <c r="W109" s="18" t="s">
        <v>413</v>
      </c>
      <c r="X109" s="18">
        <v>0.5</v>
      </c>
      <c r="Y109" s="18">
        <v>0</v>
      </c>
      <c r="Z109" s="18">
        <v>0</v>
      </c>
      <c r="AA109" s="18">
        <v>0</v>
      </c>
      <c r="AB109" s="18"/>
      <c r="AC109" s="18"/>
      <c r="AD109" s="18"/>
      <c r="AE109" s="18"/>
      <c r="AF109" s="18"/>
    </row>
    <row r="110" spans="1:32" ht="12" customHeight="1" x14ac:dyDescent="0.2">
      <c r="A110" s="18">
        <v>45</v>
      </c>
      <c r="B110" s="18" t="s">
        <v>408</v>
      </c>
      <c r="C110" s="43" t="s">
        <v>409</v>
      </c>
      <c r="D110" s="18" t="s">
        <v>35</v>
      </c>
      <c r="E110" s="18" t="s">
        <v>317</v>
      </c>
      <c r="F110" s="18" t="s">
        <v>410</v>
      </c>
      <c r="G110" s="18" t="s">
        <v>402</v>
      </c>
      <c r="H110" s="18" t="s">
        <v>403</v>
      </c>
      <c r="I110" s="18"/>
      <c r="J110" s="18" t="s">
        <v>179</v>
      </c>
      <c r="K110" s="18" t="s">
        <v>45</v>
      </c>
      <c r="L110" s="18">
        <v>0</v>
      </c>
      <c r="M110" s="18" t="s">
        <v>105</v>
      </c>
      <c r="N110" s="18">
        <v>0</v>
      </c>
      <c r="O110" s="18">
        <v>0</v>
      </c>
      <c r="P110" s="18">
        <v>0</v>
      </c>
      <c r="Q110" s="18">
        <v>0</v>
      </c>
      <c r="R110" s="18" t="s">
        <v>105</v>
      </c>
      <c r="S110" s="18">
        <v>0</v>
      </c>
      <c r="T110" s="18">
        <v>0</v>
      </c>
      <c r="U110" s="18">
        <v>0</v>
      </c>
      <c r="V110" s="18">
        <v>0</v>
      </c>
      <c r="W110" s="18" t="s">
        <v>407</v>
      </c>
      <c r="X110" s="18">
        <v>0</v>
      </c>
      <c r="Y110" s="18">
        <v>0</v>
      </c>
      <c r="Z110" s="18">
        <v>0</v>
      </c>
      <c r="AA110" s="18">
        <v>0</v>
      </c>
      <c r="AB110" s="18"/>
      <c r="AC110" s="18"/>
      <c r="AD110" s="18"/>
      <c r="AE110" s="18"/>
      <c r="AF110" s="18"/>
    </row>
    <row r="111" spans="1:32" ht="12" customHeight="1" x14ac:dyDescent="0.2">
      <c r="A111" s="18">
        <v>46</v>
      </c>
      <c r="B111" s="18" t="s">
        <v>414</v>
      </c>
      <c r="C111" s="43" t="s">
        <v>415</v>
      </c>
      <c r="D111" s="18" t="s">
        <v>35</v>
      </c>
      <c r="E111" s="18" t="s">
        <v>317</v>
      </c>
      <c r="F111" s="18" t="s">
        <v>416</v>
      </c>
      <c r="G111" s="18" t="s">
        <v>417</v>
      </c>
      <c r="H111" s="18" t="s">
        <v>418</v>
      </c>
      <c r="I111" s="18"/>
      <c r="J111" s="18" t="s">
        <v>179</v>
      </c>
      <c r="K111" s="18" t="s">
        <v>419</v>
      </c>
      <c r="L111" s="18">
        <v>0</v>
      </c>
      <c r="M111" s="18" t="s">
        <v>420</v>
      </c>
      <c r="N111" s="18">
        <v>0.216</v>
      </c>
      <c r="O111" s="18">
        <v>0</v>
      </c>
      <c r="P111" s="18">
        <v>0</v>
      </c>
      <c r="Q111" s="18">
        <v>0</v>
      </c>
      <c r="R111" s="18" t="s">
        <v>420</v>
      </c>
      <c r="S111" s="18">
        <v>0.216</v>
      </c>
      <c r="T111" s="18">
        <v>0</v>
      </c>
      <c r="U111" s="18">
        <v>0</v>
      </c>
      <c r="V111" s="18">
        <v>0</v>
      </c>
      <c r="W111" s="18" t="s">
        <v>420</v>
      </c>
      <c r="X111" s="18">
        <v>0.216</v>
      </c>
      <c r="Y111" s="18">
        <v>0</v>
      </c>
      <c r="Z111" s="18">
        <v>0</v>
      </c>
      <c r="AA111" s="18">
        <v>0</v>
      </c>
      <c r="AB111" s="18"/>
      <c r="AC111" s="18"/>
      <c r="AD111" s="18"/>
      <c r="AE111" s="18"/>
      <c r="AF111" s="18"/>
    </row>
    <row r="112" spans="1:32" ht="12" customHeight="1" x14ac:dyDescent="0.2">
      <c r="A112" s="18">
        <v>46</v>
      </c>
      <c r="B112" s="18" t="s">
        <v>414</v>
      </c>
      <c r="C112" s="43" t="s">
        <v>415</v>
      </c>
      <c r="D112" s="18" t="s">
        <v>35</v>
      </c>
      <c r="E112" s="18" t="s">
        <v>317</v>
      </c>
      <c r="F112" s="18" t="s">
        <v>416</v>
      </c>
      <c r="G112" s="18" t="s">
        <v>417</v>
      </c>
      <c r="H112" s="18" t="s">
        <v>418</v>
      </c>
      <c r="I112" s="18"/>
      <c r="J112" s="18" t="s">
        <v>179</v>
      </c>
      <c r="K112" s="18" t="s">
        <v>45</v>
      </c>
      <c r="L112" s="18">
        <v>0</v>
      </c>
      <c r="M112" s="18" t="s">
        <v>105</v>
      </c>
      <c r="N112" s="18">
        <v>0</v>
      </c>
      <c r="O112" s="18">
        <v>0</v>
      </c>
      <c r="P112" s="18">
        <v>0</v>
      </c>
      <c r="Q112" s="18">
        <v>0</v>
      </c>
      <c r="R112" s="18" t="s">
        <v>46</v>
      </c>
      <c r="S112" s="18">
        <v>0</v>
      </c>
      <c r="T112" s="18">
        <v>0</v>
      </c>
      <c r="U112" s="18">
        <v>0</v>
      </c>
      <c r="V112" s="18">
        <v>0</v>
      </c>
      <c r="W112" s="18" t="s">
        <v>46</v>
      </c>
      <c r="X112" s="18">
        <v>0</v>
      </c>
      <c r="Y112" s="18">
        <v>0</v>
      </c>
      <c r="Z112" s="18">
        <v>0</v>
      </c>
      <c r="AA112" s="18">
        <v>0</v>
      </c>
      <c r="AB112" s="18"/>
      <c r="AC112" s="18"/>
      <c r="AD112" s="18"/>
      <c r="AE112" s="18"/>
      <c r="AF112" s="18"/>
    </row>
    <row r="113" spans="1:32" ht="12" customHeight="1" x14ac:dyDescent="0.2">
      <c r="A113" s="18">
        <v>47</v>
      </c>
      <c r="B113" s="18" t="s">
        <v>421</v>
      </c>
      <c r="C113" s="43" t="s">
        <v>422</v>
      </c>
      <c r="D113" s="18" t="s">
        <v>35</v>
      </c>
      <c r="E113" s="18" t="s">
        <v>317</v>
      </c>
      <c r="F113" s="18" t="s">
        <v>423</v>
      </c>
      <c r="G113" s="18" t="s">
        <v>38</v>
      </c>
      <c r="H113" s="18" t="s">
        <v>39</v>
      </c>
      <c r="I113" s="18" t="s">
        <v>424</v>
      </c>
      <c r="J113" s="18" t="s">
        <v>38</v>
      </c>
      <c r="K113" s="18" t="s">
        <v>425</v>
      </c>
      <c r="L113" s="18">
        <v>0</v>
      </c>
      <c r="M113" s="18" t="s">
        <v>426</v>
      </c>
      <c r="N113" s="18">
        <v>1.44</v>
      </c>
      <c r="O113" s="18">
        <v>0</v>
      </c>
      <c r="P113" s="18">
        <v>9.86</v>
      </c>
      <c r="Q113" s="18">
        <v>0</v>
      </c>
      <c r="R113" s="18" t="s">
        <v>426</v>
      </c>
      <c r="S113" s="18">
        <v>1.44</v>
      </c>
      <c r="T113" s="18">
        <v>0</v>
      </c>
      <c r="U113" s="18">
        <v>9.86</v>
      </c>
      <c r="V113" s="18">
        <v>0</v>
      </c>
      <c r="W113" s="18" t="s">
        <v>426</v>
      </c>
      <c r="X113" s="18">
        <v>1.44</v>
      </c>
      <c r="Y113" s="18">
        <v>0</v>
      </c>
      <c r="Z113" s="18">
        <v>9.86</v>
      </c>
      <c r="AA113" s="18">
        <v>0</v>
      </c>
      <c r="AB113" s="18"/>
      <c r="AC113" s="18"/>
      <c r="AD113" s="18"/>
      <c r="AE113" s="18"/>
      <c r="AF113" s="18"/>
    </row>
    <row r="114" spans="1:32" ht="12" customHeight="1" x14ac:dyDescent="0.2">
      <c r="A114" s="18">
        <v>47</v>
      </c>
      <c r="B114" s="18" t="s">
        <v>421</v>
      </c>
      <c r="C114" s="43" t="s">
        <v>422</v>
      </c>
      <c r="D114" s="18" t="s">
        <v>35</v>
      </c>
      <c r="E114" s="18" t="s">
        <v>317</v>
      </c>
      <c r="F114" s="18" t="s">
        <v>423</v>
      </c>
      <c r="G114" s="18" t="s">
        <v>38</v>
      </c>
      <c r="H114" s="18" t="s">
        <v>39</v>
      </c>
      <c r="I114" s="18" t="s">
        <v>424</v>
      </c>
      <c r="J114" s="18" t="s">
        <v>38</v>
      </c>
      <c r="K114" s="18" t="s">
        <v>45</v>
      </c>
      <c r="L114" s="18">
        <v>0</v>
      </c>
      <c r="M114" s="18" t="s">
        <v>46</v>
      </c>
      <c r="N114" s="18">
        <v>0</v>
      </c>
      <c r="O114" s="18">
        <v>0</v>
      </c>
      <c r="P114" s="18">
        <v>0</v>
      </c>
      <c r="Q114" s="18">
        <v>0</v>
      </c>
      <c r="R114" s="18" t="s">
        <v>46</v>
      </c>
      <c r="S114" s="18">
        <v>0</v>
      </c>
      <c r="T114" s="18">
        <v>0</v>
      </c>
      <c r="U114" s="18">
        <v>0</v>
      </c>
      <c r="V114" s="18">
        <v>0</v>
      </c>
      <c r="W114" s="18" t="s">
        <v>46</v>
      </c>
      <c r="X114" s="18">
        <v>0</v>
      </c>
      <c r="Y114" s="18">
        <v>0</v>
      </c>
      <c r="Z114" s="18">
        <v>0</v>
      </c>
      <c r="AA114" s="18">
        <v>0</v>
      </c>
      <c r="AB114" s="18"/>
      <c r="AC114" s="18"/>
      <c r="AD114" s="18"/>
      <c r="AE114" s="18"/>
      <c r="AF114" s="18"/>
    </row>
    <row r="115" spans="1:32" ht="12" customHeight="1" x14ac:dyDescent="0.2">
      <c r="A115" s="18">
        <v>48</v>
      </c>
      <c r="B115" s="18" t="s">
        <v>427</v>
      </c>
      <c r="C115" s="60" t="s">
        <v>428</v>
      </c>
      <c r="D115" s="18" t="s">
        <v>35</v>
      </c>
      <c r="E115" s="18" t="s">
        <v>429</v>
      </c>
      <c r="F115" s="18" t="s">
        <v>430</v>
      </c>
      <c r="G115" s="18" t="s">
        <v>38</v>
      </c>
      <c r="H115" s="18" t="s">
        <v>39</v>
      </c>
      <c r="I115" s="18" t="s">
        <v>40</v>
      </c>
      <c r="J115" s="18" t="s">
        <v>38</v>
      </c>
      <c r="K115" s="18" t="s">
        <v>431</v>
      </c>
      <c r="L115" s="18">
        <v>0</v>
      </c>
      <c r="M115" s="18" t="s">
        <v>432</v>
      </c>
      <c r="N115" s="18">
        <v>0</v>
      </c>
      <c r="O115" s="18">
        <v>0</v>
      </c>
      <c r="P115" s="18">
        <v>0</v>
      </c>
      <c r="Q115" s="18">
        <v>0.91</v>
      </c>
      <c r="R115" s="18" t="s">
        <v>433</v>
      </c>
      <c r="S115" s="18">
        <v>0</v>
      </c>
      <c r="T115" s="18">
        <v>0</v>
      </c>
      <c r="U115" s="18">
        <v>0</v>
      </c>
      <c r="V115" s="18">
        <v>0.73</v>
      </c>
      <c r="W115" s="18" t="s">
        <v>434</v>
      </c>
      <c r="X115" s="18">
        <v>0</v>
      </c>
      <c r="Y115" s="18">
        <v>0</v>
      </c>
      <c r="Z115" s="18">
        <v>0</v>
      </c>
      <c r="AA115" s="18">
        <v>0.55000000000000004</v>
      </c>
      <c r="AB115" s="18"/>
      <c r="AC115" s="18"/>
      <c r="AD115" s="18"/>
      <c r="AE115" s="18"/>
      <c r="AF115" s="18"/>
    </row>
    <row r="116" spans="1:32" ht="12" customHeight="1" x14ac:dyDescent="0.2">
      <c r="A116" s="18">
        <v>48</v>
      </c>
      <c r="B116" s="18" t="s">
        <v>427</v>
      </c>
      <c r="C116" s="60" t="s">
        <v>428</v>
      </c>
      <c r="D116" s="18" t="s">
        <v>35</v>
      </c>
      <c r="E116" s="18" t="s">
        <v>429</v>
      </c>
      <c r="F116" s="18" t="s">
        <v>430</v>
      </c>
      <c r="G116" s="18" t="s">
        <v>38</v>
      </c>
      <c r="H116" s="18" t="s">
        <v>39</v>
      </c>
      <c r="I116" s="18" t="s">
        <v>40</v>
      </c>
      <c r="J116" s="18" t="s">
        <v>38</v>
      </c>
      <c r="K116" s="18" t="s">
        <v>45</v>
      </c>
      <c r="L116" s="18">
        <v>0</v>
      </c>
      <c r="M116" s="18" t="s">
        <v>46</v>
      </c>
      <c r="N116" s="18">
        <v>0</v>
      </c>
      <c r="O116" s="18">
        <v>0</v>
      </c>
      <c r="P116" s="18">
        <v>0</v>
      </c>
      <c r="Q116" s="18">
        <v>0</v>
      </c>
      <c r="R116" s="18" t="s">
        <v>46</v>
      </c>
      <c r="S116" s="18">
        <v>0</v>
      </c>
      <c r="T116" s="18">
        <v>0</v>
      </c>
      <c r="U116" s="18">
        <v>0</v>
      </c>
      <c r="V116" s="18">
        <v>0</v>
      </c>
      <c r="W116" s="18" t="s">
        <v>46</v>
      </c>
      <c r="X116" s="18">
        <v>0</v>
      </c>
      <c r="Y116" s="18">
        <v>0</v>
      </c>
      <c r="Z116" s="18">
        <v>0</v>
      </c>
      <c r="AA116" s="18">
        <v>0</v>
      </c>
      <c r="AB116" s="18"/>
      <c r="AC116" s="18"/>
      <c r="AD116" s="18"/>
      <c r="AE116" s="18"/>
      <c r="AF116" s="18"/>
    </row>
    <row r="117" spans="1:32" ht="12" customHeight="1" x14ac:dyDescent="0.2">
      <c r="A117" s="18">
        <v>49</v>
      </c>
      <c r="B117" s="18" t="s">
        <v>435</v>
      </c>
      <c r="C117" s="60" t="s">
        <v>436</v>
      </c>
      <c r="D117" s="18" t="s">
        <v>35</v>
      </c>
      <c r="E117" s="18" t="s">
        <v>429</v>
      </c>
      <c r="F117" s="18" t="s">
        <v>437</v>
      </c>
      <c r="G117" s="18" t="s">
        <v>169</v>
      </c>
      <c r="H117" s="18" t="s">
        <v>170</v>
      </c>
      <c r="I117" s="18"/>
      <c r="J117" s="18" t="s">
        <v>77</v>
      </c>
      <c r="K117" s="18" t="s">
        <v>438</v>
      </c>
      <c r="L117" s="18">
        <v>0</v>
      </c>
      <c r="M117" s="18" t="s">
        <v>439</v>
      </c>
      <c r="N117" s="18">
        <v>0</v>
      </c>
      <c r="O117" s="18">
        <v>0</v>
      </c>
      <c r="P117" s="18">
        <v>0.28854545454545499</v>
      </c>
      <c r="Q117" s="18">
        <v>4.4999999999999998E-2</v>
      </c>
      <c r="R117" s="18" t="s">
        <v>439</v>
      </c>
      <c r="S117" s="18">
        <v>0</v>
      </c>
      <c r="T117" s="18">
        <v>0</v>
      </c>
      <c r="U117" s="18">
        <v>0.28854545454545499</v>
      </c>
      <c r="V117" s="18">
        <v>4.4999999999999998E-2</v>
      </c>
      <c r="W117" s="18" t="s">
        <v>439</v>
      </c>
      <c r="X117" s="18">
        <v>0</v>
      </c>
      <c r="Y117" s="18">
        <v>0</v>
      </c>
      <c r="Z117" s="18">
        <v>0.28854545454545499</v>
      </c>
      <c r="AA117" s="18">
        <v>4.4999999999999998E-2</v>
      </c>
      <c r="AB117" s="18"/>
      <c r="AC117" s="18"/>
      <c r="AD117" s="18"/>
      <c r="AE117" s="18"/>
      <c r="AF117" s="18"/>
    </row>
    <row r="118" spans="1:32" ht="12" customHeight="1" x14ac:dyDescent="0.2">
      <c r="A118" s="18">
        <v>49</v>
      </c>
      <c r="B118" s="18" t="s">
        <v>435</v>
      </c>
      <c r="C118" s="60" t="s">
        <v>436</v>
      </c>
      <c r="D118" s="18" t="s">
        <v>35</v>
      </c>
      <c r="E118" s="18" t="s">
        <v>429</v>
      </c>
      <c r="F118" s="18" t="s">
        <v>437</v>
      </c>
      <c r="G118" s="18" t="s">
        <v>169</v>
      </c>
      <c r="H118" s="18" t="s">
        <v>170</v>
      </c>
      <c r="I118" s="18"/>
      <c r="J118" s="18" t="s">
        <v>77</v>
      </c>
      <c r="K118" s="18" t="s">
        <v>440</v>
      </c>
      <c r="L118" s="18">
        <v>0</v>
      </c>
      <c r="M118" s="18" t="s">
        <v>441</v>
      </c>
      <c r="N118" s="18">
        <v>0.78800000000000003</v>
      </c>
      <c r="O118" s="18">
        <v>0</v>
      </c>
      <c r="P118" s="18">
        <v>0.28854545454545499</v>
      </c>
      <c r="Q118" s="18">
        <v>0</v>
      </c>
      <c r="R118" s="18" t="s">
        <v>441</v>
      </c>
      <c r="S118" s="18">
        <v>0.78800000000000003</v>
      </c>
      <c r="T118" s="18">
        <v>0</v>
      </c>
      <c r="U118" s="18">
        <v>0.28854545454545499</v>
      </c>
      <c r="V118" s="18">
        <v>0</v>
      </c>
      <c r="W118" s="18" t="s">
        <v>441</v>
      </c>
      <c r="X118" s="18">
        <v>0.78800000000000003</v>
      </c>
      <c r="Y118" s="18">
        <v>0</v>
      </c>
      <c r="Z118" s="18">
        <v>0.28854545454545499</v>
      </c>
      <c r="AA118" s="18">
        <v>0</v>
      </c>
      <c r="AB118" s="18"/>
      <c r="AC118" s="18"/>
      <c r="AD118" s="18"/>
      <c r="AE118" s="18"/>
      <c r="AF118" s="18"/>
    </row>
    <row r="119" spans="1:32" ht="12" customHeight="1" x14ac:dyDescent="0.2">
      <c r="A119" s="18">
        <v>49</v>
      </c>
      <c r="B119" s="18" t="s">
        <v>435</v>
      </c>
      <c r="C119" s="60" t="s">
        <v>436</v>
      </c>
      <c r="D119" s="18" t="s">
        <v>35</v>
      </c>
      <c r="E119" s="18" t="s">
        <v>429</v>
      </c>
      <c r="F119" s="18" t="s">
        <v>437</v>
      </c>
      <c r="G119" s="18" t="s">
        <v>38</v>
      </c>
      <c r="H119" s="18" t="s">
        <v>39</v>
      </c>
      <c r="I119" s="18" t="s">
        <v>442</v>
      </c>
      <c r="J119" s="18" t="s">
        <v>38</v>
      </c>
      <c r="K119" s="18" t="s">
        <v>443</v>
      </c>
      <c r="L119" s="18">
        <v>0</v>
      </c>
      <c r="M119" s="18" t="s">
        <v>444</v>
      </c>
      <c r="N119" s="18">
        <v>0.30499999999999999</v>
      </c>
      <c r="O119" s="18">
        <v>0</v>
      </c>
      <c r="P119" s="18">
        <v>0.28854545454545499</v>
      </c>
      <c r="Q119" s="18">
        <v>0</v>
      </c>
      <c r="R119" s="18" t="s">
        <v>444</v>
      </c>
      <c r="S119" s="18">
        <v>0.30499999999999999</v>
      </c>
      <c r="T119" s="18">
        <v>0</v>
      </c>
      <c r="U119" s="18">
        <v>0.28854545454545499</v>
      </c>
      <c r="V119" s="18">
        <v>0</v>
      </c>
      <c r="W119" s="18" t="s">
        <v>445</v>
      </c>
      <c r="X119" s="18">
        <v>0.22900000000000001</v>
      </c>
      <c r="Y119" s="18">
        <v>0</v>
      </c>
      <c r="Z119" s="18">
        <v>0.28854545454545499</v>
      </c>
      <c r="AA119" s="18">
        <v>0</v>
      </c>
      <c r="AB119" s="18"/>
      <c r="AC119" s="18"/>
      <c r="AD119" s="18"/>
      <c r="AE119" s="18"/>
      <c r="AF119" s="18"/>
    </row>
    <row r="120" spans="1:32" ht="12" customHeight="1" x14ac:dyDescent="0.2">
      <c r="A120" s="18">
        <v>49</v>
      </c>
      <c r="B120" s="18" t="s">
        <v>435</v>
      </c>
      <c r="C120" s="60" t="s">
        <v>436</v>
      </c>
      <c r="D120" s="18" t="s">
        <v>35</v>
      </c>
      <c r="E120" s="18" t="s">
        <v>429</v>
      </c>
      <c r="F120" s="18" t="s">
        <v>437</v>
      </c>
      <c r="G120" s="18" t="s">
        <v>38</v>
      </c>
      <c r="H120" s="18" t="s">
        <v>39</v>
      </c>
      <c r="I120" s="18" t="s">
        <v>442</v>
      </c>
      <c r="J120" s="18" t="s">
        <v>38</v>
      </c>
      <c r="K120" s="18" t="s">
        <v>446</v>
      </c>
      <c r="L120" s="18">
        <v>0</v>
      </c>
      <c r="M120" s="18" t="s">
        <v>447</v>
      </c>
      <c r="N120" s="18">
        <v>0.16159999999999999</v>
      </c>
      <c r="O120" s="18">
        <v>0</v>
      </c>
      <c r="P120" s="18">
        <v>0.28854545454545499</v>
      </c>
      <c r="Q120" s="18">
        <v>0</v>
      </c>
      <c r="R120" s="18" t="s">
        <v>448</v>
      </c>
      <c r="S120" s="18">
        <v>0.1212</v>
      </c>
      <c r="T120" s="18">
        <v>0</v>
      </c>
      <c r="U120" s="18">
        <v>0.28854545454545499</v>
      </c>
      <c r="V120" s="18">
        <v>0</v>
      </c>
      <c r="W120" s="18" t="s">
        <v>449</v>
      </c>
      <c r="X120" s="18">
        <v>0.10100000000000001</v>
      </c>
      <c r="Y120" s="18">
        <v>0</v>
      </c>
      <c r="Z120" s="18">
        <v>0.28854545454545499</v>
      </c>
      <c r="AA120" s="18">
        <v>0</v>
      </c>
      <c r="AB120" s="18"/>
      <c r="AC120" s="18"/>
      <c r="AD120" s="18"/>
      <c r="AE120" s="18"/>
      <c r="AF120" s="18"/>
    </row>
    <row r="121" spans="1:32" ht="12" customHeight="1" x14ac:dyDescent="0.2">
      <c r="A121" s="18">
        <v>49</v>
      </c>
      <c r="B121" s="18" t="s">
        <v>435</v>
      </c>
      <c r="C121" s="60" t="s">
        <v>436</v>
      </c>
      <c r="D121" s="18" t="s">
        <v>35</v>
      </c>
      <c r="E121" s="18" t="s">
        <v>429</v>
      </c>
      <c r="F121" s="18" t="s">
        <v>437</v>
      </c>
      <c r="G121" s="18" t="s">
        <v>38</v>
      </c>
      <c r="H121" s="18" t="s">
        <v>39</v>
      </c>
      <c r="I121" s="18" t="s">
        <v>442</v>
      </c>
      <c r="J121" s="18" t="s">
        <v>38</v>
      </c>
      <c r="K121" s="18" t="s">
        <v>450</v>
      </c>
      <c r="L121" s="18">
        <v>0</v>
      </c>
      <c r="M121" s="18" t="s">
        <v>451</v>
      </c>
      <c r="N121" s="18">
        <v>0.1452</v>
      </c>
      <c r="O121" s="18">
        <v>0</v>
      </c>
      <c r="P121" s="18">
        <v>0.28854545454545499</v>
      </c>
      <c r="Q121" s="18">
        <v>0</v>
      </c>
      <c r="R121" s="18" t="s">
        <v>452</v>
      </c>
      <c r="S121" s="18">
        <v>9.6799999999999997E-2</v>
      </c>
      <c r="T121" s="18">
        <v>0</v>
      </c>
      <c r="U121" s="18">
        <v>0.28854545454545499</v>
      </c>
      <c r="V121" s="18">
        <v>0</v>
      </c>
      <c r="W121" s="18" t="s">
        <v>452</v>
      </c>
      <c r="X121" s="18">
        <v>9.6799999999999997E-2</v>
      </c>
      <c r="Y121" s="18">
        <v>0</v>
      </c>
      <c r="Z121" s="18">
        <v>0.28854545454545499</v>
      </c>
      <c r="AA121" s="18">
        <v>0</v>
      </c>
      <c r="AB121" s="18"/>
      <c r="AC121" s="18"/>
      <c r="AD121" s="18"/>
      <c r="AE121" s="18"/>
      <c r="AF121" s="18"/>
    </row>
    <row r="122" spans="1:32" ht="12" customHeight="1" x14ac:dyDescent="0.2">
      <c r="A122" s="18">
        <v>49</v>
      </c>
      <c r="B122" s="18" t="s">
        <v>435</v>
      </c>
      <c r="C122" s="60" t="s">
        <v>436</v>
      </c>
      <c r="D122" s="18" t="s">
        <v>35</v>
      </c>
      <c r="E122" s="18" t="s">
        <v>429</v>
      </c>
      <c r="F122" s="18" t="s">
        <v>437</v>
      </c>
      <c r="G122" s="18" t="s">
        <v>38</v>
      </c>
      <c r="H122" s="18" t="s">
        <v>39</v>
      </c>
      <c r="I122" s="18" t="s">
        <v>442</v>
      </c>
      <c r="J122" s="18" t="s">
        <v>38</v>
      </c>
      <c r="K122" s="18" t="s">
        <v>45</v>
      </c>
      <c r="L122" s="18">
        <v>0</v>
      </c>
      <c r="M122" s="18" t="s">
        <v>46</v>
      </c>
      <c r="N122" s="18">
        <v>0</v>
      </c>
      <c r="O122" s="18">
        <v>0</v>
      </c>
      <c r="P122" s="18">
        <v>0</v>
      </c>
      <c r="Q122" s="18">
        <v>0</v>
      </c>
      <c r="R122" s="18" t="s">
        <v>46</v>
      </c>
      <c r="S122" s="18">
        <v>0</v>
      </c>
      <c r="T122" s="18">
        <v>0</v>
      </c>
      <c r="U122" s="18">
        <v>0</v>
      </c>
      <c r="V122" s="18">
        <v>0</v>
      </c>
      <c r="W122" s="18" t="s">
        <v>46</v>
      </c>
      <c r="X122" s="18">
        <v>0</v>
      </c>
      <c r="Y122" s="18">
        <v>0</v>
      </c>
      <c r="Z122" s="18">
        <v>0</v>
      </c>
      <c r="AA122" s="18">
        <v>0</v>
      </c>
      <c r="AB122" s="18"/>
      <c r="AC122" s="18"/>
      <c r="AD122" s="18"/>
      <c r="AE122" s="18"/>
      <c r="AF122" s="18"/>
    </row>
    <row r="123" spans="1:32" ht="12" customHeight="1" x14ac:dyDescent="0.2">
      <c r="A123" s="18">
        <v>50</v>
      </c>
      <c r="B123" s="18" t="s">
        <v>453</v>
      </c>
      <c r="C123" s="60" t="s">
        <v>454</v>
      </c>
      <c r="D123" s="18" t="s">
        <v>35</v>
      </c>
      <c r="E123" s="18" t="s">
        <v>429</v>
      </c>
      <c r="F123" s="18" t="s">
        <v>455</v>
      </c>
      <c r="G123" s="18" t="s">
        <v>38</v>
      </c>
      <c r="H123" s="18" t="s">
        <v>39</v>
      </c>
      <c r="I123" s="18" t="s">
        <v>85</v>
      </c>
      <c r="J123" s="18" t="s">
        <v>38</v>
      </c>
      <c r="K123" s="18" t="s">
        <v>456</v>
      </c>
      <c r="L123" s="18">
        <v>0</v>
      </c>
      <c r="M123" s="18" t="s">
        <v>457</v>
      </c>
      <c r="N123" s="18">
        <v>0</v>
      </c>
      <c r="O123" s="18">
        <v>0</v>
      </c>
      <c r="P123" s="18">
        <v>1.4428000000000001</v>
      </c>
      <c r="Q123" s="18">
        <v>0.81</v>
      </c>
      <c r="R123" s="18" t="s">
        <v>457</v>
      </c>
      <c r="S123" s="18">
        <v>0</v>
      </c>
      <c r="T123" s="18">
        <v>0</v>
      </c>
      <c r="U123" s="18">
        <v>1.4428000000000001</v>
      </c>
      <c r="V123" s="18">
        <v>0.81</v>
      </c>
      <c r="W123" s="18" t="s">
        <v>457</v>
      </c>
      <c r="X123" s="18">
        <v>0</v>
      </c>
      <c r="Y123" s="18">
        <v>0</v>
      </c>
      <c r="Z123" s="18">
        <v>1.4428000000000001</v>
      </c>
      <c r="AA123" s="18">
        <v>0.81</v>
      </c>
      <c r="AB123" s="18"/>
      <c r="AC123" s="18"/>
      <c r="AD123" s="18"/>
      <c r="AE123" s="18"/>
      <c r="AF123" s="18"/>
    </row>
    <row r="124" spans="1:32" ht="12" customHeight="1" x14ac:dyDescent="0.2">
      <c r="A124" s="18">
        <v>50</v>
      </c>
      <c r="B124" s="18" t="s">
        <v>453</v>
      </c>
      <c r="C124" s="60" t="s">
        <v>454</v>
      </c>
      <c r="D124" s="18" t="s">
        <v>35</v>
      </c>
      <c r="E124" s="18" t="s">
        <v>429</v>
      </c>
      <c r="F124" s="18" t="s">
        <v>455</v>
      </c>
      <c r="G124" s="18" t="s">
        <v>38</v>
      </c>
      <c r="H124" s="18" t="s">
        <v>39</v>
      </c>
      <c r="I124" s="18" t="s">
        <v>85</v>
      </c>
      <c r="J124" s="18" t="s">
        <v>38</v>
      </c>
      <c r="K124" s="18" t="s">
        <v>45</v>
      </c>
      <c r="L124" s="18">
        <v>0</v>
      </c>
      <c r="M124" s="18" t="s">
        <v>46</v>
      </c>
      <c r="N124" s="18">
        <v>0</v>
      </c>
      <c r="O124" s="18">
        <v>0</v>
      </c>
      <c r="P124" s="18">
        <v>0</v>
      </c>
      <c r="Q124" s="18">
        <v>0</v>
      </c>
      <c r="R124" s="18" t="s">
        <v>46</v>
      </c>
      <c r="S124" s="18">
        <v>0</v>
      </c>
      <c r="T124" s="18">
        <v>0</v>
      </c>
      <c r="U124" s="18">
        <v>0</v>
      </c>
      <c r="V124" s="18">
        <v>0</v>
      </c>
      <c r="W124" s="18" t="s">
        <v>46</v>
      </c>
      <c r="X124" s="18">
        <v>0</v>
      </c>
      <c r="Y124" s="18">
        <v>0</v>
      </c>
      <c r="Z124" s="18">
        <v>0</v>
      </c>
      <c r="AA124" s="18">
        <v>0</v>
      </c>
      <c r="AB124" s="18"/>
      <c r="AC124" s="18"/>
      <c r="AD124" s="18"/>
      <c r="AE124" s="18"/>
      <c r="AF124" s="18"/>
    </row>
    <row r="125" spans="1:32" ht="12" customHeight="1" x14ac:dyDescent="0.2">
      <c r="A125" s="18">
        <v>51</v>
      </c>
      <c r="B125" s="18" t="s">
        <v>458</v>
      </c>
      <c r="C125" s="60" t="s">
        <v>459</v>
      </c>
      <c r="D125" s="18" t="s">
        <v>35</v>
      </c>
      <c r="E125" s="18" t="s">
        <v>429</v>
      </c>
      <c r="F125" s="18" t="s">
        <v>460</v>
      </c>
      <c r="G125" s="18" t="s">
        <v>75</v>
      </c>
      <c r="H125" s="18" t="s">
        <v>76</v>
      </c>
      <c r="I125" s="18"/>
      <c r="J125" s="18" t="s">
        <v>77</v>
      </c>
      <c r="K125" s="18" t="s">
        <v>364</v>
      </c>
      <c r="L125" s="18">
        <v>0</v>
      </c>
      <c r="M125" s="18" t="s">
        <v>365</v>
      </c>
      <c r="N125" s="18">
        <v>1.2E-2</v>
      </c>
      <c r="O125" s="18">
        <v>0</v>
      </c>
      <c r="P125" s="18">
        <v>0</v>
      </c>
      <c r="Q125" s="18">
        <v>0.497</v>
      </c>
      <c r="R125" s="18" t="s">
        <v>365</v>
      </c>
      <c r="S125" s="18">
        <v>1.2E-2</v>
      </c>
      <c r="T125" s="18">
        <v>0</v>
      </c>
      <c r="U125" s="18">
        <v>0</v>
      </c>
      <c r="V125" s="18">
        <v>0.497</v>
      </c>
      <c r="W125" s="18" t="s">
        <v>365</v>
      </c>
      <c r="X125" s="18">
        <v>1.2E-2</v>
      </c>
      <c r="Y125" s="18">
        <v>0</v>
      </c>
      <c r="Z125" s="18">
        <v>0</v>
      </c>
      <c r="AA125" s="18">
        <v>0.497</v>
      </c>
      <c r="AB125" s="18"/>
      <c r="AC125" s="18"/>
      <c r="AD125" s="18"/>
      <c r="AE125" s="18"/>
      <c r="AF125" s="18"/>
    </row>
    <row r="126" spans="1:32" ht="12" customHeight="1" x14ac:dyDescent="0.2">
      <c r="A126" s="18">
        <v>51</v>
      </c>
      <c r="B126" s="18" t="s">
        <v>458</v>
      </c>
      <c r="C126" s="60" t="s">
        <v>459</v>
      </c>
      <c r="D126" s="18" t="s">
        <v>35</v>
      </c>
      <c r="E126" s="18" t="s">
        <v>429</v>
      </c>
      <c r="F126" s="18" t="s">
        <v>460</v>
      </c>
      <c r="G126" s="18" t="s">
        <v>38</v>
      </c>
      <c r="H126" s="18" t="s">
        <v>39</v>
      </c>
      <c r="I126" s="18" t="s">
        <v>461</v>
      </c>
      <c r="J126" s="18" t="s">
        <v>38</v>
      </c>
      <c r="K126" s="18" t="s">
        <v>462</v>
      </c>
      <c r="L126" s="18">
        <v>0</v>
      </c>
      <c r="M126" s="18" t="s">
        <v>463</v>
      </c>
      <c r="N126" s="18">
        <v>9.5999999999999992E-3</v>
      </c>
      <c r="O126" s="18">
        <v>0</v>
      </c>
      <c r="P126" s="18">
        <v>0</v>
      </c>
      <c r="Q126" s="18">
        <v>0</v>
      </c>
      <c r="R126" s="18" t="s">
        <v>464</v>
      </c>
      <c r="S126" s="18">
        <v>6.4000000000000003E-3</v>
      </c>
      <c r="T126" s="18">
        <v>0</v>
      </c>
      <c r="U126" s="18">
        <v>0</v>
      </c>
      <c r="V126" s="18">
        <v>0</v>
      </c>
      <c r="W126" s="18" t="s">
        <v>464</v>
      </c>
      <c r="X126" s="18">
        <v>6.4000000000000003E-3</v>
      </c>
      <c r="Y126" s="18">
        <v>0</v>
      </c>
      <c r="Z126" s="18">
        <v>0</v>
      </c>
      <c r="AA126" s="18">
        <v>0</v>
      </c>
      <c r="AB126" s="18"/>
      <c r="AC126" s="18"/>
      <c r="AD126" s="18"/>
      <c r="AE126" s="18"/>
      <c r="AF126" s="18"/>
    </row>
    <row r="127" spans="1:32" ht="12" customHeight="1" x14ac:dyDescent="0.2">
      <c r="A127" s="18">
        <v>51</v>
      </c>
      <c r="B127" s="18" t="s">
        <v>458</v>
      </c>
      <c r="C127" s="60" t="s">
        <v>459</v>
      </c>
      <c r="D127" s="18" t="s">
        <v>35</v>
      </c>
      <c r="E127" s="18" t="s">
        <v>429</v>
      </c>
      <c r="F127" s="18" t="s">
        <v>460</v>
      </c>
      <c r="G127" s="18" t="s">
        <v>38</v>
      </c>
      <c r="H127" s="18" t="s">
        <v>39</v>
      </c>
      <c r="I127" s="18" t="s">
        <v>461</v>
      </c>
      <c r="J127" s="18" t="s">
        <v>38</v>
      </c>
      <c r="K127" s="18" t="s">
        <v>45</v>
      </c>
      <c r="L127" s="18">
        <v>0</v>
      </c>
      <c r="M127" s="18" t="s">
        <v>46</v>
      </c>
      <c r="N127" s="18">
        <v>0</v>
      </c>
      <c r="O127" s="18">
        <v>0</v>
      </c>
      <c r="P127" s="18">
        <v>0</v>
      </c>
      <c r="Q127" s="18">
        <v>0</v>
      </c>
      <c r="R127" s="18" t="s">
        <v>46</v>
      </c>
      <c r="S127" s="18">
        <v>0</v>
      </c>
      <c r="T127" s="18">
        <v>0</v>
      </c>
      <c r="U127" s="18">
        <v>0</v>
      </c>
      <c r="V127" s="18">
        <v>0</v>
      </c>
      <c r="W127" s="18" t="s">
        <v>46</v>
      </c>
      <c r="X127" s="18">
        <v>0</v>
      </c>
      <c r="Y127" s="18">
        <v>0</v>
      </c>
      <c r="Z127" s="18">
        <v>0</v>
      </c>
      <c r="AA127" s="18">
        <v>0</v>
      </c>
      <c r="AB127" s="18"/>
      <c r="AC127" s="18"/>
      <c r="AD127" s="18"/>
      <c r="AE127" s="18"/>
      <c r="AF127" s="18"/>
    </row>
    <row r="128" spans="1:32" ht="12" customHeight="1" x14ac:dyDescent="0.2">
      <c r="A128" s="18">
        <v>52</v>
      </c>
      <c r="B128" s="18" t="s">
        <v>465</v>
      </c>
      <c r="C128" s="60" t="s">
        <v>466</v>
      </c>
      <c r="D128" s="18" t="s">
        <v>35</v>
      </c>
      <c r="E128" s="18" t="s">
        <v>429</v>
      </c>
      <c r="F128" s="18" t="s">
        <v>467</v>
      </c>
      <c r="G128" s="18" t="s">
        <v>38</v>
      </c>
      <c r="H128" s="18" t="s">
        <v>39</v>
      </c>
      <c r="I128" s="18" t="s">
        <v>85</v>
      </c>
      <c r="J128" s="18" t="s">
        <v>38</v>
      </c>
      <c r="K128" s="18" t="s">
        <v>468</v>
      </c>
      <c r="L128" s="18">
        <v>0</v>
      </c>
      <c r="M128" s="18" t="s">
        <v>469</v>
      </c>
      <c r="N128" s="18">
        <v>0.24</v>
      </c>
      <c r="O128" s="18">
        <v>0</v>
      </c>
      <c r="P128" s="18">
        <v>0</v>
      </c>
      <c r="Q128" s="18">
        <v>0.53</v>
      </c>
      <c r="R128" s="18" t="s">
        <v>470</v>
      </c>
      <c r="S128" s="18">
        <v>0.16</v>
      </c>
      <c r="T128" s="18">
        <v>0</v>
      </c>
      <c r="U128" s="18">
        <v>0</v>
      </c>
      <c r="V128" s="18">
        <v>0.35199999999999998</v>
      </c>
      <c r="W128" s="18" t="s">
        <v>470</v>
      </c>
      <c r="X128" s="18">
        <v>0.16</v>
      </c>
      <c r="Y128" s="18">
        <v>0</v>
      </c>
      <c r="Z128" s="18">
        <v>0</v>
      </c>
      <c r="AA128" s="18">
        <v>0.35199999999999998</v>
      </c>
      <c r="AB128" s="18"/>
      <c r="AC128" s="18"/>
      <c r="AD128" s="18"/>
      <c r="AE128" s="18"/>
      <c r="AF128" s="18"/>
    </row>
    <row r="129" spans="1:32" ht="12" customHeight="1" x14ac:dyDescent="0.2">
      <c r="A129" s="18">
        <v>52</v>
      </c>
      <c r="B129" s="18" t="s">
        <v>465</v>
      </c>
      <c r="C129" s="60" t="s">
        <v>466</v>
      </c>
      <c r="D129" s="18" t="s">
        <v>35</v>
      </c>
      <c r="E129" s="18" t="s">
        <v>429</v>
      </c>
      <c r="F129" s="18" t="s">
        <v>467</v>
      </c>
      <c r="G129" s="18" t="s">
        <v>38</v>
      </c>
      <c r="H129" s="18" t="s">
        <v>39</v>
      </c>
      <c r="I129" s="18" t="s">
        <v>85</v>
      </c>
      <c r="J129" s="18" t="s">
        <v>38</v>
      </c>
      <c r="K129" s="18" t="s">
        <v>45</v>
      </c>
      <c r="L129" s="18">
        <v>0</v>
      </c>
      <c r="M129" s="18" t="s">
        <v>46</v>
      </c>
      <c r="N129" s="18">
        <v>0</v>
      </c>
      <c r="O129" s="18">
        <v>0</v>
      </c>
      <c r="P129" s="18">
        <v>0</v>
      </c>
      <c r="Q129" s="18">
        <v>0</v>
      </c>
      <c r="R129" s="18" t="s">
        <v>46</v>
      </c>
      <c r="S129" s="18">
        <v>0</v>
      </c>
      <c r="T129" s="18">
        <v>0</v>
      </c>
      <c r="U129" s="18">
        <v>0</v>
      </c>
      <c r="V129" s="18">
        <v>0</v>
      </c>
      <c r="W129" s="18" t="s">
        <v>46</v>
      </c>
      <c r="X129" s="18">
        <v>0</v>
      </c>
      <c r="Y129" s="18">
        <v>0</v>
      </c>
      <c r="Z129" s="18">
        <v>0</v>
      </c>
      <c r="AA129" s="18">
        <v>0</v>
      </c>
      <c r="AB129" s="18"/>
      <c r="AC129" s="18"/>
      <c r="AD129" s="18"/>
      <c r="AE129" s="18"/>
      <c r="AF129" s="18"/>
    </row>
    <row r="130" spans="1:32" ht="12" customHeight="1" x14ac:dyDescent="0.2">
      <c r="A130" s="18">
        <v>53</v>
      </c>
      <c r="B130" s="18" t="s">
        <v>471</v>
      </c>
      <c r="C130" s="60" t="s">
        <v>472</v>
      </c>
      <c r="D130" s="18" t="s">
        <v>35</v>
      </c>
      <c r="E130" s="18" t="s">
        <v>473</v>
      </c>
      <c r="F130" s="18" t="s">
        <v>474</v>
      </c>
      <c r="G130" s="18" t="s">
        <v>177</v>
      </c>
      <c r="H130" s="18" t="s">
        <v>178</v>
      </c>
      <c r="I130" s="18"/>
      <c r="J130" s="18" t="s">
        <v>179</v>
      </c>
      <c r="K130" s="18" t="s">
        <v>475</v>
      </c>
      <c r="L130" s="18">
        <v>0</v>
      </c>
      <c r="M130" s="18" t="s">
        <v>476</v>
      </c>
      <c r="N130" s="18">
        <v>0</v>
      </c>
      <c r="O130" s="18">
        <v>0</v>
      </c>
      <c r="P130" s="18">
        <v>0</v>
      </c>
      <c r="Q130" s="18">
        <v>0.6</v>
      </c>
      <c r="R130" s="18" t="s">
        <v>476</v>
      </c>
      <c r="S130" s="18">
        <v>0</v>
      </c>
      <c r="T130" s="18">
        <v>0</v>
      </c>
      <c r="U130" s="18">
        <v>0</v>
      </c>
      <c r="V130" s="18">
        <v>0.6</v>
      </c>
      <c r="W130" s="18" t="s">
        <v>476</v>
      </c>
      <c r="X130" s="18">
        <v>0</v>
      </c>
      <c r="Y130" s="18">
        <v>0</v>
      </c>
      <c r="Z130" s="18">
        <v>0</v>
      </c>
      <c r="AA130" s="18">
        <v>0.6</v>
      </c>
      <c r="AB130" s="18"/>
      <c r="AC130" s="18"/>
      <c r="AD130" s="18"/>
      <c r="AE130" s="18"/>
      <c r="AF130" s="18"/>
    </row>
    <row r="131" spans="1:32" ht="12" customHeight="1" x14ac:dyDescent="0.2">
      <c r="A131" s="18">
        <v>53</v>
      </c>
      <c r="B131" s="18" t="s">
        <v>471</v>
      </c>
      <c r="C131" s="60" t="s">
        <v>472</v>
      </c>
      <c r="D131" s="18" t="s">
        <v>35</v>
      </c>
      <c r="E131" s="18" t="s">
        <v>473</v>
      </c>
      <c r="F131" s="18" t="s">
        <v>474</v>
      </c>
      <c r="G131" s="18" t="s">
        <v>177</v>
      </c>
      <c r="H131" s="18" t="s">
        <v>178</v>
      </c>
      <c r="I131" s="18"/>
      <c r="J131" s="18" t="s">
        <v>179</v>
      </c>
      <c r="K131" s="18" t="s">
        <v>45</v>
      </c>
      <c r="L131" s="18">
        <v>0</v>
      </c>
      <c r="M131" s="18" t="s">
        <v>105</v>
      </c>
      <c r="N131" s="18">
        <v>0</v>
      </c>
      <c r="O131" s="18">
        <v>0</v>
      </c>
      <c r="P131" s="18">
        <v>0</v>
      </c>
      <c r="Q131" s="18">
        <v>0</v>
      </c>
      <c r="R131" s="18" t="s">
        <v>46</v>
      </c>
      <c r="S131" s="18">
        <v>0</v>
      </c>
      <c r="T131" s="18">
        <v>0</v>
      </c>
      <c r="U131" s="18">
        <v>0</v>
      </c>
      <c r="V131" s="18">
        <v>0</v>
      </c>
      <c r="W131" s="18" t="s">
        <v>46</v>
      </c>
      <c r="X131" s="18">
        <v>0</v>
      </c>
      <c r="Y131" s="18">
        <v>0</v>
      </c>
      <c r="Z131" s="18">
        <v>0</v>
      </c>
      <c r="AA131" s="18">
        <v>0</v>
      </c>
      <c r="AB131" s="18"/>
      <c r="AC131" s="18"/>
      <c r="AD131" s="18"/>
      <c r="AE131" s="18"/>
      <c r="AF131" s="18"/>
    </row>
    <row r="132" spans="1:32" ht="12" customHeight="1" x14ac:dyDescent="0.2">
      <c r="A132" s="18">
        <v>54</v>
      </c>
      <c r="B132" s="18" t="s">
        <v>477</v>
      </c>
      <c r="C132" s="43" t="s">
        <v>478</v>
      </c>
      <c r="D132" s="18" t="s">
        <v>35</v>
      </c>
      <c r="E132" s="18" t="s">
        <v>473</v>
      </c>
      <c r="F132" s="18" t="s">
        <v>479</v>
      </c>
      <c r="G132" s="18" t="s">
        <v>169</v>
      </c>
      <c r="H132" s="18" t="s">
        <v>170</v>
      </c>
      <c r="I132" s="18"/>
      <c r="J132" s="18" t="s">
        <v>77</v>
      </c>
      <c r="K132" s="18" t="s">
        <v>480</v>
      </c>
      <c r="L132" s="18">
        <v>0</v>
      </c>
      <c r="M132" s="18" t="s">
        <v>481</v>
      </c>
      <c r="N132" s="18">
        <v>0.90910000000000002</v>
      </c>
      <c r="O132" s="18">
        <v>0</v>
      </c>
      <c r="P132" s="18">
        <v>0</v>
      </c>
      <c r="Q132" s="18">
        <v>0</v>
      </c>
      <c r="R132" s="18" t="s">
        <v>481</v>
      </c>
      <c r="S132" s="18">
        <v>0.63639999999999997</v>
      </c>
      <c r="T132" s="18">
        <v>0</v>
      </c>
      <c r="U132" s="18">
        <v>0</v>
      </c>
      <c r="V132" s="18">
        <v>0</v>
      </c>
      <c r="W132" s="18" t="s">
        <v>482</v>
      </c>
      <c r="X132" s="18">
        <v>0.31819999999999998</v>
      </c>
      <c r="Y132" s="18">
        <v>0</v>
      </c>
      <c r="Z132" s="18">
        <v>0</v>
      </c>
      <c r="AA132" s="18">
        <v>0</v>
      </c>
      <c r="AB132" s="18"/>
      <c r="AC132" s="18"/>
      <c r="AD132" s="18"/>
      <c r="AE132" s="18"/>
      <c r="AF132" s="18"/>
    </row>
    <row r="133" spans="1:32" ht="12" customHeight="1" x14ac:dyDescent="0.2">
      <c r="A133" s="18">
        <v>54</v>
      </c>
      <c r="B133" s="18" t="s">
        <v>477</v>
      </c>
      <c r="C133" s="43" t="s">
        <v>478</v>
      </c>
      <c r="D133" s="18" t="s">
        <v>35</v>
      </c>
      <c r="E133" s="18" t="s">
        <v>473</v>
      </c>
      <c r="F133" s="18" t="s">
        <v>479</v>
      </c>
      <c r="G133" s="18" t="s">
        <v>169</v>
      </c>
      <c r="H133" s="18" t="s">
        <v>170</v>
      </c>
      <c r="I133" s="18"/>
      <c r="J133" s="18" t="s">
        <v>77</v>
      </c>
      <c r="K133" s="18" t="s">
        <v>45</v>
      </c>
      <c r="L133" s="18">
        <v>0</v>
      </c>
      <c r="M133" s="18" t="s">
        <v>46</v>
      </c>
      <c r="N133" s="18">
        <v>0</v>
      </c>
      <c r="O133" s="18">
        <v>0</v>
      </c>
      <c r="P133" s="18">
        <v>0</v>
      </c>
      <c r="Q133" s="18">
        <v>0</v>
      </c>
      <c r="R133" s="18" t="s">
        <v>46</v>
      </c>
      <c r="S133" s="18">
        <v>0</v>
      </c>
      <c r="T133" s="18">
        <v>0</v>
      </c>
      <c r="U133" s="18">
        <v>0</v>
      </c>
      <c r="V133" s="18">
        <v>0</v>
      </c>
      <c r="W133" s="18" t="s">
        <v>46</v>
      </c>
      <c r="X133" s="18">
        <v>0</v>
      </c>
      <c r="Y133" s="18">
        <v>0</v>
      </c>
      <c r="Z133" s="18">
        <v>0</v>
      </c>
      <c r="AA133" s="18">
        <v>0</v>
      </c>
      <c r="AB133" s="18"/>
      <c r="AC133" s="18"/>
      <c r="AD133" s="18"/>
      <c r="AE133" s="18"/>
      <c r="AF133" s="18"/>
    </row>
    <row r="134" spans="1:32" ht="12" customHeight="1" x14ac:dyDescent="0.2">
      <c r="A134" s="18">
        <v>55</v>
      </c>
      <c r="B134" s="18" t="s">
        <v>483</v>
      </c>
      <c r="C134" s="43" t="s">
        <v>484</v>
      </c>
      <c r="D134" s="18" t="s">
        <v>35</v>
      </c>
      <c r="E134" s="18" t="s">
        <v>473</v>
      </c>
      <c r="F134" s="18" t="s">
        <v>485</v>
      </c>
      <c r="G134" s="18" t="s">
        <v>75</v>
      </c>
      <c r="H134" s="18" t="s">
        <v>76</v>
      </c>
      <c r="I134" s="18"/>
      <c r="J134" s="18" t="s">
        <v>77</v>
      </c>
      <c r="K134" s="18" t="s">
        <v>486</v>
      </c>
      <c r="L134" s="18">
        <v>0</v>
      </c>
      <c r="M134" s="18" t="s">
        <v>487</v>
      </c>
      <c r="N134" s="18">
        <v>0.11700000000000001</v>
      </c>
      <c r="O134" s="18">
        <v>0</v>
      </c>
      <c r="P134" s="18">
        <v>0</v>
      </c>
      <c r="Q134" s="18">
        <v>7.5399999999999995E-2</v>
      </c>
      <c r="R134" s="18" t="s">
        <v>488</v>
      </c>
      <c r="S134" s="18">
        <v>9.4E-2</v>
      </c>
      <c r="T134" s="18">
        <v>0</v>
      </c>
      <c r="U134" s="18">
        <v>0</v>
      </c>
      <c r="V134" s="18">
        <v>7.5399999999999995E-2</v>
      </c>
      <c r="W134" s="18" t="s">
        <v>488</v>
      </c>
      <c r="X134" s="18">
        <v>9.4E-2</v>
      </c>
      <c r="Y134" s="18">
        <v>0</v>
      </c>
      <c r="Z134" s="18">
        <v>0</v>
      </c>
      <c r="AA134" s="18">
        <v>7.5399999999999995E-2</v>
      </c>
      <c r="AB134" s="18"/>
      <c r="AC134" s="18"/>
      <c r="AD134" s="18"/>
      <c r="AE134" s="18"/>
      <c r="AF134" s="18"/>
    </row>
    <row r="135" spans="1:32" ht="12" customHeight="1" x14ac:dyDescent="0.2">
      <c r="A135" s="18">
        <v>55</v>
      </c>
      <c r="B135" s="18" t="s">
        <v>483</v>
      </c>
      <c r="C135" s="43" t="s">
        <v>484</v>
      </c>
      <c r="D135" s="18" t="s">
        <v>35</v>
      </c>
      <c r="E135" s="18" t="s">
        <v>473</v>
      </c>
      <c r="F135" s="18" t="s">
        <v>485</v>
      </c>
      <c r="G135" s="18" t="s">
        <v>75</v>
      </c>
      <c r="H135" s="18" t="s">
        <v>76</v>
      </c>
      <c r="I135" s="18"/>
      <c r="J135" s="18" t="s">
        <v>77</v>
      </c>
      <c r="K135" s="18" t="s">
        <v>45</v>
      </c>
      <c r="L135" s="18">
        <v>0</v>
      </c>
      <c r="M135" s="18" t="s">
        <v>46</v>
      </c>
      <c r="N135" s="18">
        <v>0</v>
      </c>
      <c r="O135" s="18">
        <v>0</v>
      </c>
      <c r="P135" s="18">
        <v>0</v>
      </c>
      <c r="Q135" s="18">
        <v>0</v>
      </c>
      <c r="R135" s="18" t="s">
        <v>46</v>
      </c>
      <c r="S135" s="18">
        <v>0</v>
      </c>
      <c r="T135" s="18">
        <v>0</v>
      </c>
      <c r="U135" s="18">
        <v>0</v>
      </c>
      <c r="V135" s="18">
        <v>0</v>
      </c>
      <c r="W135" s="18" t="s">
        <v>46</v>
      </c>
      <c r="X135" s="18">
        <v>0</v>
      </c>
      <c r="Y135" s="18">
        <v>0</v>
      </c>
      <c r="Z135" s="18">
        <v>0</v>
      </c>
      <c r="AA135" s="18">
        <v>0</v>
      </c>
      <c r="AB135" s="18"/>
      <c r="AC135" s="18"/>
      <c r="AD135" s="18"/>
      <c r="AE135" s="18"/>
      <c r="AF135" s="18"/>
    </row>
    <row r="136" spans="1:32" ht="12" customHeight="1" x14ac:dyDescent="0.2">
      <c r="A136" s="18">
        <v>56</v>
      </c>
      <c r="B136" s="18" t="s">
        <v>489</v>
      </c>
      <c r="C136" s="60" t="s">
        <v>490</v>
      </c>
      <c r="D136" s="18" t="s">
        <v>35</v>
      </c>
      <c r="E136" s="18" t="s">
        <v>473</v>
      </c>
      <c r="F136" s="18" t="s">
        <v>491</v>
      </c>
      <c r="G136" s="18" t="s">
        <v>99</v>
      </c>
      <c r="H136" s="18" t="s">
        <v>100</v>
      </c>
      <c r="I136" s="18"/>
      <c r="J136" s="18" t="s">
        <v>77</v>
      </c>
      <c r="K136" s="18" t="s">
        <v>492</v>
      </c>
      <c r="L136" s="18">
        <v>0</v>
      </c>
      <c r="M136" s="18" t="s">
        <v>493</v>
      </c>
      <c r="N136" s="18">
        <v>0.30599999999999999</v>
      </c>
      <c r="O136" s="18">
        <v>0</v>
      </c>
      <c r="P136" s="18">
        <v>1.3705909090909101</v>
      </c>
      <c r="Q136" s="18">
        <v>0</v>
      </c>
      <c r="R136" s="18" t="s">
        <v>494</v>
      </c>
      <c r="S136" s="18">
        <v>0.18</v>
      </c>
      <c r="T136" s="18">
        <v>0</v>
      </c>
      <c r="U136" s="18">
        <v>0.82240000000000002</v>
      </c>
      <c r="V136" s="18">
        <v>0</v>
      </c>
      <c r="W136" s="18" t="s">
        <v>495</v>
      </c>
      <c r="X136" s="18">
        <v>0.12</v>
      </c>
      <c r="Y136" s="18">
        <v>0</v>
      </c>
      <c r="Z136" s="18">
        <v>0.54830000000000001</v>
      </c>
      <c r="AA136" s="18">
        <v>0</v>
      </c>
      <c r="AB136" s="18"/>
      <c r="AC136" s="18"/>
      <c r="AD136" s="18"/>
      <c r="AE136" s="18"/>
      <c r="AF136" s="18"/>
    </row>
    <row r="137" spans="1:32" ht="12" customHeight="1" x14ac:dyDescent="0.2">
      <c r="A137" s="18">
        <v>56</v>
      </c>
      <c r="B137" s="18" t="s">
        <v>489</v>
      </c>
      <c r="C137" s="60" t="s">
        <v>490</v>
      </c>
      <c r="D137" s="18" t="s">
        <v>35</v>
      </c>
      <c r="E137" s="18" t="s">
        <v>473</v>
      </c>
      <c r="F137" s="18" t="s">
        <v>491</v>
      </c>
      <c r="G137" s="18" t="s">
        <v>99</v>
      </c>
      <c r="H137" s="18" t="s">
        <v>100</v>
      </c>
      <c r="I137" s="18"/>
      <c r="J137" s="18" t="s">
        <v>77</v>
      </c>
      <c r="K137" s="18" t="s">
        <v>496</v>
      </c>
      <c r="L137" s="18">
        <v>0</v>
      </c>
      <c r="M137" s="18" t="s">
        <v>497</v>
      </c>
      <c r="N137" s="18">
        <v>0.30599999999999999</v>
      </c>
      <c r="O137" s="18">
        <v>0</v>
      </c>
      <c r="P137" s="18">
        <v>1.3705909090909101</v>
      </c>
      <c r="Q137" s="18">
        <v>0</v>
      </c>
      <c r="R137" s="18" t="s">
        <v>497</v>
      </c>
      <c r="S137" s="18">
        <v>0.30599999999999999</v>
      </c>
      <c r="T137" s="18">
        <v>0</v>
      </c>
      <c r="U137" s="18">
        <v>1.3705909090909101</v>
      </c>
      <c r="V137" s="18">
        <v>0</v>
      </c>
      <c r="W137" s="18" t="s">
        <v>497</v>
      </c>
      <c r="X137" s="18">
        <v>0.30599999999999999</v>
      </c>
      <c r="Y137" s="18">
        <v>0</v>
      </c>
      <c r="Z137" s="18">
        <v>1.3705909090909101</v>
      </c>
      <c r="AA137" s="18">
        <v>0</v>
      </c>
      <c r="AB137" s="18"/>
      <c r="AC137" s="18"/>
      <c r="AD137" s="18"/>
      <c r="AE137" s="18"/>
      <c r="AF137" s="18"/>
    </row>
    <row r="138" spans="1:32" ht="12" customHeight="1" x14ac:dyDescent="0.2">
      <c r="A138" s="18">
        <v>56</v>
      </c>
      <c r="B138" s="18" t="s">
        <v>489</v>
      </c>
      <c r="C138" s="60" t="s">
        <v>490</v>
      </c>
      <c r="D138" s="18" t="s">
        <v>35</v>
      </c>
      <c r="E138" s="18" t="s">
        <v>473</v>
      </c>
      <c r="F138" s="18" t="s">
        <v>491</v>
      </c>
      <c r="G138" s="18" t="s">
        <v>99</v>
      </c>
      <c r="H138" s="18" t="s">
        <v>100</v>
      </c>
      <c r="I138" s="18"/>
      <c r="J138" s="18" t="s">
        <v>77</v>
      </c>
      <c r="K138" s="18" t="s">
        <v>45</v>
      </c>
      <c r="L138" s="18">
        <v>0</v>
      </c>
      <c r="M138" s="18" t="s">
        <v>105</v>
      </c>
      <c r="N138" s="18">
        <v>0</v>
      </c>
      <c r="O138" s="18">
        <v>0</v>
      </c>
      <c r="P138" s="18">
        <v>0</v>
      </c>
      <c r="Q138" s="18">
        <v>0</v>
      </c>
      <c r="R138" s="18" t="s">
        <v>46</v>
      </c>
      <c r="S138" s="18">
        <v>0</v>
      </c>
      <c r="T138" s="18">
        <v>0</v>
      </c>
      <c r="U138" s="18">
        <v>0</v>
      </c>
      <c r="V138" s="18">
        <v>0</v>
      </c>
      <c r="W138" s="18" t="s">
        <v>46</v>
      </c>
      <c r="X138" s="18">
        <v>0</v>
      </c>
      <c r="Y138" s="18">
        <v>0</v>
      </c>
      <c r="Z138" s="18">
        <v>0</v>
      </c>
      <c r="AA138" s="18">
        <v>0</v>
      </c>
      <c r="AB138" s="18"/>
      <c r="AC138" s="18"/>
      <c r="AD138" s="18"/>
      <c r="AE138" s="18"/>
      <c r="AF138" s="18"/>
    </row>
    <row r="139" spans="1:32" ht="12" customHeight="1" x14ac:dyDescent="0.2">
      <c r="A139" s="18">
        <v>57</v>
      </c>
      <c r="B139" s="18" t="s">
        <v>498</v>
      </c>
      <c r="C139" s="43" t="s">
        <v>499</v>
      </c>
      <c r="D139" s="18" t="s">
        <v>35</v>
      </c>
      <c r="E139" s="18" t="s">
        <v>473</v>
      </c>
      <c r="F139" s="18" t="s">
        <v>500</v>
      </c>
      <c r="G139" s="18" t="s">
        <v>38</v>
      </c>
      <c r="H139" s="18" t="s">
        <v>39</v>
      </c>
      <c r="I139" s="18" t="s">
        <v>501</v>
      </c>
      <c r="J139" s="18" t="s">
        <v>38</v>
      </c>
      <c r="K139" s="18" t="s">
        <v>502</v>
      </c>
      <c r="L139" s="18">
        <v>0</v>
      </c>
      <c r="M139" s="18" t="s">
        <v>503</v>
      </c>
      <c r="N139" s="18">
        <v>0.1</v>
      </c>
      <c r="O139" s="18">
        <v>0</v>
      </c>
      <c r="P139" s="18">
        <v>0</v>
      </c>
      <c r="Q139" s="18">
        <v>0</v>
      </c>
      <c r="R139" s="18" t="s">
        <v>504</v>
      </c>
      <c r="S139" s="18">
        <v>6.6699999999999995E-2</v>
      </c>
      <c r="T139" s="18">
        <v>0</v>
      </c>
      <c r="U139" s="18">
        <v>0</v>
      </c>
      <c r="V139" s="18">
        <v>0</v>
      </c>
      <c r="W139" s="18" t="s">
        <v>504</v>
      </c>
      <c r="X139" s="18">
        <v>6.6699999999999995E-2</v>
      </c>
      <c r="Y139" s="18">
        <v>0</v>
      </c>
      <c r="Z139" s="18">
        <v>0</v>
      </c>
      <c r="AA139" s="18">
        <v>0</v>
      </c>
      <c r="AB139" s="18"/>
      <c r="AC139" s="18"/>
      <c r="AD139" s="18"/>
      <c r="AE139" s="18"/>
      <c r="AF139" s="18"/>
    </row>
    <row r="140" spans="1:32" ht="12" customHeight="1" x14ac:dyDescent="0.2">
      <c r="A140" s="18">
        <v>57</v>
      </c>
      <c r="B140" s="18" t="s">
        <v>498</v>
      </c>
      <c r="C140" s="43" t="s">
        <v>499</v>
      </c>
      <c r="D140" s="18" t="s">
        <v>35</v>
      </c>
      <c r="E140" s="18" t="s">
        <v>473</v>
      </c>
      <c r="F140" s="18" t="s">
        <v>500</v>
      </c>
      <c r="G140" s="18" t="s">
        <v>75</v>
      </c>
      <c r="H140" s="18" t="s">
        <v>76</v>
      </c>
      <c r="I140" s="18"/>
      <c r="J140" s="18" t="s">
        <v>116</v>
      </c>
      <c r="K140" s="18" t="s">
        <v>505</v>
      </c>
      <c r="L140" s="18">
        <v>0</v>
      </c>
      <c r="M140" s="18" t="s">
        <v>506</v>
      </c>
      <c r="N140" s="18">
        <v>0</v>
      </c>
      <c r="O140" s="18">
        <v>0</v>
      </c>
      <c r="P140" s="18">
        <v>0</v>
      </c>
      <c r="Q140" s="18">
        <v>0.03</v>
      </c>
      <c r="R140" s="18" t="s">
        <v>506</v>
      </c>
      <c r="S140" s="18">
        <v>0</v>
      </c>
      <c r="T140" s="18">
        <v>0</v>
      </c>
      <c r="U140" s="18">
        <v>0</v>
      </c>
      <c r="V140" s="18">
        <v>0.03</v>
      </c>
      <c r="W140" s="18" t="s">
        <v>506</v>
      </c>
      <c r="X140" s="18">
        <v>0</v>
      </c>
      <c r="Y140" s="18">
        <v>0</v>
      </c>
      <c r="Z140" s="18">
        <v>0</v>
      </c>
      <c r="AA140" s="18">
        <v>0.03</v>
      </c>
      <c r="AB140" s="18"/>
      <c r="AC140" s="18"/>
      <c r="AD140" s="18"/>
      <c r="AE140" s="18"/>
      <c r="AF140" s="18"/>
    </row>
    <row r="141" spans="1:32" ht="12" customHeight="1" x14ac:dyDescent="0.2">
      <c r="A141" s="18">
        <v>57</v>
      </c>
      <c r="B141" s="18" t="s">
        <v>498</v>
      </c>
      <c r="C141" s="43" t="s">
        <v>499</v>
      </c>
      <c r="D141" s="18" t="s">
        <v>35</v>
      </c>
      <c r="E141" s="18" t="s">
        <v>473</v>
      </c>
      <c r="F141" s="18" t="s">
        <v>500</v>
      </c>
      <c r="G141" s="18" t="s">
        <v>75</v>
      </c>
      <c r="H141" s="18" t="s">
        <v>76</v>
      </c>
      <c r="I141" s="18"/>
      <c r="J141" s="18" t="s">
        <v>116</v>
      </c>
      <c r="K141" s="18" t="s">
        <v>45</v>
      </c>
      <c r="L141" s="18">
        <v>0</v>
      </c>
      <c r="M141" s="18" t="s">
        <v>46</v>
      </c>
      <c r="N141" s="18">
        <v>0</v>
      </c>
      <c r="O141" s="18">
        <v>0</v>
      </c>
      <c r="P141" s="18">
        <v>0</v>
      </c>
      <c r="Q141" s="18">
        <v>0</v>
      </c>
      <c r="R141" s="18" t="s">
        <v>46</v>
      </c>
      <c r="S141" s="18">
        <v>0</v>
      </c>
      <c r="T141" s="18">
        <v>0</v>
      </c>
      <c r="U141" s="18">
        <v>0</v>
      </c>
      <c r="V141" s="18">
        <v>0</v>
      </c>
      <c r="W141" s="18" t="s">
        <v>46</v>
      </c>
      <c r="X141" s="18">
        <v>0</v>
      </c>
      <c r="Y141" s="18">
        <v>0</v>
      </c>
      <c r="Z141" s="18">
        <v>0</v>
      </c>
      <c r="AA141" s="18">
        <v>0</v>
      </c>
      <c r="AB141" s="18"/>
      <c r="AC141" s="18"/>
      <c r="AD141" s="18"/>
      <c r="AE141" s="18"/>
      <c r="AF141" s="18"/>
    </row>
    <row r="142" spans="1:32" ht="12" customHeight="1" x14ac:dyDescent="0.2">
      <c r="A142" s="18">
        <v>58</v>
      </c>
      <c r="B142" s="18" t="s">
        <v>507</v>
      </c>
      <c r="C142" s="60" t="s">
        <v>508</v>
      </c>
      <c r="D142" s="18" t="s">
        <v>35</v>
      </c>
      <c r="E142" s="18" t="s">
        <v>473</v>
      </c>
      <c r="F142" s="18" t="s">
        <v>509</v>
      </c>
      <c r="G142" s="18" t="s">
        <v>417</v>
      </c>
      <c r="H142" s="18" t="s">
        <v>510</v>
      </c>
      <c r="I142" s="18"/>
      <c r="J142" s="18" t="s">
        <v>77</v>
      </c>
      <c r="K142" s="18" t="s">
        <v>511</v>
      </c>
      <c r="L142" s="18">
        <v>0</v>
      </c>
      <c r="M142" s="18" t="s">
        <v>512</v>
      </c>
      <c r="N142" s="18">
        <v>4.5</v>
      </c>
      <c r="O142" s="18">
        <v>62.24</v>
      </c>
      <c r="P142" s="18">
        <v>17.43</v>
      </c>
      <c r="Q142" s="18">
        <v>0</v>
      </c>
      <c r="R142" s="18" t="s">
        <v>513</v>
      </c>
      <c r="S142" s="18">
        <v>2.4300000000000002</v>
      </c>
      <c r="T142" s="18">
        <v>31.12</v>
      </c>
      <c r="U142" s="18">
        <v>8.7149999999999999</v>
      </c>
      <c r="V142" s="18">
        <v>0</v>
      </c>
      <c r="W142" s="18" t="s">
        <v>514</v>
      </c>
      <c r="X142" s="18">
        <v>2.4300000000000002</v>
      </c>
      <c r="Y142" s="18">
        <v>31.12</v>
      </c>
      <c r="Z142" s="18">
        <v>8.7149999999999999</v>
      </c>
      <c r="AA142" s="18">
        <v>0</v>
      </c>
      <c r="AB142" s="50" t="s">
        <v>515</v>
      </c>
      <c r="AC142" s="50">
        <v>2.0699999999999998</v>
      </c>
      <c r="AD142" s="50">
        <v>31.12</v>
      </c>
      <c r="AE142" s="50">
        <v>8.7149999999999999</v>
      </c>
      <c r="AF142" s="50">
        <v>0</v>
      </c>
    </row>
    <row r="143" spans="1:32" ht="12" customHeight="1" x14ac:dyDescent="0.2">
      <c r="A143" s="18">
        <v>58</v>
      </c>
      <c r="B143" s="18" t="s">
        <v>507</v>
      </c>
      <c r="C143" s="60" t="s">
        <v>508</v>
      </c>
      <c r="D143" s="18" t="s">
        <v>35</v>
      </c>
      <c r="E143" s="18" t="s">
        <v>473</v>
      </c>
      <c r="F143" s="18" t="s">
        <v>509</v>
      </c>
      <c r="G143" s="18" t="s">
        <v>417</v>
      </c>
      <c r="H143" s="18" t="s">
        <v>510</v>
      </c>
      <c r="I143" s="18"/>
      <c r="J143" s="18" t="s">
        <v>77</v>
      </c>
      <c r="K143" s="18" t="s">
        <v>45</v>
      </c>
      <c r="L143" s="18">
        <v>0</v>
      </c>
      <c r="M143" s="18" t="s">
        <v>105</v>
      </c>
      <c r="N143" s="18">
        <v>0</v>
      </c>
      <c r="O143" s="18">
        <v>0</v>
      </c>
      <c r="P143" s="18">
        <v>0</v>
      </c>
      <c r="Q143" s="18">
        <v>0</v>
      </c>
      <c r="R143" s="18" t="s">
        <v>105</v>
      </c>
      <c r="S143" s="18">
        <v>0</v>
      </c>
      <c r="T143" s="18">
        <v>0</v>
      </c>
      <c r="U143" s="18">
        <v>0</v>
      </c>
      <c r="V143" s="18">
        <v>0</v>
      </c>
      <c r="W143" s="18" t="s">
        <v>46</v>
      </c>
      <c r="X143" s="18">
        <v>0</v>
      </c>
      <c r="Y143" s="18">
        <v>0</v>
      </c>
      <c r="Z143" s="18">
        <v>0</v>
      </c>
      <c r="AA143" s="18">
        <v>0</v>
      </c>
      <c r="AB143" s="50"/>
      <c r="AC143" s="50"/>
      <c r="AD143" s="50"/>
      <c r="AE143" s="50"/>
      <c r="AF143" s="50"/>
    </row>
    <row r="144" spans="1:32" ht="12" customHeight="1" x14ac:dyDescent="0.2">
      <c r="A144" s="18">
        <v>59</v>
      </c>
      <c r="B144" s="18" t="s">
        <v>516</v>
      </c>
      <c r="C144" s="60" t="s">
        <v>517</v>
      </c>
      <c r="D144" s="18" t="s">
        <v>35</v>
      </c>
      <c r="E144" s="18" t="s">
        <v>473</v>
      </c>
      <c r="F144" s="18" t="s">
        <v>518</v>
      </c>
      <c r="G144" s="18" t="s">
        <v>402</v>
      </c>
      <c r="H144" s="18" t="s">
        <v>403</v>
      </c>
      <c r="I144" s="18"/>
      <c r="J144" s="18" t="s">
        <v>179</v>
      </c>
      <c r="K144" s="18" t="s">
        <v>411</v>
      </c>
      <c r="L144" s="18">
        <v>0</v>
      </c>
      <c r="M144" s="18" t="s">
        <v>412</v>
      </c>
      <c r="N144" s="18">
        <v>1.5</v>
      </c>
      <c r="O144" s="18">
        <v>0</v>
      </c>
      <c r="P144" s="18">
        <v>0</v>
      </c>
      <c r="Q144" s="18">
        <v>0</v>
      </c>
      <c r="R144" s="18" t="s">
        <v>412</v>
      </c>
      <c r="S144" s="18">
        <v>1.5</v>
      </c>
      <c r="T144" s="18">
        <v>0</v>
      </c>
      <c r="U144" s="18">
        <v>0</v>
      </c>
      <c r="V144" s="18">
        <v>0</v>
      </c>
      <c r="W144" s="18" t="s">
        <v>413</v>
      </c>
      <c r="X144" s="18">
        <v>0.75</v>
      </c>
      <c r="Y144" s="18">
        <v>0</v>
      </c>
      <c r="Z144" s="18">
        <v>0</v>
      </c>
      <c r="AA144" s="18">
        <v>0</v>
      </c>
      <c r="AB144" s="18"/>
      <c r="AC144" s="18"/>
      <c r="AD144" s="18"/>
      <c r="AE144" s="18"/>
      <c r="AF144" s="18"/>
    </row>
    <row r="145" spans="1:32" ht="12" customHeight="1" x14ac:dyDescent="0.2">
      <c r="A145" s="18">
        <v>59</v>
      </c>
      <c r="B145" s="18" t="s">
        <v>516</v>
      </c>
      <c r="C145" s="60" t="s">
        <v>517</v>
      </c>
      <c r="D145" s="18" t="s">
        <v>35</v>
      </c>
      <c r="E145" s="18" t="s">
        <v>473</v>
      </c>
      <c r="F145" s="18" t="s">
        <v>518</v>
      </c>
      <c r="G145" s="18" t="s">
        <v>402</v>
      </c>
      <c r="H145" s="18" t="s">
        <v>403</v>
      </c>
      <c r="I145" s="18"/>
      <c r="J145" s="18" t="s">
        <v>179</v>
      </c>
      <c r="K145" s="18" t="s">
        <v>45</v>
      </c>
      <c r="L145" s="18">
        <v>0</v>
      </c>
      <c r="M145" s="18" t="s">
        <v>105</v>
      </c>
      <c r="N145" s="18">
        <v>0</v>
      </c>
      <c r="O145" s="18">
        <v>0</v>
      </c>
      <c r="P145" s="18">
        <v>0</v>
      </c>
      <c r="Q145" s="18">
        <v>0</v>
      </c>
      <c r="R145" s="18" t="s">
        <v>105</v>
      </c>
      <c r="S145" s="18">
        <v>0</v>
      </c>
      <c r="T145" s="18">
        <v>0</v>
      </c>
      <c r="U145" s="18">
        <v>0</v>
      </c>
      <c r="V145" s="18">
        <v>0</v>
      </c>
      <c r="W145" s="18" t="s">
        <v>407</v>
      </c>
      <c r="X145" s="18">
        <v>0</v>
      </c>
      <c r="Y145" s="18">
        <v>0</v>
      </c>
      <c r="Z145" s="18">
        <v>0</v>
      </c>
      <c r="AA145" s="18">
        <v>0</v>
      </c>
      <c r="AB145" s="18"/>
      <c r="AC145" s="18"/>
      <c r="AD145" s="18"/>
      <c r="AE145" s="18"/>
      <c r="AF145" s="18"/>
    </row>
    <row r="146" spans="1:32" ht="12" customHeight="1" x14ac:dyDescent="0.2">
      <c r="A146" s="18">
        <v>60</v>
      </c>
      <c r="B146" s="18" t="s">
        <v>519</v>
      </c>
      <c r="C146" s="60" t="s">
        <v>520</v>
      </c>
      <c r="D146" s="18" t="s">
        <v>35</v>
      </c>
      <c r="E146" s="18" t="s">
        <v>473</v>
      </c>
      <c r="F146" s="18" t="s">
        <v>521</v>
      </c>
      <c r="G146" s="18" t="s">
        <v>38</v>
      </c>
      <c r="H146" s="18" t="s">
        <v>39</v>
      </c>
      <c r="I146" s="18" t="s">
        <v>522</v>
      </c>
      <c r="J146" s="18" t="s">
        <v>38</v>
      </c>
      <c r="K146" s="18" t="s">
        <v>523</v>
      </c>
      <c r="L146" s="18">
        <v>0</v>
      </c>
      <c r="M146" s="18" t="s">
        <v>524</v>
      </c>
      <c r="N146" s="18">
        <v>0.35</v>
      </c>
      <c r="O146" s="18">
        <v>0</v>
      </c>
      <c r="P146" s="18">
        <v>0</v>
      </c>
      <c r="Q146" s="18">
        <v>0.33</v>
      </c>
      <c r="R146" s="18" t="s">
        <v>524</v>
      </c>
      <c r="S146" s="18">
        <v>0.35</v>
      </c>
      <c r="T146" s="18">
        <v>0</v>
      </c>
      <c r="U146" s="18">
        <v>0</v>
      </c>
      <c r="V146" s="18">
        <v>0.33</v>
      </c>
      <c r="W146" s="18" t="s">
        <v>525</v>
      </c>
      <c r="X146" s="18">
        <v>0.25</v>
      </c>
      <c r="Y146" s="18">
        <v>0</v>
      </c>
      <c r="Z146" s="18">
        <v>0</v>
      </c>
      <c r="AA146" s="18">
        <v>0.24</v>
      </c>
      <c r="AB146" s="18"/>
      <c r="AC146" s="18"/>
      <c r="AD146" s="18"/>
      <c r="AE146" s="18"/>
      <c r="AF146" s="18"/>
    </row>
    <row r="147" spans="1:32" ht="12" customHeight="1" x14ac:dyDescent="0.2">
      <c r="A147" s="18">
        <v>60</v>
      </c>
      <c r="B147" s="18" t="s">
        <v>519</v>
      </c>
      <c r="C147" s="60" t="s">
        <v>520</v>
      </c>
      <c r="D147" s="18" t="s">
        <v>35</v>
      </c>
      <c r="E147" s="18" t="s">
        <v>473</v>
      </c>
      <c r="F147" s="18" t="s">
        <v>521</v>
      </c>
      <c r="G147" s="18" t="s">
        <v>38</v>
      </c>
      <c r="H147" s="18" t="s">
        <v>39</v>
      </c>
      <c r="I147" s="18" t="s">
        <v>522</v>
      </c>
      <c r="J147" s="18" t="s">
        <v>38</v>
      </c>
      <c r="K147" s="18" t="s">
        <v>45</v>
      </c>
      <c r="L147" s="18">
        <v>0</v>
      </c>
      <c r="M147" s="18" t="s">
        <v>46</v>
      </c>
      <c r="N147" s="18">
        <v>0</v>
      </c>
      <c r="O147" s="18">
        <v>0</v>
      </c>
      <c r="P147" s="18">
        <v>0</v>
      </c>
      <c r="Q147" s="18">
        <v>0</v>
      </c>
      <c r="R147" s="18" t="s">
        <v>46</v>
      </c>
      <c r="S147" s="18">
        <v>0</v>
      </c>
      <c r="T147" s="18">
        <v>0</v>
      </c>
      <c r="U147" s="18">
        <v>0</v>
      </c>
      <c r="V147" s="18">
        <v>0</v>
      </c>
      <c r="W147" s="18" t="s">
        <v>46</v>
      </c>
      <c r="X147" s="18">
        <v>0</v>
      </c>
      <c r="Y147" s="18">
        <v>0</v>
      </c>
      <c r="Z147" s="18">
        <v>0</v>
      </c>
      <c r="AA147" s="18">
        <v>0</v>
      </c>
      <c r="AB147" s="18"/>
      <c r="AC147" s="18"/>
      <c r="AD147" s="18"/>
      <c r="AE147" s="18"/>
      <c r="AF147" s="18"/>
    </row>
    <row r="148" spans="1:32" ht="12" customHeight="1" x14ac:dyDescent="0.2">
      <c r="A148" s="18">
        <v>61</v>
      </c>
      <c r="B148" s="18" t="s">
        <v>526</v>
      </c>
      <c r="C148" s="60" t="s">
        <v>527</v>
      </c>
      <c r="D148" s="18" t="s">
        <v>35</v>
      </c>
      <c r="E148" s="18" t="s">
        <v>473</v>
      </c>
      <c r="F148" s="18" t="s">
        <v>528</v>
      </c>
      <c r="G148" s="18" t="s">
        <v>38</v>
      </c>
      <c r="H148" s="18" t="s">
        <v>39</v>
      </c>
      <c r="I148" s="18" t="s">
        <v>529</v>
      </c>
      <c r="J148" s="18" t="s">
        <v>38</v>
      </c>
      <c r="K148" s="18" t="s">
        <v>530</v>
      </c>
      <c r="L148" s="18">
        <v>0</v>
      </c>
      <c r="M148" s="18" t="s">
        <v>531</v>
      </c>
      <c r="N148" s="18">
        <v>1.12E-2</v>
      </c>
      <c r="O148" s="18">
        <v>0</v>
      </c>
      <c r="P148" s="18">
        <v>0</v>
      </c>
      <c r="Q148" s="18">
        <v>0</v>
      </c>
      <c r="R148" s="18" t="s">
        <v>532</v>
      </c>
      <c r="S148" s="18">
        <v>9.5999999999999992E-3</v>
      </c>
      <c r="T148" s="18">
        <v>0</v>
      </c>
      <c r="U148" s="18">
        <v>0</v>
      </c>
      <c r="V148" s="18">
        <v>0</v>
      </c>
      <c r="W148" s="18" t="s">
        <v>533</v>
      </c>
      <c r="X148" s="18">
        <v>8.0000000000000002E-3</v>
      </c>
      <c r="Y148" s="18">
        <v>0</v>
      </c>
      <c r="Z148" s="18">
        <v>0</v>
      </c>
      <c r="AA148" s="18">
        <v>0</v>
      </c>
      <c r="AB148" s="18"/>
      <c r="AC148" s="18"/>
      <c r="AD148" s="18"/>
      <c r="AE148" s="18"/>
      <c r="AF148" s="18"/>
    </row>
    <row r="149" spans="1:32" ht="12" customHeight="1" x14ac:dyDescent="0.2">
      <c r="A149" s="18">
        <v>61</v>
      </c>
      <c r="B149" s="18" t="s">
        <v>526</v>
      </c>
      <c r="C149" s="60" t="s">
        <v>527</v>
      </c>
      <c r="D149" s="18" t="s">
        <v>35</v>
      </c>
      <c r="E149" s="18" t="s">
        <v>473</v>
      </c>
      <c r="F149" s="18" t="s">
        <v>528</v>
      </c>
      <c r="G149" s="18" t="s">
        <v>75</v>
      </c>
      <c r="H149" s="18" t="s">
        <v>319</v>
      </c>
      <c r="I149" s="18"/>
      <c r="J149" s="18" t="s">
        <v>116</v>
      </c>
      <c r="K149" s="18" t="s">
        <v>534</v>
      </c>
      <c r="L149" s="18">
        <v>0</v>
      </c>
      <c r="M149" s="18" t="s">
        <v>535</v>
      </c>
      <c r="N149" s="18">
        <v>0</v>
      </c>
      <c r="O149" s="18">
        <v>0</v>
      </c>
      <c r="P149" s="18">
        <v>0</v>
      </c>
      <c r="Q149" s="18">
        <v>5.2999999999999998E-4</v>
      </c>
      <c r="R149" s="18" t="s">
        <v>535</v>
      </c>
      <c r="S149" s="18">
        <v>0</v>
      </c>
      <c r="T149" s="18">
        <v>0</v>
      </c>
      <c r="U149" s="18">
        <v>0</v>
      </c>
      <c r="V149" s="18">
        <v>5.2999999999999998E-4</v>
      </c>
      <c r="W149" s="18" t="s">
        <v>535</v>
      </c>
      <c r="X149" s="18">
        <v>0</v>
      </c>
      <c r="Y149" s="18">
        <v>0</v>
      </c>
      <c r="Z149" s="18">
        <v>0</v>
      </c>
      <c r="AA149" s="18">
        <v>5.2999999999999998E-4</v>
      </c>
      <c r="AB149" s="18"/>
      <c r="AC149" s="18"/>
      <c r="AD149" s="18"/>
      <c r="AE149" s="18"/>
      <c r="AF149" s="18"/>
    </row>
    <row r="150" spans="1:32" ht="12" customHeight="1" x14ac:dyDescent="0.2">
      <c r="A150" s="18">
        <v>61</v>
      </c>
      <c r="B150" s="18" t="s">
        <v>526</v>
      </c>
      <c r="C150" s="60" t="s">
        <v>527</v>
      </c>
      <c r="D150" s="18" t="s">
        <v>35</v>
      </c>
      <c r="E150" s="18" t="s">
        <v>473</v>
      </c>
      <c r="F150" s="18" t="s">
        <v>528</v>
      </c>
      <c r="G150" s="18" t="s">
        <v>75</v>
      </c>
      <c r="H150" s="18" t="s">
        <v>319</v>
      </c>
      <c r="I150" s="18"/>
      <c r="J150" s="18" t="s">
        <v>116</v>
      </c>
      <c r="K150" s="18" t="s">
        <v>45</v>
      </c>
      <c r="L150" s="18">
        <v>0</v>
      </c>
      <c r="M150" s="18" t="s">
        <v>46</v>
      </c>
      <c r="N150" s="18">
        <v>0</v>
      </c>
      <c r="O150" s="18">
        <v>0</v>
      </c>
      <c r="P150" s="18">
        <v>0</v>
      </c>
      <c r="Q150" s="18">
        <v>0</v>
      </c>
      <c r="R150" s="18" t="s">
        <v>46</v>
      </c>
      <c r="S150" s="18">
        <v>0</v>
      </c>
      <c r="T150" s="18">
        <v>0</v>
      </c>
      <c r="U150" s="18">
        <v>0</v>
      </c>
      <c r="V150" s="18">
        <v>0</v>
      </c>
      <c r="W150" s="18" t="s">
        <v>46</v>
      </c>
      <c r="X150" s="18">
        <v>0</v>
      </c>
      <c r="Y150" s="18">
        <v>0</v>
      </c>
      <c r="Z150" s="18">
        <v>0</v>
      </c>
      <c r="AA150" s="18">
        <v>0</v>
      </c>
      <c r="AB150" s="18"/>
      <c r="AC150" s="18"/>
      <c r="AD150" s="18"/>
      <c r="AE150" s="18"/>
      <c r="AF150" s="18"/>
    </row>
    <row r="151" spans="1:32" ht="12" customHeight="1" x14ac:dyDescent="0.2">
      <c r="A151" s="18">
        <v>62</v>
      </c>
      <c r="B151" s="18" t="s">
        <v>536</v>
      </c>
      <c r="C151" s="60" t="s">
        <v>537</v>
      </c>
      <c r="D151" s="18" t="s">
        <v>35</v>
      </c>
      <c r="E151" s="18" t="s">
        <v>473</v>
      </c>
      <c r="F151" s="18" t="s">
        <v>538</v>
      </c>
      <c r="G151" s="18" t="s">
        <v>38</v>
      </c>
      <c r="H151" s="18" t="s">
        <v>39</v>
      </c>
      <c r="I151" s="18" t="s">
        <v>215</v>
      </c>
      <c r="J151" s="18" t="s">
        <v>38</v>
      </c>
      <c r="K151" s="18" t="s">
        <v>539</v>
      </c>
      <c r="L151" s="18">
        <v>0</v>
      </c>
      <c r="M151" s="18" t="s">
        <v>540</v>
      </c>
      <c r="N151" s="18">
        <v>0</v>
      </c>
      <c r="O151" s="18">
        <v>0</v>
      </c>
      <c r="P151" s="18">
        <v>0</v>
      </c>
      <c r="Q151" s="18">
        <v>8.6999999999999994E-2</v>
      </c>
      <c r="R151" s="18" t="s">
        <v>540</v>
      </c>
      <c r="S151" s="18">
        <v>0</v>
      </c>
      <c r="T151" s="18">
        <v>0</v>
      </c>
      <c r="U151" s="18">
        <v>0</v>
      </c>
      <c r="V151" s="18">
        <v>8.6999999999999994E-2</v>
      </c>
      <c r="W151" s="18" t="s">
        <v>541</v>
      </c>
      <c r="X151" s="18">
        <v>0</v>
      </c>
      <c r="Y151" s="18">
        <v>0</v>
      </c>
      <c r="Z151" s="18">
        <v>0</v>
      </c>
      <c r="AA151" s="18">
        <v>4.3999999999999997E-2</v>
      </c>
      <c r="AB151" s="18"/>
      <c r="AC151" s="18"/>
      <c r="AD151" s="18"/>
      <c r="AE151" s="18"/>
      <c r="AF151" s="18"/>
    </row>
    <row r="152" spans="1:32" ht="12" customHeight="1" x14ac:dyDescent="0.2">
      <c r="A152" s="18">
        <v>62</v>
      </c>
      <c r="B152" s="18" t="s">
        <v>536</v>
      </c>
      <c r="C152" s="60" t="s">
        <v>537</v>
      </c>
      <c r="D152" s="18" t="s">
        <v>35</v>
      </c>
      <c r="E152" s="18" t="s">
        <v>473</v>
      </c>
      <c r="F152" s="18" t="s">
        <v>538</v>
      </c>
      <c r="G152" s="18" t="s">
        <v>38</v>
      </c>
      <c r="H152" s="18" t="s">
        <v>39</v>
      </c>
      <c r="I152" s="18" t="s">
        <v>215</v>
      </c>
      <c r="J152" s="18" t="s">
        <v>38</v>
      </c>
      <c r="K152" s="18" t="s">
        <v>45</v>
      </c>
      <c r="L152" s="18">
        <v>0</v>
      </c>
      <c r="M152" s="18" t="s">
        <v>46</v>
      </c>
      <c r="N152" s="18">
        <v>0</v>
      </c>
      <c r="O152" s="18">
        <v>0</v>
      </c>
      <c r="P152" s="18">
        <v>0</v>
      </c>
      <c r="Q152" s="18">
        <v>0</v>
      </c>
      <c r="R152" s="18" t="s">
        <v>46</v>
      </c>
      <c r="S152" s="18">
        <v>0</v>
      </c>
      <c r="T152" s="18">
        <v>0</v>
      </c>
      <c r="U152" s="18">
        <v>0</v>
      </c>
      <c r="V152" s="18">
        <v>0</v>
      </c>
      <c r="W152" s="18" t="s">
        <v>46</v>
      </c>
      <c r="X152" s="18">
        <v>0</v>
      </c>
      <c r="Y152" s="18">
        <v>0</v>
      </c>
      <c r="Z152" s="18">
        <v>0</v>
      </c>
      <c r="AA152" s="18">
        <v>0</v>
      </c>
      <c r="AB152" s="18"/>
      <c r="AC152" s="18"/>
      <c r="AD152" s="18"/>
      <c r="AE152" s="18"/>
      <c r="AF152" s="18"/>
    </row>
    <row r="153" spans="1:32" ht="12" customHeight="1" x14ac:dyDescent="0.2">
      <c r="A153" s="18">
        <v>63</v>
      </c>
      <c r="B153" s="18" t="s">
        <v>542</v>
      </c>
      <c r="C153" s="60" t="s">
        <v>543</v>
      </c>
      <c r="D153" s="18" t="s">
        <v>35</v>
      </c>
      <c r="E153" s="18" t="s">
        <v>473</v>
      </c>
      <c r="F153" s="18" t="s">
        <v>544</v>
      </c>
      <c r="G153" s="18" t="s">
        <v>38</v>
      </c>
      <c r="H153" s="18" t="s">
        <v>39</v>
      </c>
      <c r="I153" s="18" t="s">
        <v>545</v>
      </c>
      <c r="J153" s="18" t="s">
        <v>38</v>
      </c>
      <c r="K153" s="18" t="s">
        <v>546</v>
      </c>
      <c r="L153" s="18">
        <v>0</v>
      </c>
      <c r="M153" s="18" t="s">
        <v>547</v>
      </c>
      <c r="N153" s="18">
        <v>6.0606060606060601E-2</v>
      </c>
      <c r="O153" s="18">
        <v>4.12121212121212E-2</v>
      </c>
      <c r="P153" s="18">
        <v>0.123636363636364</v>
      </c>
      <c r="Q153" s="18">
        <v>0.91</v>
      </c>
      <c r="R153" s="18" t="s">
        <v>547</v>
      </c>
      <c r="S153" s="18">
        <v>6.0606060606060601E-2</v>
      </c>
      <c r="T153" s="18">
        <v>4.12121212121212E-2</v>
      </c>
      <c r="U153" s="18">
        <v>0.123636363636364</v>
      </c>
      <c r="V153" s="18">
        <v>0.91</v>
      </c>
      <c r="W153" s="18" t="s">
        <v>547</v>
      </c>
      <c r="X153" s="18">
        <v>6.0606060606060601E-2</v>
      </c>
      <c r="Y153" s="18">
        <v>4.12121212121212E-2</v>
      </c>
      <c r="Z153" s="18">
        <v>0.123636363636364</v>
      </c>
      <c r="AA153" s="18">
        <v>0.91</v>
      </c>
      <c r="AB153" s="18"/>
      <c r="AC153" s="18"/>
      <c r="AD153" s="18"/>
      <c r="AE153" s="18"/>
      <c r="AF153" s="18"/>
    </row>
    <row r="154" spans="1:32" ht="12" customHeight="1" x14ac:dyDescent="0.2">
      <c r="A154" s="18">
        <v>63</v>
      </c>
      <c r="B154" s="18" t="s">
        <v>542</v>
      </c>
      <c r="C154" s="60" t="s">
        <v>543</v>
      </c>
      <c r="D154" s="18" t="s">
        <v>35</v>
      </c>
      <c r="E154" s="18" t="s">
        <v>473</v>
      </c>
      <c r="F154" s="18" t="s">
        <v>544</v>
      </c>
      <c r="G154" s="18" t="s">
        <v>38</v>
      </c>
      <c r="H154" s="18" t="s">
        <v>39</v>
      </c>
      <c r="I154" s="18" t="s">
        <v>545</v>
      </c>
      <c r="J154" s="18" t="s">
        <v>38</v>
      </c>
      <c r="K154" s="18" t="s">
        <v>548</v>
      </c>
      <c r="L154" s="18">
        <v>0</v>
      </c>
      <c r="M154" s="18" t="s">
        <v>549</v>
      </c>
      <c r="N154" s="18">
        <v>0.15</v>
      </c>
      <c r="O154" s="18">
        <v>2.8</v>
      </c>
      <c r="P154" s="18">
        <v>1.7</v>
      </c>
      <c r="Q154" s="18">
        <v>0</v>
      </c>
      <c r="R154" s="18" t="s">
        <v>549</v>
      </c>
      <c r="S154" s="18">
        <v>0.15</v>
      </c>
      <c r="T154" s="18">
        <v>2.8</v>
      </c>
      <c r="U154" s="18">
        <v>1.7</v>
      </c>
      <c r="V154" s="18">
        <v>0</v>
      </c>
      <c r="W154" s="18" t="s">
        <v>549</v>
      </c>
      <c r="X154" s="18">
        <v>0.15</v>
      </c>
      <c r="Y154" s="18">
        <v>2.8</v>
      </c>
      <c r="Z154" s="18">
        <v>1.7</v>
      </c>
      <c r="AA154" s="18">
        <v>0</v>
      </c>
      <c r="AB154" s="18"/>
      <c r="AC154" s="18"/>
      <c r="AD154" s="18"/>
      <c r="AE154" s="18"/>
      <c r="AF154" s="18"/>
    </row>
    <row r="155" spans="1:32" ht="12" customHeight="1" x14ac:dyDescent="0.2">
      <c r="A155" s="18">
        <v>63</v>
      </c>
      <c r="B155" s="18" t="s">
        <v>542</v>
      </c>
      <c r="C155" s="60" t="s">
        <v>543</v>
      </c>
      <c r="D155" s="18" t="s">
        <v>35</v>
      </c>
      <c r="E155" s="18" t="s">
        <v>473</v>
      </c>
      <c r="F155" s="18" t="s">
        <v>544</v>
      </c>
      <c r="G155" s="18" t="s">
        <v>38</v>
      </c>
      <c r="H155" s="18" t="s">
        <v>39</v>
      </c>
      <c r="I155" s="18" t="s">
        <v>545</v>
      </c>
      <c r="J155" s="18" t="s">
        <v>38</v>
      </c>
      <c r="K155" s="18" t="s">
        <v>45</v>
      </c>
      <c r="L155" s="18">
        <v>0</v>
      </c>
      <c r="M155" s="18" t="s">
        <v>46</v>
      </c>
      <c r="N155" s="18">
        <v>0</v>
      </c>
      <c r="O155" s="18">
        <v>0</v>
      </c>
      <c r="P155" s="18">
        <v>0</v>
      </c>
      <c r="Q155" s="18">
        <v>0</v>
      </c>
      <c r="R155" s="18" t="s">
        <v>46</v>
      </c>
      <c r="S155" s="18">
        <v>0</v>
      </c>
      <c r="T155" s="18">
        <v>0</v>
      </c>
      <c r="U155" s="18">
        <v>0</v>
      </c>
      <c r="V155" s="18">
        <v>0</v>
      </c>
      <c r="W155" s="18" t="s">
        <v>46</v>
      </c>
      <c r="X155" s="18">
        <v>0</v>
      </c>
      <c r="Y155" s="18">
        <v>0</v>
      </c>
      <c r="Z155" s="18">
        <v>0</v>
      </c>
      <c r="AA155" s="18">
        <v>0</v>
      </c>
      <c r="AB155" s="18"/>
      <c r="AC155" s="18"/>
      <c r="AD155" s="18"/>
      <c r="AE155" s="18"/>
      <c r="AF155" s="18"/>
    </row>
    <row r="156" spans="1:32" ht="12" customHeight="1" x14ac:dyDescent="0.2">
      <c r="A156" s="18">
        <v>64</v>
      </c>
      <c r="B156" s="18" t="s">
        <v>550</v>
      </c>
      <c r="C156" s="43" t="s">
        <v>551</v>
      </c>
      <c r="D156" s="18" t="s">
        <v>35</v>
      </c>
      <c r="E156" s="18" t="s">
        <v>473</v>
      </c>
      <c r="F156" s="18" t="s">
        <v>552</v>
      </c>
      <c r="G156" s="18" t="s">
        <v>38</v>
      </c>
      <c r="H156" s="18" t="s">
        <v>39</v>
      </c>
      <c r="I156" s="18" t="s">
        <v>553</v>
      </c>
      <c r="J156" s="18" t="s">
        <v>38</v>
      </c>
      <c r="K156" s="18" t="s">
        <v>554</v>
      </c>
      <c r="L156" s="18">
        <v>0</v>
      </c>
      <c r="M156" s="18" t="s">
        <v>555</v>
      </c>
      <c r="N156" s="18">
        <v>0.36</v>
      </c>
      <c r="O156" s="18">
        <v>0</v>
      </c>
      <c r="P156" s="18">
        <v>2.6930909090909099</v>
      </c>
      <c r="Q156" s="18">
        <v>0</v>
      </c>
      <c r="R156" s="18" t="s">
        <v>555</v>
      </c>
      <c r="S156" s="18">
        <v>0.36</v>
      </c>
      <c r="T156" s="18">
        <v>0</v>
      </c>
      <c r="U156" s="18">
        <v>2.6930909090909099</v>
      </c>
      <c r="V156" s="18">
        <v>0</v>
      </c>
      <c r="W156" s="18" t="s">
        <v>555</v>
      </c>
      <c r="X156" s="18">
        <v>0.36</v>
      </c>
      <c r="Y156" s="18">
        <v>0</v>
      </c>
      <c r="Z156" s="18">
        <v>2.6930909090909099</v>
      </c>
      <c r="AA156" s="18">
        <v>0</v>
      </c>
      <c r="AB156" s="18"/>
      <c r="AC156" s="18"/>
      <c r="AD156" s="18"/>
      <c r="AE156" s="18"/>
      <c r="AF156" s="18"/>
    </row>
    <row r="157" spans="1:32" ht="12" customHeight="1" x14ac:dyDescent="0.2">
      <c r="A157" s="18">
        <v>64</v>
      </c>
      <c r="B157" s="18" t="s">
        <v>550</v>
      </c>
      <c r="C157" s="43" t="s">
        <v>551</v>
      </c>
      <c r="D157" s="18" t="s">
        <v>35</v>
      </c>
      <c r="E157" s="18" t="s">
        <v>473</v>
      </c>
      <c r="F157" s="18" t="s">
        <v>552</v>
      </c>
      <c r="G157" s="18" t="s">
        <v>38</v>
      </c>
      <c r="H157" s="18" t="s">
        <v>39</v>
      </c>
      <c r="I157" s="18" t="s">
        <v>553</v>
      </c>
      <c r="J157" s="18" t="s">
        <v>38</v>
      </c>
      <c r="K157" s="18" t="s">
        <v>45</v>
      </c>
      <c r="L157" s="18">
        <v>0</v>
      </c>
      <c r="M157" s="18" t="s">
        <v>46</v>
      </c>
      <c r="N157" s="18">
        <v>0</v>
      </c>
      <c r="O157" s="18">
        <v>0</v>
      </c>
      <c r="P157" s="18">
        <v>0</v>
      </c>
      <c r="Q157" s="18">
        <v>0</v>
      </c>
      <c r="R157" s="18" t="s">
        <v>46</v>
      </c>
      <c r="S157" s="18">
        <v>0</v>
      </c>
      <c r="T157" s="18">
        <v>0</v>
      </c>
      <c r="U157" s="18">
        <v>0</v>
      </c>
      <c r="V157" s="18">
        <v>0</v>
      </c>
      <c r="W157" s="18" t="s">
        <v>46</v>
      </c>
      <c r="X157" s="18">
        <v>0</v>
      </c>
      <c r="Y157" s="18">
        <v>0</v>
      </c>
      <c r="Z157" s="18">
        <v>0</v>
      </c>
      <c r="AA157" s="18">
        <v>0</v>
      </c>
      <c r="AB157" s="18"/>
      <c r="AC157" s="18"/>
      <c r="AD157" s="18"/>
      <c r="AE157" s="18"/>
      <c r="AF157" s="18"/>
    </row>
    <row r="158" spans="1:32" ht="12" customHeight="1" x14ac:dyDescent="0.2">
      <c r="A158" s="18">
        <v>65</v>
      </c>
      <c r="B158" s="18" t="s">
        <v>556</v>
      </c>
      <c r="C158" s="43" t="s">
        <v>557</v>
      </c>
      <c r="D158" s="18" t="s">
        <v>35</v>
      </c>
      <c r="E158" s="18" t="s">
        <v>36</v>
      </c>
      <c r="F158" s="18" t="s">
        <v>558</v>
      </c>
      <c r="G158" s="18" t="s">
        <v>38</v>
      </c>
      <c r="H158" s="18" t="s">
        <v>39</v>
      </c>
      <c r="I158" s="18" t="s">
        <v>40</v>
      </c>
      <c r="J158" s="18" t="s">
        <v>38</v>
      </c>
      <c r="K158" s="18" t="s">
        <v>559</v>
      </c>
      <c r="L158" s="18">
        <v>0</v>
      </c>
      <c r="M158" s="18" t="s">
        <v>560</v>
      </c>
      <c r="N158" s="18">
        <v>0</v>
      </c>
      <c r="O158" s="18">
        <v>0</v>
      </c>
      <c r="P158" s="18">
        <v>0</v>
      </c>
      <c r="Q158" s="18">
        <v>0.81</v>
      </c>
      <c r="R158" s="18" t="s">
        <v>560</v>
      </c>
      <c r="S158" s="18">
        <v>0</v>
      </c>
      <c r="T158" s="18">
        <v>0</v>
      </c>
      <c r="U158" s="18">
        <v>0</v>
      </c>
      <c r="V158" s="18">
        <v>0.81</v>
      </c>
      <c r="W158" s="18" t="s">
        <v>561</v>
      </c>
      <c r="X158" s="18">
        <v>0</v>
      </c>
      <c r="Y158" s="18">
        <v>0</v>
      </c>
      <c r="Z158" s="18">
        <v>0</v>
      </c>
      <c r="AA158" s="18">
        <v>0.54</v>
      </c>
      <c r="AB158" s="50"/>
      <c r="AC158" s="50"/>
      <c r="AD158" s="50"/>
      <c r="AE158" s="50"/>
      <c r="AF158" s="50"/>
    </row>
    <row r="159" spans="1:32" ht="12" customHeight="1" x14ac:dyDescent="0.2">
      <c r="A159" s="18">
        <v>65</v>
      </c>
      <c r="B159" s="18" t="s">
        <v>556</v>
      </c>
      <c r="C159" s="43" t="s">
        <v>557</v>
      </c>
      <c r="D159" s="18" t="s">
        <v>35</v>
      </c>
      <c r="E159" s="18" t="s">
        <v>36</v>
      </c>
      <c r="F159" s="18" t="s">
        <v>558</v>
      </c>
      <c r="G159" s="18" t="s">
        <v>38</v>
      </c>
      <c r="H159" s="18" t="s">
        <v>39</v>
      </c>
      <c r="I159" s="18" t="s">
        <v>40</v>
      </c>
      <c r="J159" s="18" t="s">
        <v>38</v>
      </c>
      <c r="K159" s="18" t="s">
        <v>45</v>
      </c>
      <c r="L159" s="18">
        <v>0</v>
      </c>
      <c r="M159" s="18" t="s">
        <v>46</v>
      </c>
      <c r="N159" s="18">
        <v>0</v>
      </c>
      <c r="O159" s="18">
        <v>0</v>
      </c>
      <c r="P159" s="18">
        <v>0</v>
      </c>
      <c r="Q159" s="18">
        <v>0</v>
      </c>
      <c r="R159" s="18" t="s">
        <v>46</v>
      </c>
      <c r="S159" s="18">
        <v>0</v>
      </c>
      <c r="T159" s="18">
        <v>0</v>
      </c>
      <c r="U159" s="18">
        <v>0</v>
      </c>
      <c r="V159" s="18">
        <v>0</v>
      </c>
      <c r="W159" s="18" t="s">
        <v>46</v>
      </c>
      <c r="X159" s="18">
        <v>0</v>
      </c>
      <c r="Y159" s="18">
        <v>0</v>
      </c>
      <c r="Z159" s="18">
        <v>0</v>
      </c>
      <c r="AA159" s="18">
        <v>0</v>
      </c>
      <c r="AB159" s="50"/>
      <c r="AC159" s="50"/>
      <c r="AD159" s="50"/>
      <c r="AE159" s="50"/>
      <c r="AF159" s="50"/>
    </row>
    <row r="160" spans="1:32" ht="12" customHeight="1" x14ac:dyDescent="0.2">
      <c r="A160" s="18">
        <v>66</v>
      </c>
      <c r="B160" s="18" t="s">
        <v>562</v>
      </c>
      <c r="C160" s="60" t="s">
        <v>563</v>
      </c>
      <c r="D160" s="18" t="s">
        <v>35</v>
      </c>
      <c r="E160" s="18" t="s">
        <v>36</v>
      </c>
      <c r="F160" s="18" t="s">
        <v>564</v>
      </c>
      <c r="G160" s="18" t="s">
        <v>38</v>
      </c>
      <c r="H160" s="18" t="s">
        <v>39</v>
      </c>
      <c r="I160" s="18" t="s">
        <v>565</v>
      </c>
      <c r="J160" s="18" t="s">
        <v>38</v>
      </c>
      <c r="K160" s="18" t="s">
        <v>566</v>
      </c>
      <c r="L160" s="18">
        <v>0</v>
      </c>
      <c r="M160" s="18" t="s">
        <v>567</v>
      </c>
      <c r="N160" s="18">
        <v>0.94610000000000005</v>
      </c>
      <c r="O160" s="18">
        <v>3.6700000000000003E-2</v>
      </c>
      <c r="P160" s="18">
        <v>2.0243000000000002</v>
      </c>
      <c r="Q160" s="18">
        <v>0.86199999999999999</v>
      </c>
      <c r="R160" s="18" t="s">
        <v>568</v>
      </c>
      <c r="S160" s="18">
        <v>0.78839999999999999</v>
      </c>
      <c r="T160" s="18">
        <v>3.0550000000000001E-2</v>
      </c>
      <c r="U160" s="18">
        <v>1.6870000000000001</v>
      </c>
      <c r="V160" s="18">
        <v>0.71819999999999995</v>
      </c>
      <c r="W160" s="18" t="s">
        <v>569</v>
      </c>
      <c r="X160" s="18">
        <v>0.63070999999999999</v>
      </c>
      <c r="Y160" s="18">
        <v>2.444E-2</v>
      </c>
      <c r="Z160" s="18">
        <v>1.3494999999999999</v>
      </c>
      <c r="AA160" s="18">
        <v>0.5746</v>
      </c>
      <c r="AB160" s="18"/>
      <c r="AC160" s="18"/>
      <c r="AD160" s="18"/>
      <c r="AE160" s="18"/>
      <c r="AF160" s="18"/>
    </row>
    <row r="161" spans="1:32" ht="12" customHeight="1" x14ac:dyDescent="0.2">
      <c r="A161" s="18">
        <v>66</v>
      </c>
      <c r="B161" s="18" t="s">
        <v>562</v>
      </c>
      <c r="C161" s="60" t="s">
        <v>563</v>
      </c>
      <c r="D161" s="18" t="s">
        <v>35</v>
      </c>
      <c r="E161" s="18" t="s">
        <v>36</v>
      </c>
      <c r="F161" s="18" t="s">
        <v>564</v>
      </c>
      <c r="G161" s="18" t="s">
        <v>38</v>
      </c>
      <c r="H161" s="18" t="s">
        <v>39</v>
      </c>
      <c r="I161" s="18" t="s">
        <v>565</v>
      </c>
      <c r="J161" s="18" t="s">
        <v>38</v>
      </c>
      <c r="K161" s="18" t="s">
        <v>45</v>
      </c>
      <c r="L161" s="18">
        <v>0</v>
      </c>
      <c r="M161" s="18" t="s">
        <v>46</v>
      </c>
      <c r="N161" s="18">
        <v>0</v>
      </c>
      <c r="O161" s="18">
        <v>0</v>
      </c>
      <c r="P161" s="18">
        <v>0</v>
      </c>
      <c r="Q161" s="18">
        <v>0</v>
      </c>
      <c r="R161" s="18" t="s">
        <v>46</v>
      </c>
      <c r="S161" s="18">
        <v>0</v>
      </c>
      <c r="T161" s="18">
        <v>0</v>
      </c>
      <c r="U161" s="18">
        <v>0</v>
      </c>
      <c r="V161" s="18">
        <v>0</v>
      </c>
      <c r="W161" s="18" t="s">
        <v>46</v>
      </c>
      <c r="X161" s="18">
        <v>0</v>
      </c>
      <c r="Y161" s="18">
        <v>0</v>
      </c>
      <c r="Z161" s="18">
        <v>0</v>
      </c>
      <c r="AA161" s="18">
        <v>0</v>
      </c>
      <c r="AB161" s="18"/>
      <c r="AC161" s="18"/>
      <c r="AD161" s="18"/>
      <c r="AE161" s="18"/>
      <c r="AF161" s="18"/>
    </row>
    <row r="162" spans="1:32" ht="12" customHeight="1" x14ac:dyDescent="0.2">
      <c r="A162" s="18">
        <v>67</v>
      </c>
      <c r="B162" s="18" t="s">
        <v>570</v>
      </c>
      <c r="C162" s="60" t="s">
        <v>571</v>
      </c>
      <c r="D162" s="18" t="s">
        <v>35</v>
      </c>
      <c r="E162" s="18" t="s">
        <v>36</v>
      </c>
      <c r="F162" s="18" t="s">
        <v>572</v>
      </c>
      <c r="G162" s="18" t="s">
        <v>38</v>
      </c>
      <c r="H162" s="18" t="s">
        <v>39</v>
      </c>
      <c r="I162" s="18" t="s">
        <v>573</v>
      </c>
      <c r="J162" s="18" t="s">
        <v>38</v>
      </c>
      <c r="K162" s="18" t="s">
        <v>574</v>
      </c>
      <c r="L162" s="18">
        <v>0</v>
      </c>
      <c r="M162" s="18" t="s">
        <v>575</v>
      </c>
      <c r="N162" s="18">
        <v>0</v>
      </c>
      <c r="O162" s="18">
        <v>0</v>
      </c>
      <c r="P162" s="18">
        <v>0</v>
      </c>
      <c r="Q162" s="18">
        <v>4.0000000000000001E-3</v>
      </c>
      <c r="R162" s="18" t="s">
        <v>576</v>
      </c>
      <c r="S162" s="18">
        <v>0</v>
      </c>
      <c r="T162" s="18">
        <v>0</v>
      </c>
      <c r="U162" s="18">
        <v>0</v>
      </c>
      <c r="V162" s="18">
        <v>3.2000000000000002E-3</v>
      </c>
      <c r="W162" s="18" t="s">
        <v>577</v>
      </c>
      <c r="X162" s="18">
        <v>0</v>
      </c>
      <c r="Y162" s="18">
        <v>0</v>
      </c>
      <c r="Z162" s="18">
        <v>0</v>
      </c>
      <c r="AA162" s="18">
        <v>2.3999999999999998E-3</v>
      </c>
      <c r="AB162" s="18"/>
      <c r="AC162" s="18"/>
      <c r="AD162" s="18"/>
      <c r="AE162" s="18"/>
      <c r="AF162" s="18"/>
    </row>
    <row r="163" spans="1:32" ht="12" customHeight="1" x14ac:dyDescent="0.2">
      <c r="A163" s="18">
        <v>67</v>
      </c>
      <c r="B163" s="18" t="s">
        <v>570</v>
      </c>
      <c r="C163" s="60" t="s">
        <v>571</v>
      </c>
      <c r="D163" s="18" t="s">
        <v>35</v>
      </c>
      <c r="E163" s="18" t="s">
        <v>36</v>
      </c>
      <c r="F163" s="18" t="s">
        <v>572</v>
      </c>
      <c r="G163" s="18" t="s">
        <v>38</v>
      </c>
      <c r="H163" s="18" t="s">
        <v>39</v>
      </c>
      <c r="I163" s="18" t="s">
        <v>573</v>
      </c>
      <c r="J163" s="18" t="s">
        <v>38</v>
      </c>
      <c r="K163" s="18" t="s">
        <v>45</v>
      </c>
      <c r="L163" s="18">
        <v>0</v>
      </c>
      <c r="M163" s="18" t="s">
        <v>46</v>
      </c>
      <c r="N163" s="18">
        <v>0</v>
      </c>
      <c r="O163" s="18">
        <v>0</v>
      </c>
      <c r="P163" s="18">
        <v>0</v>
      </c>
      <c r="Q163" s="18">
        <v>0</v>
      </c>
      <c r="R163" s="18" t="s">
        <v>46</v>
      </c>
      <c r="S163" s="18">
        <v>0</v>
      </c>
      <c r="T163" s="18">
        <v>0</v>
      </c>
      <c r="U163" s="18">
        <v>0</v>
      </c>
      <c r="V163" s="18">
        <v>0</v>
      </c>
      <c r="W163" s="18" t="s">
        <v>46</v>
      </c>
      <c r="X163" s="18">
        <v>0</v>
      </c>
      <c r="Y163" s="18">
        <v>0</v>
      </c>
      <c r="Z163" s="18">
        <v>0</v>
      </c>
      <c r="AA163" s="18">
        <v>0</v>
      </c>
      <c r="AB163" s="18"/>
      <c r="AC163" s="18"/>
      <c r="AD163" s="18"/>
      <c r="AE163" s="18"/>
      <c r="AF163" s="18"/>
    </row>
    <row r="164" spans="1:32" ht="12" customHeight="1" x14ac:dyDescent="0.2">
      <c r="A164" s="18">
        <v>68</v>
      </c>
      <c r="B164" s="18" t="s">
        <v>578</v>
      </c>
      <c r="C164" s="60" t="s">
        <v>579</v>
      </c>
      <c r="D164" s="18" t="s">
        <v>35</v>
      </c>
      <c r="E164" s="18" t="s">
        <v>36</v>
      </c>
      <c r="F164" s="18" t="s">
        <v>580</v>
      </c>
      <c r="G164" s="18" t="s">
        <v>38</v>
      </c>
      <c r="H164" s="18" t="s">
        <v>39</v>
      </c>
      <c r="I164" s="18" t="s">
        <v>461</v>
      </c>
      <c r="J164" s="18" t="s">
        <v>38</v>
      </c>
      <c r="K164" s="18" t="s">
        <v>581</v>
      </c>
      <c r="L164" s="18">
        <v>0</v>
      </c>
      <c r="M164" s="18" t="s">
        <v>582</v>
      </c>
      <c r="N164" s="18">
        <v>1.1000000000000001E-3</v>
      </c>
      <c r="O164" s="18">
        <v>0</v>
      </c>
      <c r="P164" s="18">
        <v>0</v>
      </c>
      <c r="Q164" s="18">
        <v>0</v>
      </c>
      <c r="R164" s="18" t="s">
        <v>582</v>
      </c>
      <c r="S164" s="18">
        <v>1.1000000000000001E-3</v>
      </c>
      <c r="T164" s="18">
        <v>0</v>
      </c>
      <c r="U164" s="18">
        <v>0</v>
      </c>
      <c r="V164" s="18">
        <v>0</v>
      </c>
      <c r="W164" s="18" t="s">
        <v>582</v>
      </c>
      <c r="X164" s="18">
        <v>1.1000000000000001E-3</v>
      </c>
      <c r="Y164" s="18">
        <v>0</v>
      </c>
      <c r="Z164" s="18">
        <v>0</v>
      </c>
      <c r="AA164" s="18">
        <v>0</v>
      </c>
      <c r="AB164" s="18"/>
      <c r="AC164" s="18"/>
      <c r="AD164" s="18"/>
      <c r="AE164" s="18"/>
      <c r="AF164" s="18"/>
    </row>
    <row r="165" spans="1:32" ht="12" customHeight="1" x14ac:dyDescent="0.2">
      <c r="A165" s="18">
        <v>68</v>
      </c>
      <c r="B165" s="18" t="s">
        <v>578</v>
      </c>
      <c r="C165" s="60" t="s">
        <v>579</v>
      </c>
      <c r="D165" s="18" t="s">
        <v>35</v>
      </c>
      <c r="E165" s="18" t="s">
        <v>36</v>
      </c>
      <c r="F165" s="18" t="s">
        <v>580</v>
      </c>
      <c r="G165" s="18" t="s">
        <v>38</v>
      </c>
      <c r="H165" s="18" t="s">
        <v>39</v>
      </c>
      <c r="I165" s="18" t="s">
        <v>461</v>
      </c>
      <c r="J165" s="18" t="s">
        <v>38</v>
      </c>
      <c r="K165" s="18" t="s">
        <v>45</v>
      </c>
      <c r="L165" s="18">
        <v>0</v>
      </c>
      <c r="M165" s="18" t="s">
        <v>46</v>
      </c>
      <c r="N165" s="18">
        <v>0</v>
      </c>
      <c r="O165" s="18">
        <v>0</v>
      </c>
      <c r="P165" s="18">
        <v>0</v>
      </c>
      <c r="Q165" s="18">
        <v>0</v>
      </c>
      <c r="R165" s="18" t="s">
        <v>46</v>
      </c>
      <c r="S165" s="18">
        <v>0</v>
      </c>
      <c r="T165" s="18">
        <v>0</v>
      </c>
      <c r="U165" s="18">
        <v>0</v>
      </c>
      <c r="V165" s="18">
        <v>0</v>
      </c>
      <c r="W165" s="18" t="s">
        <v>46</v>
      </c>
      <c r="X165" s="18">
        <v>0</v>
      </c>
      <c r="Y165" s="18">
        <v>0</v>
      </c>
      <c r="Z165" s="18">
        <v>0</v>
      </c>
      <c r="AA165" s="18">
        <v>0</v>
      </c>
      <c r="AB165" s="18"/>
      <c r="AC165" s="18"/>
      <c r="AD165" s="18"/>
      <c r="AE165" s="18"/>
      <c r="AF165" s="18"/>
    </row>
    <row r="166" spans="1:32" ht="12" customHeight="1" x14ac:dyDescent="0.2">
      <c r="A166" s="18">
        <v>69</v>
      </c>
      <c r="B166" s="18" t="s">
        <v>583</v>
      </c>
      <c r="C166" s="43" t="s">
        <v>584</v>
      </c>
      <c r="D166" s="18" t="s">
        <v>35</v>
      </c>
      <c r="E166" s="18" t="s">
        <v>36</v>
      </c>
      <c r="F166" s="18" t="s">
        <v>585</v>
      </c>
      <c r="G166" s="18" t="s">
        <v>38</v>
      </c>
      <c r="H166" s="18" t="s">
        <v>39</v>
      </c>
      <c r="I166" s="18" t="s">
        <v>40</v>
      </c>
      <c r="J166" s="18" t="s">
        <v>38</v>
      </c>
      <c r="K166" s="18" t="s">
        <v>586</v>
      </c>
      <c r="L166" s="18">
        <v>0</v>
      </c>
      <c r="M166" s="18" t="s">
        <v>587</v>
      </c>
      <c r="N166" s="18">
        <v>0</v>
      </c>
      <c r="O166" s="18">
        <v>0</v>
      </c>
      <c r="P166" s="18">
        <v>0</v>
      </c>
      <c r="Q166" s="18">
        <v>5.3600000000000002E-2</v>
      </c>
      <c r="R166" s="18" t="s">
        <v>588</v>
      </c>
      <c r="S166" s="18">
        <v>0</v>
      </c>
      <c r="T166" s="18">
        <v>0</v>
      </c>
      <c r="U166" s="18">
        <v>0</v>
      </c>
      <c r="V166" s="18">
        <v>4.2880000000000001E-2</v>
      </c>
      <c r="W166" s="18" t="s">
        <v>589</v>
      </c>
      <c r="X166" s="18">
        <v>0</v>
      </c>
      <c r="Y166" s="18">
        <v>0</v>
      </c>
      <c r="Z166" s="18">
        <v>0</v>
      </c>
      <c r="AA166" s="18">
        <v>3.2160000000000001E-2</v>
      </c>
      <c r="AB166" s="18"/>
      <c r="AC166" s="18"/>
      <c r="AD166" s="18"/>
      <c r="AE166" s="18"/>
      <c r="AF166" s="18"/>
    </row>
    <row r="167" spans="1:32" ht="12" customHeight="1" x14ac:dyDescent="0.2">
      <c r="A167" s="18">
        <v>69</v>
      </c>
      <c r="B167" s="18" t="s">
        <v>583</v>
      </c>
      <c r="C167" s="43" t="s">
        <v>584</v>
      </c>
      <c r="D167" s="18" t="s">
        <v>35</v>
      </c>
      <c r="E167" s="18" t="s">
        <v>36</v>
      </c>
      <c r="F167" s="18" t="s">
        <v>585</v>
      </c>
      <c r="G167" s="18" t="s">
        <v>75</v>
      </c>
      <c r="H167" s="18" t="s">
        <v>76</v>
      </c>
      <c r="I167" s="18"/>
      <c r="J167" s="18" t="s">
        <v>77</v>
      </c>
      <c r="K167" s="18" t="s">
        <v>590</v>
      </c>
      <c r="L167" s="18">
        <v>0</v>
      </c>
      <c r="M167" s="18" t="s">
        <v>591</v>
      </c>
      <c r="N167" s="18">
        <v>0</v>
      </c>
      <c r="O167" s="18">
        <v>0</v>
      </c>
      <c r="P167" s="18">
        <v>0</v>
      </c>
      <c r="Q167" s="18">
        <v>8.0799999999999997E-2</v>
      </c>
      <c r="R167" s="18" t="s">
        <v>592</v>
      </c>
      <c r="S167" s="18">
        <v>0</v>
      </c>
      <c r="T167" s="18">
        <v>0</v>
      </c>
      <c r="U167" s="18">
        <v>0</v>
      </c>
      <c r="V167" s="18">
        <v>4.9599999999999998E-2</v>
      </c>
      <c r="W167" s="18" t="s">
        <v>593</v>
      </c>
      <c r="X167" s="18">
        <v>0</v>
      </c>
      <c r="Y167" s="18">
        <v>0</v>
      </c>
      <c r="Z167" s="18">
        <v>0</v>
      </c>
      <c r="AA167" s="18">
        <v>3.39E-2</v>
      </c>
      <c r="AB167" s="18"/>
      <c r="AC167" s="18"/>
      <c r="AD167" s="18"/>
      <c r="AE167" s="18"/>
      <c r="AF167" s="18"/>
    </row>
    <row r="168" spans="1:32" ht="12" customHeight="1" x14ac:dyDescent="0.2">
      <c r="A168" s="18">
        <v>69</v>
      </c>
      <c r="B168" s="18" t="s">
        <v>583</v>
      </c>
      <c r="C168" s="43" t="s">
        <v>584</v>
      </c>
      <c r="D168" s="18" t="s">
        <v>35</v>
      </c>
      <c r="E168" s="18" t="s">
        <v>36</v>
      </c>
      <c r="F168" s="18" t="s">
        <v>585</v>
      </c>
      <c r="G168" s="18" t="s">
        <v>75</v>
      </c>
      <c r="H168" s="18" t="s">
        <v>76</v>
      </c>
      <c r="I168" s="18"/>
      <c r="J168" s="18" t="s">
        <v>77</v>
      </c>
      <c r="K168" s="18" t="s">
        <v>45</v>
      </c>
      <c r="L168" s="18">
        <v>0</v>
      </c>
      <c r="M168" s="18" t="s">
        <v>46</v>
      </c>
      <c r="N168" s="18">
        <v>0</v>
      </c>
      <c r="O168" s="18">
        <v>0</v>
      </c>
      <c r="P168" s="18">
        <v>0</v>
      </c>
      <c r="Q168" s="18">
        <v>0</v>
      </c>
      <c r="R168" s="18" t="s">
        <v>46</v>
      </c>
      <c r="S168" s="18">
        <v>0</v>
      </c>
      <c r="T168" s="18">
        <v>0</v>
      </c>
      <c r="U168" s="18">
        <v>0</v>
      </c>
      <c r="V168" s="18">
        <v>0</v>
      </c>
      <c r="W168" s="18" t="s">
        <v>46</v>
      </c>
      <c r="X168" s="18">
        <v>0</v>
      </c>
      <c r="Y168" s="18">
        <v>0</v>
      </c>
      <c r="Z168" s="18">
        <v>0</v>
      </c>
      <c r="AA168" s="18">
        <v>0</v>
      </c>
      <c r="AB168" s="18"/>
      <c r="AC168" s="18"/>
      <c r="AD168" s="18"/>
      <c r="AE168" s="18"/>
      <c r="AF168" s="18"/>
    </row>
    <row r="169" spans="1:32" ht="12" customHeight="1" x14ac:dyDescent="0.2">
      <c r="A169" s="18">
        <v>70</v>
      </c>
      <c r="B169" s="18" t="s">
        <v>594</v>
      </c>
      <c r="C169" s="43" t="s">
        <v>595</v>
      </c>
      <c r="D169" s="18" t="s">
        <v>35</v>
      </c>
      <c r="E169" s="18" t="s">
        <v>36</v>
      </c>
      <c r="F169" s="18" t="s">
        <v>57</v>
      </c>
      <c r="G169" s="18" t="s">
        <v>99</v>
      </c>
      <c r="H169" s="18" t="s">
        <v>231</v>
      </c>
      <c r="I169" s="18"/>
      <c r="J169" s="18" t="s">
        <v>77</v>
      </c>
      <c r="K169" s="18" t="s">
        <v>596</v>
      </c>
      <c r="L169" s="18">
        <v>0</v>
      </c>
      <c r="M169" s="18" t="s">
        <v>597</v>
      </c>
      <c r="N169" s="18">
        <v>10.96</v>
      </c>
      <c r="O169" s="18">
        <v>5.76</v>
      </c>
      <c r="P169" s="18">
        <v>36.270000000000003</v>
      </c>
      <c r="Q169" s="18">
        <v>0</v>
      </c>
      <c r="R169" s="18" t="s">
        <v>598</v>
      </c>
      <c r="S169" s="18">
        <v>5.48</v>
      </c>
      <c r="T169" s="18">
        <v>2.88</v>
      </c>
      <c r="U169" s="18">
        <v>18.135000000000002</v>
      </c>
      <c r="V169" s="18">
        <v>0</v>
      </c>
      <c r="W169" s="18" t="s">
        <v>598</v>
      </c>
      <c r="X169" s="18">
        <v>5.48</v>
      </c>
      <c r="Y169" s="18">
        <v>2.88</v>
      </c>
      <c r="Z169" s="18">
        <v>18.135000000000002</v>
      </c>
      <c r="AA169" s="18">
        <v>0</v>
      </c>
      <c r="AB169" s="18"/>
      <c r="AC169" s="18"/>
      <c r="AD169" s="18"/>
      <c r="AE169" s="18"/>
      <c r="AF169" s="18"/>
    </row>
    <row r="170" spans="1:32" ht="12" customHeight="1" x14ac:dyDescent="0.2">
      <c r="A170" s="18">
        <v>70</v>
      </c>
      <c r="B170" s="18" t="s">
        <v>594</v>
      </c>
      <c r="C170" s="43" t="s">
        <v>595</v>
      </c>
      <c r="D170" s="18" t="s">
        <v>35</v>
      </c>
      <c r="E170" s="18" t="s">
        <v>36</v>
      </c>
      <c r="F170" s="18" t="s">
        <v>57</v>
      </c>
      <c r="G170" s="18" t="s">
        <v>99</v>
      </c>
      <c r="H170" s="18" t="s">
        <v>231</v>
      </c>
      <c r="I170" s="18"/>
      <c r="J170" s="18" t="s">
        <v>77</v>
      </c>
      <c r="K170" s="18" t="s">
        <v>599</v>
      </c>
      <c r="L170" s="18">
        <v>0</v>
      </c>
      <c r="M170" s="18" t="s">
        <v>600</v>
      </c>
      <c r="N170" s="18">
        <v>0</v>
      </c>
      <c r="O170" s="18">
        <v>0</v>
      </c>
      <c r="P170" s="18">
        <v>48.764181818181797</v>
      </c>
      <c r="Q170" s="18">
        <v>1.55</v>
      </c>
      <c r="R170" s="18" t="s">
        <v>600</v>
      </c>
      <c r="S170" s="18">
        <v>0</v>
      </c>
      <c r="T170" s="18">
        <v>0</v>
      </c>
      <c r="U170" s="18">
        <v>48.764181818181797</v>
      </c>
      <c r="V170" s="18">
        <v>1.55</v>
      </c>
      <c r="W170" s="18" t="s">
        <v>600</v>
      </c>
      <c r="X170" s="18">
        <v>0</v>
      </c>
      <c r="Y170" s="18">
        <v>0</v>
      </c>
      <c r="Z170" s="18">
        <v>48.764181818181797</v>
      </c>
      <c r="AA170" s="18">
        <v>1.55</v>
      </c>
      <c r="AB170" s="18"/>
      <c r="AC170" s="18"/>
      <c r="AD170" s="18"/>
      <c r="AE170" s="18"/>
      <c r="AF170" s="18"/>
    </row>
    <row r="171" spans="1:32" ht="12" customHeight="1" x14ac:dyDescent="0.2">
      <c r="A171" s="18">
        <v>70</v>
      </c>
      <c r="B171" s="18" t="s">
        <v>594</v>
      </c>
      <c r="C171" s="43" t="s">
        <v>595</v>
      </c>
      <c r="D171" s="18" t="s">
        <v>35</v>
      </c>
      <c r="E171" s="18" t="s">
        <v>36</v>
      </c>
      <c r="F171" s="18" t="s">
        <v>57</v>
      </c>
      <c r="G171" s="18" t="s">
        <v>99</v>
      </c>
      <c r="H171" s="18" t="s">
        <v>231</v>
      </c>
      <c r="I171" s="18"/>
      <c r="J171" s="18" t="s">
        <v>77</v>
      </c>
      <c r="K171" s="18" t="s">
        <v>45</v>
      </c>
      <c r="L171" s="18">
        <v>0</v>
      </c>
      <c r="M171" s="18" t="s">
        <v>105</v>
      </c>
      <c r="N171" s="18">
        <v>0</v>
      </c>
      <c r="O171" s="18">
        <v>0</v>
      </c>
      <c r="P171" s="18">
        <v>0</v>
      </c>
      <c r="Q171" s="18">
        <v>0</v>
      </c>
      <c r="R171" s="18" t="s">
        <v>46</v>
      </c>
      <c r="S171" s="18">
        <v>0</v>
      </c>
      <c r="T171" s="18">
        <v>0</v>
      </c>
      <c r="U171" s="18">
        <v>0</v>
      </c>
      <c r="V171" s="18">
        <v>0</v>
      </c>
      <c r="W171" s="18" t="s">
        <v>46</v>
      </c>
      <c r="X171" s="18">
        <v>0</v>
      </c>
      <c r="Y171" s="18">
        <v>0</v>
      </c>
      <c r="Z171" s="18">
        <v>0</v>
      </c>
      <c r="AA171" s="18">
        <v>0</v>
      </c>
      <c r="AB171" s="18"/>
      <c r="AC171" s="18"/>
      <c r="AD171" s="18"/>
      <c r="AE171" s="18"/>
      <c r="AF171" s="18"/>
    </row>
    <row r="172" spans="1:32" ht="12" customHeight="1" x14ac:dyDescent="0.2">
      <c r="A172" s="18">
        <v>71</v>
      </c>
      <c r="B172" s="18" t="s">
        <v>601</v>
      </c>
      <c r="C172" s="43" t="s">
        <v>602</v>
      </c>
      <c r="D172" s="18" t="s">
        <v>35</v>
      </c>
      <c r="E172" s="18" t="s">
        <v>36</v>
      </c>
      <c r="F172" s="18" t="s">
        <v>603</v>
      </c>
      <c r="G172" s="18" t="s">
        <v>38</v>
      </c>
      <c r="H172" s="18" t="s">
        <v>39</v>
      </c>
      <c r="I172" s="18" t="s">
        <v>310</v>
      </c>
      <c r="J172" s="18" t="s">
        <v>38</v>
      </c>
      <c r="K172" s="18" t="s">
        <v>604</v>
      </c>
      <c r="L172" s="18">
        <v>0</v>
      </c>
      <c r="M172" s="18" t="s">
        <v>605</v>
      </c>
      <c r="N172" s="18">
        <v>1.1999999999999999E-3</v>
      </c>
      <c r="O172" s="18">
        <v>8.0000000000000002E-3</v>
      </c>
      <c r="P172" s="18">
        <v>1.2999999999999999E-2</v>
      </c>
      <c r="Q172" s="18">
        <v>3.0000000000000001E-3</v>
      </c>
      <c r="R172" s="18" t="s">
        <v>606</v>
      </c>
      <c r="S172" s="18">
        <v>9.6000000000000002E-4</v>
      </c>
      <c r="T172" s="18">
        <v>6.4000000000000003E-3</v>
      </c>
      <c r="U172" s="18">
        <v>1.04E-2</v>
      </c>
      <c r="V172" s="18">
        <v>2.3999999999999998E-3</v>
      </c>
      <c r="W172" s="18" t="s">
        <v>607</v>
      </c>
      <c r="X172" s="18">
        <v>7.2000000000000005E-4</v>
      </c>
      <c r="Y172" s="18">
        <v>4.7999999999999996E-3</v>
      </c>
      <c r="Z172" s="18">
        <v>7.7999999999999996E-3</v>
      </c>
      <c r="AA172" s="18">
        <v>1.8E-3</v>
      </c>
      <c r="AB172" s="18"/>
      <c r="AC172" s="18"/>
      <c r="AD172" s="18"/>
      <c r="AE172" s="18"/>
      <c r="AF172" s="18"/>
    </row>
    <row r="173" spans="1:32" ht="12" customHeight="1" x14ac:dyDescent="0.2">
      <c r="A173" s="18">
        <v>71</v>
      </c>
      <c r="B173" s="18" t="s">
        <v>601</v>
      </c>
      <c r="C173" s="43" t="s">
        <v>602</v>
      </c>
      <c r="D173" s="18" t="s">
        <v>35</v>
      </c>
      <c r="E173" s="18" t="s">
        <v>36</v>
      </c>
      <c r="F173" s="18" t="s">
        <v>603</v>
      </c>
      <c r="G173" s="18" t="s">
        <v>38</v>
      </c>
      <c r="H173" s="18" t="s">
        <v>39</v>
      </c>
      <c r="I173" s="18" t="s">
        <v>310</v>
      </c>
      <c r="J173" s="18" t="s">
        <v>38</v>
      </c>
      <c r="K173" s="18" t="s">
        <v>45</v>
      </c>
      <c r="L173" s="18">
        <v>0</v>
      </c>
      <c r="M173" s="18" t="s">
        <v>46</v>
      </c>
      <c r="N173" s="18">
        <v>0</v>
      </c>
      <c r="O173" s="18">
        <v>0</v>
      </c>
      <c r="P173" s="18">
        <v>0</v>
      </c>
      <c r="Q173" s="18">
        <v>0</v>
      </c>
      <c r="R173" s="18" t="s">
        <v>46</v>
      </c>
      <c r="S173" s="18">
        <v>0</v>
      </c>
      <c r="T173" s="18">
        <v>0</v>
      </c>
      <c r="U173" s="18">
        <v>0</v>
      </c>
      <c r="V173" s="18">
        <v>0</v>
      </c>
      <c r="W173" s="18" t="s">
        <v>46</v>
      </c>
      <c r="X173" s="18">
        <v>0</v>
      </c>
      <c r="Y173" s="18">
        <v>0</v>
      </c>
      <c r="Z173" s="18">
        <v>0</v>
      </c>
      <c r="AA173" s="18">
        <v>0</v>
      </c>
      <c r="AB173" s="18"/>
      <c r="AC173" s="18"/>
      <c r="AD173" s="18"/>
      <c r="AE173" s="18"/>
      <c r="AF173" s="18"/>
    </row>
    <row r="174" spans="1:32" ht="12" customHeight="1" x14ac:dyDescent="0.2">
      <c r="A174" s="18">
        <v>72</v>
      </c>
      <c r="B174" s="18" t="s">
        <v>608</v>
      </c>
      <c r="C174" s="43" t="s">
        <v>609</v>
      </c>
      <c r="D174" s="18" t="s">
        <v>35</v>
      </c>
      <c r="E174" s="18" t="s">
        <v>36</v>
      </c>
      <c r="F174" s="18" t="s">
        <v>610</v>
      </c>
      <c r="G174" s="18" t="s">
        <v>75</v>
      </c>
      <c r="H174" s="18" t="s">
        <v>76</v>
      </c>
      <c r="I174" s="18"/>
      <c r="J174" s="18" t="s">
        <v>116</v>
      </c>
      <c r="K174" s="18" t="s">
        <v>611</v>
      </c>
      <c r="L174" s="18">
        <v>0</v>
      </c>
      <c r="M174" s="18" t="s">
        <v>612</v>
      </c>
      <c r="N174" s="18">
        <v>0.37669999999999998</v>
      </c>
      <c r="O174" s="18">
        <v>0</v>
      </c>
      <c r="P174" s="18">
        <v>0.05</v>
      </c>
      <c r="Q174" s="18">
        <v>3.5830000000000002</v>
      </c>
      <c r="R174" s="18" t="s">
        <v>612</v>
      </c>
      <c r="S174" s="18">
        <v>0.37669999999999998</v>
      </c>
      <c r="T174" s="18">
        <v>0</v>
      </c>
      <c r="U174" s="18">
        <v>0.05</v>
      </c>
      <c r="V174" s="18">
        <v>1.792</v>
      </c>
      <c r="W174" s="18" t="s">
        <v>612</v>
      </c>
      <c r="X174" s="18">
        <v>0.37669999999999998</v>
      </c>
      <c r="Y174" s="18">
        <v>0</v>
      </c>
      <c r="Z174" s="18">
        <v>0.05</v>
      </c>
      <c r="AA174" s="18">
        <v>1.792</v>
      </c>
      <c r="AB174" s="18"/>
      <c r="AC174" s="18"/>
      <c r="AD174" s="18"/>
      <c r="AE174" s="18"/>
      <c r="AF174" s="18"/>
    </row>
    <row r="175" spans="1:32" ht="12" customHeight="1" x14ac:dyDescent="0.2">
      <c r="A175" s="18">
        <v>72</v>
      </c>
      <c r="B175" s="18" t="s">
        <v>608</v>
      </c>
      <c r="C175" s="43" t="s">
        <v>609</v>
      </c>
      <c r="D175" s="18" t="s">
        <v>35</v>
      </c>
      <c r="E175" s="18" t="s">
        <v>36</v>
      </c>
      <c r="F175" s="18" t="s">
        <v>610</v>
      </c>
      <c r="G175" s="18" t="s">
        <v>75</v>
      </c>
      <c r="H175" s="18" t="s">
        <v>76</v>
      </c>
      <c r="I175" s="18"/>
      <c r="J175" s="18" t="s">
        <v>116</v>
      </c>
      <c r="K175" s="18" t="s">
        <v>45</v>
      </c>
      <c r="L175" s="18">
        <v>0</v>
      </c>
      <c r="M175" s="18" t="s">
        <v>46</v>
      </c>
      <c r="N175" s="18">
        <v>0</v>
      </c>
      <c r="O175" s="18">
        <v>0</v>
      </c>
      <c r="P175" s="18">
        <v>0</v>
      </c>
      <c r="Q175" s="18">
        <v>0</v>
      </c>
      <c r="R175" s="18" t="s">
        <v>46</v>
      </c>
      <c r="S175" s="18">
        <v>0</v>
      </c>
      <c r="T175" s="18">
        <v>0</v>
      </c>
      <c r="U175" s="18">
        <v>0</v>
      </c>
      <c r="V175" s="18">
        <v>0</v>
      </c>
      <c r="W175" s="18" t="s">
        <v>46</v>
      </c>
      <c r="X175" s="18">
        <v>0</v>
      </c>
      <c r="Y175" s="18">
        <v>0</v>
      </c>
      <c r="Z175" s="18">
        <v>0</v>
      </c>
      <c r="AA175" s="18">
        <v>0</v>
      </c>
      <c r="AB175" s="18"/>
      <c r="AC175" s="18"/>
      <c r="AD175" s="18"/>
      <c r="AE175" s="18"/>
      <c r="AF175" s="18"/>
    </row>
    <row r="176" spans="1:32" ht="12" customHeight="1" x14ac:dyDescent="0.2">
      <c r="A176" s="18">
        <v>73</v>
      </c>
      <c r="B176" s="18" t="s">
        <v>613</v>
      </c>
      <c r="C176" s="43" t="s">
        <v>614</v>
      </c>
      <c r="D176" s="18" t="s">
        <v>35</v>
      </c>
      <c r="E176" s="18" t="s">
        <v>36</v>
      </c>
      <c r="F176" s="18" t="s">
        <v>615</v>
      </c>
      <c r="G176" s="18" t="s">
        <v>616</v>
      </c>
      <c r="H176" s="18" t="s">
        <v>617</v>
      </c>
      <c r="I176" s="18"/>
      <c r="J176" s="18" t="s">
        <v>162</v>
      </c>
      <c r="K176" s="18" t="s">
        <v>618</v>
      </c>
      <c r="L176" s="18">
        <v>0</v>
      </c>
      <c r="M176" s="18" t="s">
        <v>619</v>
      </c>
      <c r="N176" s="18">
        <v>0.5</v>
      </c>
      <c r="O176" s="18">
        <v>0</v>
      </c>
      <c r="P176" s="18">
        <v>0.02</v>
      </c>
      <c r="Q176" s="18">
        <v>0.44</v>
      </c>
      <c r="R176" s="18" t="s">
        <v>620</v>
      </c>
      <c r="S176" s="18">
        <v>0.25</v>
      </c>
      <c r="T176" s="18">
        <v>0</v>
      </c>
      <c r="U176" s="18">
        <v>0.01</v>
      </c>
      <c r="V176" s="18">
        <v>0.22</v>
      </c>
      <c r="W176" s="18" t="s">
        <v>621</v>
      </c>
      <c r="X176" s="18">
        <v>0.16500000000000001</v>
      </c>
      <c r="Y176" s="18">
        <v>0</v>
      </c>
      <c r="Z176" s="18">
        <v>6.6E-3</v>
      </c>
      <c r="AA176" s="18">
        <v>0.14499999999999999</v>
      </c>
      <c r="AB176" s="18"/>
      <c r="AC176" s="18"/>
      <c r="AD176" s="18"/>
      <c r="AE176" s="18"/>
      <c r="AF176" s="18"/>
    </row>
    <row r="177" spans="1:32" ht="12" customHeight="1" x14ac:dyDescent="0.2">
      <c r="A177" s="18">
        <v>73</v>
      </c>
      <c r="B177" s="18" t="s">
        <v>613</v>
      </c>
      <c r="C177" s="43" t="s">
        <v>614</v>
      </c>
      <c r="D177" s="18" t="s">
        <v>35</v>
      </c>
      <c r="E177" s="18" t="s">
        <v>36</v>
      </c>
      <c r="F177" s="18" t="s">
        <v>615</v>
      </c>
      <c r="G177" s="18" t="s">
        <v>616</v>
      </c>
      <c r="H177" s="18" t="s">
        <v>617</v>
      </c>
      <c r="I177" s="18"/>
      <c r="J177" s="18" t="s">
        <v>162</v>
      </c>
      <c r="K177" s="18" t="s">
        <v>622</v>
      </c>
      <c r="L177" s="18">
        <v>0</v>
      </c>
      <c r="M177" s="18" t="s">
        <v>623</v>
      </c>
      <c r="N177" s="18">
        <v>0.25</v>
      </c>
      <c r="O177" s="18">
        <v>0</v>
      </c>
      <c r="P177" s="18">
        <v>0</v>
      </c>
      <c r="Q177" s="18">
        <v>0</v>
      </c>
      <c r="R177" s="18" t="s">
        <v>624</v>
      </c>
      <c r="S177" s="18">
        <v>0.2</v>
      </c>
      <c r="T177" s="18">
        <v>0</v>
      </c>
      <c r="U177" s="18">
        <v>0</v>
      </c>
      <c r="V177" s="18">
        <v>0</v>
      </c>
      <c r="W177" s="18" t="s">
        <v>625</v>
      </c>
      <c r="X177" s="18">
        <v>0.15</v>
      </c>
      <c r="Y177" s="18">
        <v>0</v>
      </c>
      <c r="Z177" s="18">
        <v>0</v>
      </c>
      <c r="AA177" s="18">
        <v>0</v>
      </c>
      <c r="AB177" s="18"/>
      <c r="AC177" s="18"/>
      <c r="AD177" s="18"/>
      <c r="AE177" s="18"/>
      <c r="AF177" s="18"/>
    </row>
    <row r="178" spans="1:32" ht="12" customHeight="1" x14ac:dyDescent="0.2">
      <c r="A178" s="18">
        <v>73</v>
      </c>
      <c r="B178" s="18" t="s">
        <v>613</v>
      </c>
      <c r="C178" s="43" t="s">
        <v>614</v>
      </c>
      <c r="D178" s="18" t="s">
        <v>35</v>
      </c>
      <c r="E178" s="18" t="s">
        <v>36</v>
      </c>
      <c r="F178" s="18" t="s">
        <v>615</v>
      </c>
      <c r="G178" s="18" t="s">
        <v>616</v>
      </c>
      <c r="H178" s="18" t="s">
        <v>617</v>
      </c>
      <c r="I178" s="18"/>
      <c r="J178" s="18" t="s">
        <v>162</v>
      </c>
      <c r="K178" s="18" t="s">
        <v>45</v>
      </c>
      <c r="L178" s="18">
        <v>0</v>
      </c>
      <c r="M178" s="18" t="s">
        <v>46</v>
      </c>
      <c r="N178" s="18">
        <v>0</v>
      </c>
      <c r="O178" s="18">
        <v>0</v>
      </c>
      <c r="P178" s="18">
        <v>0</v>
      </c>
      <c r="Q178" s="18">
        <v>0</v>
      </c>
      <c r="R178" s="18" t="s">
        <v>46</v>
      </c>
      <c r="S178" s="18">
        <v>0</v>
      </c>
      <c r="T178" s="18">
        <v>0</v>
      </c>
      <c r="U178" s="18">
        <v>0</v>
      </c>
      <c r="V178" s="18">
        <v>0</v>
      </c>
      <c r="W178" s="18" t="s">
        <v>46</v>
      </c>
      <c r="X178" s="18">
        <v>0</v>
      </c>
      <c r="Y178" s="18">
        <v>0</v>
      </c>
      <c r="Z178" s="18">
        <v>0</v>
      </c>
      <c r="AA178" s="18">
        <v>0</v>
      </c>
      <c r="AB178" s="18"/>
      <c r="AC178" s="18"/>
      <c r="AD178" s="18"/>
      <c r="AE178" s="18"/>
      <c r="AF178" s="18"/>
    </row>
    <row r="179" spans="1:32" ht="12" customHeight="1" x14ac:dyDescent="0.2">
      <c r="A179" s="18">
        <v>74</v>
      </c>
      <c r="B179" s="18" t="s">
        <v>626</v>
      </c>
      <c r="C179" s="43" t="s">
        <v>627</v>
      </c>
      <c r="D179" s="18" t="s">
        <v>35</v>
      </c>
      <c r="E179" s="18" t="s">
        <v>36</v>
      </c>
      <c r="F179" s="18" t="s">
        <v>628</v>
      </c>
      <c r="G179" s="18" t="s">
        <v>616</v>
      </c>
      <c r="H179" s="18" t="s">
        <v>617</v>
      </c>
      <c r="I179" s="18"/>
      <c r="J179" s="18" t="s">
        <v>77</v>
      </c>
      <c r="K179" s="18" t="s">
        <v>629</v>
      </c>
      <c r="L179" s="18">
        <v>0</v>
      </c>
      <c r="M179" s="18" t="s">
        <v>630</v>
      </c>
      <c r="N179" s="18">
        <v>2.0500000000000001E-2</v>
      </c>
      <c r="O179" s="18">
        <v>8.5000000000000006E-3</v>
      </c>
      <c r="P179" s="18">
        <v>5.3800000000000001E-2</v>
      </c>
      <c r="Q179" s="18">
        <v>3.7999999999999999E-2</v>
      </c>
      <c r="R179" s="18" t="s">
        <v>630</v>
      </c>
      <c r="S179" s="18">
        <v>2.0500000000000001E-2</v>
      </c>
      <c r="T179" s="18">
        <v>8.5000000000000006E-3</v>
      </c>
      <c r="U179" s="18">
        <v>5.3800000000000001E-2</v>
      </c>
      <c r="V179" s="18">
        <v>3.7999999999999999E-2</v>
      </c>
      <c r="W179" s="18" t="s">
        <v>630</v>
      </c>
      <c r="X179" s="18">
        <v>2.0500000000000001E-2</v>
      </c>
      <c r="Y179" s="18">
        <v>8.5000000000000006E-3</v>
      </c>
      <c r="Z179" s="18">
        <v>5.3800000000000001E-2</v>
      </c>
      <c r="AA179" s="18">
        <v>3.7999999999999999E-2</v>
      </c>
      <c r="AB179" s="18"/>
      <c r="AC179" s="18"/>
      <c r="AD179" s="18"/>
      <c r="AE179" s="18"/>
      <c r="AF179" s="18"/>
    </row>
    <row r="180" spans="1:32" ht="12" customHeight="1" x14ac:dyDescent="0.2">
      <c r="A180" s="18">
        <v>74</v>
      </c>
      <c r="B180" s="18" t="s">
        <v>626</v>
      </c>
      <c r="C180" s="43" t="s">
        <v>627</v>
      </c>
      <c r="D180" s="18" t="s">
        <v>35</v>
      </c>
      <c r="E180" s="18" t="s">
        <v>36</v>
      </c>
      <c r="F180" s="18" t="s">
        <v>628</v>
      </c>
      <c r="G180" s="18" t="s">
        <v>616</v>
      </c>
      <c r="H180" s="18" t="s">
        <v>617</v>
      </c>
      <c r="I180" s="18"/>
      <c r="J180" s="18" t="s">
        <v>77</v>
      </c>
      <c r="K180" s="18" t="s">
        <v>45</v>
      </c>
      <c r="L180" s="18">
        <v>0</v>
      </c>
      <c r="M180" s="18" t="s">
        <v>46</v>
      </c>
      <c r="N180" s="18">
        <v>0</v>
      </c>
      <c r="O180" s="18">
        <v>0</v>
      </c>
      <c r="P180" s="18">
        <v>0</v>
      </c>
      <c r="Q180" s="18">
        <v>0</v>
      </c>
      <c r="R180" s="18" t="s">
        <v>46</v>
      </c>
      <c r="S180" s="18">
        <v>0</v>
      </c>
      <c r="T180" s="18">
        <v>0</v>
      </c>
      <c r="U180" s="18">
        <v>0</v>
      </c>
      <c r="V180" s="18">
        <v>0</v>
      </c>
      <c r="W180" s="18" t="s">
        <v>46</v>
      </c>
      <c r="X180" s="18">
        <v>0</v>
      </c>
      <c r="Y180" s="18">
        <v>0</v>
      </c>
      <c r="Z180" s="18">
        <v>0</v>
      </c>
      <c r="AA180" s="18">
        <v>0</v>
      </c>
      <c r="AB180" s="18"/>
      <c r="AC180" s="18"/>
      <c r="AD180" s="18"/>
      <c r="AE180" s="18"/>
      <c r="AF180" s="18"/>
    </row>
    <row r="181" spans="1:32" ht="12" customHeight="1" x14ac:dyDescent="0.2">
      <c r="A181" s="18">
        <v>75</v>
      </c>
      <c r="B181" s="18" t="s">
        <v>631</v>
      </c>
      <c r="C181" s="60" t="s">
        <v>632</v>
      </c>
      <c r="D181" s="18" t="s">
        <v>35</v>
      </c>
      <c r="E181" s="18" t="s">
        <v>36</v>
      </c>
      <c r="F181" s="18" t="s">
        <v>633</v>
      </c>
      <c r="G181" s="18" t="s">
        <v>75</v>
      </c>
      <c r="H181" s="18" t="s">
        <v>76</v>
      </c>
      <c r="I181" s="18"/>
      <c r="J181" s="18" t="s">
        <v>77</v>
      </c>
      <c r="K181" s="18" t="s">
        <v>634</v>
      </c>
      <c r="L181" s="18">
        <v>0</v>
      </c>
      <c r="M181" s="18" t="s">
        <v>635</v>
      </c>
      <c r="N181" s="18">
        <v>0.94499999999999995</v>
      </c>
      <c r="O181" s="18">
        <v>0</v>
      </c>
      <c r="P181" s="18">
        <v>3.8472727272727297E-2</v>
      </c>
      <c r="Q181" s="18">
        <v>0.16800000000000001</v>
      </c>
      <c r="R181" s="18" t="s">
        <v>635</v>
      </c>
      <c r="S181" s="18">
        <v>0.94499999999999995</v>
      </c>
      <c r="T181" s="18">
        <v>0</v>
      </c>
      <c r="U181" s="18">
        <v>3.8472727272727297E-2</v>
      </c>
      <c r="V181" s="18">
        <v>0.16800000000000001</v>
      </c>
      <c r="W181" s="18" t="s">
        <v>636</v>
      </c>
      <c r="X181" s="18">
        <v>0.47249999999999998</v>
      </c>
      <c r="Y181" s="18">
        <v>0</v>
      </c>
      <c r="Z181" s="18">
        <v>1.925E-2</v>
      </c>
      <c r="AA181" s="18">
        <v>8.4000000000000005E-2</v>
      </c>
      <c r="AB181" s="18"/>
      <c r="AC181" s="18"/>
      <c r="AD181" s="18"/>
      <c r="AE181" s="18"/>
      <c r="AF181" s="18"/>
    </row>
    <row r="182" spans="1:32" ht="12" customHeight="1" x14ac:dyDescent="0.2">
      <c r="A182" s="18">
        <v>75</v>
      </c>
      <c r="B182" s="18" t="s">
        <v>631</v>
      </c>
      <c r="C182" s="60" t="s">
        <v>632</v>
      </c>
      <c r="D182" s="18" t="s">
        <v>35</v>
      </c>
      <c r="E182" s="18" t="s">
        <v>36</v>
      </c>
      <c r="F182" s="18" t="s">
        <v>633</v>
      </c>
      <c r="G182" s="18" t="s">
        <v>75</v>
      </c>
      <c r="H182" s="18" t="s">
        <v>76</v>
      </c>
      <c r="I182" s="18"/>
      <c r="J182" s="18" t="s">
        <v>77</v>
      </c>
      <c r="K182" s="18" t="s">
        <v>45</v>
      </c>
      <c r="L182" s="18">
        <v>0</v>
      </c>
      <c r="M182" s="18" t="s">
        <v>46</v>
      </c>
      <c r="N182" s="18">
        <v>0</v>
      </c>
      <c r="O182" s="18">
        <v>0</v>
      </c>
      <c r="P182" s="18">
        <v>0</v>
      </c>
      <c r="Q182" s="18">
        <v>0</v>
      </c>
      <c r="R182" s="18" t="s">
        <v>46</v>
      </c>
      <c r="S182" s="18">
        <v>0</v>
      </c>
      <c r="T182" s="18">
        <v>0</v>
      </c>
      <c r="U182" s="18">
        <v>0</v>
      </c>
      <c r="V182" s="18">
        <v>0</v>
      </c>
      <c r="W182" s="18" t="s">
        <v>46</v>
      </c>
      <c r="X182" s="18">
        <v>0</v>
      </c>
      <c r="Y182" s="18">
        <v>0</v>
      </c>
      <c r="Z182" s="18">
        <v>0</v>
      </c>
      <c r="AA182" s="18">
        <v>0</v>
      </c>
      <c r="AB182" s="18"/>
      <c r="AC182" s="18"/>
      <c r="AD182" s="18"/>
      <c r="AE182" s="18"/>
      <c r="AF182" s="18"/>
    </row>
    <row r="183" spans="1:32" ht="12" customHeight="1" x14ac:dyDescent="0.2">
      <c r="A183" s="18">
        <v>76</v>
      </c>
      <c r="B183" s="18" t="s">
        <v>637</v>
      </c>
      <c r="C183" s="43" t="s">
        <v>638</v>
      </c>
      <c r="D183" s="18" t="s">
        <v>35</v>
      </c>
      <c r="E183" s="18" t="s">
        <v>36</v>
      </c>
      <c r="F183" s="18" t="s">
        <v>639</v>
      </c>
      <c r="G183" s="18" t="s">
        <v>38</v>
      </c>
      <c r="H183" s="18" t="s">
        <v>39</v>
      </c>
      <c r="I183" s="18" t="s">
        <v>640</v>
      </c>
      <c r="J183" s="18" t="s">
        <v>38</v>
      </c>
      <c r="K183" s="18" t="s">
        <v>641</v>
      </c>
      <c r="L183" s="18">
        <v>0</v>
      </c>
      <c r="M183" s="18" t="s">
        <v>642</v>
      </c>
      <c r="N183" s="18">
        <v>0</v>
      </c>
      <c r="O183" s="18">
        <v>0</v>
      </c>
      <c r="P183" s="18">
        <v>0</v>
      </c>
      <c r="Q183" s="18">
        <v>3.4000000000000002E-2</v>
      </c>
      <c r="R183" s="18" t="s">
        <v>642</v>
      </c>
      <c r="S183" s="18">
        <v>0</v>
      </c>
      <c r="T183" s="18">
        <v>0</v>
      </c>
      <c r="U183" s="18">
        <v>0</v>
      </c>
      <c r="V183" s="18">
        <v>3.4000000000000002E-2</v>
      </c>
      <c r="W183" s="18" t="s">
        <v>643</v>
      </c>
      <c r="X183" s="18">
        <v>0</v>
      </c>
      <c r="Y183" s="18">
        <v>0</v>
      </c>
      <c r="Z183" s="18">
        <v>0</v>
      </c>
      <c r="AA183" s="18">
        <v>1.7000000000000001E-2</v>
      </c>
      <c r="AB183" s="18"/>
      <c r="AC183" s="18"/>
      <c r="AD183" s="18"/>
      <c r="AE183" s="18"/>
      <c r="AF183" s="18"/>
    </row>
    <row r="184" spans="1:32" ht="12" customHeight="1" x14ac:dyDescent="0.2">
      <c r="A184" s="18">
        <v>76</v>
      </c>
      <c r="B184" s="18" t="s">
        <v>637</v>
      </c>
      <c r="C184" s="43" t="s">
        <v>638</v>
      </c>
      <c r="D184" s="18" t="s">
        <v>35</v>
      </c>
      <c r="E184" s="18" t="s">
        <v>36</v>
      </c>
      <c r="F184" s="18" t="s">
        <v>639</v>
      </c>
      <c r="G184" s="18" t="s">
        <v>38</v>
      </c>
      <c r="H184" s="18" t="s">
        <v>39</v>
      </c>
      <c r="I184" s="18" t="s">
        <v>640</v>
      </c>
      <c r="J184" s="18" t="s">
        <v>38</v>
      </c>
      <c r="K184" s="18" t="s">
        <v>45</v>
      </c>
      <c r="L184" s="18">
        <v>0</v>
      </c>
      <c r="M184" s="18" t="s">
        <v>46</v>
      </c>
      <c r="N184" s="18">
        <v>0</v>
      </c>
      <c r="O184" s="18">
        <v>0</v>
      </c>
      <c r="P184" s="18">
        <v>0</v>
      </c>
      <c r="Q184" s="18">
        <v>0</v>
      </c>
      <c r="R184" s="18" t="s">
        <v>46</v>
      </c>
      <c r="S184" s="18">
        <v>0</v>
      </c>
      <c r="T184" s="18">
        <v>0</v>
      </c>
      <c r="U184" s="18">
        <v>0</v>
      </c>
      <c r="V184" s="18">
        <v>0</v>
      </c>
      <c r="W184" s="18" t="s">
        <v>46</v>
      </c>
      <c r="X184" s="18">
        <v>0</v>
      </c>
      <c r="Y184" s="18">
        <v>0</v>
      </c>
      <c r="Z184" s="18">
        <v>0</v>
      </c>
      <c r="AA184" s="18">
        <v>0</v>
      </c>
      <c r="AB184" s="18"/>
      <c r="AC184" s="18"/>
      <c r="AD184" s="18"/>
      <c r="AE184" s="18"/>
      <c r="AF184" s="18"/>
    </row>
    <row r="185" spans="1:32" ht="12" customHeight="1" x14ac:dyDescent="0.2">
      <c r="A185" s="18">
        <v>77</v>
      </c>
      <c r="B185" s="18" t="s">
        <v>644</v>
      </c>
      <c r="C185" s="43" t="s">
        <v>645</v>
      </c>
      <c r="D185" s="18" t="s">
        <v>35</v>
      </c>
      <c r="E185" s="18" t="s">
        <v>36</v>
      </c>
      <c r="F185" s="18" t="s">
        <v>646</v>
      </c>
      <c r="G185" s="18" t="s">
        <v>38</v>
      </c>
      <c r="H185" s="18" t="s">
        <v>39</v>
      </c>
      <c r="I185" s="18" t="s">
        <v>573</v>
      </c>
      <c r="J185" s="18" t="s">
        <v>38</v>
      </c>
      <c r="K185" s="18" t="s">
        <v>647</v>
      </c>
      <c r="L185" s="18">
        <v>0</v>
      </c>
      <c r="M185" s="18" t="s">
        <v>648</v>
      </c>
      <c r="N185" s="18">
        <v>5.5399999999999998E-2</v>
      </c>
      <c r="O185" s="18">
        <v>0</v>
      </c>
      <c r="P185" s="18">
        <v>0.144272727272727</v>
      </c>
      <c r="Q185" s="18">
        <v>0.50134000000000001</v>
      </c>
      <c r="R185" s="18" t="s">
        <v>648</v>
      </c>
      <c r="S185" s="18">
        <v>5.5399999999999998E-2</v>
      </c>
      <c r="T185" s="18">
        <v>0</v>
      </c>
      <c r="U185" s="18">
        <v>0.144272727272727</v>
      </c>
      <c r="V185" s="18">
        <v>0.50134000000000001</v>
      </c>
      <c r="W185" s="18" t="s">
        <v>649</v>
      </c>
      <c r="X185" s="18">
        <v>2.7699999999999999E-2</v>
      </c>
      <c r="Y185" s="18">
        <v>0</v>
      </c>
      <c r="Z185" s="18">
        <v>0.144272727272727</v>
      </c>
      <c r="AA185" s="18">
        <v>0.251</v>
      </c>
      <c r="AB185" s="18"/>
      <c r="AC185" s="18"/>
      <c r="AD185" s="18"/>
      <c r="AE185" s="18"/>
      <c r="AF185" s="18"/>
    </row>
    <row r="186" spans="1:32" ht="12" customHeight="1" x14ac:dyDescent="0.2">
      <c r="A186" s="18">
        <v>77</v>
      </c>
      <c r="B186" s="18" t="s">
        <v>644</v>
      </c>
      <c r="C186" s="43" t="s">
        <v>645</v>
      </c>
      <c r="D186" s="18" t="s">
        <v>35</v>
      </c>
      <c r="E186" s="18" t="s">
        <v>36</v>
      </c>
      <c r="F186" s="18" t="s">
        <v>646</v>
      </c>
      <c r="G186" s="18" t="s">
        <v>75</v>
      </c>
      <c r="H186" s="18" t="s">
        <v>76</v>
      </c>
      <c r="I186" s="18"/>
      <c r="J186" s="18" t="s">
        <v>77</v>
      </c>
      <c r="K186" s="18" t="s">
        <v>650</v>
      </c>
      <c r="L186" s="18">
        <v>0</v>
      </c>
      <c r="M186" s="18" t="s">
        <v>651</v>
      </c>
      <c r="N186" s="18">
        <v>8.3000000000000004E-2</v>
      </c>
      <c r="O186" s="18">
        <v>0</v>
      </c>
      <c r="P186" s="18">
        <v>0.144272727272727</v>
      </c>
      <c r="Q186" s="18">
        <v>0.752</v>
      </c>
      <c r="R186" s="18" t="s">
        <v>652</v>
      </c>
      <c r="S186" s="18">
        <v>5.5399999999999998E-2</v>
      </c>
      <c r="T186" s="18">
        <v>0</v>
      </c>
      <c r="U186" s="18">
        <v>9.3799999999999994E-2</v>
      </c>
      <c r="V186" s="18">
        <v>0.50139999999999996</v>
      </c>
      <c r="W186" s="18" t="s">
        <v>652</v>
      </c>
      <c r="X186" s="18">
        <v>5.5399999999999998E-2</v>
      </c>
      <c r="Y186" s="18">
        <v>0</v>
      </c>
      <c r="Z186" s="18">
        <v>7.22E-2</v>
      </c>
      <c r="AA186" s="18">
        <v>0.50139999999999996</v>
      </c>
      <c r="AB186" s="18"/>
      <c r="AC186" s="18"/>
      <c r="AD186" s="18"/>
      <c r="AE186" s="18"/>
      <c r="AF186" s="18"/>
    </row>
    <row r="187" spans="1:32" ht="12" customHeight="1" x14ac:dyDescent="0.2">
      <c r="A187" s="18">
        <v>77</v>
      </c>
      <c r="B187" s="18" t="s">
        <v>644</v>
      </c>
      <c r="C187" s="43" t="s">
        <v>645</v>
      </c>
      <c r="D187" s="18" t="s">
        <v>35</v>
      </c>
      <c r="E187" s="18" t="s">
        <v>36</v>
      </c>
      <c r="F187" s="18" t="s">
        <v>646</v>
      </c>
      <c r="G187" s="18" t="s">
        <v>75</v>
      </c>
      <c r="H187" s="18" t="s">
        <v>76</v>
      </c>
      <c r="I187" s="18"/>
      <c r="J187" s="18" t="s">
        <v>77</v>
      </c>
      <c r="K187" s="18" t="s">
        <v>45</v>
      </c>
      <c r="L187" s="18">
        <v>0</v>
      </c>
      <c r="M187" s="18" t="s">
        <v>46</v>
      </c>
      <c r="N187" s="18">
        <v>0</v>
      </c>
      <c r="O187" s="18">
        <v>0</v>
      </c>
      <c r="P187" s="18">
        <v>0</v>
      </c>
      <c r="Q187" s="18">
        <v>0</v>
      </c>
      <c r="R187" s="18" t="s">
        <v>46</v>
      </c>
      <c r="S187" s="18">
        <v>0</v>
      </c>
      <c r="T187" s="18">
        <v>0</v>
      </c>
      <c r="U187" s="18">
        <v>0</v>
      </c>
      <c r="V187" s="18">
        <v>0</v>
      </c>
      <c r="W187" s="18" t="s">
        <v>46</v>
      </c>
      <c r="X187" s="18">
        <v>0</v>
      </c>
      <c r="Y187" s="18">
        <v>0</v>
      </c>
      <c r="Z187" s="18">
        <v>0</v>
      </c>
      <c r="AA187" s="18">
        <v>0</v>
      </c>
      <c r="AB187" s="18"/>
      <c r="AC187" s="18"/>
      <c r="AD187" s="18"/>
      <c r="AE187" s="18"/>
      <c r="AF187" s="18"/>
    </row>
    <row r="188" spans="1:32" ht="12" customHeight="1" x14ac:dyDescent="0.2">
      <c r="A188" s="18">
        <v>78</v>
      </c>
      <c r="B188" s="18" t="s">
        <v>653</v>
      </c>
      <c r="C188" s="43" t="s">
        <v>654</v>
      </c>
      <c r="D188" s="18" t="s">
        <v>35</v>
      </c>
      <c r="E188" s="18" t="s">
        <v>36</v>
      </c>
      <c r="F188" s="18" t="s">
        <v>655</v>
      </c>
      <c r="G188" s="18" t="s">
        <v>38</v>
      </c>
      <c r="H188" s="18" t="s">
        <v>39</v>
      </c>
      <c r="I188" s="18" t="s">
        <v>40</v>
      </c>
      <c r="J188" s="18" t="s">
        <v>38</v>
      </c>
      <c r="K188" s="18" t="s">
        <v>656</v>
      </c>
      <c r="L188" s="18">
        <v>0</v>
      </c>
      <c r="M188" s="18" t="s">
        <v>657</v>
      </c>
      <c r="N188" s="18">
        <v>0</v>
      </c>
      <c r="O188" s="18">
        <v>0</v>
      </c>
      <c r="P188" s="18">
        <v>0</v>
      </c>
      <c r="Q188" s="18">
        <v>0.02</v>
      </c>
      <c r="R188" s="18" t="s">
        <v>657</v>
      </c>
      <c r="S188" s="18">
        <v>0</v>
      </c>
      <c r="T188" s="18">
        <v>0</v>
      </c>
      <c r="U188" s="18">
        <v>0</v>
      </c>
      <c r="V188" s="18">
        <v>0.02</v>
      </c>
      <c r="W188" s="18" t="s">
        <v>658</v>
      </c>
      <c r="X188" s="18">
        <v>0</v>
      </c>
      <c r="Y188" s="18">
        <v>0</v>
      </c>
      <c r="Z188" s="18">
        <v>0</v>
      </c>
      <c r="AA188" s="18">
        <v>1.4999999999999999E-2</v>
      </c>
      <c r="AB188" s="18"/>
      <c r="AC188" s="18"/>
      <c r="AD188" s="18"/>
      <c r="AE188" s="18"/>
      <c r="AF188" s="18"/>
    </row>
    <row r="189" spans="1:32" ht="12" customHeight="1" x14ac:dyDescent="0.2">
      <c r="A189" s="18">
        <v>78</v>
      </c>
      <c r="B189" s="18" t="s">
        <v>653</v>
      </c>
      <c r="C189" s="43" t="s">
        <v>654</v>
      </c>
      <c r="D189" s="18" t="s">
        <v>35</v>
      </c>
      <c r="E189" s="18" t="s">
        <v>36</v>
      </c>
      <c r="F189" s="18" t="s">
        <v>655</v>
      </c>
      <c r="G189" s="18" t="s">
        <v>38</v>
      </c>
      <c r="H189" s="18" t="s">
        <v>39</v>
      </c>
      <c r="I189" s="18" t="s">
        <v>40</v>
      </c>
      <c r="J189" s="18" t="s">
        <v>38</v>
      </c>
      <c r="K189" s="18" t="s">
        <v>45</v>
      </c>
      <c r="L189" s="18">
        <v>0</v>
      </c>
      <c r="M189" s="18" t="s">
        <v>46</v>
      </c>
      <c r="N189" s="18">
        <v>0</v>
      </c>
      <c r="O189" s="18">
        <v>0</v>
      </c>
      <c r="P189" s="18">
        <v>0</v>
      </c>
      <c r="Q189" s="18">
        <v>0</v>
      </c>
      <c r="R189" s="18" t="s">
        <v>46</v>
      </c>
      <c r="S189" s="18">
        <v>0</v>
      </c>
      <c r="T189" s="18">
        <v>0</v>
      </c>
      <c r="U189" s="18">
        <v>0</v>
      </c>
      <c r="V189" s="18">
        <v>0</v>
      </c>
      <c r="W189" s="18" t="s">
        <v>46</v>
      </c>
      <c r="X189" s="18">
        <v>0</v>
      </c>
      <c r="Y189" s="18">
        <v>0</v>
      </c>
      <c r="Z189" s="18">
        <v>0</v>
      </c>
      <c r="AA189" s="18">
        <v>0</v>
      </c>
      <c r="AB189" s="18"/>
      <c r="AC189" s="18"/>
      <c r="AD189" s="18"/>
      <c r="AE189" s="18"/>
      <c r="AF189" s="18"/>
    </row>
    <row r="190" spans="1:32" ht="12" customHeight="1" x14ac:dyDescent="0.2">
      <c r="A190" s="18">
        <v>79</v>
      </c>
      <c r="B190" s="18" t="s">
        <v>659</v>
      </c>
      <c r="C190" s="43" t="s">
        <v>660</v>
      </c>
      <c r="D190" s="18" t="s">
        <v>35</v>
      </c>
      <c r="E190" s="18" t="s">
        <v>36</v>
      </c>
      <c r="F190" s="18" t="s">
        <v>661</v>
      </c>
      <c r="G190" s="18" t="s">
        <v>38</v>
      </c>
      <c r="H190" s="18" t="s">
        <v>39</v>
      </c>
      <c r="I190" s="18" t="s">
        <v>662</v>
      </c>
      <c r="J190" s="18" t="s">
        <v>38</v>
      </c>
      <c r="K190" s="18" t="s">
        <v>663</v>
      </c>
      <c r="L190" s="18">
        <v>0</v>
      </c>
      <c r="M190" s="18" t="s">
        <v>664</v>
      </c>
      <c r="N190" s="18">
        <v>5.4999999999999997E-3</v>
      </c>
      <c r="O190" s="18">
        <v>1.35E-2</v>
      </c>
      <c r="P190" s="18">
        <v>1.8499999999999999E-2</v>
      </c>
      <c r="Q190" s="18">
        <v>0.745</v>
      </c>
      <c r="R190" s="18" t="s">
        <v>665</v>
      </c>
      <c r="S190" s="18">
        <v>4.4999999999999997E-3</v>
      </c>
      <c r="T190" s="18">
        <v>1.1050000000000001E-2</v>
      </c>
      <c r="U190" s="18">
        <v>1.5140000000000001E-2</v>
      </c>
      <c r="V190" s="18">
        <v>0.60960000000000003</v>
      </c>
      <c r="W190" s="18" t="s">
        <v>666</v>
      </c>
      <c r="X190" s="18">
        <v>3.5000000000000001E-3</v>
      </c>
      <c r="Y190" s="18">
        <v>8.6E-3</v>
      </c>
      <c r="Z190" s="18">
        <v>1.18E-2</v>
      </c>
      <c r="AA190" s="18">
        <v>0.47410000000000002</v>
      </c>
      <c r="AB190" s="18"/>
      <c r="AC190" s="18"/>
      <c r="AD190" s="18"/>
      <c r="AE190" s="18"/>
      <c r="AF190" s="18"/>
    </row>
    <row r="191" spans="1:32" ht="12" customHeight="1" x14ac:dyDescent="0.2">
      <c r="A191" s="18">
        <v>79</v>
      </c>
      <c r="B191" s="18" t="s">
        <v>659</v>
      </c>
      <c r="C191" s="43" t="s">
        <v>660</v>
      </c>
      <c r="D191" s="18" t="s">
        <v>35</v>
      </c>
      <c r="E191" s="18" t="s">
        <v>36</v>
      </c>
      <c r="F191" s="18" t="s">
        <v>661</v>
      </c>
      <c r="G191" s="18" t="s">
        <v>38</v>
      </c>
      <c r="H191" s="18" t="s">
        <v>39</v>
      </c>
      <c r="I191" s="18" t="s">
        <v>662</v>
      </c>
      <c r="J191" s="18" t="s">
        <v>38</v>
      </c>
      <c r="K191" s="18" t="s">
        <v>45</v>
      </c>
      <c r="L191" s="18">
        <v>0</v>
      </c>
      <c r="M191" s="18" t="s">
        <v>46</v>
      </c>
      <c r="N191" s="18">
        <v>0</v>
      </c>
      <c r="O191" s="18">
        <v>0</v>
      </c>
      <c r="P191" s="18">
        <v>0</v>
      </c>
      <c r="Q191" s="18">
        <v>0</v>
      </c>
      <c r="R191" s="18" t="s">
        <v>46</v>
      </c>
      <c r="S191" s="18">
        <v>0</v>
      </c>
      <c r="T191" s="18">
        <v>0</v>
      </c>
      <c r="U191" s="18">
        <v>0</v>
      </c>
      <c r="V191" s="18">
        <v>0</v>
      </c>
      <c r="W191" s="18" t="s">
        <v>46</v>
      </c>
      <c r="X191" s="18">
        <v>0</v>
      </c>
      <c r="Y191" s="18">
        <v>0</v>
      </c>
      <c r="Z191" s="18">
        <v>0</v>
      </c>
      <c r="AA191" s="18">
        <v>0</v>
      </c>
      <c r="AB191" s="18"/>
      <c r="AC191" s="18"/>
      <c r="AD191" s="18"/>
      <c r="AE191" s="18"/>
      <c r="AF191" s="18"/>
    </row>
    <row r="192" spans="1:32" ht="12" customHeight="1" x14ac:dyDescent="0.2">
      <c r="A192" s="18">
        <v>80</v>
      </c>
      <c r="B192" s="18" t="s">
        <v>667</v>
      </c>
      <c r="C192" s="43" t="s">
        <v>668</v>
      </c>
      <c r="D192" s="18" t="s">
        <v>35</v>
      </c>
      <c r="E192" s="18" t="s">
        <v>36</v>
      </c>
      <c r="F192" s="18" t="s">
        <v>669</v>
      </c>
      <c r="G192" s="18" t="s">
        <v>670</v>
      </c>
      <c r="H192" s="18" t="s">
        <v>671</v>
      </c>
      <c r="I192" s="18"/>
      <c r="J192" s="18" t="s">
        <v>179</v>
      </c>
      <c r="K192" s="18" t="s">
        <v>672</v>
      </c>
      <c r="L192" s="18">
        <v>0</v>
      </c>
      <c r="M192" s="18" t="s">
        <v>673</v>
      </c>
      <c r="N192" s="18">
        <v>0.5</v>
      </c>
      <c r="O192" s="18">
        <v>0</v>
      </c>
      <c r="P192" s="18">
        <v>0.01</v>
      </c>
      <c r="Q192" s="18">
        <v>0.22</v>
      </c>
      <c r="R192" s="18" t="s">
        <v>673</v>
      </c>
      <c r="S192" s="18">
        <v>0.5</v>
      </c>
      <c r="T192" s="18">
        <v>0</v>
      </c>
      <c r="U192" s="18">
        <v>0.01</v>
      </c>
      <c r="V192" s="18">
        <v>0.22</v>
      </c>
      <c r="W192" s="18" t="s">
        <v>673</v>
      </c>
      <c r="X192" s="18">
        <v>0.5</v>
      </c>
      <c r="Y192" s="18">
        <v>0</v>
      </c>
      <c r="Z192" s="18">
        <v>0.01</v>
      </c>
      <c r="AA192" s="18">
        <v>0.22</v>
      </c>
      <c r="AB192" s="18"/>
      <c r="AC192" s="18"/>
      <c r="AD192" s="18"/>
      <c r="AE192" s="18"/>
      <c r="AF192" s="18"/>
    </row>
    <row r="193" spans="1:32" ht="12" customHeight="1" x14ac:dyDescent="0.2">
      <c r="A193" s="18">
        <v>80</v>
      </c>
      <c r="B193" s="18" t="s">
        <v>667</v>
      </c>
      <c r="C193" s="43" t="s">
        <v>668</v>
      </c>
      <c r="D193" s="18" t="s">
        <v>35</v>
      </c>
      <c r="E193" s="18" t="s">
        <v>36</v>
      </c>
      <c r="F193" s="18" t="s">
        <v>669</v>
      </c>
      <c r="G193" s="18" t="s">
        <v>670</v>
      </c>
      <c r="H193" s="18" t="s">
        <v>671</v>
      </c>
      <c r="I193" s="18"/>
      <c r="J193" s="18" t="s">
        <v>179</v>
      </c>
      <c r="K193" s="18" t="s">
        <v>45</v>
      </c>
      <c r="L193" s="18">
        <v>0</v>
      </c>
      <c r="M193" s="18" t="s">
        <v>46</v>
      </c>
      <c r="N193" s="18">
        <v>0</v>
      </c>
      <c r="O193" s="18">
        <v>0</v>
      </c>
      <c r="P193" s="18">
        <v>0</v>
      </c>
      <c r="Q193" s="18">
        <v>0</v>
      </c>
      <c r="R193" s="18" t="s">
        <v>46</v>
      </c>
      <c r="S193" s="18">
        <v>0</v>
      </c>
      <c r="T193" s="18">
        <v>0</v>
      </c>
      <c r="U193" s="18">
        <v>0</v>
      </c>
      <c r="V193" s="18">
        <v>0</v>
      </c>
      <c r="W193" s="18" t="s">
        <v>46</v>
      </c>
      <c r="X193" s="18">
        <v>0</v>
      </c>
      <c r="Y193" s="18">
        <v>0</v>
      </c>
      <c r="Z193" s="18">
        <v>0</v>
      </c>
      <c r="AA193" s="18">
        <v>0</v>
      </c>
      <c r="AB193" s="18"/>
      <c r="AC193" s="18"/>
      <c r="AD193" s="18"/>
      <c r="AE193" s="18"/>
      <c r="AF193" s="18"/>
    </row>
    <row r="194" spans="1:32" ht="12" customHeight="1" x14ac:dyDescent="0.2">
      <c r="A194" s="18">
        <v>81</v>
      </c>
      <c r="B194" s="18" t="s">
        <v>674</v>
      </c>
      <c r="C194" s="43" t="s">
        <v>675</v>
      </c>
      <c r="D194" s="18" t="s">
        <v>35</v>
      </c>
      <c r="E194" s="18" t="s">
        <v>36</v>
      </c>
      <c r="F194" s="18" t="s">
        <v>676</v>
      </c>
      <c r="G194" s="18" t="s">
        <v>38</v>
      </c>
      <c r="H194" s="18" t="s">
        <v>39</v>
      </c>
      <c r="I194" s="18" t="s">
        <v>677</v>
      </c>
      <c r="J194" s="18" t="s">
        <v>38</v>
      </c>
      <c r="K194" s="18" t="s">
        <v>678</v>
      </c>
      <c r="L194" s="18">
        <v>0</v>
      </c>
      <c r="M194" s="18" t="s">
        <v>679</v>
      </c>
      <c r="N194" s="18">
        <v>2.34</v>
      </c>
      <c r="O194" s="18">
        <v>0</v>
      </c>
      <c r="P194" s="18">
        <v>1.29845454545455</v>
      </c>
      <c r="Q194" s="18">
        <v>0</v>
      </c>
      <c r="R194" s="18" t="s">
        <v>680</v>
      </c>
      <c r="S194" s="18">
        <v>1.95</v>
      </c>
      <c r="T194" s="18">
        <v>0</v>
      </c>
      <c r="U194" s="18">
        <v>1.29845454545455</v>
      </c>
      <c r="V194" s="18">
        <v>0</v>
      </c>
      <c r="W194" s="18" t="s">
        <v>681</v>
      </c>
      <c r="X194" s="18">
        <v>1.64</v>
      </c>
      <c r="Y194" s="18">
        <v>0</v>
      </c>
      <c r="Z194" s="18">
        <v>1.29845454545455</v>
      </c>
      <c r="AA194" s="18">
        <v>0</v>
      </c>
      <c r="AB194" s="18"/>
      <c r="AC194" s="18"/>
      <c r="AD194" s="18"/>
      <c r="AE194" s="18"/>
      <c r="AF194" s="18"/>
    </row>
    <row r="195" spans="1:32" ht="12" customHeight="1" x14ac:dyDescent="0.2">
      <c r="A195" s="18">
        <v>81</v>
      </c>
      <c r="B195" s="18" t="s">
        <v>674</v>
      </c>
      <c r="C195" s="43" t="s">
        <v>675</v>
      </c>
      <c r="D195" s="18" t="s">
        <v>35</v>
      </c>
      <c r="E195" s="18" t="s">
        <v>36</v>
      </c>
      <c r="F195" s="18" t="s">
        <v>676</v>
      </c>
      <c r="G195" s="18" t="s">
        <v>75</v>
      </c>
      <c r="H195" s="18" t="s">
        <v>76</v>
      </c>
      <c r="I195" s="18"/>
      <c r="J195" s="18" t="s">
        <v>77</v>
      </c>
      <c r="K195" s="18" t="s">
        <v>682</v>
      </c>
      <c r="L195" s="18">
        <v>0</v>
      </c>
      <c r="M195" s="18" t="s">
        <v>683</v>
      </c>
      <c r="N195" s="18">
        <v>0</v>
      </c>
      <c r="O195" s="18">
        <v>0</v>
      </c>
      <c r="P195" s="18">
        <v>1.29845454545455</v>
      </c>
      <c r="Q195" s="18">
        <v>0.04</v>
      </c>
      <c r="R195" s="18" t="s">
        <v>683</v>
      </c>
      <c r="S195" s="18">
        <v>0</v>
      </c>
      <c r="T195" s="18">
        <v>0</v>
      </c>
      <c r="U195" s="18">
        <v>1.29845454545455</v>
      </c>
      <c r="V195" s="18">
        <v>0.04</v>
      </c>
      <c r="W195" s="18" t="s">
        <v>683</v>
      </c>
      <c r="X195" s="18">
        <v>0</v>
      </c>
      <c r="Y195" s="18">
        <v>0</v>
      </c>
      <c r="Z195" s="18">
        <v>1.29845454545455</v>
      </c>
      <c r="AA195" s="18">
        <v>0.04</v>
      </c>
      <c r="AB195" s="18"/>
      <c r="AC195" s="18"/>
      <c r="AD195" s="18"/>
      <c r="AE195" s="18"/>
      <c r="AF195" s="18"/>
    </row>
    <row r="196" spans="1:32" ht="12" customHeight="1" x14ac:dyDescent="0.2">
      <c r="A196" s="18">
        <v>81</v>
      </c>
      <c r="B196" s="18" t="s">
        <v>674</v>
      </c>
      <c r="C196" s="43" t="s">
        <v>675</v>
      </c>
      <c r="D196" s="18" t="s">
        <v>35</v>
      </c>
      <c r="E196" s="18" t="s">
        <v>36</v>
      </c>
      <c r="F196" s="18" t="s">
        <v>676</v>
      </c>
      <c r="G196" s="18" t="s">
        <v>75</v>
      </c>
      <c r="H196" s="18" t="s">
        <v>76</v>
      </c>
      <c r="I196" s="18"/>
      <c r="J196" s="18" t="s">
        <v>77</v>
      </c>
      <c r="K196" s="18" t="s">
        <v>45</v>
      </c>
      <c r="L196" s="18">
        <v>0</v>
      </c>
      <c r="M196" s="18" t="s">
        <v>46</v>
      </c>
      <c r="N196" s="18">
        <v>0</v>
      </c>
      <c r="O196" s="18">
        <v>0</v>
      </c>
      <c r="P196" s="18">
        <v>0</v>
      </c>
      <c r="Q196" s="18">
        <v>0</v>
      </c>
      <c r="R196" s="18" t="s">
        <v>46</v>
      </c>
      <c r="S196" s="18">
        <v>0</v>
      </c>
      <c r="T196" s="18">
        <v>0</v>
      </c>
      <c r="U196" s="18">
        <v>0</v>
      </c>
      <c r="V196" s="18">
        <v>0</v>
      </c>
      <c r="W196" s="18" t="s">
        <v>46</v>
      </c>
      <c r="X196" s="18">
        <v>0</v>
      </c>
      <c r="Y196" s="18">
        <v>0</v>
      </c>
      <c r="Z196" s="18">
        <v>0</v>
      </c>
      <c r="AA196" s="18">
        <v>0</v>
      </c>
      <c r="AB196" s="18"/>
      <c r="AC196" s="18"/>
      <c r="AD196" s="18"/>
      <c r="AE196" s="18"/>
      <c r="AF196" s="18"/>
    </row>
    <row r="197" spans="1:32" ht="12" customHeight="1" x14ac:dyDescent="0.2">
      <c r="A197" s="18">
        <v>82</v>
      </c>
      <c r="B197" s="18" t="s">
        <v>684</v>
      </c>
      <c r="C197" s="60" t="s">
        <v>685</v>
      </c>
      <c r="D197" s="18" t="s">
        <v>35</v>
      </c>
      <c r="E197" s="18" t="s">
        <v>36</v>
      </c>
      <c r="F197" s="18" t="s">
        <v>686</v>
      </c>
      <c r="G197" s="18" t="s">
        <v>38</v>
      </c>
      <c r="H197" s="18" t="s">
        <v>39</v>
      </c>
      <c r="I197" s="18" t="s">
        <v>310</v>
      </c>
      <c r="J197" s="18" t="s">
        <v>38</v>
      </c>
      <c r="K197" s="18" t="s">
        <v>687</v>
      </c>
      <c r="L197" s="18">
        <v>0</v>
      </c>
      <c r="M197" s="18" t="s">
        <v>688</v>
      </c>
      <c r="N197" s="18">
        <v>5.5399999999999998E-2</v>
      </c>
      <c r="O197" s="18">
        <v>1.8699999999999999E-3</v>
      </c>
      <c r="P197" s="18">
        <v>1.14E-3</v>
      </c>
      <c r="Q197" s="18">
        <v>4.4400000000000002E-2</v>
      </c>
      <c r="R197" s="18" t="s">
        <v>688</v>
      </c>
      <c r="S197" s="18">
        <v>5.5399999999999998E-2</v>
      </c>
      <c r="T197" s="18">
        <v>1.8699999999999999E-3</v>
      </c>
      <c r="U197" s="18">
        <v>1.14E-3</v>
      </c>
      <c r="V197" s="18">
        <v>4.4400000000000002E-2</v>
      </c>
      <c r="W197" s="18" t="s">
        <v>689</v>
      </c>
      <c r="X197" s="18">
        <v>2.7699999999999999E-2</v>
      </c>
      <c r="Y197" s="18">
        <v>9.3999999999999997E-4</v>
      </c>
      <c r="Z197" s="18">
        <v>5.6999999999999998E-4</v>
      </c>
      <c r="AA197" s="18">
        <v>2.2200000000000001E-2</v>
      </c>
      <c r="AB197" s="18"/>
      <c r="AC197" s="18"/>
      <c r="AD197" s="18"/>
      <c r="AE197" s="18"/>
      <c r="AF197" s="18"/>
    </row>
    <row r="198" spans="1:32" ht="12" customHeight="1" x14ac:dyDescent="0.2">
      <c r="A198" s="18">
        <v>82</v>
      </c>
      <c r="B198" s="18" t="s">
        <v>684</v>
      </c>
      <c r="C198" s="60" t="s">
        <v>685</v>
      </c>
      <c r="D198" s="18" t="s">
        <v>35</v>
      </c>
      <c r="E198" s="18" t="s">
        <v>36</v>
      </c>
      <c r="F198" s="18" t="s">
        <v>686</v>
      </c>
      <c r="G198" s="18" t="s">
        <v>38</v>
      </c>
      <c r="H198" s="18" t="s">
        <v>39</v>
      </c>
      <c r="I198" s="18" t="s">
        <v>310</v>
      </c>
      <c r="J198" s="18" t="s">
        <v>38</v>
      </c>
      <c r="K198" s="18" t="s">
        <v>45</v>
      </c>
      <c r="L198" s="18">
        <v>0</v>
      </c>
      <c r="M198" s="18" t="s">
        <v>46</v>
      </c>
      <c r="N198" s="18">
        <v>0</v>
      </c>
      <c r="O198" s="18">
        <v>0</v>
      </c>
      <c r="P198" s="18">
        <v>0</v>
      </c>
      <c r="Q198" s="18">
        <v>0</v>
      </c>
      <c r="R198" s="18" t="s">
        <v>46</v>
      </c>
      <c r="S198" s="18">
        <v>0</v>
      </c>
      <c r="T198" s="18">
        <v>0</v>
      </c>
      <c r="U198" s="18">
        <v>0</v>
      </c>
      <c r="V198" s="18">
        <v>0</v>
      </c>
      <c r="W198" s="18" t="s">
        <v>46</v>
      </c>
      <c r="X198" s="18">
        <v>0</v>
      </c>
      <c r="Y198" s="18">
        <v>0</v>
      </c>
      <c r="Z198" s="18">
        <v>0</v>
      </c>
      <c r="AA198" s="18">
        <v>0</v>
      </c>
      <c r="AB198" s="18"/>
      <c r="AC198" s="18"/>
      <c r="AD198" s="18"/>
      <c r="AE198" s="18"/>
      <c r="AF198" s="18"/>
    </row>
    <row r="199" spans="1:32" ht="12" customHeight="1" x14ac:dyDescent="0.2">
      <c r="A199" s="18">
        <v>83</v>
      </c>
      <c r="B199" s="18" t="s">
        <v>690</v>
      </c>
      <c r="C199" s="43" t="s">
        <v>691</v>
      </c>
      <c r="D199" s="18" t="s">
        <v>35</v>
      </c>
      <c r="E199" s="18" t="s">
        <v>36</v>
      </c>
      <c r="F199" s="18" t="s">
        <v>692</v>
      </c>
      <c r="G199" s="18" t="s">
        <v>38</v>
      </c>
      <c r="H199" s="18" t="s">
        <v>39</v>
      </c>
      <c r="I199" s="18" t="s">
        <v>145</v>
      </c>
      <c r="J199" s="18" t="s">
        <v>38</v>
      </c>
      <c r="K199" s="18" t="s">
        <v>693</v>
      </c>
      <c r="L199" s="18">
        <v>0</v>
      </c>
      <c r="M199" s="18" t="s">
        <v>694</v>
      </c>
      <c r="N199" s="18">
        <v>0.23100000000000001</v>
      </c>
      <c r="O199" s="18">
        <v>0</v>
      </c>
      <c r="P199" s="18">
        <v>0.144272727272727</v>
      </c>
      <c r="Q199" s="18">
        <v>0</v>
      </c>
      <c r="R199" s="18" t="s">
        <v>695</v>
      </c>
      <c r="S199" s="18">
        <v>0.19800000000000001</v>
      </c>
      <c r="T199" s="18">
        <v>0</v>
      </c>
      <c r="U199" s="18">
        <v>0.144272727272727</v>
      </c>
      <c r="V199" s="18">
        <v>0</v>
      </c>
      <c r="W199" s="18" t="s">
        <v>696</v>
      </c>
      <c r="X199" s="18">
        <v>0.16500000000000001</v>
      </c>
      <c r="Y199" s="18">
        <v>0</v>
      </c>
      <c r="Z199" s="18">
        <v>0.144272727272727</v>
      </c>
      <c r="AA199" s="18">
        <v>0</v>
      </c>
      <c r="AB199" s="18"/>
      <c r="AC199" s="18"/>
      <c r="AD199" s="18"/>
      <c r="AE199" s="18"/>
      <c r="AF199" s="18"/>
    </row>
    <row r="200" spans="1:32" ht="12" customHeight="1" x14ac:dyDescent="0.2">
      <c r="A200" s="18">
        <v>83</v>
      </c>
      <c r="B200" s="18" t="s">
        <v>690</v>
      </c>
      <c r="C200" s="43" t="s">
        <v>691</v>
      </c>
      <c r="D200" s="18" t="s">
        <v>35</v>
      </c>
      <c r="E200" s="18" t="s">
        <v>36</v>
      </c>
      <c r="F200" s="18" t="s">
        <v>692</v>
      </c>
      <c r="G200" s="18" t="s">
        <v>75</v>
      </c>
      <c r="H200" s="18" t="s">
        <v>76</v>
      </c>
      <c r="I200" s="18"/>
      <c r="J200" s="18" t="s">
        <v>116</v>
      </c>
      <c r="K200" s="18" t="s">
        <v>697</v>
      </c>
      <c r="L200" s="18">
        <v>0</v>
      </c>
      <c r="M200" s="18" t="s">
        <v>698</v>
      </c>
      <c r="N200" s="18">
        <v>0.16</v>
      </c>
      <c r="O200" s="18">
        <v>0</v>
      </c>
      <c r="P200" s="18">
        <v>0.144272727272727</v>
      </c>
      <c r="Q200" s="18">
        <v>0.74</v>
      </c>
      <c r="R200" s="18" t="s">
        <v>698</v>
      </c>
      <c r="S200" s="18">
        <v>0.16</v>
      </c>
      <c r="T200" s="18">
        <v>0</v>
      </c>
      <c r="U200" s="18">
        <v>0.144272727272727</v>
      </c>
      <c r="V200" s="18">
        <v>0.74</v>
      </c>
      <c r="W200" s="18" t="s">
        <v>698</v>
      </c>
      <c r="X200" s="18">
        <v>0.16</v>
      </c>
      <c r="Y200" s="18">
        <v>0</v>
      </c>
      <c r="Z200" s="18">
        <v>0.144272727272727</v>
      </c>
      <c r="AA200" s="18">
        <v>0.74</v>
      </c>
      <c r="AB200" s="18"/>
      <c r="AC200" s="18"/>
      <c r="AD200" s="18"/>
      <c r="AE200" s="18"/>
      <c r="AF200" s="18"/>
    </row>
    <row r="201" spans="1:32" ht="12" customHeight="1" x14ac:dyDescent="0.2">
      <c r="A201" s="18">
        <v>83</v>
      </c>
      <c r="B201" s="18" t="s">
        <v>690</v>
      </c>
      <c r="C201" s="43" t="s">
        <v>691</v>
      </c>
      <c r="D201" s="18" t="s">
        <v>35</v>
      </c>
      <c r="E201" s="18" t="s">
        <v>36</v>
      </c>
      <c r="F201" s="18" t="s">
        <v>692</v>
      </c>
      <c r="G201" s="18" t="s">
        <v>75</v>
      </c>
      <c r="H201" s="18" t="s">
        <v>76</v>
      </c>
      <c r="I201" s="18"/>
      <c r="J201" s="18" t="s">
        <v>116</v>
      </c>
      <c r="K201" s="18" t="s">
        <v>45</v>
      </c>
      <c r="L201" s="18">
        <v>0</v>
      </c>
      <c r="M201" s="18" t="s">
        <v>46</v>
      </c>
      <c r="N201" s="18">
        <v>0</v>
      </c>
      <c r="O201" s="18">
        <v>0</v>
      </c>
      <c r="P201" s="18">
        <v>0</v>
      </c>
      <c r="Q201" s="18">
        <v>0</v>
      </c>
      <c r="R201" s="18" t="s">
        <v>46</v>
      </c>
      <c r="S201" s="18">
        <v>0</v>
      </c>
      <c r="T201" s="18">
        <v>0</v>
      </c>
      <c r="U201" s="18">
        <v>0</v>
      </c>
      <c r="V201" s="18">
        <v>0</v>
      </c>
      <c r="W201" s="18" t="s">
        <v>46</v>
      </c>
      <c r="X201" s="18">
        <v>0</v>
      </c>
      <c r="Y201" s="18">
        <v>0</v>
      </c>
      <c r="Z201" s="18">
        <v>0</v>
      </c>
      <c r="AA201" s="18">
        <v>0</v>
      </c>
      <c r="AB201" s="18"/>
      <c r="AC201" s="18"/>
      <c r="AD201" s="18"/>
      <c r="AE201" s="18"/>
      <c r="AF201" s="18"/>
    </row>
    <row r="202" spans="1:32" ht="12" customHeight="1" x14ac:dyDescent="0.2">
      <c r="A202" s="18">
        <v>84</v>
      </c>
      <c r="B202" s="18" t="s">
        <v>699</v>
      </c>
      <c r="C202" s="60" t="s">
        <v>700</v>
      </c>
      <c r="D202" s="18" t="s">
        <v>35</v>
      </c>
      <c r="E202" s="18" t="s">
        <v>36</v>
      </c>
      <c r="F202" s="18" t="s">
        <v>701</v>
      </c>
      <c r="G202" s="18" t="s">
        <v>38</v>
      </c>
      <c r="H202" s="18" t="s">
        <v>39</v>
      </c>
      <c r="I202" s="18" t="s">
        <v>702</v>
      </c>
      <c r="J202" s="18" t="s">
        <v>38</v>
      </c>
      <c r="K202" s="18" t="s">
        <v>703</v>
      </c>
      <c r="L202" s="18">
        <v>0</v>
      </c>
      <c r="M202" s="18" t="s">
        <v>704</v>
      </c>
      <c r="N202" s="18">
        <v>0</v>
      </c>
      <c r="O202" s="18">
        <v>0</v>
      </c>
      <c r="P202" s="18">
        <v>0</v>
      </c>
      <c r="Q202" s="18">
        <v>0.22800000000000001</v>
      </c>
      <c r="R202" s="18" t="s">
        <v>705</v>
      </c>
      <c r="S202" s="18">
        <v>0</v>
      </c>
      <c r="T202" s="18">
        <v>0</v>
      </c>
      <c r="U202" s="18">
        <v>0</v>
      </c>
      <c r="V202" s="18">
        <v>0.152</v>
      </c>
      <c r="W202" s="18" t="s">
        <v>705</v>
      </c>
      <c r="X202" s="18">
        <v>0</v>
      </c>
      <c r="Y202" s="18">
        <v>0</v>
      </c>
      <c r="Z202" s="18">
        <v>0</v>
      </c>
      <c r="AA202" s="18">
        <v>0.152</v>
      </c>
      <c r="AB202" s="18"/>
      <c r="AC202" s="18"/>
      <c r="AD202" s="18"/>
      <c r="AE202" s="18"/>
      <c r="AF202" s="18"/>
    </row>
    <row r="203" spans="1:32" ht="12" customHeight="1" x14ac:dyDescent="0.2">
      <c r="A203" s="18">
        <v>84</v>
      </c>
      <c r="B203" s="18" t="s">
        <v>699</v>
      </c>
      <c r="C203" s="60" t="s">
        <v>700</v>
      </c>
      <c r="D203" s="18" t="s">
        <v>35</v>
      </c>
      <c r="E203" s="18" t="s">
        <v>36</v>
      </c>
      <c r="F203" s="18" t="s">
        <v>701</v>
      </c>
      <c r="G203" s="18" t="s">
        <v>38</v>
      </c>
      <c r="H203" s="18" t="s">
        <v>39</v>
      </c>
      <c r="I203" s="18" t="s">
        <v>702</v>
      </c>
      <c r="J203" s="18" t="s">
        <v>38</v>
      </c>
      <c r="K203" s="18" t="s">
        <v>45</v>
      </c>
      <c r="L203" s="18">
        <v>0</v>
      </c>
      <c r="M203" s="18" t="s">
        <v>46</v>
      </c>
      <c r="N203" s="18">
        <v>0</v>
      </c>
      <c r="O203" s="18">
        <v>0</v>
      </c>
      <c r="P203" s="18">
        <v>0</v>
      </c>
      <c r="Q203" s="18">
        <v>0</v>
      </c>
      <c r="R203" s="18" t="s">
        <v>46</v>
      </c>
      <c r="S203" s="18">
        <v>0</v>
      </c>
      <c r="T203" s="18">
        <v>0</v>
      </c>
      <c r="U203" s="18">
        <v>0</v>
      </c>
      <c r="V203" s="18">
        <v>0</v>
      </c>
      <c r="W203" s="18" t="s">
        <v>46</v>
      </c>
      <c r="X203" s="18">
        <v>0</v>
      </c>
      <c r="Y203" s="18">
        <v>0</v>
      </c>
      <c r="Z203" s="18">
        <v>0</v>
      </c>
      <c r="AA203" s="18">
        <v>0</v>
      </c>
      <c r="AB203" s="18"/>
      <c r="AC203" s="18"/>
      <c r="AD203" s="18"/>
      <c r="AE203" s="18"/>
      <c r="AF203" s="18"/>
    </row>
    <row r="204" spans="1:32" ht="12" customHeight="1" x14ac:dyDescent="0.2">
      <c r="A204" s="18">
        <v>85</v>
      </c>
      <c r="B204" s="18" t="s">
        <v>706</v>
      </c>
      <c r="C204" s="60" t="s">
        <v>707</v>
      </c>
      <c r="D204" s="18" t="s">
        <v>35</v>
      </c>
      <c r="E204" s="18" t="s">
        <v>36</v>
      </c>
      <c r="F204" s="18" t="s">
        <v>708</v>
      </c>
      <c r="G204" s="18" t="s">
        <v>362</v>
      </c>
      <c r="H204" s="18" t="s">
        <v>363</v>
      </c>
      <c r="I204" s="18"/>
      <c r="J204" s="18" t="s">
        <v>77</v>
      </c>
      <c r="K204" s="18" t="s">
        <v>709</v>
      </c>
      <c r="L204" s="18">
        <v>0</v>
      </c>
      <c r="M204" s="18" t="s">
        <v>710</v>
      </c>
      <c r="N204" s="18">
        <v>8.2000000000000003E-2</v>
      </c>
      <c r="O204" s="18">
        <v>1.8100000000000002E-2</v>
      </c>
      <c r="P204" s="18">
        <v>0.12640000000000001</v>
      </c>
      <c r="Q204" s="18">
        <v>0.51200000000000001</v>
      </c>
      <c r="R204" s="18" t="s">
        <v>710</v>
      </c>
      <c r="S204" s="18">
        <v>8.2000000000000003E-2</v>
      </c>
      <c r="T204" s="18">
        <v>1.8100000000000002E-2</v>
      </c>
      <c r="U204" s="18">
        <v>0.12640000000000001</v>
      </c>
      <c r="V204" s="18">
        <v>0.51200000000000001</v>
      </c>
      <c r="W204" s="18" t="s">
        <v>710</v>
      </c>
      <c r="X204" s="18">
        <v>8.2000000000000003E-2</v>
      </c>
      <c r="Y204" s="18">
        <v>1.8100000000000002E-2</v>
      </c>
      <c r="Z204" s="18">
        <v>0.12640000000000001</v>
      </c>
      <c r="AA204" s="18">
        <v>0.51200000000000001</v>
      </c>
      <c r="AB204" s="18"/>
      <c r="AC204" s="18"/>
      <c r="AD204" s="18"/>
      <c r="AE204" s="18"/>
      <c r="AF204" s="18"/>
    </row>
    <row r="205" spans="1:32" ht="12" customHeight="1" x14ac:dyDescent="0.2">
      <c r="A205" s="18">
        <v>85</v>
      </c>
      <c r="B205" s="18" t="s">
        <v>706</v>
      </c>
      <c r="C205" s="60" t="s">
        <v>707</v>
      </c>
      <c r="D205" s="18" t="s">
        <v>35</v>
      </c>
      <c r="E205" s="18" t="s">
        <v>36</v>
      </c>
      <c r="F205" s="18" t="s">
        <v>708</v>
      </c>
      <c r="G205" s="18" t="s">
        <v>362</v>
      </c>
      <c r="H205" s="18" t="s">
        <v>363</v>
      </c>
      <c r="I205" s="18"/>
      <c r="J205" s="18" t="s">
        <v>77</v>
      </c>
      <c r="K205" s="18" t="s">
        <v>45</v>
      </c>
      <c r="L205" s="18">
        <v>0</v>
      </c>
      <c r="M205" s="18" t="s">
        <v>46</v>
      </c>
      <c r="N205" s="18">
        <v>0</v>
      </c>
      <c r="O205" s="18">
        <v>0</v>
      </c>
      <c r="P205" s="18">
        <v>0</v>
      </c>
      <c r="Q205" s="18">
        <v>0</v>
      </c>
      <c r="R205" s="18" t="s">
        <v>46</v>
      </c>
      <c r="S205" s="18">
        <v>0</v>
      </c>
      <c r="T205" s="18">
        <v>0</v>
      </c>
      <c r="U205" s="18">
        <v>0</v>
      </c>
      <c r="V205" s="18">
        <v>0</v>
      </c>
      <c r="W205" s="18" t="s">
        <v>46</v>
      </c>
      <c r="X205" s="18">
        <v>0</v>
      </c>
      <c r="Y205" s="18">
        <v>0</v>
      </c>
      <c r="Z205" s="18">
        <v>0</v>
      </c>
      <c r="AA205" s="18">
        <v>0</v>
      </c>
      <c r="AB205" s="18"/>
      <c r="AC205" s="18"/>
      <c r="AD205" s="18"/>
      <c r="AE205" s="18"/>
      <c r="AF205" s="18"/>
    </row>
    <row r="206" spans="1:32" ht="12" customHeight="1" x14ac:dyDescent="0.2">
      <c r="A206" s="18">
        <v>86</v>
      </c>
      <c r="B206" s="18" t="s">
        <v>711</v>
      </c>
      <c r="C206" s="43" t="s">
        <v>712</v>
      </c>
      <c r="D206" s="18" t="s">
        <v>35</v>
      </c>
      <c r="E206" s="18" t="s">
        <v>36</v>
      </c>
      <c r="F206" s="18" t="s">
        <v>713</v>
      </c>
      <c r="G206" s="18" t="s">
        <v>75</v>
      </c>
      <c r="H206" s="18" t="s">
        <v>76</v>
      </c>
      <c r="I206" s="18"/>
      <c r="J206" s="18" t="s">
        <v>116</v>
      </c>
      <c r="K206" s="18" t="s">
        <v>714</v>
      </c>
      <c r="L206" s="18">
        <v>0</v>
      </c>
      <c r="M206" s="18" t="s">
        <v>715</v>
      </c>
      <c r="N206" s="18">
        <v>0</v>
      </c>
      <c r="O206" s="18">
        <v>0</v>
      </c>
      <c r="P206" s="18">
        <v>0.240454545454545</v>
      </c>
      <c r="Q206" s="18">
        <v>1.9E-2</v>
      </c>
      <c r="R206" s="18" t="s">
        <v>715</v>
      </c>
      <c r="S206" s="18">
        <v>0</v>
      </c>
      <c r="T206" s="18">
        <v>0</v>
      </c>
      <c r="U206" s="18">
        <v>0.240454545454545</v>
      </c>
      <c r="V206" s="18">
        <v>1.9E-2</v>
      </c>
      <c r="W206" s="18" t="s">
        <v>715</v>
      </c>
      <c r="X206" s="18">
        <v>0</v>
      </c>
      <c r="Y206" s="18">
        <v>0</v>
      </c>
      <c r="Z206" s="18">
        <v>0.240454545454545</v>
      </c>
      <c r="AA206" s="18">
        <v>1.9E-2</v>
      </c>
      <c r="AB206" s="18"/>
      <c r="AC206" s="18"/>
      <c r="AD206" s="18"/>
      <c r="AE206" s="18"/>
      <c r="AF206" s="18"/>
    </row>
    <row r="207" spans="1:32" ht="12" customHeight="1" x14ac:dyDescent="0.2">
      <c r="A207" s="18">
        <v>86</v>
      </c>
      <c r="B207" s="18" t="s">
        <v>711</v>
      </c>
      <c r="C207" s="43" t="s">
        <v>712</v>
      </c>
      <c r="D207" s="18" t="s">
        <v>35</v>
      </c>
      <c r="E207" s="18" t="s">
        <v>36</v>
      </c>
      <c r="F207" s="18" t="s">
        <v>713</v>
      </c>
      <c r="G207" s="18" t="s">
        <v>75</v>
      </c>
      <c r="H207" s="18" t="s">
        <v>76</v>
      </c>
      <c r="I207" s="18"/>
      <c r="J207" s="18" t="s">
        <v>116</v>
      </c>
      <c r="K207" s="18" t="s">
        <v>45</v>
      </c>
      <c r="L207" s="18">
        <v>0</v>
      </c>
      <c r="M207" s="18" t="s">
        <v>46</v>
      </c>
      <c r="N207" s="18">
        <v>0</v>
      </c>
      <c r="O207" s="18">
        <v>0</v>
      </c>
      <c r="P207" s="18">
        <v>0</v>
      </c>
      <c r="Q207" s="18">
        <v>0</v>
      </c>
      <c r="R207" s="18" t="s">
        <v>46</v>
      </c>
      <c r="S207" s="18">
        <v>0</v>
      </c>
      <c r="T207" s="18">
        <v>0</v>
      </c>
      <c r="U207" s="18">
        <v>0</v>
      </c>
      <c r="V207" s="18">
        <v>0</v>
      </c>
      <c r="W207" s="18" t="s">
        <v>46</v>
      </c>
      <c r="X207" s="18">
        <v>0</v>
      </c>
      <c r="Y207" s="18">
        <v>0</v>
      </c>
      <c r="Z207" s="18">
        <v>0</v>
      </c>
      <c r="AA207" s="18">
        <v>0</v>
      </c>
      <c r="AB207" s="18"/>
      <c r="AC207" s="18"/>
      <c r="AD207" s="18"/>
      <c r="AE207" s="18"/>
      <c r="AF207" s="18"/>
    </row>
    <row r="208" spans="1:32" ht="12" customHeight="1" x14ac:dyDescent="0.2">
      <c r="A208" s="18">
        <v>87</v>
      </c>
      <c r="B208" s="18" t="s">
        <v>716</v>
      </c>
      <c r="C208" s="43" t="s">
        <v>717</v>
      </c>
      <c r="D208" s="18" t="s">
        <v>35</v>
      </c>
      <c r="E208" s="18" t="s">
        <v>36</v>
      </c>
      <c r="F208" s="18" t="s">
        <v>718</v>
      </c>
      <c r="G208" s="18" t="s">
        <v>38</v>
      </c>
      <c r="H208" s="18" t="s">
        <v>39</v>
      </c>
      <c r="I208" s="18" t="s">
        <v>719</v>
      </c>
      <c r="J208" s="18" t="s">
        <v>38</v>
      </c>
      <c r="K208" s="18" t="s">
        <v>720</v>
      </c>
      <c r="L208" s="18">
        <v>0</v>
      </c>
      <c r="M208" s="18" t="s">
        <v>721</v>
      </c>
      <c r="N208" s="18">
        <v>1.7819999999999999E-2</v>
      </c>
      <c r="O208" s="18">
        <v>0</v>
      </c>
      <c r="P208" s="18">
        <v>0</v>
      </c>
      <c r="Q208" s="18">
        <v>0.1021</v>
      </c>
      <c r="R208" s="18" t="s">
        <v>722</v>
      </c>
      <c r="S208" s="18">
        <v>1.188E-2</v>
      </c>
      <c r="T208" s="18">
        <v>0</v>
      </c>
      <c r="U208" s="18">
        <v>0</v>
      </c>
      <c r="V208" s="18">
        <v>0.1021</v>
      </c>
      <c r="W208" s="18" t="s">
        <v>722</v>
      </c>
      <c r="X208" s="18">
        <v>1.188E-2</v>
      </c>
      <c r="Y208" s="18">
        <v>0</v>
      </c>
      <c r="Z208" s="18">
        <v>0</v>
      </c>
      <c r="AA208" s="18">
        <v>0.1021</v>
      </c>
      <c r="AB208" s="18"/>
      <c r="AC208" s="18"/>
      <c r="AD208" s="18"/>
      <c r="AE208" s="18"/>
      <c r="AF208" s="18"/>
    </row>
    <row r="209" spans="1:32" ht="12" customHeight="1" x14ac:dyDescent="0.2">
      <c r="A209" s="18">
        <v>87</v>
      </c>
      <c r="B209" s="18" t="s">
        <v>716</v>
      </c>
      <c r="C209" s="43" t="s">
        <v>717</v>
      </c>
      <c r="D209" s="18" t="s">
        <v>35</v>
      </c>
      <c r="E209" s="18" t="s">
        <v>36</v>
      </c>
      <c r="F209" s="18" t="s">
        <v>718</v>
      </c>
      <c r="G209" s="18" t="s">
        <v>38</v>
      </c>
      <c r="H209" s="18" t="s">
        <v>39</v>
      </c>
      <c r="I209" s="18" t="s">
        <v>719</v>
      </c>
      <c r="J209" s="18" t="s">
        <v>38</v>
      </c>
      <c r="K209" s="18" t="s">
        <v>723</v>
      </c>
      <c r="L209" s="18">
        <v>0</v>
      </c>
      <c r="M209" s="18" t="s">
        <v>724</v>
      </c>
      <c r="N209" s="18">
        <v>2.6999999999999999E-5</v>
      </c>
      <c r="O209" s="18">
        <v>0</v>
      </c>
      <c r="P209" s="18">
        <v>0</v>
      </c>
      <c r="Q209" s="18">
        <v>0</v>
      </c>
      <c r="R209" s="18" t="s">
        <v>725</v>
      </c>
      <c r="S209" s="18">
        <v>2.2500000000000001E-5</v>
      </c>
      <c r="T209" s="18">
        <v>0</v>
      </c>
      <c r="U209" s="18">
        <v>0</v>
      </c>
      <c r="V209" s="18">
        <v>0</v>
      </c>
      <c r="W209" s="18" t="s">
        <v>725</v>
      </c>
      <c r="X209" s="18">
        <v>2.2500000000000001E-5</v>
      </c>
      <c r="Y209" s="18">
        <v>0</v>
      </c>
      <c r="Z209" s="18">
        <v>0</v>
      </c>
      <c r="AA209" s="18">
        <v>0</v>
      </c>
      <c r="AB209" s="18"/>
      <c r="AC209" s="18"/>
      <c r="AD209" s="18"/>
      <c r="AE209" s="18"/>
      <c r="AF209" s="18"/>
    </row>
    <row r="210" spans="1:32" ht="12" customHeight="1" x14ac:dyDescent="0.2">
      <c r="A210" s="18">
        <v>87</v>
      </c>
      <c r="B210" s="18" t="s">
        <v>716</v>
      </c>
      <c r="C210" s="43" t="s">
        <v>717</v>
      </c>
      <c r="D210" s="18" t="s">
        <v>35</v>
      </c>
      <c r="E210" s="18" t="s">
        <v>36</v>
      </c>
      <c r="F210" s="18" t="s">
        <v>718</v>
      </c>
      <c r="G210" s="18" t="s">
        <v>726</v>
      </c>
      <c r="H210" s="18" t="s">
        <v>727</v>
      </c>
      <c r="I210" s="18"/>
      <c r="J210" s="18" t="s">
        <v>77</v>
      </c>
      <c r="K210" s="18" t="s">
        <v>728</v>
      </c>
      <c r="L210" s="18">
        <v>0</v>
      </c>
      <c r="M210" s="18" t="s">
        <v>729</v>
      </c>
      <c r="N210" s="18">
        <v>0</v>
      </c>
      <c r="O210" s="18">
        <v>0</v>
      </c>
      <c r="P210" s="18">
        <v>0</v>
      </c>
      <c r="Q210" s="18">
        <v>0.20499999999999999</v>
      </c>
      <c r="R210" s="18" t="s">
        <v>729</v>
      </c>
      <c r="S210" s="18">
        <v>0</v>
      </c>
      <c r="T210" s="18">
        <v>0</v>
      </c>
      <c r="U210" s="18">
        <v>0</v>
      </c>
      <c r="V210" s="18">
        <v>0.20499999999999999</v>
      </c>
      <c r="W210" s="18" t="s">
        <v>730</v>
      </c>
      <c r="X210" s="18">
        <v>0</v>
      </c>
      <c r="Y210" s="18">
        <v>0</v>
      </c>
      <c r="Z210" s="18">
        <v>0</v>
      </c>
      <c r="AA210" s="18">
        <v>0.10299999999999999</v>
      </c>
      <c r="AB210" s="18"/>
      <c r="AC210" s="18"/>
      <c r="AD210" s="18"/>
      <c r="AE210" s="18"/>
      <c r="AF210" s="18"/>
    </row>
    <row r="211" spans="1:32" ht="12" customHeight="1" x14ac:dyDescent="0.2">
      <c r="A211" s="18">
        <v>87</v>
      </c>
      <c r="B211" s="18" t="s">
        <v>716</v>
      </c>
      <c r="C211" s="43" t="s">
        <v>717</v>
      </c>
      <c r="D211" s="18" t="s">
        <v>35</v>
      </c>
      <c r="E211" s="18" t="s">
        <v>36</v>
      </c>
      <c r="F211" s="18" t="s">
        <v>718</v>
      </c>
      <c r="G211" s="18" t="s">
        <v>726</v>
      </c>
      <c r="H211" s="18" t="s">
        <v>727</v>
      </c>
      <c r="I211" s="18"/>
      <c r="J211" s="18" t="s">
        <v>77</v>
      </c>
      <c r="K211" s="18" t="s">
        <v>45</v>
      </c>
      <c r="L211" s="18">
        <v>0</v>
      </c>
      <c r="M211" s="18" t="s">
        <v>46</v>
      </c>
      <c r="N211" s="18">
        <v>0</v>
      </c>
      <c r="O211" s="18">
        <v>0</v>
      </c>
      <c r="P211" s="18">
        <v>0</v>
      </c>
      <c r="Q211" s="18">
        <v>0</v>
      </c>
      <c r="R211" s="18" t="s">
        <v>46</v>
      </c>
      <c r="S211" s="18">
        <v>0</v>
      </c>
      <c r="T211" s="18">
        <v>0</v>
      </c>
      <c r="U211" s="18">
        <v>0</v>
      </c>
      <c r="V211" s="18">
        <v>0</v>
      </c>
      <c r="W211" s="18" t="s">
        <v>46</v>
      </c>
      <c r="X211" s="18">
        <v>0</v>
      </c>
      <c r="Y211" s="18">
        <v>0</v>
      </c>
      <c r="Z211" s="18">
        <v>0</v>
      </c>
      <c r="AA211" s="18">
        <v>0</v>
      </c>
      <c r="AB211" s="18"/>
      <c r="AC211" s="18"/>
      <c r="AD211" s="18"/>
      <c r="AE211" s="18"/>
      <c r="AF211" s="18"/>
    </row>
    <row r="212" spans="1:32" ht="12" customHeight="1" x14ac:dyDescent="0.2">
      <c r="A212" s="18">
        <v>88</v>
      </c>
      <c r="B212" s="18" t="s">
        <v>731</v>
      </c>
      <c r="C212" s="43" t="s">
        <v>732</v>
      </c>
      <c r="D212" s="18" t="s">
        <v>35</v>
      </c>
      <c r="E212" s="18" t="s">
        <v>36</v>
      </c>
      <c r="F212" s="18" t="s">
        <v>733</v>
      </c>
      <c r="G212" s="18" t="s">
        <v>38</v>
      </c>
      <c r="H212" s="18" t="s">
        <v>39</v>
      </c>
      <c r="I212" s="18" t="s">
        <v>326</v>
      </c>
      <c r="J212" s="18" t="s">
        <v>38</v>
      </c>
      <c r="K212" s="18" t="s">
        <v>734</v>
      </c>
      <c r="L212" s="18">
        <v>0</v>
      </c>
      <c r="M212" s="18" t="s">
        <v>735</v>
      </c>
      <c r="N212" s="18">
        <v>0</v>
      </c>
      <c r="O212" s="18">
        <v>0</v>
      </c>
      <c r="P212" s="18">
        <v>0.14430000000000001</v>
      </c>
      <c r="Q212" s="18">
        <v>0.12</v>
      </c>
      <c r="R212" s="18" t="s">
        <v>736</v>
      </c>
      <c r="S212" s="18">
        <v>0</v>
      </c>
      <c r="T212" s="18">
        <v>0</v>
      </c>
      <c r="U212" s="18">
        <v>9.6199999999999994E-2</v>
      </c>
      <c r="V212" s="18">
        <v>0.08</v>
      </c>
      <c r="W212" s="18" t="s">
        <v>736</v>
      </c>
      <c r="X212" s="18">
        <v>0</v>
      </c>
      <c r="Y212" s="18">
        <v>0</v>
      </c>
      <c r="Z212" s="18">
        <v>9.6199999999999994E-2</v>
      </c>
      <c r="AA212" s="18">
        <v>0.08</v>
      </c>
      <c r="AB212" s="18"/>
      <c r="AC212" s="18"/>
      <c r="AD212" s="18"/>
      <c r="AE212" s="18"/>
      <c r="AF212" s="18"/>
    </row>
    <row r="213" spans="1:32" ht="12" customHeight="1" x14ac:dyDescent="0.2">
      <c r="A213" s="18">
        <v>88</v>
      </c>
      <c r="B213" s="18" t="s">
        <v>731</v>
      </c>
      <c r="C213" s="43" t="s">
        <v>732</v>
      </c>
      <c r="D213" s="18" t="s">
        <v>35</v>
      </c>
      <c r="E213" s="18" t="s">
        <v>36</v>
      </c>
      <c r="F213" s="18" t="s">
        <v>733</v>
      </c>
      <c r="G213" s="18" t="s">
        <v>38</v>
      </c>
      <c r="H213" s="18" t="s">
        <v>39</v>
      </c>
      <c r="I213" s="18" t="s">
        <v>326</v>
      </c>
      <c r="J213" s="18" t="s">
        <v>38</v>
      </c>
      <c r="K213" s="18" t="s">
        <v>45</v>
      </c>
      <c r="L213" s="18">
        <v>0</v>
      </c>
      <c r="M213" s="18" t="s">
        <v>46</v>
      </c>
      <c r="N213" s="18">
        <v>0</v>
      </c>
      <c r="O213" s="18">
        <v>0</v>
      </c>
      <c r="P213" s="18">
        <v>0</v>
      </c>
      <c r="Q213" s="18">
        <v>0</v>
      </c>
      <c r="R213" s="18" t="s">
        <v>46</v>
      </c>
      <c r="S213" s="18">
        <v>0</v>
      </c>
      <c r="T213" s="18">
        <v>0</v>
      </c>
      <c r="U213" s="18">
        <v>0</v>
      </c>
      <c r="V213" s="18">
        <v>0</v>
      </c>
      <c r="W213" s="18" t="s">
        <v>46</v>
      </c>
      <c r="X213" s="18">
        <v>0</v>
      </c>
      <c r="Y213" s="18">
        <v>0</v>
      </c>
      <c r="Z213" s="18">
        <v>0</v>
      </c>
      <c r="AA213" s="18">
        <v>0</v>
      </c>
      <c r="AB213" s="18"/>
      <c r="AC213" s="18"/>
      <c r="AD213" s="18"/>
      <c r="AE213" s="18"/>
      <c r="AF213" s="18"/>
    </row>
    <row r="214" spans="1:32" ht="12" customHeight="1" x14ac:dyDescent="0.2">
      <c r="A214" s="18">
        <v>89</v>
      </c>
      <c r="B214" s="18" t="s">
        <v>737</v>
      </c>
      <c r="C214" s="43" t="s">
        <v>738</v>
      </c>
      <c r="D214" s="18" t="s">
        <v>35</v>
      </c>
      <c r="E214" s="18" t="s">
        <v>36</v>
      </c>
      <c r="F214" s="18" t="s">
        <v>739</v>
      </c>
      <c r="G214" s="18" t="s">
        <v>38</v>
      </c>
      <c r="H214" s="18" t="s">
        <v>39</v>
      </c>
      <c r="I214" s="18" t="s">
        <v>326</v>
      </c>
      <c r="J214" s="18" t="s">
        <v>38</v>
      </c>
      <c r="K214" s="18" t="s">
        <v>740</v>
      </c>
      <c r="L214" s="18">
        <v>0</v>
      </c>
      <c r="M214" s="18" t="s">
        <v>741</v>
      </c>
      <c r="N214" s="18">
        <v>0</v>
      </c>
      <c r="O214" s="18">
        <v>0</v>
      </c>
      <c r="P214" s="18">
        <v>6.6949999999999996E-2</v>
      </c>
      <c r="Q214" s="18">
        <v>0</v>
      </c>
      <c r="R214" s="18" t="s">
        <v>741</v>
      </c>
      <c r="S214" s="18">
        <v>0</v>
      </c>
      <c r="T214" s="18">
        <v>0</v>
      </c>
      <c r="U214" s="18">
        <v>6.6949999999999996E-2</v>
      </c>
      <c r="V214" s="18">
        <v>0</v>
      </c>
      <c r="W214" s="18" t="s">
        <v>742</v>
      </c>
      <c r="X214" s="18">
        <v>0</v>
      </c>
      <c r="Y214" s="18">
        <v>0</v>
      </c>
      <c r="Z214" s="18">
        <v>4.4200000000000003E-2</v>
      </c>
      <c r="AA214" s="18">
        <v>0</v>
      </c>
      <c r="AB214" s="18"/>
      <c r="AC214" s="18"/>
      <c r="AD214" s="18"/>
      <c r="AE214" s="18"/>
      <c r="AF214" s="18"/>
    </row>
    <row r="215" spans="1:32" ht="12" customHeight="1" x14ac:dyDescent="0.2">
      <c r="A215" s="18">
        <v>89</v>
      </c>
      <c r="B215" s="18" t="s">
        <v>737</v>
      </c>
      <c r="C215" s="43" t="s">
        <v>738</v>
      </c>
      <c r="D215" s="18" t="s">
        <v>35</v>
      </c>
      <c r="E215" s="18" t="s">
        <v>36</v>
      </c>
      <c r="F215" s="18" t="s">
        <v>739</v>
      </c>
      <c r="G215" s="18" t="s">
        <v>38</v>
      </c>
      <c r="H215" s="18" t="s">
        <v>39</v>
      </c>
      <c r="I215" s="18" t="s">
        <v>326</v>
      </c>
      <c r="J215" s="18" t="s">
        <v>38</v>
      </c>
      <c r="K215" s="18" t="s">
        <v>45</v>
      </c>
      <c r="L215" s="18">
        <v>0</v>
      </c>
      <c r="M215" s="18" t="s">
        <v>46</v>
      </c>
      <c r="N215" s="18">
        <v>0</v>
      </c>
      <c r="O215" s="18">
        <v>0</v>
      </c>
      <c r="P215" s="18">
        <v>0</v>
      </c>
      <c r="Q215" s="18">
        <v>0</v>
      </c>
      <c r="R215" s="18" t="s">
        <v>46</v>
      </c>
      <c r="S215" s="18">
        <v>0</v>
      </c>
      <c r="T215" s="18">
        <v>0</v>
      </c>
      <c r="U215" s="18">
        <v>0</v>
      </c>
      <c r="V215" s="18">
        <v>0</v>
      </c>
      <c r="W215" s="18" t="s">
        <v>46</v>
      </c>
      <c r="X215" s="18">
        <v>0</v>
      </c>
      <c r="Y215" s="18">
        <v>0</v>
      </c>
      <c r="Z215" s="18">
        <v>0</v>
      </c>
      <c r="AA215" s="18">
        <v>0</v>
      </c>
      <c r="AB215" s="18"/>
      <c r="AC215" s="18"/>
      <c r="AD215" s="18"/>
      <c r="AE215" s="18"/>
      <c r="AF215" s="18"/>
    </row>
    <row r="216" spans="1:32" ht="12" customHeight="1" x14ac:dyDescent="0.2">
      <c r="A216" s="18">
        <v>90</v>
      </c>
      <c r="B216" s="18" t="s">
        <v>743</v>
      </c>
      <c r="C216" s="43" t="s">
        <v>744</v>
      </c>
      <c r="D216" s="18" t="s">
        <v>35</v>
      </c>
      <c r="E216" s="18" t="s">
        <v>36</v>
      </c>
      <c r="F216" s="18" t="s">
        <v>745</v>
      </c>
      <c r="G216" s="18" t="s">
        <v>169</v>
      </c>
      <c r="H216" s="18" t="s">
        <v>746</v>
      </c>
      <c r="I216" s="18"/>
      <c r="J216" s="18" t="s">
        <v>116</v>
      </c>
      <c r="K216" s="18" t="s">
        <v>747</v>
      </c>
      <c r="L216" s="18">
        <v>0</v>
      </c>
      <c r="M216" s="18" t="s">
        <v>748</v>
      </c>
      <c r="N216" s="18">
        <v>12.037000000000001</v>
      </c>
      <c r="O216" s="18">
        <v>0</v>
      </c>
      <c r="P216" s="18">
        <v>0</v>
      </c>
      <c r="Q216" s="18">
        <v>2.2999999999999998</v>
      </c>
      <c r="R216" s="18" t="s">
        <v>749</v>
      </c>
      <c r="S216" s="18">
        <v>12.037000000000001</v>
      </c>
      <c r="T216" s="18">
        <v>0</v>
      </c>
      <c r="U216" s="18">
        <v>0</v>
      </c>
      <c r="V216" s="18">
        <v>2.2999999999999998</v>
      </c>
      <c r="W216" s="18" t="s">
        <v>750</v>
      </c>
      <c r="X216" s="18">
        <v>7.37</v>
      </c>
      <c r="Y216" s="18">
        <v>0</v>
      </c>
      <c r="Z216" s="18">
        <v>0</v>
      </c>
      <c r="AA216" s="18">
        <v>2.2999999999999998</v>
      </c>
      <c r="AB216" s="18"/>
      <c r="AC216" s="18"/>
      <c r="AD216" s="18"/>
      <c r="AE216" s="18"/>
      <c r="AF216" s="18"/>
    </row>
    <row r="217" spans="1:32" ht="12" customHeight="1" x14ac:dyDescent="0.2">
      <c r="A217" s="18">
        <v>90</v>
      </c>
      <c r="B217" s="18" t="s">
        <v>743</v>
      </c>
      <c r="C217" s="43" t="s">
        <v>744</v>
      </c>
      <c r="D217" s="18" t="s">
        <v>35</v>
      </c>
      <c r="E217" s="18" t="s">
        <v>36</v>
      </c>
      <c r="F217" s="18" t="s">
        <v>745</v>
      </c>
      <c r="G217" s="18" t="s">
        <v>169</v>
      </c>
      <c r="H217" s="18" t="s">
        <v>746</v>
      </c>
      <c r="I217" s="18"/>
      <c r="J217" s="18" t="s">
        <v>116</v>
      </c>
      <c r="K217" s="18" t="s">
        <v>45</v>
      </c>
      <c r="L217" s="18">
        <v>0</v>
      </c>
      <c r="M217" s="18" t="s">
        <v>105</v>
      </c>
      <c r="N217" s="18">
        <v>0</v>
      </c>
      <c r="O217" s="18">
        <v>0</v>
      </c>
      <c r="P217" s="18">
        <v>0</v>
      </c>
      <c r="Q217" s="18">
        <v>0</v>
      </c>
      <c r="R217" s="18" t="s">
        <v>105</v>
      </c>
      <c r="S217" s="18">
        <v>0</v>
      </c>
      <c r="T217" s="18">
        <v>0</v>
      </c>
      <c r="U217" s="18">
        <v>0</v>
      </c>
      <c r="V217" s="18">
        <v>0</v>
      </c>
      <c r="W217" s="18" t="s">
        <v>105</v>
      </c>
      <c r="X217" s="18">
        <v>0</v>
      </c>
      <c r="Y217" s="18">
        <v>0</v>
      </c>
      <c r="Z217" s="18">
        <v>0</v>
      </c>
      <c r="AA217" s="18">
        <v>0</v>
      </c>
      <c r="AB217" s="18"/>
      <c r="AC217" s="18"/>
      <c r="AD217" s="18"/>
      <c r="AE217" s="18"/>
      <c r="AF217" s="18"/>
    </row>
    <row r="218" spans="1:32" ht="12" customHeight="1" x14ac:dyDescent="0.2">
      <c r="A218" s="18">
        <v>91</v>
      </c>
      <c r="B218" s="18" t="s">
        <v>751</v>
      </c>
      <c r="C218" s="43" t="s">
        <v>752</v>
      </c>
      <c r="D218" s="18" t="s">
        <v>35</v>
      </c>
      <c r="E218" s="18" t="s">
        <v>36</v>
      </c>
      <c r="F218" s="18" t="s">
        <v>753</v>
      </c>
      <c r="G218" s="18" t="s">
        <v>38</v>
      </c>
      <c r="H218" s="18" t="s">
        <v>39</v>
      </c>
      <c r="I218" s="18" t="s">
        <v>565</v>
      </c>
      <c r="J218" s="18" t="s">
        <v>38</v>
      </c>
      <c r="K218" s="18" t="s">
        <v>754</v>
      </c>
      <c r="L218" s="18">
        <v>0</v>
      </c>
      <c r="M218" s="18" t="s">
        <v>755</v>
      </c>
      <c r="N218" s="18">
        <v>1.05</v>
      </c>
      <c r="O218" s="18">
        <v>0.38</v>
      </c>
      <c r="P218" s="18">
        <v>2.63</v>
      </c>
      <c r="Q218" s="18">
        <v>4.8600000000000003</v>
      </c>
      <c r="R218" s="18" t="s">
        <v>756</v>
      </c>
      <c r="S218" s="18">
        <v>1.05</v>
      </c>
      <c r="T218" s="18">
        <v>0.38</v>
      </c>
      <c r="U218" s="18">
        <v>2.63</v>
      </c>
      <c r="V218" s="18">
        <v>4.8600000000000003</v>
      </c>
      <c r="W218" s="18" t="s">
        <v>755</v>
      </c>
      <c r="X218" s="18">
        <v>1.05</v>
      </c>
      <c r="Y218" s="18">
        <v>0.38</v>
      </c>
      <c r="Z218" s="18">
        <v>2.63</v>
      </c>
      <c r="AA218" s="18">
        <v>4.8600000000000003</v>
      </c>
      <c r="AB218" s="18"/>
      <c r="AC218" s="18"/>
      <c r="AD218" s="18"/>
      <c r="AE218" s="18"/>
      <c r="AF218" s="18"/>
    </row>
    <row r="219" spans="1:32" ht="12" customHeight="1" x14ac:dyDescent="0.2">
      <c r="A219" s="18">
        <v>91</v>
      </c>
      <c r="B219" s="18" t="s">
        <v>751</v>
      </c>
      <c r="C219" s="43" t="s">
        <v>752</v>
      </c>
      <c r="D219" s="18" t="s">
        <v>35</v>
      </c>
      <c r="E219" s="18" t="s">
        <v>36</v>
      </c>
      <c r="F219" s="18" t="s">
        <v>753</v>
      </c>
      <c r="G219" s="18" t="s">
        <v>38</v>
      </c>
      <c r="H219" s="18" t="s">
        <v>39</v>
      </c>
      <c r="I219" s="18" t="s">
        <v>565</v>
      </c>
      <c r="J219" s="18" t="s">
        <v>38</v>
      </c>
      <c r="K219" s="18" t="s">
        <v>45</v>
      </c>
      <c r="L219" s="18">
        <v>0</v>
      </c>
      <c r="M219" s="18" t="s">
        <v>46</v>
      </c>
      <c r="N219" s="18">
        <v>0</v>
      </c>
      <c r="O219" s="18">
        <v>0</v>
      </c>
      <c r="P219" s="18">
        <v>0</v>
      </c>
      <c r="Q219" s="18">
        <v>0</v>
      </c>
      <c r="R219" s="18" t="s">
        <v>46</v>
      </c>
      <c r="S219" s="18">
        <v>0</v>
      </c>
      <c r="T219" s="18">
        <v>0</v>
      </c>
      <c r="U219" s="18">
        <v>0</v>
      </c>
      <c r="V219" s="18">
        <v>0</v>
      </c>
      <c r="W219" s="18" t="s">
        <v>46</v>
      </c>
      <c r="X219" s="18">
        <v>0</v>
      </c>
      <c r="Y219" s="18">
        <v>0</v>
      </c>
      <c r="Z219" s="18">
        <v>0</v>
      </c>
      <c r="AA219" s="18">
        <v>0</v>
      </c>
      <c r="AB219" s="18"/>
      <c r="AC219" s="18"/>
      <c r="AD219" s="18"/>
      <c r="AE219" s="18"/>
      <c r="AF219" s="18"/>
    </row>
    <row r="220" spans="1:32" ht="12" customHeight="1" x14ac:dyDescent="0.2">
      <c r="A220" s="18">
        <v>92</v>
      </c>
      <c r="B220" s="18" t="s">
        <v>757</v>
      </c>
      <c r="C220" s="60" t="s">
        <v>758</v>
      </c>
      <c r="D220" s="18" t="s">
        <v>35</v>
      </c>
      <c r="E220" s="18" t="s">
        <v>759</v>
      </c>
      <c r="F220" s="18" t="s">
        <v>760</v>
      </c>
      <c r="G220" s="18" t="s">
        <v>761</v>
      </c>
      <c r="H220" s="18" t="s">
        <v>762</v>
      </c>
      <c r="I220" s="18"/>
      <c r="J220" s="18" t="s">
        <v>179</v>
      </c>
      <c r="K220" s="18" t="s">
        <v>763</v>
      </c>
      <c r="L220" s="18">
        <v>0</v>
      </c>
      <c r="M220" s="18" t="s">
        <v>764</v>
      </c>
      <c r="N220" s="18">
        <v>0.3</v>
      </c>
      <c r="O220" s="18">
        <v>0.125</v>
      </c>
      <c r="P220" s="18">
        <v>0.79</v>
      </c>
      <c r="Q220" s="18">
        <v>9.9</v>
      </c>
      <c r="R220" s="18" t="s">
        <v>765</v>
      </c>
      <c r="S220" s="18">
        <v>0.126</v>
      </c>
      <c r="T220" s="18">
        <v>5.2499999999999998E-2</v>
      </c>
      <c r="U220" s="18">
        <v>0.33179999999999998</v>
      </c>
      <c r="V220" s="18">
        <v>4.1580000000000004</v>
      </c>
      <c r="W220" s="18" t="s">
        <v>765</v>
      </c>
      <c r="X220" s="18">
        <v>0.126</v>
      </c>
      <c r="Y220" s="18">
        <v>5.2499999999999998E-2</v>
      </c>
      <c r="Z220" s="18">
        <v>0.33179999999999998</v>
      </c>
      <c r="AA220" s="18">
        <v>4.1580000000000004</v>
      </c>
      <c r="AB220" s="18"/>
      <c r="AC220" s="18"/>
      <c r="AD220" s="18"/>
      <c r="AE220" s="18"/>
      <c r="AF220" s="18"/>
    </row>
    <row r="221" spans="1:32" ht="12" customHeight="1" x14ac:dyDescent="0.2">
      <c r="A221" s="18">
        <v>92</v>
      </c>
      <c r="B221" s="18" t="s">
        <v>757</v>
      </c>
      <c r="C221" s="60" t="s">
        <v>758</v>
      </c>
      <c r="D221" s="18" t="s">
        <v>35</v>
      </c>
      <c r="E221" s="18" t="s">
        <v>759</v>
      </c>
      <c r="F221" s="18" t="s">
        <v>760</v>
      </c>
      <c r="G221" s="18" t="s">
        <v>761</v>
      </c>
      <c r="H221" s="18" t="s">
        <v>762</v>
      </c>
      <c r="I221" s="18"/>
      <c r="J221" s="18" t="s">
        <v>179</v>
      </c>
      <c r="K221" s="18" t="s">
        <v>766</v>
      </c>
      <c r="L221" s="18">
        <v>0</v>
      </c>
      <c r="M221" s="18" t="s">
        <v>767</v>
      </c>
      <c r="N221" s="18">
        <v>2.1825000000000001</v>
      </c>
      <c r="O221" s="18">
        <v>0</v>
      </c>
      <c r="P221" s="18">
        <v>0.95220000000000005</v>
      </c>
      <c r="Q221" s="18">
        <v>0</v>
      </c>
      <c r="R221" s="18" t="s">
        <v>767</v>
      </c>
      <c r="S221" s="18">
        <v>2.1825000000000001</v>
      </c>
      <c r="T221" s="18">
        <v>0</v>
      </c>
      <c r="U221" s="18">
        <v>0.95220000000000005</v>
      </c>
      <c r="V221" s="18">
        <v>0</v>
      </c>
      <c r="W221" s="18" t="s">
        <v>767</v>
      </c>
      <c r="X221" s="18">
        <v>2.1825000000000001</v>
      </c>
      <c r="Y221" s="18">
        <v>0</v>
      </c>
      <c r="Z221" s="18">
        <v>0.95220000000000005</v>
      </c>
      <c r="AA221" s="18">
        <v>0</v>
      </c>
      <c r="AB221" s="18"/>
      <c r="AC221" s="18"/>
      <c r="AD221" s="18"/>
      <c r="AE221" s="18"/>
      <c r="AF221" s="18"/>
    </row>
    <row r="222" spans="1:32" ht="12" customHeight="1" x14ac:dyDescent="0.2">
      <c r="A222" s="18">
        <v>92</v>
      </c>
      <c r="B222" s="18" t="s">
        <v>757</v>
      </c>
      <c r="C222" s="60" t="s">
        <v>758</v>
      </c>
      <c r="D222" s="18" t="s">
        <v>35</v>
      </c>
      <c r="E222" s="18" t="s">
        <v>759</v>
      </c>
      <c r="F222" s="18" t="s">
        <v>760</v>
      </c>
      <c r="G222" s="18" t="s">
        <v>761</v>
      </c>
      <c r="H222" s="18" t="s">
        <v>762</v>
      </c>
      <c r="I222" s="18"/>
      <c r="J222" s="18" t="s">
        <v>179</v>
      </c>
      <c r="K222" s="18" t="s">
        <v>45</v>
      </c>
      <c r="L222" s="18">
        <v>0</v>
      </c>
      <c r="M222" s="18" t="s">
        <v>105</v>
      </c>
      <c r="N222" s="18">
        <v>0</v>
      </c>
      <c r="O222" s="18">
        <v>0</v>
      </c>
      <c r="P222" s="18">
        <v>0</v>
      </c>
      <c r="Q222" s="18">
        <v>0</v>
      </c>
      <c r="R222" s="18" t="s">
        <v>46</v>
      </c>
      <c r="S222" s="18">
        <v>0</v>
      </c>
      <c r="T222" s="18">
        <v>0</v>
      </c>
      <c r="U222" s="18">
        <v>0</v>
      </c>
      <c r="V222" s="18">
        <v>0</v>
      </c>
      <c r="W222" s="18" t="s">
        <v>46</v>
      </c>
      <c r="X222" s="18">
        <v>0</v>
      </c>
      <c r="Y222" s="18">
        <v>0</v>
      </c>
      <c r="Z222" s="18">
        <v>0</v>
      </c>
      <c r="AA222" s="18">
        <v>0</v>
      </c>
      <c r="AB222" s="18"/>
      <c r="AC222" s="18"/>
      <c r="AD222" s="18"/>
      <c r="AE222" s="18"/>
      <c r="AF222" s="18"/>
    </row>
    <row r="223" spans="1:32" ht="12" customHeight="1" x14ac:dyDescent="0.2">
      <c r="A223" s="18">
        <v>93</v>
      </c>
      <c r="B223" s="18" t="s">
        <v>768</v>
      </c>
      <c r="C223" s="60" t="s">
        <v>769</v>
      </c>
      <c r="D223" s="18" t="s">
        <v>35</v>
      </c>
      <c r="E223" s="18" t="s">
        <v>759</v>
      </c>
      <c r="F223" s="18" t="s">
        <v>770</v>
      </c>
      <c r="G223" s="18" t="s">
        <v>761</v>
      </c>
      <c r="H223" s="18" t="s">
        <v>771</v>
      </c>
      <c r="I223" s="18"/>
      <c r="J223" s="18" t="s">
        <v>179</v>
      </c>
      <c r="K223" s="18" t="s">
        <v>772</v>
      </c>
      <c r="L223" s="18">
        <v>0</v>
      </c>
      <c r="M223" s="18" t="s">
        <v>773</v>
      </c>
      <c r="N223" s="18">
        <v>0.12</v>
      </c>
      <c r="O223" s="18">
        <v>0.05</v>
      </c>
      <c r="P223" s="18">
        <v>0.316</v>
      </c>
      <c r="Q223" s="18">
        <v>3.96</v>
      </c>
      <c r="R223" s="18" t="s">
        <v>774</v>
      </c>
      <c r="S223" s="18">
        <v>0.06</v>
      </c>
      <c r="T223" s="18">
        <v>2.5000000000000001E-2</v>
      </c>
      <c r="U223" s="18">
        <v>0.158</v>
      </c>
      <c r="V223" s="18">
        <v>1.98</v>
      </c>
      <c r="W223" s="18" t="s">
        <v>775</v>
      </c>
      <c r="X223" s="18">
        <v>4.4999999999999998E-2</v>
      </c>
      <c r="Y223" s="18">
        <v>1.8749999999999999E-2</v>
      </c>
      <c r="Z223" s="18">
        <v>0.11849999999999999</v>
      </c>
      <c r="AA223" s="18">
        <v>1.4850000000000001</v>
      </c>
      <c r="AB223" s="18"/>
      <c r="AC223" s="18"/>
      <c r="AD223" s="18"/>
      <c r="AE223" s="18"/>
      <c r="AF223" s="18"/>
    </row>
    <row r="224" spans="1:32" ht="12" customHeight="1" x14ac:dyDescent="0.2">
      <c r="A224" s="18">
        <v>93</v>
      </c>
      <c r="B224" s="18" t="s">
        <v>768</v>
      </c>
      <c r="C224" s="60" t="s">
        <v>769</v>
      </c>
      <c r="D224" s="18" t="s">
        <v>35</v>
      </c>
      <c r="E224" s="18" t="s">
        <v>759</v>
      </c>
      <c r="F224" s="18" t="s">
        <v>770</v>
      </c>
      <c r="G224" s="18" t="s">
        <v>761</v>
      </c>
      <c r="H224" s="18" t="s">
        <v>771</v>
      </c>
      <c r="I224" s="18"/>
      <c r="J224" s="18" t="s">
        <v>179</v>
      </c>
      <c r="K224" s="18" t="s">
        <v>776</v>
      </c>
      <c r="L224" s="18">
        <v>0</v>
      </c>
      <c r="M224" s="18" t="s">
        <v>777</v>
      </c>
      <c r="N224" s="18">
        <v>0.873</v>
      </c>
      <c r="O224" s="18">
        <v>0</v>
      </c>
      <c r="P224" s="18">
        <v>1.49081818181818</v>
      </c>
      <c r="Q224" s="18">
        <v>0</v>
      </c>
      <c r="R224" s="18" t="s">
        <v>777</v>
      </c>
      <c r="S224" s="18">
        <v>0.873</v>
      </c>
      <c r="T224" s="18">
        <v>0</v>
      </c>
      <c r="U224" s="18">
        <v>1.49081818181818</v>
      </c>
      <c r="V224" s="18">
        <v>0</v>
      </c>
      <c r="W224" s="18" t="s">
        <v>777</v>
      </c>
      <c r="X224" s="18">
        <v>0.873</v>
      </c>
      <c r="Y224" s="18">
        <v>0</v>
      </c>
      <c r="Z224" s="18">
        <v>1.49081818181818</v>
      </c>
      <c r="AA224" s="18">
        <v>0</v>
      </c>
      <c r="AB224" s="18"/>
      <c r="AC224" s="18"/>
      <c r="AD224" s="18"/>
      <c r="AE224" s="18"/>
      <c r="AF224" s="18"/>
    </row>
    <row r="225" spans="1:32" ht="12" customHeight="1" x14ac:dyDescent="0.2">
      <c r="A225" s="18">
        <v>93</v>
      </c>
      <c r="B225" s="18" t="s">
        <v>768</v>
      </c>
      <c r="C225" s="60" t="s">
        <v>769</v>
      </c>
      <c r="D225" s="18" t="s">
        <v>35</v>
      </c>
      <c r="E225" s="18" t="s">
        <v>759</v>
      </c>
      <c r="F225" s="18" t="s">
        <v>770</v>
      </c>
      <c r="G225" s="18" t="s">
        <v>761</v>
      </c>
      <c r="H225" s="18" t="s">
        <v>771</v>
      </c>
      <c r="I225" s="18"/>
      <c r="J225" s="18" t="s">
        <v>179</v>
      </c>
      <c r="K225" s="18" t="s">
        <v>45</v>
      </c>
      <c r="L225" s="18">
        <v>0</v>
      </c>
      <c r="M225" s="18" t="s">
        <v>105</v>
      </c>
      <c r="N225" s="18">
        <v>0</v>
      </c>
      <c r="O225" s="18">
        <v>0</v>
      </c>
      <c r="P225" s="18">
        <v>0</v>
      </c>
      <c r="Q225" s="18">
        <v>0</v>
      </c>
      <c r="R225" s="18" t="s">
        <v>46</v>
      </c>
      <c r="S225" s="18">
        <v>0</v>
      </c>
      <c r="T225" s="18">
        <v>0</v>
      </c>
      <c r="U225" s="18">
        <v>0</v>
      </c>
      <c r="V225" s="18">
        <v>0</v>
      </c>
      <c r="W225" s="18" t="s">
        <v>46</v>
      </c>
      <c r="X225" s="18">
        <v>0</v>
      </c>
      <c r="Y225" s="18">
        <v>0</v>
      </c>
      <c r="Z225" s="18">
        <v>0</v>
      </c>
      <c r="AA225" s="18">
        <v>0</v>
      </c>
      <c r="AB225" s="18"/>
      <c r="AC225" s="18"/>
      <c r="AD225" s="18"/>
      <c r="AE225" s="18"/>
      <c r="AF225" s="18"/>
    </row>
    <row r="226" spans="1:32" ht="12" customHeight="1" x14ac:dyDescent="0.2">
      <c r="A226" s="18">
        <v>94</v>
      </c>
      <c r="B226" s="18" t="s">
        <v>778</v>
      </c>
      <c r="C226" s="60" t="s">
        <v>779</v>
      </c>
      <c r="D226" s="18" t="s">
        <v>35</v>
      </c>
      <c r="E226" s="18" t="s">
        <v>759</v>
      </c>
      <c r="F226" s="18" t="s">
        <v>780</v>
      </c>
      <c r="G226" s="18" t="s">
        <v>38</v>
      </c>
      <c r="H226" s="18" t="s">
        <v>39</v>
      </c>
      <c r="I226" s="18" t="s">
        <v>310</v>
      </c>
      <c r="J226" s="18" t="s">
        <v>38</v>
      </c>
      <c r="K226" s="18" t="s">
        <v>781</v>
      </c>
      <c r="L226" s="18">
        <v>0</v>
      </c>
      <c r="M226" s="18" t="s">
        <v>782</v>
      </c>
      <c r="N226" s="18">
        <v>0</v>
      </c>
      <c r="O226" s="18">
        <v>0</v>
      </c>
      <c r="P226" s="18">
        <v>0</v>
      </c>
      <c r="Q226" s="18">
        <v>35.299999999999997</v>
      </c>
      <c r="R226" s="18" t="s">
        <v>783</v>
      </c>
      <c r="S226" s="18">
        <v>0</v>
      </c>
      <c r="T226" s="18">
        <v>0</v>
      </c>
      <c r="U226" s="18">
        <v>0</v>
      </c>
      <c r="V226" s="18">
        <v>28.24</v>
      </c>
      <c r="W226" s="18" t="s">
        <v>784</v>
      </c>
      <c r="X226" s="18">
        <v>0</v>
      </c>
      <c r="Y226" s="18">
        <v>0</v>
      </c>
      <c r="Z226" s="18">
        <v>0</v>
      </c>
      <c r="AA226" s="18">
        <v>21.18</v>
      </c>
      <c r="AB226" s="18"/>
      <c r="AC226" s="18"/>
      <c r="AD226" s="18"/>
      <c r="AE226" s="18"/>
      <c r="AF226" s="18"/>
    </row>
    <row r="227" spans="1:32" ht="12" customHeight="1" x14ac:dyDescent="0.2">
      <c r="A227" s="18">
        <v>94</v>
      </c>
      <c r="B227" s="18" t="s">
        <v>778</v>
      </c>
      <c r="C227" s="60" t="s">
        <v>779</v>
      </c>
      <c r="D227" s="18" t="s">
        <v>35</v>
      </c>
      <c r="E227" s="18" t="s">
        <v>759</v>
      </c>
      <c r="F227" s="18" t="s">
        <v>780</v>
      </c>
      <c r="G227" s="18" t="s">
        <v>38</v>
      </c>
      <c r="H227" s="18" t="s">
        <v>39</v>
      </c>
      <c r="I227" s="18" t="s">
        <v>310</v>
      </c>
      <c r="J227" s="18" t="s">
        <v>38</v>
      </c>
      <c r="K227" s="18" t="s">
        <v>45</v>
      </c>
      <c r="L227" s="18">
        <v>0</v>
      </c>
      <c r="M227" s="18" t="s">
        <v>46</v>
      </c>
      <c r="N227" s="18">
        <v>0</v>
      </c>
      <c r="O227" s="18">
        <v>0</v>
      </c>
      <c r="P227" s="18">
        <v>0</v>
      </c>
      <c r="Q227" s="18">
        <v>0</v>
      </c>
      <c r="R227" s="18" t="s">
        <v>46</v>
      </c>
      <c r="S227" s="18">
        <v>0</v>
      </c>
      <c r="T227" s="18">
        <v>0</v>
      </c>
      <c r="U227" s="18">
        <v>0</v>
      </c>
      <c r="V227" s="18">
        <v>0</v>
      </c>
      <c r="W227" s="18" t="s">
        <v>46</v>
      </c>
      <c r="X227" s="18">
        <v>0</v>
      </c>
      <c r="Y227" s="18">
        <v>0</v>
      </c>
      <c r="Z227" s="18">
        <v>0</v>
      </c>
      <c r="AA227" s="18">
        <v>0</v>
      </c>
      <c r="AB227" s="18"/>
      <c r="AC227" s="18"/>
      <c r="AD227" s="18"/>
      <c r="AE227" s="18"/>
      <c r="AF227" s="18"/>
    </row>
    <row r="228" spans="1:32" ht="12" customHeight="1" x14ac:dyDescent="0.2">
      <c r="A228" s="18">
        <v>95</v>
      </c>
      <c r="B228" s="18" t="s">
        <v>785</v>
      </c>
      <c r="C228" s="60" t="s">
        <v>786</v>
      </c>
      <c r="D228" s="18" t="s">
        <v>35</v>
      </c>
      <c r="E228" s="18" t="s">
        <v>759</v>
      </c>
      <c r="F228" s="18" t="s">
        <v>787</v>
      </c>
      <c r="G228" s="18" t="s">
        <v>761</v>
      </c>
      <c r="H228" s="18" t="s">
        <v>762</v>
      </c>
      <c r="I228" s="18"/>
      <c r="J228" s="18" t="s">
        <v>179</v>
      </c>
      <c r="K228" s="18" t="s">
        <v>788</v>
      </c>
      <c r="L228" s="18">
        <v>0</v>
      </c>
      <c r="M228" s="18" t="s">
        <v>775</v>
      </c>
      <c r="N228" s="18">
        <v>0.08</v>
      </c>
      <c r="O228" s="18">
        <v>3.3000000000000002E-2</v>
      </c>
      <c r="P228" s="18">
        <v>0.21</v>
      </c>
      <c r="Q228" s="18">
        <v>1.4670000000000001</v>
      </c>
      <c r="R228" s="18" t="s">
        <v>789</v>
      </c>
      <c r="S228" s="18">
        <v>5.2999999999999999E-2</v>
      </c>
      <c r="T228" s="18">
        <v>2.1999999999999999E-2</v>
      </c>
      <c r="U228" s="18">
        <v>0.14000000000000001</v>
      </c>
      <c r="V228" s="18">
        <v>0.97799999999999998</v>
      </c>
      <c r="W228" s="18" t="s">
        <v>789</v>
      </c>
      <c r="X228" s="18">
        <v>5.2999999999999999E-2</v>
      </c>
      <c r="Y228" s="18">
        <v>2.1999999999999999E-2</v>
      </c>
      <c r="Z228" s="18">
        <v>0.14000000000000001</v>
      </c>
      <c r="AA228" s="18">
        <v>0.97799999999999998</v>
      </c>
      <c r="AB228" s="18"/>
      <c r="AC228" s="18"/>
      <c r="AD228" s="18"/>
      <c r="AE228" s="18"/>
      <c r="AF228" s="18"/>
    </row>
    <row r="229" spans="1:32" ht="12" customHeight="1" x14ac:dyDescent="0.2">
      <c r="A229" s="18">
        <v>95</v>
      </c>
      <c r="B229" s="18" t="s">
        <v>785</v>
      </c>
      <c r="C229" s="60" t="s">
        <v>786</v>
      </c>
      <c r="D229" s="18" t="s">
        <v>35</v>
      </c>
      <c r="E229" s="18" t="s">
        <v>759</v>
      </c>
      <c r="F229" s="18" t="s">
        <v>787</v>
      </c>
      <c r="G229" s="18" t="s">
        <v>761</v>
      </c>
      <c r="H229" s="18" t="s">
        <v>762</v>
      </c>
      <c r="I229" s="18"/>
      <c r="J229" s="18" t="s">
        <v>179</v>
      </c>
      <c r="K229" s="18" t="s">
        <v>766</v>
      </c>
      <c r="L229" s="18">
        <v>0</v>
      </c>
      <c r="M229" s="18" t="s">
        <v>767</v>
      </c>
      <c r="N229" s="18">
        <v>0.56999999999999995</v>
      </c>
      <c r="O229" s="18">
        <v>0</v>
      </c>
      <c r="P229" s="18">
        <v>1.66202181818182</v>
      </c>
      <c r="Q229" s="18">
        <v>0</v>
      </c>
      <c r="R229" s="18" t="s">
        <v>767</v>
      </c>
      <c r="S229" s="18">
        <v>0.56999999999999995</v>
      </c>
      <c r="T229" s="18">
        <v>0</v>
      </c>
      <c r="U229" s="18">
        <v>1.66202181818182</v>
      </c>
      <c r="V229" s="18">
        <v>0</v>
      </c>
      <c r="W229" s="18" t="s">
        <v>767</v>
      </c>
      <c r="X229" s="18">
        <v>0.56999999999999995</v>
      </c>
      <c r="Y229" s="18">
        <v>0</v>
      </c>
      <c r="Z229" s="18">
        <v>1.66202181818182</v>
      </c>
      <c r="AA229" s="18">
        <v>0</v>
      </c>
      <c r="AB229" s="18"/>
      <c r="AC229" s="18"/>
      <c r="AD229" s="18"/>
      <c r="AE229" s="18"/>
      <c r="AF229" s="18"/>
    </row>
    <row r="230" spans="1:32" ht="12" customHeight="1" x14ac:dyDescent="0.2">
      <c r="A230" s="18">
        <v>95</v>
      </c>
      <c r="B230" s="18" t="s">
        <v>785</v>
      </c>
      <c r="C230" s="60" t="s">
        <v>786</v>
      </c>
      <c r="D230" s="18" t="s">
        <v>35</v>
      </c>
      <c r="E230" s="18" t="s">
        <v>759</v>
      </c>
      <c r="F230" s="18" t="s">
        <v>787</v>
      </c>
      <c r="G230" s="18" t="s">
        <v>761</v>
      </c>
      <c r="H230" s="18" t="s">
        <v>762</v>
      </c>
      <c r="I230" s="18"/>
      <c r="J230" s="18" t="s">
        <v>179</v>
      </c>
      <c r="K230" s="18" t="s">
        <v>45</v>
      </c>
      <c r="L230" s="18">
        <v>0</v>
      </c>
      <c r="M230" s="18" t="s">
        <v>105</v>
      </c>
      <c r="N230" s="18">
        <v>0</v>
      </c>
      <c r="O230" s="18">
        <v>0</v>
      </c>
      <c r="P230" s="18">
        <v>0</v>
      </c>
      <c r="Q230" s="18">
        <v>0</v>
      </c>
      <c r="R230" s="18" t="s">
        <v>46</v>
      </c>
      <c r="S230" s="18">
        <v>0</v>
      </c>
      <c r="T230" s="18">
        <v>0</v>
      </c>
      <c r="U230" s="18">
        <v>0</v>
      </c>
      <c r="V230" s="18">
        <v>0</v>
      </c>
      <c r="W230" s="18" t="s">
        <v>46</v>
      </c>
      <c r="X230" s="18">
        <v>0</v>
      </c>
      <c r="Y230" s="18">
        <v>0</v>
      </c>
      <c r="Z230" s="18">
        <v>0</v>
      </c>
      <c r="AA230" s="18">
        <v>0</v>
      </c>
      <c r="AB230" s="18"/>
      <c r="AC230" s="18"/>
      <c r="AD230" s="18"/>
      <c r="AE230" s="18"/>
      <c r="AF230" s="18"/>
    </row>
    <row r="231" spans="1:32" ht="12" customHeight="1" x14ac:dyDescent="0.2">
      <c r="A231" s="18">
        <v>96</v>
      </c>
      <c r="B231" s="18" t="s">
        <v>790</v>
      </c>
      <c r="C231" s="60" t="s">
        <v>791</v>
      </c>
      <c r="D231" s="18" t="s">
        <v>35</v>
      </c>
      <c r="E231" s="18" t="s">
        <v>759</v>
      </c>
      <c r="F231" s="18" t="s">
        <v>792</v>
      </c>
      <c r="G231" s="18" t="s">
        <v>761</v>
      </c>
      <c r="H231" s="18" t="s">
        <v>762</v>
      </c>
      <c r="I231" s="18"/>
      <c r="J231" s="18" t="s">
        <v>179</v>
      </c>
      <c r="K231" s="18" t="s">
        <v>793</v>
      </c>
      <c r="L231" s="18">
        <v>0</v>
      </c>
      <c r="M231" s="18" t="s">
        <v>794</v>
      </c>
      <c r="N231" s="18">
        <v>0.04</v>
      </c>
      <c r="O231" s="18">
        <v>1.6E-2</v>
      </c>
      <c r="P231" s="18">
        <v>0.105</v>
      </c>
      <c r="Q231" s="18">
        <v>0.73299999999999998</v>
      </c>
      <c r="R231" s="18" t="s">
        <v>795</v>
      </c>
      <c r="S231" s="18">
        <v>0.02</v>
      </c>
      <c r="T231" s="18">
        <v>8.0000000000000002E-3</v>
      </c>
      <c r="U231" s="18">
        <v>5.2499999999999998E-2</v>
      </c>
      <c r="V231" s="18">
        <v>0.36649999999999999</v>
      </c>
      <c r="W231" s="18" t="s">
        <v>795</v>
      </c>
      <c r="X231" s="18">
        <v>0.02</v>
      </c>
      <c r="Y231" s="18">
        <v>8.0000000000000002E-3</v>
      </c>
      <c r="Z231" s="18">
        <v>5.2499999999999998E-2</v>
      </c>
      <c r="AA231" s="18">
        <v>0.36649999999999999</v>
      </c>
      <c r="AB231" s="18"/>
      <c r="AC231" s="18"/>
      <c r="AD231" s="18"/>
      <c r="AE231" s="18"/>
      <c r="AF231" s="18"/>
    </row>
    <row r="232" spans="1:32" ht="12" customHeight="1" x14ac:dyDescent="0.2">
      <c r="A232" s="18">
        <v>96</v>
      </c>
      <c r="B232" s="18" t="s">
        <v>790</v>
      </c>
      <c r="C232" s="60" t="s">
        <v>791</v>
      </c>
      <c r="D232" s="18" t="s">
        <v>35</v>
      </c>
      <c r="E232" s="18" t="s">
        <v>759</v>
      </c>
      <c r="F232" s="18" t="s">
        <v>792</v>
      </c>
      <c r="G232" s="18" t="s">
        <v>761</v>
      </c>
      <c r="H232" s="18" t="s">
        <v>762</v>
      </c>
      <c r="I232" s="18"/>
      <c r="J232" s="18" t="s">
        <v>179</v>
      </c>
      <c r="K232" s="18" t="s">
        <v>766</v>
      </c>
      <c r="L232" s="18">
        <v>0</v>
      </c>
      <c r="M232" s="18" t="s">
        <v>767</v>
      </c>
      <c r="N232" s="18">
        <v>0.28999999999999998</v>
      </c>
      <c r="O232" s="18">
        <v>0</v>
      </c>
      <c r="P232" s="18">
        <v>1.15418181818182</v>
      </c>
      <c r="Q232" s="18">
        <v>0</v>
      </c>
      <c r="R232" s="18" t="s">
        <v>767</v>
      </c>
      <c r="S232" s="18">
        <v>0.28999999999999998</v>
      </c>
      <c r="T232" s="18">
        <v>0</v>
      </c>
      <c r="U232" s="18">
        <v>1.15418181818182</v>
      </c>
      <c r="V232" s="18">
        <v>0</v>
      </c>
      <c r="W232" s="18" t="s">
        <v>767</v>
      </c>
      <c r="X232" s="18">
        <v>0.28999999999999998</v>
      </c>
      <c r="Y232" s="18">
        <v>0</v>
      </c>
      <c r="Z232" s="18">
        <v>1.15418181818182</v>
      </c>
      <c r="AA232" s="18">
        <v>0</v>
      </c>
      <c r="AB232" s="18"/>
      <c r="AC232" s="18"/>
      <c r="AD232" s="18"/>
      <c r="AE232" s="18"/>
      <c r="AF232" s="18"/>
    </row>
    <row r="233" spans="1:32" ht="12" customHeight="1" x14ac:dyDescent="0.2">
      <c r="A233" s="18">
        <v>96</v>
      </c>
      <c r="B233" s="18" t="s">
        <v>790</v>
      </c>
      <c r="C233" s="60" t="s">
        <v>791</v>
      </c>
      <c r="D233" s="18" t="s">
        <v>35</v>
      </c>
      <c r="E233" s="18" t="s">
        <v>759</v>
      </c>
      <c r="F233" s="18" t="s">
        <v>792</v>
      </c>
      <c r="G233" s="18" t="s">
        <v>761</v>
      </c>
      <c r="H233" s="18" t="s">
        <v>762</v>
      </c>
      <c r="I233" s="18"/>
      <c r="J233" s="18" t="s">
        <v>179</v>
      </c>
      <c r="K233" s="18" t="s">
        <v>45</v>
      </c>
      <c r="L233" s="18">
        <v>0</v>
      </c>
      <c r="M233" s="18" t="s">
        <v>105</v>
      </c>
      <c r="N233" s="18">
        <v>0</v>
      </c>
      <c r="O233" s="18">
        <v>0</v>
      </c>
      <c r="P233" s="18">
        <v>0</v>
      </c>
      <c r="Q233" s="18">
        <v>0</v>
      </c>
      <c r="R233" s="18" t="s">
        <v>46</v>
      </c>
      <c r="S233" s="18">
        <v>0</v>
      </c>
      <c r="T233" s="18">
        <v>0</v>
      </c>
      <c r="U233" s="18">
        <v>0</v>
      </c>
      <c r="V233" s="18">
        <v>0</v>
      </c>
      <c r="W233" s="18" t="s">
        <v>46</v>
      </c>
      <c r="X233" s="18">
        <v>0</v>
      </c>
      <c r="Y233" s="18">
        <v>0</v>
      </c>
      <c r="Z233" s="18">
        <v>0</v>
      </c>
      <c r="AA233" s="18">
        <v>0</v>
      </c>
      <c r="AB233" s="18"/>
      <c r="AC233" s="18"/>
      <c r="AD233" s="18"/>
      <c r="AE233" s="18"/>
      <c r="AF233" s="18"/>
    </row>
    <row r="234" spans="1:32" ht="12" customHeight="1" x14ac:dyDescent="0.2">
      <c r="A234" s="18">
        <v>97</v>
      </c>
      <c r="B234" s="18" t="s">
        <v>796</v>
      </c>
      <c r="C234" s="60" t="s">
        <v>797</v>
      </c>
      <c r="D234" s="18" t="s">
        <v>35</v>
      </c>
      <c r="E234" s="18" t="s">
        <v>759</v>
      </c>
      <c r="F234" s="18" t="s">
        <v>798</v>
      </c>
      <c r="G234" s="18" t="s">
        <v>38</v>
      </c>
      <c r="H234" s="18" t="s">
        <v>39</v>
      </c>
      <c r="I234" s="18" t="s">
        <v>310</v>
      </c>
      <c r="J234" s="18" t="s">
        <v>38</v>
      </c>
      <c r="K234" s="18" t="s">
        <v>799</v>
      </c>
      <c r="L234" s="18">
        <v>0</v>
      </c>
      <c r="M234" s="18" t="s">
        <v>800</v>
      </c>
      <c r="N234" s="18">
        <v>0.115</v>
      </c>
      <c r="O234" s="18">
        <v>0</v>
      </c>
      <c r="P234" s="18">
        <v>0</v>
      </c>
      <c r="Q234" s="18">
        <v>7.4999999999999997E-3</v>
      </c>
      <c r="R234" s="18" t="s">
        <v>800</v>
      </c>
      <c r="S234" s="18">
        <v>0.115</v>
      </c>
      <c r="T234" s="18">
        <v>0</v>
      </c>
      <c r="U234" s="18">
        <v>0</v>
      </c>
      <c r="V234" s="18">
        <v>7.4999999999999997E-3</v>
      </c>
      <c r="W234" s="18" t="s">
        <v>800</v>
      </c>
      <c r="X234" s="18">
        <v>0.115</v>
      </c>
      <c r="Y234" s="18">
        <v>0</v>
      </c>
      <c r="Z234" s="18">
        <v>0</v>
      </c>
      <c r="AA234" s="18">
        <v>7.4999999999999997E-3</v>
      </c>
      <c r="AB234" s="18"/>
      <c r="AC234" s="18"/>
      <c r="AD234" s="18"/>
      <c r="AE234" s="18"/>
      <c r="AF234" s="18"/>
    </row>
    <row r="235" spans="1:32" ht="12" customHeight="1" x14ac:dyDescent="0.2">
      <c r="A235" s="18">
        <v>97</v>
      </c>
      <c r="B235" s="18" t="s">
        <v>796</v>
      </c>
      <c r="C235" s="60" t="s">
        <v>797</v>
      </c>
      <c r="D235" s="18" t="s">
        <v>35</v>
      </c>
      <c r="E235" s="18" t="s">
        <v>759</v>
      </c>
      <c r="F235" s="18" t="s">
        <v>798</v>
      </c>
      <c r="G235" s="18" t="s">
        <v>38</v>
      </c>
      <c r="H235" s="18" t="s">
        <v>39</v>
      </c>
      <c r="I235" s="18" t="s">
        <v>310</v>
      </c>
      <c r="J235" s="18" t="s">
        <v>38</v>
      </c>
      <c r="K235" s="18" t="s">
        <v>45</v>
      </c>
      <c r="L235" s="18">
        <v>0</v>
      </c>
      <c r="M235" s="18" t="s">
        <v>46</v>
      </c>
      <c r="N235" s="18">
        <v>0</v>
      </c>
      <c r="O235" s="18">
        <v>0</v>
      </c>
      <c r="P235" s="18">
        <v>0</v>
      </c>
      <c r="Q235" s="18">
        <v>0</v>
      </c>
      <c r="R235" s="18" t="s">
        <v>46</v>
      </c>
      <c r="S235" s="18">
        <v>0</v>
      </c>
      <c r="T235" s="18">
        <v>0</v>
      </c>
      <c r="U235" s="18">
        <v>0</v>
      </c>
      <c r="V235" s="18">
        <v>0</v>
      </c>
      <c r="W235" s="18" t="s">
        <v>46</v>
      </c>
      <c r="X235" s="18">
        <v>0</v>
      </c>
      <c r="Y235" s="18">
        <v>0</v>
      </c>
      <c r="Z235" s="18">
        <v>0</v>
      </c>
      <c r="AA235" s="18">
        <v>0</v>
      </c>
      <c r="AB235" s="18"/>
      <c r="AC235" s="18"/>
      <c r="AD235" s="18"/>
      <c r="AE235" s="18"/>
      <c r="AF235" s="18"/>
    </row>
    <row r="236" spans="1:32" ht="12" customHeight="1" x14ac:dyDescent="0.2">
      <c r="A236" s="18">
        <v>98</v>
      </c>
      <c r="B236" s="18" t="s">
        <v>801</v>
      </c>
      <c r="C236" s="60" t="s">
        <v>802</v>
      </c>
      <c r="D236" s="18" t="s">
        <v>35</v>
      </c>
      <c r="E236" s="18" t="s">
        <v>759</v>
      </c>
      <c r="F236" s="18" t="s">
        <v>803</v>
      </c>
      <c r="G236" s="18" t="s">
        <v>38</v>
      </c>
      <c r="H236" s="18" t="s">
        <v>39</v>
      </c>
      <c r="I236" s="18" t="s">
        <v>310</v>
      </c>
      <c r="J236" s="18" t="s">
        <v>38</v>
      </c>
      <c r="K236" s="18" t="s">
        <v>804</v>
      </c>
      <c r="L236" s="18">
        <v>0</v>
      </c>
      <c r="M236" s="18" t="s">
        <v>800</v>
      </c>
      <c r="N236" s="18">
        <v>1.2999999999999999E-2</v>
      </c>
      <c r="O236" s="18">
        <v>4.2999999999999997E-2</v>
      </c>
      <c r="P236" s="18">
        <v>2.63E-2</v>
      </c>
      <c r="Q236" s="18">
        <v>1.34E-2</v>
      </c>
      <c r="R236" s="18" t="s">
        <v>800</v>
      </c>
      <c r="S236" s="18">
        <v>1.2999999999999999E-2</v>
      </c>
      <c r="T236" s="18">
        <v>4.2999999999999997E-2</v>
      </c>
      <c r="U236" s="18">
        <v>2.63E-2</v>
      </c>
      <c r="V236" s="18">
        <v>1.34E-2</v>
      </c>
      <c r="W236" s="18" t="s">
        <v>800</v>
      </c>
      <c r="X236" s="18">
        <v>1.2999999999999999E-2</v>
      </c>
      <c r="Y236" s="18">
        <v>4.2999999999999997E-2</v>
      </c>
      <c r="Z236" s="18">
        <v>2.63E-2</v>
      </c>
      <c r="AA236" s="18">
        <v>1.34E-2</v>
      </c>
      <c r="AB236" s="18"/>
      <c r="AC236" s="18"/>
      <c r="AD236" s="18"/>
      <c r="AE236" s="18"/>
      <c r="AF236" s="18"/>
    </row>
    <row r="237" spans="1:32" ht="12" customHeight="1" x14ac:dyDescent="0.2">
      <c r="A237" s="18">
        <v>98</v>
      </c>
      <c r="B237" s="18" t="s">
        <v>801</v>
      </c>
      <c r="C237" s="60" t="s">
        <v>802</v>
      </c>
      <c r="D237" s="18" t="s">
        <v>35</v>
      </c>
      <c r="E237" s="18" t="s">
        <v>759</v>
      </c>
      <c r="F237" s="18" t="s">
        <v>803</v>
      </c>
      <c r="G237" s="18" t="s">
        <v>38</v>
      </c>
      <c r="H237" s="18" t="s">
        <v>39</v>
      </c>
      <c r="I237" s="18" t="s">
        <v>310</v>
      </c>
      <c r="J237" s="18" t="s">
        <v>38</v>
      </c>
      <c r="K237" s="18" t="s">
        <v>45</v>
      </c>
      <c r="L237" s="18">
        <v>0</v>
      </c>
      <c r="M237" s="18" t="s">
        <v>46</v>
      </c>
      <c r="N237" s="18">
        <v>0</v>
      </c>
      <c r="O237" s="18">
        <v>0</v>
      </c>
      <c r="P237" s="18">
        <v>0</v>
      </c>
      <c r="Q237" s="18">
        <v>0</v>
      </c>
      <c r="R237" s="18" t="s">
        <v>46</v>
      </c>
      <c r="S237" s="18">
        <v>0</v>
      </c>
      <c r="T237" s="18">
        <v>0</v>
      </c>
      <c r="U237" s="18">
        <v>0</v>
      </c>
      <c r="V237" s="18">
        <v>0</v>
      </c>
      <c r="W237" s="18" t="s">
        <v>46</v>
      </c>
      <c r="X237" s="18">
        <v>0</v>
      </c>
      <c r="Y237" s="18">
        <v>0</v>
      </c>
      <c r="Z237" s="18">
        <v>0</v>
      </c>
      <c r="AA237" s="18">
        <v>0</v>
      </c>
      <c r="AB237" s="18"/>
      <c r="AC237" s="18"/>
      <c r="AD237" s="18"/>
      <c r="AE237" s="18"/>
      <c r="AF237" s="18"/>
    </row>
    <row r="238" spans="1:32" ht="12" customHeight="1" x14ac:dyDescent="0.2">
      <c r="A238" s="18">
        <v>99</v>
      </c>
      <c r="B238" s="18" t="s">
        <v>805</v>
      </c>
      <c r="C238" s="60" t="s">
        <v>806</v>
      </c>
      <c r="D238" s="18" t="s">
        <v>35</v>
      </c>
      <c r="E238" s="18" t="s">
        <v>759</v>
      </c>
      <c r="F238" s="18" t="s">
        <v>798</v>
      </c>
      <c r="G238" s="18" t="s">
        <v>38</v>
      </c>
      <c r="H238" s="18" t="s">
        <v>39</v>
      </c>
      <c r="I238" s="18" t="s">
        <v>310</v>
      </c>
      <c r="J238" s="18" t="s">
        <v>38</v>
      </c>
      <c r="K238" s="18" t="s">
        <v>799</v>
      </c>
      <c r="L238" s="18">
        <v>0</v>
      </c>
      <c r="M238" s="18" t="s">
        <v>800</v>
      </c>
      <c r="N238" s="18">
        <v>0.1</v>
      </c>
      <c r="O238" s="18">
        <v>0</v>
      </c>
      <c r="P238" s="18">
        <v>0</v>
      </c>
      <c r="Q238" s="18">
        <v>6.0000000000000001E-3</v>
      </c>
      <c r="R238" s="18" t="s">
        <v>800</v>
      </c>
      <c r="S238" s="18">
        <v>0.1</v>
      </c>
      <c r="T238" s="18">
        <v>0</v>
      </c>
      <c r="U238" s="18">
        <v>0</v>
      </c>
      <c r="V238" s="18">
        <v>6.0000000000000001E-3</v>
      </c>
      <c r="W238" s="18" t="s">
        <v>800</v>
      </c>
      <c r="X238" s="18">
        <v>0.1</v>
      </c>
      <c r="Y238" s="18">
        <v>0</v>
      </c>
      <c r="Z238" s="18">
        <v>0</v>
      </c>
      <c r="AA238" s="18">
        <v>6.0000000000000001E-3</v>
      </c>
      <c r="AB238" s="18"/>
      <c r="AC238" s="18"/>
      <c r="AD238" s="18"/>
      <c r="AE238" s="18"/>
      <c r="AF238" s="18"/>
    </row>
    <row r="239" spans="1:32" ht="12" customHeight="1" x14ac:dyDescent="0.2">
      <c r="A239" s="18">
        <v>99</v>
      </c>
      <c r="B239" s="18" t="s">
        <v>805</v>
      </c>
      <c r="C239" s="60" t="s">
        <v>806</v>
      </c>
      <c r="D239" s="18" t="s">
        <v>35</v>
      </c>
      <c r="E239" s="18" t="s">
        <v>759</v>
      </c>
      <c r="F239" s="18" t="s">
        <v>798</v>
      </c>
      <c r="G239" s="18" t="s">
        <v>38</v>
      </c>
      <c r="H239" s="18" t="s">
        <v>39</v>
      </c>
      <c r="I239" s="18" t="s">
        <v>310</v>
      </c>
      <c r="J239" s="18" t="s">
        <v>38</v>
      </c>
      <c r="K239" s="18" t="s">
        <v>45</v>
      </c>
      <c r="L239" s="18">
        <v>0</v>
      </c>
      <c r="M239" s="18" t="s">
        <v>46</v>
      </c>
      <c r="N239" s="18">
        <v>0</v>
      </c>
      <c r="O239" s="18">
        <v>0</v>
      </c>
      <c r="P239" s="18">
        <v>0</v>
      </c>
      <c r="Q239" s="18">
        <v>0</v>
      </c>
      <c r="R239" s="18" t="s">
        <v>46</v>
      </c>
      <c r="S239" s="18">
        <v>0</v>
      </c>
      <c r="T239" s="18">
        <v>0</v>
      </c>
      <c r="U239" s="18">
        <v>0</v>
      </c>
      <c r="V239" s="18">
        <v>0</v>
      </c>
      <c r="W239" s="18" t="s">
        <v>46</v>
      </c>
      <c r="X239" s="18">
        <v>0</v>
      </c>
      <c r="Y239" s="18">
        <v>0</v>
      </c>
      <c r="Z239" s="18">
        <v>0</v>
      </c>
      <c r="AA239" s="18">
        <v>0</v>
      </c>
      <c r="AB239" s="18"/>
      <c r="AC239" s="18"/>
      <c r="AD239" s="18"/>
      <c r="AE239" s="18"/>
      <c r="AF239" s="18"/>
    </row>
    <row r="240" spans="1:32" ht="12" customHeight="1" x14ac:dyDescent="0.2">
      <c r="A240" s="18">
        <v>100</v>
      </c>
      <c r="B240" s="18" t="s">
        <v>807</v>
      </c>
      <c r="C240" s="43" t="s">
        <v>808</v>
      </c>
      <c r="D240" s="18" t="s">
        <v>35</v>
      </c>
      <c r="E240" s="18" t="s">
        <v>759</v>
      </c>
      <c r="F240" s="18" t="s">
        <v>809</v>
      </c>
      <c r="G240" s="18" t="s">
        <v>38</v>
      </c>
      <c r="H240" s="18" t="s">
        <v>39</v>
      </c>
      <c r="I240" s="18" t="s">
        <v>310</v>
      </c>
      <c r="J240" s="18" t="s">
        <v>38</v>
      </c>
      <c r="K240" s="18" t="s">
        <v>810</v>
      </c>
      <c r="L240" s="18">
        <v>0</v>
      </c>
      <c r="M240" s="18" t="s">
        <v>811</v>
      </c>
      <c r="N240" s="18">
        <v>0</v>
      </c>
      <c r="O240" s="18">
        <v>0</v>
      </c>
      <c r="P240" s="18">
        <v>0</v>
      </c>
      <c r="Q240" s="18">
        <v>6.0000000000000001E-3</v>
      </c>
      <c r="R240" s="18" t="s">
        <v>811</v>
      </c>
      <c r="S240" s="18">
        <v>0</v>
      </c>
      <c r="T240" s="18">
        <v>0</v>
      </c>
      <c r="U240" s="18">
        <v>0</v>
      </c>
      <c r="V240" s="18">
        <v>6.0000000000000001E-3</v>
      </c>
      <c r="W240" s="18" t="s">
        <v>811</v>
      </c>
      <c r="X240" s="18">
        <v>0</v>
      </c>
      <c r="Y240" s="18">
        <v>0</v>
      </c>
      <c r="Z240" s="18">
        <v>0</v>
      </c>
      <c r="AA240" s="18">
        <v>6.0000000000000001E-3</v>
      </c>
      <c r="AB240" s="18"/>
      <c r="AC240" s="18"/>
      <c r="AD240" s="18"/>
      <c r="AE240" s="18"/>
      <c r="AF240" s="18"/>
    </row>
    <row r="241" spans="1:32" ht="12" customHeight="1" x14ac:dyDescent="0.2">
      <c r="A241" s="18">
        <v>100</v>
      </c>
      <c r="B241" s="18" t="s">
        <v>807</v>
      </c>
      <c r="C241" s="43" t="s">
        <v>808</v>
      </c>
      <c r="D241" s="18" t="s">
        <v>35</v>
      </c>
      <c r="E241" s="18" t="s">
        <v>759</v>
      </c>
      <c r="F241" s="18" t="s">
        <v>809</v>
      </c>
      <c r="G241" s="18" t="s">
        <v>38</v>
      </c>
      <c r="H241" s="18" t="s">
        <v>39</v>
      </c>
      <c r="I241" s="18" t="s">
        <v>310</v>
      </c>
      <c r="J241" s="18" t="s">
        <v>38</v>
      </c>
      <c r="K241" s="18" t="s">
        <v>45</v>
      </c>
      <c r="L241" s="18">
        <v>0</v>
      </c>
      <c r="M241" s="18" t="s">
        <v>46</v>
      </c>
      <c r="N241" s="18">
        <v>0</v>
      </c>
      <c r="O241" s="18">
        <v>0</v>
      </c>
      <c r="P241" s="18">
        <v>0</v>
      </c>
      <c r="Q241" s="18">
        <v>0</v>
      </c>
      <c r="R241" s="18" t="s">
        <v>46</v>
      </c>
      <c r="S241" s="18">
        <v>0</v>
      </c>
      <c r="T241" s="18">
        <v>0</v>
      </c>
      <c r="U241" s="18">
        <v>0</v>
      </c>
      <c r="V241" s="18">
        <v>0</v>
      </c>
      <c r="W241" s="18" t="s">
        <v>46</v>
      </c>
      <c r="X241" s="18">
        <v>0</v>
      </c>
      <c r="Y241" s="18">
        <v>0</v>
      </c>
      <c r="Z241" s="18">
        <v>0</v>
      </c>
      <c r="AA241" s="18">
        <v>0</v>
      </c>
      <c r="AB241" s="18"/>
      <c r="AC241" s="18"/>
      <c r="AD241" s="18"/>
      <c r="AE241" s="18"/>
      <c r="AF241" s="18"/>
    </row>
    <row r="242" spans="1:32" ht="12" customHeight="1" x14ac:dyDescent="0.2">
      <c r="A242" s="18">
        <v>101</v>
      </c>
      <c r="B242" s="18" t="s">
        <v>812</v>
      </c>
      <c r="C242" s="60" t="s">
        <v>813</v>
      </c>
      <c r="D242" s="18" t="s">
        <v>35</v>
      </c>
      <c r="E242" s="18" t="s">
        <v>759</v>
      </c>
      <c r="F242" s="18" t="s">
        <v>814</v>
      </c>
      <c r="G242" s="18" t="s">
        <v>38</v>
      </c>
      <c r="H242" s="18" t="s">
        <v>39</v>
      </c>
      <c r="I242" s="18" t="s">
        <v>310</v>
      </c>
      <c r="J242" s="18" t="s">
        <v>38</v>
      </c>
      <c r="K242" s="18" t="s">
        <v>815</v>
      </c>
      <c r="L242" s="18">
        <v>0</v>
      </c>
      <c r="M242" s="18" t="s">
        <v>816</v>
      </c>
      <c r="N242" s="18">
        <v>1.4E-2</v>
      </c>
      <c r="O242" s="18">
        <v>0</v>
      </c>
      <c r="P242" s="18">
        <v>0</v>
      </c>
      <c r="Q242" s="18">
        <v>8.9999999999999993E-3</v>
      </c>
      <c r="R242" s="18" t="s">
        <v>816</v>
      </c>
      <c r="S242" s="18">
        <v>1.4E-2</v>
      </c>
      <c r="T242" s="18">
        <v>0</v>
      </c>
      <c r="U242" s="18">
        <v>0</v>
      </c>
      <c r="V242" s="18">
        <v>8.9999999999999993E-3</v>
      </c>
      <c r="W242" s="18" t="s">
        <v>800</v>
      </c>
      <c r="X242" s="18">
        <v>9.4000000000000004E-3</v>
      </c>
      <c r="Y242" s="18">
        <v>0</v>
      </c>
      <c r="Z242" s="18">
        <v>0</v>
      </c>
      <c r="AA242" s="18">
        <v>6.0000000000000001E-3</v>
      </c>
      <c r="AB242" s="18"/>
      <c r="AC242" s="18"/>
      <c r="AD242" s="18"/>
      <c r="AE242" s="18"/>
      <c r="AF242" s="18"/>
    </row>
    <row r="243" spans="1:32" ht="12" customHeight="1" x14ac:dyDescent="0.2">
      <c r="A243" s="18">
        <v>101</v>
      </c>
      <c r="B243" s="18" t="s">
        <v>812</v>
      </c>
      <c r="C243" s="60" t="s">
        <v>813</v>
      </c>
      <c r="D243" s="18" t="s">
        <v>35</v>
      </c>
      <c r="E243" s="18" t="s">
        <v>759</v>
      </c>
      <c r="F243" s="18" t="s">
        <v>814</v>
      </c>
      <c r="G243" s="18" t="s">
        <v>38</v>
      </c>
      <c r="H243" s="18" t="s">
        <v>39</v>
      </c>
      <c r="I243" s="18" t="s">
        <v>310</v>
      </c>
      <c r="J243" s="18" t="s">
        <v>38</v>
      </c>
      <c r="K243" s="18" t="s">
        <v>45</v>
      </c>
      <c r="L243" s="18">
        <v>0</v>
      </c>
      <c r="M243" s="18" t="s">
        <v>46</v>
      </c>
      <c r="N243" s="18">
        <v>0</v>
      </c>
      <c r="O243" s="18">
        <v>0</v>
      </c>
      <c r="P243" s="18">
        <v>0</v>
      </c>
      <c r="Q243" s="18">
        <v>0</v>
      </c>
      <c r="R243" s="18" t="s">
        <v>46</v>
      </c>
      <c r="S243" s="18">
        <v>0</v>
      </c>
      <c r="T243" s="18">
        <v>0</v>
      </c>
      <c r="U243" s="18">
        <v>0</v>
      </c>
      <c r="V243" s="18">
        <v>0</v>
      </c>
      <c r="W243" s="18" t="s">
        <v>46</v>
      </c>
      <c r="X243" s="18">
        <v>0</v>
      </c>
      <c r="Y243" s="18">
        <v>0</v>
      </c>
      <c r="Z243" s="18">
        <v>0</v>
      </c>
      <c r="AA243" s="18">
        <v>0</v>
      </c>
      <c r="AB243" s="18"/>
      <c r="AC243" s="18"/>
      <c r="AD243" s="18"/>
      <c r="AE243" s="18"/>
      <c r="AF243" s="18"/>
    </row>
    <row r="244" spans="1:32" ht="12" customHeight="1" x14ac:dyDescent="0.2">
      <c r="A244" s="18">
        <v>102</v>
      </c>
      <c r="B244" s="18" t="s">
        <v>817</v>
      </c>
      <c r="C244" s="60" t="s">
        <v>818</v>
      </c>
      <c r="D244" s="18" t="s">
        <v>35</v>
      </c>
      <c r="E244" s="18" t="s">
        <v>759</v>
      </c>
      <c r="F244" s="18" t="s">
        <v>819</v>
      </c>
      <c r="G244" s="18" t="s">
        <v>38</v>
      </c>
      <c r="H244" s="18" t="s">
        <v>39</v>
      </c>
      <c r="I244" s="18" t="s">
        <v>310</v>
      </c>
      <c r="J244" s="18" t="s">
        <v>38</v>
      </c>
      <c r="K244" s="18" t="s">
        <v>820</v>
      </c>
      <c r="L244" s="18">
        <v>0</v>
      </c>
      <c r="M244" s="18" t="s">
        <v>800</v>
      </c>
      <c r="N244" s="18">
        <v>0</v>
      </c>
      <c r="O244" s="18">
        <v>0</v>
      </c>
      <c r="P244" s="18">
        <v>0</v>
      </c>
      <c r="Q244" s="18">
        <v>8.9999999999999993E-3</v>
      </c>
      <c r="R244" s="18" t="s">
        <v>800</v>
      </c>
      <c r="S244" s="18">
        <v>0</v>
      </c>
      <c r="T244" s="18">
        <v>0</v>
      </c>
      <c r="U244" s="18">
        <v>0</v>
      </c>
      <c r="V244" s="18">
        <v>8.9999999999999993E-3</v>
      </c>
      <c r="W244" s="18" t="s">
        <v>821</v>
      </c>
      <c r="X244" s="18">
        <v>0</v>
      </c>
      <c r="Y244" s="18">
        <v>0</v>
      </c>
      <c r="Z244" s="18">
        <v>0</v>
      </c>
      <c r="AA244" s="18">
        <v>4.4000000000000003E-3</v>
      </c>
      <c r="AB244" s="18"/>
      <c r="AC244" s="18"/>
      <c r="AD244" s="18"/>
      <c r="AE244" s="18"/>
      <c r="AF244" s="18"/>
    </row>
    <row r="245" spans="1:32" ht="12" customHeight="1" x14ac:dyDescent="0.2">
      <c r="A245" s="18">
        <v>102</v>
      </c>
      <c r="B245" s="18" t="s">
        <v>817</v>
      </c>
      <c r="C245" s="60" t="s">
        <v>818</v>
      </c>
      <c r="D245" s="18" t="s">
        <v>35</v>
      </c>
      <c r="E245" s="18" t="s">
        <v>759</v>
      </c>
      <c r="F245" s="18" t="s">
        <v>819</v>
      </c>
      <c r="G245" s="18" t="s">
        <v>38</v>
      </c>
      <c r="H245" s="18" t="s">
        <v>39</v>
      </c>
      <c r="I245" s="18" t="s">
        <v>310</v>
      </c>
      <c r="J245" s="18" t="s">
        <v>38</v>
      </c>
      <c r="K245" s="18" t="s">
        <v>45</v>
      </c>
      <c r="L245" s="18">
        <v>0</v>
      </c>
      <c r="M245" s="18" t="s">
        <v>46</v>
      </c>
      <c r="N245" s="18">
        <v>0</v>
      </c>
      <c r="O245" s="18">
        <v>0</v>
      </c>
      <c r="P245" s="18">
        <v>0</v>
      </c>
      <c r="Q245" s="18">
        <v>0</v>
      </c>
      <c r="R245" s="18" t="s">
        <v>46</v>
      </c>
      <c r="S245" s="18">
        <v>0</v>
      </c>
      <c r="T245" s="18">
        <v>0</v>
      </c>
      <c r="U245" s="18">
        <v>0</v>
      </c>
      <c r="V245" s="18">
        <v>0</v>
      </c>
      <c r="W245" s="18" t="s">
        <v>46</v>
      </c>
      <c r="X245" s="18">
        <v>0</v>
      </c>
      <c r="Y245" s="18">
        <v>0</v>
      </c>
      <c r="Z245" s="18">
        <v>0</v>
      </c>
      <c r="AA245" s="18">
        <v>0</v>
      </c>
      <c r="AB245" s="18"/>
      <c r="AC245" s="18"/>
      <c r="AD245" s="18"/>
      <c r="AE245" s="18"/>
      <c r="AF245" s="18"/>
    </row>
    <row r="246" spans="1:32" ht="12" customHeight="1" x14ac:dyDescent="0.2">
      <c r="A246" s="18">
        <v>103</v>
      </c>
      <c r="B246" s="18" t="s">
        <v>822</v>
      </c>
      <c r="C246" s="60" t="s">
        <v>823</v>
      </c>
      <c r="D246" s="18" t="s">
        <v>35</v>
      </c>
      <c r="E246" s="18" t="s">
        <v>759</v>
      </c>
      <c r="F246" s="18" t="s">
        <v>824</v>
      </c>
      <c r="G246" s="18" t="s">
        <v>38</v>
      </c>
      <c r="H246" s="18" t="s">
        <v>39</v>
      </c>
      <c r="I246" s="18" t="s">
        <v>310</v>
      </c>
      <c r="J246" s="18" t="s">
        <v>38</v>
      </c>
      <c r="K246" s="18" t="s">
        <v>810</v>
      </c>
      <c r="L246" s="18">
        <v>0</v>
      </c>
      <c r="M246" s="18" t="s">
        <v>825</v>
      </c>
      <c r="N246" s="18">
        <v>0</v>
      </c>
      <c r="O246" s="18">
        <v>0</v>
      </c>
      <c r="P246" s="18">
        <v>0</v>
      </c>
      <c r="Q246" s="18">
        <v>8.0000000000000004E-4</v>
      </c>
      <c r="R246" s="18" t="s">
        <v>811</v>
      </c>
      <c r="S246" s="18">
        <v>0</v>
      </c>
      <c r="T246" s="18">
        <v>0</v>
      </c>
      <c r="U246" s="18">
        <v>0</v>
      </c>
      <c r="V246" s="18">
        <v>8.0000000000000004E-4</v>
      </c>
      <c r="W246" s="18" t="s">
        <v>811</v>
      </c>
      <c r="X246" s="18">
        <v>0</v>
      </c>
      <c r="Y246" s="18">
        <v>0</v>
      </c>
      <c r="Z246" s="18">
        <v>0</v>
      </c>
      <c r="AA246" s="18">
        <v>8.0000000000000004E-4</v>
      </c>
      <c r="AB246" s="18"/>
      <c r="AC246" s="18"/>
      <c r="AD246" s="18"/>
      <c r="AE246" s="18"/>
      <c r="AF246" s="18"/>
    </row>
    <row r="247" spans="1:32" ht="12" customHeight="1" x14ac:dyDescent="0.2">
      <c r="A247" s="18">
        <v>103</v>
      </c>
      <c r="B247" s="18" t="s">
        <v>822</v>
      </c>
      <c r="C247" s="60" t="s">
        <v>823</v>
      </c>
      <c r="D247" s="18" t="s">
        <v>35</v>
      </c>
      <c r="E247" s="18" t="s">
        <v>759</v>
      </c>
      <c r="F247" s="18" t="s">
        <v>824</v>
      </c>
      <c r="G247" s="18" t="s">
        <v>38</v>
      </c>
      <c r="H247" s="18" t="s">
        <v>39</v>
      </c>
      <c r="I247" s="18" t="s">
        <v>310</v>
      </c>
      <c r="J247" s="18" t="s">
        <v>38</v>
      </c>
      <c r="K247" s="18" t="s">
        <v>45</v>
      </c>
      <c r="L247" s="18">
        <v>0</v>
      </c>
      <c r="M247" s="18" t="s">
        <v>46</v>
      </c>
      <c r="N247" s="18">
        <v>0</v>
      </c>
      <c r="O247" s="18">
        <v>0</v>
      </c>
      <c r="P247" s="18">
        <v>0</v>
      </c>
      <c r="Q247" s="18">
        <v>0</v>
      </c>
      <c r="R247" s="18" t="s">
        <v>46</v>
      </c>
      <c r="S247" s="18">
        <v>0</v>
      </c>
      <c r="T247" s="18">
        <v>0</v>
      </c>
      <c r="U247" s="18">
        <v>0</v>
      </c>
      <c r="V247" s="18">
        <v>0</v>
      </c>
      <c r="W247" s="18" t="s">
        <v>46</v>
      </c>
      <c r="X247" s="18">
        <v>0</v>
      </c>
      <c r="Y247" s="18">
        <v>0</v>
      </c>
      <c r="Z247" s="18">
        <v>0</v>
      </c>
      <c r="AA247" s="18">
        <v>0</v>
      </c>
      <c r="AB247" s="18"/>
      <c r="AC247" s="18"/>
      <c r="AD247" s="18"/>
      <c r="AE247" s="18"/>
      <c r="AF247" s="18"/>
    </row>
    <row r="248" spans="1:32" ht="12" customHeight="1" x14ac:dyDescent="0.2">
      <c r="A248" s="18">
        <v>104</v>
      </c>
      <c r="B248" s="18" t="s">
        <v>826</v>
      </c>
      <c r="C248" s="60" t="s">
        <v>827</v>
      </c>
      <c r="D248" s="18" t="s">
        <v>35</v>
      </c>
      <c r="E248" s="18" t="s">
        <v>759</v>
      </c>
      <c r="F248" s="18" t="s">
        <v>828</v>
      </c>
      <c r="G248" s="18" t="s">
        <v>38</v>
      </c>
      <c r="H248" s="18" t="s">
        <v>39</v>
      </c>
      <c r="I248" s="18" t="s">
        <v>310</v>
      </c>
      <c r="J248" s="18" t="s">
        <v>38</v>
      </c>
      <c r="K248" s="18" t="s">
        <v>810</v>
      </c>
      <c r="L248" s="18">
        <v>0</v>
      </c>
      <c r="M248" s="18" t="s">
        <v>811</v>
      </c>
      <c r="N248" s="18">
        <v>0</v>
      </c>
      <c r="O248" s="18">
        <v>0</v>
      </c>
      <c r="P248" s="18">
        <v>0</v>
      </c>
      <c r="Q248" s="18">
        <v>7.5000000000000002E-4</v>
      </c>
      <c r="R248" s="18" t="s">
        <v>811</v>
      </c>
      <c r="S248" s="18">
        <v>0</v>
      </c>
      <c r="T248" s="18">
        <v>0</v>
      </c>
      <c r="U248" s="18">
        <v>0</v>
      </c>
      <c r="V248" s="18">
        <v>7.5000000000000002E-4</v>
      </c>
      <c r="W248" s="18" t="s">
        <v>811</v>
      </c>
      <c r="X248" s="18">
        <v>0</v>
      </c>
      <c r="Y248" s="18">
        <v>0</v>
      </c>
      <c r="Z248" s="18">
        <v>0</v>
      </c>
      <c r="AA248" s="18">
        <v>7.5000000000000002E-4</v>
      </c>
      <c r="AB248" s="18"/>
      <c r="AC248" s="18"/>
      <c r="AD248" s="18"/>
      <c r="AE248" s="18"/>
      <c r="AF248" s="18"/>
    </row>
    <row r="249" spans="1:32" ht="12" customHeight="1" x14ac:dyDescent="0.2">
      <c r="A249" s="18">
        <v>104</v>
      </c>
      <c r="B249" s="18" t="s">
        <v>826</v>
      </c>
      <c r="C249" s="60" t="s">
        <v>827</v>
      </c>
      <c r="D249" s="18" t="s">
        <v>35</v>
      </c>
      <c r="E249" s="18" t="s">
        <v>759</v>
      </c>
      <c r="F249" s="18" t="s">
        <v>828</v>
      </c>
      <c r="G249" s="18" t="s">
        <v>38</v>
      </c>
      <c r="H249" s="18" t="s">
        <v>39</v>
      </c>
      <c r="I249" s="18" t="s">
        <v>310</v>
      </c>
      <c r="J249" s="18" t="s">
        <v>38</v>
      </c>
      <c r="K249" s="18" t="s">
        <v>45</v>
      </c>
      <c r="L249" s="18">
        <v>0</v>
      </c>
      <c r="M249" s="18" t="s">
        <v>46</v>
      </c>
      <c r="N249" s="18">
        <v>0</v>
      </c>
      <c r="O249" s="18">
        <v>0</v>
      </c>
      <c r="P249" s="18">
        <v>0</v>
      </c>
      <c r="Q249" s="18">
        <v>0</v>
      </c>
      <c r="R249" s="18" t="s">
        <v>46</v>
      </c>
      <c r="S249" s="18">
        <v>0</v>
      </c>
      <c r="T249" s="18">
        <v>0</v>
      </c>
      <c r="U249" s="18">
        <v>0</v>
      </c>
      <c r="V249" s="18">
        <v>0</v>
      </c>
      <c r="W249" s="18" t="s">
        <v>46</v>
      </c>
      <c r="X249" s="18">
        <v>0</v>
      </c>
      <c r="Y249" s="18">
        <v>0</v>
      </c>
      <c r="Z249" s="18">
        <v>0</v>
      </c>
      <c r="AA249" s="18">
        <v>0</v>
      </c>
      <c r="AB249" s="18"/>
      <c r="AC249" s="18"/>
      <c r="AD249" s="18"/>
      <c r="AE249" s="18"/>
      <c r="AF249" s="18"/>
    </row>
    <row r="250" spans="1:32" ht="12" customHeight="1" x14ac:dyDescent="0.2">
      <c r="A250" s="18">
        <v>105</v>
      </c>
      <c r="B250" s="18" t="s">
        <v>829</v>
      </c>
      <c r="C250" s="60" t="s">
        <v>830</v>
      </c>
      <c r="D250" s="18" t="s">
        <v>35</v>
      </c>
      <c r="E250" s="18" t="s">
        <v>759</v>
      </c>
      <c r="F250" s="18" t="s">
        <v>819</v>
      </c>
      <c r="G250" s="18" t="s">
        <v>38</v>
      </c>
      <c r="H250" s="18" t="s">
        <v>39</v>
      </c>
      <c r="I250" s="18" t="s">
        <v>310</v>
      </c>
      <c r="J250" s="18" t="s">
        <v>38</v>
      </c>
      <c r="K250" s="18" t="s">
        <v>804</v>
      </c>
      <c r="L250" s="18">
        <v>0</v>
      </c>
      <c r="M250" s="18" t="s">
        <v>800</v>
      </c>
      <c r="N250" s="18">
        <v>0</v>
      </c>
      <c r="O250" s="18">
        <v>0</v>
      </c>
      <c r="P250" s="18">
        <v>0</v>
      </c>
      <c r="Q250" s="18">
        <v>6.4999999999999997E-3</v>
      </c>
      <c r="R250" s="18" t="s">
        <v>800</v>
      </c>
      <c r="S250" s="18">
        <v>0</v>
      </c>
      <c r="T250" s="18">
        <v>0</v>
      </c>
      <c r="U250" s="18">
        <v>0</v>
      </c>
      <c r="V250" s="18">
        <v>6.4999999999999997E-3</v>
      </c>
      <c r="W250" s="18" t="s">
        <v>800</v>
      </c>
      <c r="X250" s="18">
        <v>0</v>
      </c>
      <c r="Y250" s="18">
        <v>0</v>
      </c>
      <c r="Z250" s="18">
        <v>0</v>
      </c>
      <c r="AA250" s="18">
        <v>6.4999999999999997E-3</v>
      </c>
      <c r="AB250" s="18"/>
      <c r="AC250" s="18"/>
      <c r="AD250" s="18"/>
      <c r="AE250" s="18"/>
      <c r="AF250" s="18"/>
    </row>
    <row r="251" spans="1:32" ht="12" customHeight="1" x14ac:dyDescent="0.2">
      <c r="A251" s="18">
        <v>105</v>
      </c>
      <c r="B251" s="18" t="s">
        <v>829</v>
      </c>
      <c r="C251" s="60" t="s">
        <v>830</v>
      </c>
      <c r="D251" s="18" t="s">
        <v>35</v>
      </c>
      <c r="E251" s="18" t="s">
        <v>759</v>
      </c>
      <c r="F251" s="18" t="s">
        <v>819</v>
      </c>
      <c r="G251" s="18" t="s">
        <v>38</v>
      </c>
      <c r="H251" s="18" t="s">
        <v>39</v>
      </c>
      <c r="I251" s="18" t="s">
        <v>310</v>
      </c>
      <c r="J251" s="18" t="s">
        <v>38</v>
      </c>
      <c r="K251" s="18" t="s">
        <v>45</v>
      </c>
      <c r="L251" s="18">
        <v>0</v>
      </c>
      <c r="M251" s="18" t="s">
        <v>46</v>
      </c>
      <c r="N251" s="18">
        <v>0</v>
      </c>
      <c r="O251" s="18">
        <v>0</v>
      </c>
      <c r="P251" s="18">
        <v>0</v>
      </c>
      <c r="Q251" s="18">
        <v>0</v>
      </c>
      <c r="R251" s="18" t="s">
        <v>46</v>
      </c>
      <c r="S251" s="18">
        <v>0</v>
      </c>
      <c r="T251" s="18">
        <v>0</v>
      </c>
      <c r="U251" s="18">
        <v>0</v>
      </c>
      <c r="V251" s="18">
        <v>0</v>
      </c>
      <c r="W251" s="18" t="s">
        <v>46</v>
      </c>
      <c r="X251" s="18">
        <v>0</v>
      </c>
      <c r="Y251" s="18">
        <v>0</v>
      </c>
      <c r="Z251" s="18">
        <v>0</v>
      </c>
      <c r="AA251" s="18">
        <v>0</v>
      </c>
      <c r="AB251" s="18"/>
      <c r="AC251" s="18"/>
      <c r="AD251" s="18"/>
      <c r="AE251" s="18"/>
      <c r="AF251" s="18"/>
    </row>
    <row r="252" spans="1:32" ht="12" customHeight="1" x14ac:dyDescent="0.2">
      <c r="A252" s="18">
        <v>106</v>
      </c>
      <c r="B252" s="18" t="s">
        <v>831</v>
      </c>
      <c r="C252" s="60" t="s">
        <v>832</v>
      </c>
      <c r="D252" s="18" t="s">
        <v>35</v>
      </c>
      <c r="E252" s="18" t="s">
        <v>759</v>
      </c>
      <c r="F252" s="18" t="s">
        <v>803</v>
      </c>
      <c r="G252" s="18" t="s">
        <v>761</v>
      </c>
      <c r="H252" s="18" t="s">
        <v>771</v>
      </c>
      <c r="I252" s="18"/>
      <c r="J252" s="18" t="s">
        <v>179</v>
      </c>
      <c r="K252" s="18" t="s">
        <v>833</v>
      </c>
      <c r="L252" s="18">
        <v>0</v>
      </c>
      <c r="M252" s="18" t="s">
        <v>834</v>
      </c>
      <c r="N252" s="18">
        <v>0.05</v>
      </c>
      <c r="O252" s="18">
        <v>1.6E-2</v>
      </c>
      <c r="P252" s="18">
        <v>0.106</v>
      </c>
      <c r="Q252" s="18">
        <v>0.25</v>
      </c>
      <c r="R252" s="18" t="s">
        <v>835</v>
      </c>
      <c r="S252" s="18">
        <v>2.5000000000000001E-2</v>
      </c>
      <c r="T252" s="18">
        <v>8.0000000000000002E-3</v>
      </c>
      <c r="U252" s="18">
        <v>5.2999999999999999E-2</v>
      </c>
      <c r="V252" s="18">
        <v>0.125</v>
      </c>
      <c r="W252" s="18" t="s">
        <v>835</v>
      </c>
      <c r="X252" s="18">
        <v>2.5000000000000001E-2</v>
      </c>
      <c r="Y252" s="18">
        <v>8.0000000000000002E-3</v>
      </c>
      <c r="Z252" s="18">
        <v>5.2999999999999999E-2</v>
      </c>
      <c r="AA252" s="18">
        <v>0.125</v>
      </c>
      <c r="AB252" s="18"/>
      <c r="AC252" s="18"/>
      <c r="AD252" s="18"/>
      <c r="AE252" s="18"/>
      <c r="AF252" s="18"/>
    </row>
    <row r="253" spans="1:32" ht="12" customHeight="1" x14ac:dyDescent="0.2">
      <c r="A253" s="18">
        <v>106</v>
      </c>
      <c r="B253" s="18" t="s">
        <v>831</v>
      </c>
      <c r="C253" s="60" t="s">
        <v>832</v>
      </c>
      <c r="D253" s="18" t="s">
        <v>35</v>
      </c>
      <c r="E253" s="18" t="s">
        <v>759</v>
      </c>
      <c r="F253" s="18" t="s">
        <v>803</v>
      </c>
      <c r="G253" s="18" t="s">
        <v>761</v>
      </c>
      <c r="H253" s="18" t="s">
        <v>771</v>
      </c>
      <c r="I253" s="18"/>
      <c r="J253" s="18" t="s">
        <v>179</v>
      </c>
      <c r="K253" s="18" t="s">
        <v>836</v>
      </c>
      <c r="L253" s="18">
        <v>0</v>
      </c>
      <c r="M253" s="18" t="s">
        <v>837</v>
      </c>
      <c r="N253" s="18">
        <v>0.27</v>
      </c>
      <c r="O253" s="18">
        <v>0</v>
      </c>
      <c r="P253" s="18">
        <v>0.29816363636363602</v>
      </c>
      <c r="Q253" s="18">
        <v>0</v>
      </c>
      <c r="R253" s="18" t="s">
        <v>837</v>
      </c>
      <c r="S253" s="18">
        <v>0.27</v>
      </c>
      <c r="T253" s="18">
        <v>0</v>
      </c>
      <c r="U253" s="18">
        <v>0.29816363636363602</v>
      </c>
      <c r="V253" s="18">
        <v>0</v>
      </c>
      <c r="W253" s="18" t="s">
        <v>837</v>
      </c>
      <c r="X253" s="18">
        <v>0.27</v>
      </c>
      <c r="Y253" s="18">
        <v>0</v>
      </c>
      <c r="Z253" s="18">
        <v>0.29816363636363602</v>
      </c>
      <c r="AA253" s="18">
        <v>0</v>
      </c>
      <c r="AB253" s="18"/>
      <c r="AC253" s="18"/>
      <c r="AD253" s="18"/>
      <c r="AE253" s="18"/>
      <c r="AF253" s="18"/>
    </row>
    <row r="254" spans="1:32" ht="12" customHeight="1" x14ac:dyDescent="0.2">
      <c r="A254" s="18">
        <v>106</v>
      </c>
      <c r="B254" s="18" t="s">
        <v>831</v>
      </c>
      <c r="C254" s="60" t="s">
        <v>832</v>
      </c>
      <c r="D254" s="18" t="s">
        <v>35</v>
      </c>
      <c r="E254" s="18" t="s">
        <v>759</v>
      </c>
      <c r="F254" s="18" t="s">
        <v>803</v>
      </c>
      <c r="G254" s="18" t="s">
        <v>761</v>
      </c>
      <c r="H254" s="18" t="s">
        <v>771</v>
      </c>
      <c r="I254" s="18"/>
      <c r="J254" s="18" t="s">
        <v>179</v>
      </c>
      <c r="K254" s="18" t="s">
        <v>45</v>
      </c>
      <c r="L254" s="18">
        <v>0</v>
      </c>
      <c r="M254" s="18" t="s">
        <v>105</v>
      </c>
      <c r="N254" s="18">
        <v>0</v>
      </c>
      <c r="O254" s="18">
        <v>0</v>
      </c>
      <c r="P254" s="18">
        <v>0</v>
      </c>
      <c r="Q254" s="18">
        <v>0</v>
      </c>
      <c r="R254" s="18" t="s">
        <v>46</v>
      </c>
      <c r="S254" s="18">
        <v>0</v>
      </c>
      <c r="T254" s="18">
        <v>0</v>
      </c>
      <c r="U254" s="18">
        <v>0</v>
      </c>
      <c r="V254" s="18">
        <v>0</v>
      </c>
      <c r="W254" s="18" t="s">
        <v>46</v>
      </c>
      <c r="X254" s="18">
        <v>0</v>
      </c>
      <c r="Y254" s="18">
        <v>0</v>
      </c>
      <c r="Z254" s="18">
        <v>0</v>
      </c>
      <c r="AA254" s="18">
        <v>0</v>
      </c>
      <c r="AB254" s="18"/>
      <c r="AC254" s="18"/>
      <c r="AD254" s="18"/>
      <c r="AE254" s="18"/>
      <c r="AF254" s="18"/>
    </row>
    <row r="255" spans="1:32" ht="12" customHeight="1" x14ac:dyDescent="0.2">
      <c r="A255" s="18">
        <v>107</v>
      </c>
      <c r="B255" s="18" t="s">
        <v>838</v>
      </c>
      <c r="C255" s="60" t="s">
        <v>839</v>
      </c>
      <c r="D255" s="18" t="s">
        <v>35</v>
      </c>
      <c r="E255" s="18" t="s">
        <v>759</v>
      </c>
      <c r="F255" s="18" t="s">
        <v>840</v>
      </c>
      <c r="G255" s="18" t="s">
        <v>38</v>
      </c>
      <c r="H255" s="18" t="s">
        <v>39</v>
      </c>
      <c r="I255" s="18" t="s">
        <v>310</v>
      </c>
      <c r="J255" s="18" t="s">
        <v>38</v>
      </c>
      <c r="K255" s="18" t="s">
        <v>841</v>
      </c>
      <c r="L255" s="18">
        <v>0</v>
      </c>
      <c r="M255" s="18" t="s">
        <v>842</v>
      </c>
      <c r="N255" s="18">
        <v>0</v>
      </c>
      <c r="O255" s="18">
        <v>3.0999999999999999E-3</v>
      </c>
      <c r="P255" s="18">
        <v>1.7000000000000001E-4</v>
      </c>
      <c r="Q255" s="18">
        <v>2.0000000000000001E-4</v>
      </c>
      <c r="R255" s="18" t="s">
        <v>842</v>
      </c>
      <c r="S255" s="18">
        <v>0</v>
      </c>
      <c r="T255" s="18">
        <v>3.0999999999999999E-3</v>
      </c>
      <c r="U255" s="18">
        <v>1.7000000000000001E-4</v>
      </c>
      <c r="V255" s="18">
        <v>2.0000000000000001E-4</v>
      </c>
      <c r="W255" s="18" t="s">
        <v>842</v>
      </c>
      <c r="X255" s="18">
        <v>0</v>
      </c>
      <c r="Y255" s="18">
        <v>3.0999999999999999E-3</v>
      </c>
      <c r="Z255" s="18">
        <v>1.7000000000000001E-4</v>
      </c>
      <c r="AA255" s="18">
        <v>2.0000000000000001E-4</v>
      </c>
      <c r="AB255" s="18"/>
      <c r="AC255" s="18"/>
      <c r="AD255" s="18"/>
      <c r="AE255" s="18"/>
      <c r="AF255" s="18"/>
    </row>
    <row r="256" spans="1:32" ht="12" customHeight="1" x14ac:dyDescent="0.2">
      <c r="A256" s="18">
        <v>107</v>
      </c>
      <c r="B256" s="18" t="s">
        <v>838</v>
      </c>
      <c r="C256" s="60" t="s">
        <v>839</v>
      </c>
      <c r="D256" s="18" t="s">
        <v>35</v>
      </c>
      <c r="E256" s="18" t="s">
        <v>759</v>
      </c>
      <c r="F256" s="18" t="s">
        <v>840</v>
      </c>
      <c r="G256" s="18" t="s">
        <v>38</v>
      </c>
      <c r="H256" s="18" t="s">
        <v>39</v>
      </c>
      <c r="I256" s="18" t="s">
        <v>310</v>
      </c>
      <c r="J256" s="18" t="s">
        <v>38</v>
      </c>
      <c r="K256" s="18" t="s">
        <v>45</v>
      </c>
      <c r="L256" s="18">
        <v>0</v>
      </c>
      <c r="M256" s="18" t="s">
        <v>46</v>
      </c>
      <c r="N256" s="18">
        <v>0</v>
      </c>
      <c r="O256" s="18">
        <v>0</v>
      </c>
      <c r="P256" s="18">
        <v>0</v>
      </c>
      <c r="Q256" s="18">
        <v>0</v>
      </c>
      <c r="R256" s="18" t="s">
        <v>46</v>
      </c>
      <c r="S256" s="18">
        <v>0</v>
      </c>
      <c r="T256" s="18">
        <v>0</v>
      </c>
      <c r="U256" s="18">
        <v>0</v>
      </c>
      <c r="V256" s="18">
        <v>0</v>
      </c>
      <c r="W256" s="18" t="s">
        <v>46</v>
      </c>
      <c r="X256" s="18">
        <v>0</v>
      </c>
      <c r="Y256" s="18">
        <v>0</v>
      </c>
      <c r="Z256" s="18">
        <v>0</v>
      </c>
      <c r="AA256" s="18">
        <v>0</v>
      </c>
      <c r="AB256" s="18"/>
      <c r="AC256" s="18"/>
      <c r="AD256" s="18"/>
      <c r="AE256" s="18"/>
      <c r="AF256" s="18"/>
    </row>
    <row r="257" spans="1:32" ht="12" customHeight="1" x14ac:dyDescent="0.2">
      <c r="A257" s="18">
        <v>108</v>
      </c>
      <c r="B257" s="18" t="s">
        <v>843</v>
      </c>
      <c r="C257" s="43" t="s">
        <v>844</v>
      </c>
      <c r="D257" s="18" t="s">
        <v>35</v>
      </c>
      <c r="E257" s="18" t="s">
        <v>845</v>
      </c>
      <c r="F257" s="18" t="s">
        <v>846</v>
      </c>
      <c r="G257" s="18" t="s">
        <v>847</v>
      </c>
      <c r="H257" s="18" t="s">
        <v>848</v>
      </c>
      <c r="I257" s="18"/>
      <c r="J257" s="18" t="s">
        <v>77</v>
      </c>
      <c r="K257" s="18" t="s">
        <v>849</v>
      </c>
      <c r="L257" s="18">
        <v>0</v>
      </c>
      <c r="M257" s="18" t="s">
        <v>850</v>
      </c>
      <c r="N257" s="18">
        <v>55.072800000000001</v>
      </c>
      <c r="O257" s="18">
        <v>27.045500000000001</v>
      </c>
      <c r="P257" s="18">
        <v>53.4</v>
      </c>
      <c r="Q257" s="18">
        <v>29.851500000000001</v>
      </c>
      <c r="R257" s="18" t="s">
        <v>851</v>
      </c>
      <c r="S257" s="18">
        <v>31.381799999999998</v>
      </c>
      <c r="T257" s="18">
        <v>27.045500000000001</v>
      </c>
      <c r="U257" s="18">
        <v>53.4</v>
      </c>
      <c r="V257" s="18">
        <v>29.851500000000001</v>
      </c>
      <c r="W257" s="18" t="s">
        <v>852</v>
      </c>
      <c r="X257" s="18">
        <v>27.5364</v>
      </c>
      <c r="Y257" s="18">
        <v>13.52275</v>
      </c>
      <c r="Z257" s="18">
        <v>26.7</v>
      </c>
      <c r="AA257" s="18">
        <v>14.925750000000001</v>
      </c>
      <c r="AB257" s="50" t="s">
        <v>853</v>
      </c>
      <c r="AC257" s="50">
        <v>16.521840000000001</v>
      </c>
      <c r="AD257" s="50">
        <v>8.1136499999999998</v>
      </c>
      <c r="AE257" s="50">
        <v>16.02</v>
      </c>
      <c r="AF257" s="50">
        <v>8.9554500000000008</v>
      </c>
    </row>
    <row r="258" spans="1:32" ht="12" customHeight="1" x14ac:dyDescent="0.2">
      <c r="A258" s="18">
        <v>108</v>
      </c>
      <c r="B258" s="18" t="s">
        <v>843</v>
      </c>
      <c r="C258" s="43" t="s">
        <v>844</v>
      </c>
      <c r="D258" s="18" t="s">
        <v>35</v>
      </c>
      <c r="E258" s="18" t="s">
        <v>845</v>
      </c>
      <c r="F258" s="18" t="s">
        <v>846</v>
      </c>
      <c r="G258" s="18" t="s">
        <v>847</v>
      </c>
      <c r="H258" s="18" t="s">
        <v>848</v>
      </c>
      <c r="I258" s="18"/>
      <c r="J258" s="18" t="s">
        <v>77</v>
      </c>
      <c r="K258" s="18" t="s">
        <v>45</v>
      </c>
      <c r="L258" s="18">
        <v>0</v>
      </c>
      <c r="M258" s="18" t="s">
        <v>46</v>
      </c>
      <c r="N258" s="18">
        <v>0</v>
      </c>
      <c r="O258" s="18">
        <v>0</v>
      </c>
      <c r="P258" s="18">
        <v>0</v>
      </c>
      <c r="Q258" s="18">
        <v>0</v>
      </c>
      <c r="R258" s="18" t="s">
        <v>46</v>
      </c>
      <c r="S258" s="18">
        <v>0</v>
      </c>
      <c r="T258" s="18">
        <v>0</v>
      </c>
      <c r="U258" s="18">
        <v>0</v>
      </c>
      <c r="V258" s="18">
        <v>0</v>
      </c>
      <c r="W258" s="18" t="s">
        <v>46</v>
      </c>
      <c r="X258" s="18" t="s">
        <v>247</v>
      </c>
      <c r="Y258" s="18">
        <v>0</v>
      </c>
      <c r="Z258" s="18">
        <v>0</v>
      </c>
      <c r="AA258" s="18">
        <v>0</v>
      </c>
      <c r="AB258" s="50"/>
      <c r="AC258" s="50"/>
      <c r="AD258" s="50"/>
      <c r="AE258" s="50"/>
      <c r="AF258" s="50"/>
    </row>
    <row r="259" spans="1:32" ht="12" customHeight="1" x14ac:dyDescent="0.2">
      <c r="A259" s="18">
        <v>109</v>
      </c>
      <c r="B259" s="18" t="s">
        <v>854</v>
      </c>
      <c r="C259" s="60" t="s">
        <v>855</v>
      </c>
      <c r="D259" s="18" t="s">
        <v>35</v>
      </c>
      <c r="E259" s="18" t="s">
        <v>845</v>
      </c>
      <c r="F259" s="18" t="s">
        <v>856</v>
      </c>
      <c r="G259" s="18" t="s">
        <v>38</v>
      </c>
      <c r="H259" s="18" t="s">
        <v>39</v>
      </c>
      <c r="I259" s="18" t="s">
        <v>857</v>
      </c>
      <c r="J259" s="18" t="s">
        <v>38</v>
      </c>
      <c r="K259" s="18" t="s">
        <v>858</v>
      </c>
      <c r="L259" s="18">
        <v>0</v>
      </c>
      <c r="M259" s="18" t="s">
        <v>859</v>
      </c>
      <c r="N259" s="18">
        <v>1.8093999999999999E-2</v>
      </c>
      <c r="O259" s="18">
        <v>0</v>
      </c>
      <c r="P259" s="18">
        <v>0.31259999999999999</v>
      </c>
      <c r="Q259" s="18">
        <v>2.9465000000000002E-2</v>
      </c>
      <c r="R259" s="18" t="s">
        <v>860</v>
      </c>
      <c r="S259" s="18">
        <v>1.8093999999999999E-2</v>
      </c>
      <c r="T259" s="18">
        <v>0</v>
      </c>
      <c r="U259" s="18">
        <v>0.31259999999999999</v>
      </c>
      <c r="V259" s="18">
        <v>2.9465000000000002E-2</v>
      </c>
      <c r="W259" s="18" t="s">
        <v>859</v>
      </c>
      <c r="X259" s="18">
        <v>1.8093999999999999E-2</v>
      </c>
      <c r="Y259" s="18">
        <v>0</v>
      </c>
      <c r="Z259" s="18">
        <v>0.31259999999999999</v>
      </c>
      <c r="AA259" s="18">
        <v>2.9465000000000002E-2</v>
      </c>
      <c r="AB259" s="18"/>
      <c r="AC259" s="18"/>
      <c r="AD259" s="18"/>
      <c r="AE259" s="18"/>
      <c r="AF259" s="18"/>
    </row>
    <row r="260" spans="1:32" ht="12" customHeight="1" x14ac:dyDescent="0.2">
      <c r="A260" s="18">
        <v>109</v>
      </c>
      <c r="B260" s="18" t="s">
        <v>854</v>
      </c>
      <c r="C260" s="60" t="s">
        <v>855</v>
      </c>
      <c r="D260" s="18" t="s">
        <v>35</v>
      </c>
      <c r="E260" s="18" t="s">
        <v>845</v>
      </c>
      <c r="F260" s="18" t="s">
        <v>856</v>
      </c>
      <c r="G260" s="18" t="s">
        <v>38</v>
      </c>
      <c r="H260" s="18" t="s">
        <v>39</v>
      </c>
      <c r="I260" s="18" t="s">
        <v>857</v>
      </c>
      <c r="J260" s="18" t="s">
        <v>38</v>
      </c>
      <c r="K260" s="18" t="s">
        <v>861</v>
      </c>
      <c r="L260" s="18">
        <v>0</v>
      </c>
      <c r="M260" s="18" t="s">
        <v>862</v>
      </c>
      <c r="N260" s="18">
        <v>0</v>
      </c>
      <c r="O260" s="18">
        <v>2.87733333333333E-2</v>
      </c>
      <c r="P260" s="18">
        <v>6.7333333333333301E-2</v>
      </c>
      <c r="Q260" s="18">
        <v>0</v>
      </c>
      <c r="R260" s="18" t="s">
        <v>862</v>
      </c>
      <c r="S260" s="18">
        <v>0</v>
      </c>
      <c r="T260" s="18">
        <v>2.87733333333333E-2</v>
      </c>
      <c r="U260" s="18">
        <v>6.7333333333333301E-2</v>
      </c>
      <c r="V260" s="18">
        <v>0</v>
      </c>
      <c r="W260" s="18" t="s">
        <v>863</v>
      </c>
      <c r="X260" s="18">
        <v>0</v>
      </c>
      <c r="Y260" s="18">
        <v>1.43866666666667E-2</v>
      </c>
      <c r="Z260" s="18">
        <v>6.7333333333333301E-2</v>
      </c>
      <c r="AA260" s="18">
        <v>0</v>
      </c>
      <c r="AB260" s="18"/>
      <c r="AC260" s="18"/>
      <c r="AD260" s="18"/>
      <c r="AE260" s="18"/>
      <c r="AF260" s="18"/>
    </row>
    <row r="261" spans="1:32" ht="12" customHeight="1" x14ac:dyDescent="0.2">
      <c r="A261" s="18">
        <v>109</v>
      </c>
      <c r="B261" s="18" t="s">
        <v>854</v>
      </c>
      <c r="C261" s="60" t="s">
        <v>855</v>
      </c>
      <c r="D261" s="18" t="s">
        <v>35</v>
      </c>
      <c r="E261" s="18" t="s">
        <v>845</v>
      </c>
      <c r="F261" s="18" t="s">
        <v>856</v>
      </c>
      <c r="G261" s="18" t="s">
        <v>38</v>
      </c>
      <c r="H261" s="18" t="s">
        <v>39</v>
      </c>
      <c r="I261" s="18" t="s">
        <v>857</v>
      </c>
      <c r="J261" s="18" t="s">
        <v>38</v>
      </c>
      <c r="K261" s="18" t="s">
        <v>45</v>
      </c>
      <c r="L261" s="18">
        <v>0</v>
      </c>
      <c r="M261" s="18" t="s">
        <v>46</v>
      </c>
      <c r="N261" s="18">
        <v>0</v>
      </c>
      <c r="O261" s="18">
        <v>0</v>
      </c>
      <c r="P261" s="18">
        <v>0</v>
      </c>
      <c r="Q261" s="18">
        <v>0</v>
      </c>
      <c r="R261" s="18" t="s">
        <v>46</v>
      </c>
      <c r="S261" s="18">
        <v>0</v>
      </c>
      <c r="T261" s="18">
        <v>0</v>
      </c>
      <c r="U261" s="18">
        <v>0</v>
      </c>
      <c r="V261" s="18">
        <v>0</v>
      </c>
      <c r="W261" s="18" t="s">
        <v>46</v>
      </c>
      <c r="X261" s="18" t="s">
        <v>247</v>
      </c>
      <c r="Y261" s="18">
        <v>0</v>
      </c>
      <c r="Z261" s="18">
        <v>0</v>
      </c>
      <c r="AA261" s="18">
        <v>0</v>
      </c>
      <c r="AB261" s="18"/>
      <c r="AC261" s="18"/>
      <c r="AD261" s="18"/>
      <c r="AE261" s="18"/>
      <c r="AF261" s="18"/>
    </row>
    <row r="262" spans="1:32" ht="12" customHeight="1" x14ac:dyDescent="0.2">
      <c r="A262" s="18">
        <v>110</v>
      </c>
      <c r="B262" s="18" t="s">
        <v>864</v>
      </c>
      <c r="C262" s="60" t="s">
        <v>865</v>
      </c>
      <c r="D262" s="18" t="s">
        <v>35</v>
      </c>
      <c r="E262" s="18" t="s">
        <v>866</v>
      </c>
      <c r="F262" s="18" t="s">
        <v>867</v>
      </c>
      <c r="G262" s="18" t="s">
        <v>75</v>
      </c>
      <c r="H262" s="18" t="s">
        <v>76</v>
      </c>
      <c r="I262" s="18"/>
      <c r="J262" s="18" t="s">
        <v>116</v>
      </c>
      <c r="K262" s="18" t="s">
        <v>868</v>
      </c>
      <c r="L262" s="18">
        <v>0</v>
      </c>
      <c r="M262" s="18" t="s">
        <v>869</v>
      </c>
      <c r="N262" s="18">
        <v>5.1999999999999998E-2</v>
      </c>
      <c r="O262" s="18">
        <v>0.02</v>
      </c>
      <c r="P262" s="18">
        <v>1.9E-2</v>
      </c>
      <c r="Q262" s="18">
        <v>0.03</v>
      </c>
      <c r="R262" s="18" t="s">
        <v>869</v>
      </c>
      <c r="S262" s="18">
        <v>5.1999999999999998E-2</v>
      </c>
      <c r="T262" s="18">
        <v>0.02</v>
      </c>
      <c r="U262" s="18">
        <v>1.9E-2</v>
      </c>
      <c r="V262" s="18">
        <v>0.03</v>
      </c>
      <c r="W262" s="18" t="s">
        <v>869</v>
      </c>
      <c r="X262" s="18">
        <v>5.1999999999999998E-2</v>
      </c>
      <c r="Y262" s="18">
        <v>0.02</v>
      </c>
      <c r="Z262" s="18">
        <v>1.9E-2</v>
      </c>
      <c r="AA262" s="18">
        <v>0.03</v>
      </c>
      <c r="AB262" s="18"/>
      <c r="AC262" s="18"/>
      <c r="AD262" s="18"/>
      <c r="AE262" s="18"/>
      <c r="AF262" s="18"/>
    </row>
    <row r="263" spans="1:32" ht="12" customHeight="1" x14ac:dyDescent="0.2">
      <c r="A263" s="18">
        <v>110</v>
      </c>
      <c r="B263" s="18" t="s">
        <v>864</v>
      </c>
      <c r="C263" s="60" t="s">
        <v>865</v>
      </c>
      <c r="D263" s="18" t="s">
        <v>35</v>
      </c>
      <c r="E263" s="18" t="s">
        <v>866</v>
      </c>
      <c r="F263" s="18" t="s">
        <v>867</v>
      </c>
      <c r="G263" s="18" t="s">
        <v>75</v>
      </c>
      <c r="H263" s="18" t="s">
        <v>76</v>
      </c>
      <c r="I263" s="18"/>
      <c r="J263" s="18" t="s">
        <v>116</v>
      </c>
      <c r="K263" s="18" t="s">
        <v>45</v>
      </c>
      <c r="L263" s="18">
        <v>0</v>
      </c>
      <c r="M263" s="18" t="s">
        <v>46</v>
      </c>
      <c r="N263" s="18">
        <v>0</v>
      </c>
      <c r="O263" s="18">
        <v>0</v>
      </c>
      <c r="P263" s="18">
        <v>0</v>
      </c>
      <c r="Q263" s="18">
        <v>0</v>
      </c>
      <c r="R263" s="18" t="s">
        <v>46</v>
      </c>
      <c r="S263" s="18">
        <v>0</v>
      </c>
      <c r="T263" s="18">
        <v>0</v>
      </c>
      <c r="U263" s="18">
        <v>0</v>
      </c>
      <c r="V263" s="18">
        <v>0</v>
      </c>
      <c r="W263" s="18" t="s">
        <v>46</v>
      </c>
      <c r="X263" s="18">
        <v>0</v>
      </c>
      <c r="Y263" s="18">
        <v>0</v>
      </c>
      <c r="Z263" s="18">
        <v>0</v>
      </c>
      <c r="AA263" s="18">
        <v>0</v>
      </c>
      <c r="AB263" s="18"/>
      <c r="AC263" s="18"/>
      <c r="AD263" s="18"/>
      <c r="AE263" s="18"/>
      <c r="AF263" s="18"/>
    </row>
    <row r="264" spans="1:32" ht="12" customHeight="1" x14ac:dyDescent="0.2">
      <c r="A264" s="18">
        <v>111</v>
      </c>
      <c r="B264" s="18" t="s">
        <v>870</v>
      </c>
      <c r="C264" s="60" t="s">
        <v>871</v>
      </c>
      <c r="D264" s="18" t="s">
        <v>35</v>
      </c>
      <c r="E264" s="18" t="s">
        <v>866</v>
      </c>
      <c r="F264" s="18" t="s">
        <v>872</v>
      </c>
      <c r="G264" s="18" t="s">
        <v>402</v>
      </c>
      <c r="H264" s="18" t="s">
        <v>873</v>
      </c>
      <c r="I264" s="18"/>
      <c r="J264" s="18" t="s">
        <v>179</v>
      </c>
      <c r="K264" s="18" t="s">
        <v>874</v>
      </c>
      <c r="L264" s="18">
        <v>0</v>
      </c>
      <c r="M264" s="18" t="s">
        <v>875</v>
      </c>
      <c r="N264" s="18">
        <v>97.373000000000005</v>
      </c>
      <c r="O264" s="18">
        <v>66.837999999999994</v>
      </c>
      <c r="P264" s="18">
        <v>26.323</v>
      </c>
      <c r="Q264" s="18">
        <v>0</v>
      </c>
      <c r="R264" s="18" t="s">
        <v>875</v>
      </c>
      <c r="S264" s="18">
        <v>97.373000000000005</v>
      </c>
      <c r="T264" s="18">
        <v>66.837999999999994</v>
      </c>
      <c r="U264" s="18">
        <v>26.323</v>
      </c>
      <c r="V264" s="18">
        <v>0</v>
      </c>
      <c r="W264" s="18" t="s">
        <v>876</v>
      </c>
      <c r="X264" s="18">
        <v>48.686500000000002</v>
      </c>
      <c r="Y264" s="18">
        <v>33.418999999999997</v>
      </c>
      <c r="Z264" s="18">
        <v>13.1615</v>
      </c>
      <c r="AA264" s="18">
        <v>0</v>
      </c>
      <c r="AB264" s="50" t="s">
        <v>876</v>
      </c>
      <c r="AC264" s="50">
        <v>48.686500000000002</v>
      </c>
      <c r="AD264" s="50">
        <v>33.418999999999997</v>
      </c>
      <c r="AE264" s="50">
        <v>13.1615</v>
      </c>
      <c r="AF264" s="50">
        <v>0</v>
      </c>
    </row>
    <row r="265" spans="1:32" ht="12" customHeight="1" x14ac:dyDescent="0.2">
      <c r="A265" s="18">
        <v>111</v>
      </c>
      <c r="B265" s="18" t="s">
        <v>870</v>
      </c>
      <c r="C265" s="60" t="s">
        <v>871</v>
      </c>
      <c r="D265" s="18" t="s">
        <v>35</v>
      </c>
      <c r="E265" s="18" t="s">
        <v>866</v>
      </c>
      <c r="F265" s="18" t="s">
        <v>872</v>
      </c>
      <c r="G265" s="18" t="s">
        <v>402</v>
      </c>
      <c r="H265" s="18" t="s">
        <v>873</v>
      </c>
      <c r="I265" s="18"/>
      <c r="J265" s="18" t="s">
        <v>179</v>
      </c>
      <c r="K265" s="18" t="s">
        <v>45</v>
      </c>
      <c r="L265" s="18">
        <v>0</v>
      </c>
      <c r="M265" s="18" t="s">
        <v>105</v>
      </c>
      <c r="N265" s="18">
        <v>0</v>
      </c>
      <c r="O265" s="18">
        <v>0</v>
      </c>
      <c r="P265" s="18">
        <v>0</v>
      </c>
      <c r="Q265" s="18">
        <v>0</v>
      </c>
      <c r="R265" s="18" t="s">
        <v>105</v>
      </c>
      <c r="S265" s="18">
        <v>0</v>
      </c>
      <c r="T265" s="18">
        <v>0</v>
      </c>
      <c r="U265" s="18">
        <v>0</v>
      </c>
      <c r="V265" s="18">
        <v>0</v>
      </c>
      <c r="W265" s="18" t="s">
        <v>407</v>
      </c>
      <c r="X265" s="18">
        <v>0</v>
      </c>
      <c r="Y265" s="18">
        <v>0</v>
      </c>
      <c r="Z265" s="18">
        <v>0</v>
      </c>
      <c r="AA265" s="18">
        <v>0</v>
      </c>
      <c r="AB265" s="50"/>
      <c r="AC265" s="50"/>
      <c r="AD265" s="50"/>
      <c r="AE265" s="50"/>
      <c r="AF265" s="50"/>
    </row>
    <row r="266" spans="1:32" ht="12" customHeight="1" x14ac:dyDescent="0.2">
      <c r="A266" s="18">
        <v>112</v>
      </c>
      <c r="B266" s="18" t="s">
        <v>877</v>
      </c>
      <c r="C266" s="60" t="s">
        <v>878</v>
      </c>
      <c r="D266" s="18" t="s">
        <v>35</v>
      </c>
      <c r="E266" s="18" t="s">
        <v>866</v>
      </c>
      <c r="F266" s="18" t="s">
        <v>879</v>
      </c>
      <c r="G266" s="18" t="s">
        <v>200</v>
      </c>
      <c r="H266" s="18" t="s">
        <v>201</v>
      </c>
      <c r="I266" s="18"/>
      <c r="J266" s="18" t="s">
        <v>77</v>
      </c>
      <c r="K266" s="18" t="s">
        <v>880</v>
      </c>
      <c r="L266" s="18">
        <v>0</v>
      </c>
      <c r="M266" s="18" t="s">
        <v>881</v>
      </c>
      <c r="N266" s="18">
        <v>0.443</v>
      </c>
      <c r="O266" s="18">
        <v>0.34</v>
      </c>
      <c r="P266" s="18">
        <v>1.02</v>
      </c>
      <c r="Q266" s="18">
        <v>5.8999999999999997E-2</v>
      </c>
      <c r="R266" s="18" t="s">
        <v>882</v>
      </c>
      <c r="S266" s="18">
        <v>0.2954</v>
      </c>
      <c r="T266" s="18">
        <v>0.2266</v>
      </c>
      <c r="U266" s="18">
        <v>0.68</v>
      </c>
      <c r="V266" s="18">
        <v>3.934E-2</v>
      </c>
      <c r="W266" s="18" t="s">
        <v>882</v>
      </c>
      <c r="X266" s="18">
        <v>0.2954</v>
      </c>
      <c r="Y266" s="18">
        <v>0.2266</v>
      </c>
      <c r="Z266" s="18">
        <v>0.68</v>
      </c>
      <c r="AA266" s="18">
        <v>3.934E-2</v>
      </c>
      <c r="AB266" s="18"/>
      <c r="AC266" s="18"/>
      <c r="AD266" s="18"/>
      <c r="AE266" s="18"/>
      <c r="AF266" s="18"/>
    </row>
    <row r="267" spans="1:32" ht="12" customHeight="1" x14ac:dyDescent="0.2">
      <c r="A267" s="18">
        <v>112</v>
      </c>
      <c r="B267" s="18" t="s">
        <v>877</v>
      </c>
      <c r="C267" s="60" t="s">
        <v>878</v>
      </c>
      <c r="D267" s="18" t="s">
        <v>35</v>
      </c>
      <c r="E267" s="18" t="s">
        <v>866</v>
      </c>
      <c r="F267" s="18" t="s">
        <v>879</v>
      </c>
      <c r="G267" s="18" t="s">
        <v>200</v>
      </c>
      <c r="H267" s="18" t="s">
        <v>201</v>
      </c>
      <c r="I267" s="18"/>
      <c r="J267" s="18" t="s">
        <v>77</v>
      </c>
      <c r="K267" s="18" t="s">
        <v>45</v>
      </c>
      <c r="L267" s="18">
        <v>0</v>
      </c>
      <c r="M267" s="18" t="s">
        <v>46</v>
      </c>
      <c r="N267" s="18">
        <v>0</v>
      </c>
      <c r="O267" s="18">
        <v>0</v>
      </c>
      <c r="P267" s="18">
        <v>0</v>
      </c>
      <c r="Q267" s="18">
        <v>0</v>
      </c>
      <c r="R267" s="18" t="s">
        <v>46</v>
      </c>
      <c r="S267" s="18">
        <v>0</v>
      </c>
      <c r="T267" s="18">
        <v>0</v>
      </c>
      <c r="U267" s="18">
        <v>0</v>
      </c>
      <c r="V267" s="18">
        <v>0</v>
      </c>
      <c r="W267" s="18" t="s">
        <v>46</v>
      </c>
      <c r="X267" s="18">
        <v>0</v>
      </c>
      <c r="Y267" s="18">
        <v>0</v>
      </c>
      <c r="Z267" s="18">
        <v>0</v>
      </c>
      <c r="AA267" s="18">
        <v>0</v>
      </c>
      <c r="AB267" s="18"/>
      <c r="AC267" s="18"/>
      <c r="AD267" s="18"/>
      <c r="AE267" s="18"/>
      <c r="AF267" s="18"/>
    </row>
    <row r="268" spans="1:32" ht="12" customHeight="1" x14ac:dyDescent="0.2">
      <c r="A268" s="18">
        <v>113</v>
      </c>
      <c r="B268" s="18" t="s">
        <v>883</v>
      </c>
      <c r="C268" s="60" t="s">
        <v>884</v>
      </c>
      <c r="D268" s="18" t="s">
        <v>35</v>
      </c>
      <c r="E268" s="18" t="s">
        <v>866</v>
      </c>
      <c r="F268" s="18" t="s">
        <v>872</v>
      </c>
      <c r="G268" s="18" t="s">
        <v>402</v>
      </c>
      <c r="H268" s="18" t="s">
        <v>403</v>
      </c>
      <c r="I268" s="18"/>
      <c r="J268" s="18" t="s">
        <v>179</v>
      </c>
      <c r="K268" s="18" t="s">
        <v>404</v>
      </c>
      <c r="L268" s="18">
        <v>0</v>
      </c>
      <c r="M268" s="18" t="s">
        <v>405</v>
      </c>
      <c r="N268" s="18">
        <v>1.8</v>
      </c>
      <c r="O268" s="18">
        <v>0</v>
      </c>
      <c r="P268" s="18">
        <v>0</v>
      </c>
      <c r="Q268" s="18">
        <v>0</v>
      </c>
      <c r="R268" s="18" t="s">
        <v>405</v>
      </c>
      <c r="S268" s="18">
        <v>1.8</v>
      </c>
      <c r="T268" s="18">
        <v>0</v>
      </c>
      <c r="U268" s="18">
        <v>0</v>
      </c>
      <c r="V268" s="18">
        <v>0</v>
      </c>
      <c r="W268" s="18" t="s">
        <v>885</v>
      </c>
      <c r="X268" s="18">
        <v>0.9</v>
      </c>
      <c r="Y268" s="18">
        <v>0</v>
      </c>
      <c r="Z268" s="18">
        <v>0</v>
      </c>
      <c r="AA268" s="18">
        <v>0</v>
      </c>
      <c r="AB268" s="18"/>
      <c r="AC268" s="18"/>
      <c r="AD268" s="18"/>
      <c r="AE268" s="18"/>
      <c r="AF268" s="18"/>
    </row>
    <row r="269" spans="1:32" ht="12" customHeight="1" x14ac:dyDescent="0.2">
      <c r="A269" s="18">
        <v>113</v>
      </c>
      <c r="B269" s="18" t="s">
        <v>883</v>
      </c>
      <c r="C269" s="60" t="s">
        <v>884</v>
      </c>
      <c r="D269" s="18" t="s">
        <v>35</v>
      </c>
      <c r="E269" s="18" t="s">
        <v>866</v>
      </c>
      <c r="F269" s="18" t="s">
        <v>872</v>
      </c>
      <c r="G269" s="18" t="s">
        <v>402</v>
      </c>
      <c r="H269" s="18" t="s">
        <v>403</v>
      </c>
      <c r="I269" s="18"/>
      <c r="J269" s="18" t="s">
        <v>179</v>
      </c>
      <c r="K269" s="18" t="s">
        <v>45</v>
      </c>
      <c r="L269" s="18">
        <v>0</v>
      </c>
      <c r="M269" s="18" t="s">
        <v>105</v>
      </c>
      <c r="N269" s="18">
        <v>0</v>
      </c>
      <c r="O269" s="18">
        <v>0</v>
      </c>
      <c r="P269" s="18">
        <v>0</v>
      </c>
      <c r="Q269" s="18">
        <v>0</v>
      </c>
      <c r="R269" s="18" t="s">
        <v>105</v>
      </c>
      <c r="S269" s="18">
        <v>0</v>
      </c>
      <c r="T269" s="18">
        <v>0</v>
      </c>
      <c r="U269" s="18">
        <v>0</v>
      </c>
      <c r="V269" s="18">
        <v>0</v>
      </c>
      <c r="W269" s="18" t="s">
        <v>407</v>
      </c>
      <c r="X269" s="18">
        <v>0</v>
      </c>
      <c r="Y269" s="18">
        <v>0</v>
      </c>
      <c r="Z269" s="18">
        <v>0</v>
      </c>
      <c r="AA269" s="18">
        <v>0</v>
      </c>
      <c r="AB269" s="18"/>
      <c r="AC269" s="18"/>
      <c r="AD269" s="18"/>
      <c r="AE269" s="18"/>
      <c r="AF269" s="18"/>
    </row>
    <row r="270" spans="1:32" ht="12" customHeight="1" x14ac:dyDescent="0.2">
      <c r="A270" s="18">
        <v>114</v>
      </c>
      <c r="B270" s="18" t="s">
        <v>886</v>
      </c>
      <c r="C270" s="60" t="s">
        <v>887</v>
      </c>
      <c r="D270" s="18" t="s">
        <v>35</v>
      </c>
      <c r="E270" s="18" t="s">
        <v>866</v>
      </c>
      <c r="F270" s="18" t="s">
        <v>888</v>
      </c>
      <c r="G270" s="18" t="s">
        <v>75</v>
      </c>
      <c r="H270" s="18" t="s">
        <v>76</v>
      </c>
      <c r="I270" s="18"/>
      <c r="J270" s="18" t="s">
        <v>116</v>
      </c>
      <c r="K270" s="18" t="s">
        <v>889</v>
      </c>
      <c r="L270" s="18">
        <v>0</v>
      </c>
      <c r="M270" s="18" t="s">
        <v>890</v>
      </c>
      <c r="N270" s="18">
        <v>1.68</v>
      </c>
      <c r="O270" s="18">
        <v>0</v>
      </c>
      <c r="P270" s="18">
        <v>0</v>
      </c>
      <c r="Q270" s="18">
        <v>0.129</v>
      </c>
      <c r="R270" s="18" t="s">
        <v>890</v>
      </c>
      <c r="S270" s="18">
        <v>1.68</v>
      </c>
      <c r="T270" s="18">
        <v>0</v>
      </c>
      <c r="U270" s="18">
        <v>0</v>
      </c>
      <c r="V270" s="18">
        <v>0.129</v>
      </c>
      <c r="W270" s="18" t="s">
        <v>890</v>
      </c>
      <c r="X270" s="18">
        <v>1.68</v>
      </c>
      <c r="Y270" s="18">
        <v>0</v>
      </c>
      <c r="Z270" s="18">
        <v>0</v>
      </c>
      <c r="AA270" s="18">
        <v>0.129</v>
      </c>
      <c r="AB270" s="18"/>
      <c r="AC270" s="18"/>
      <c r="AD270" s="18"/>
      <c r="AE270" s="18"/>
      <c r="AF270" s="18"/>
    </row>
    <row r="271" spans="1:32" ht="12" customHeight="1" x14ac:dyDescent="0.2">
      <c r="A271" s="18">
        <v>114</v>
      </c>
      <c r="B271" s="18" t="s">
        <v>886</v>
      </c>
      <c r="C271" s="60" t="s">
        <v>887</v>
      </c>
      <c r="D271" s="18" t="s">
        <v>35</v>
      </c>
      <c r="E271" s="18" t="s">
        <v>866</v>
      </c>
      <c r="F271" s="18" t="s">
        <v>888</v>
      </c>
      <c r="G271" s="18" t="s">
        <v>75</v>
      </c>
      <c r="H271" s="18" t="s">
        <v>76</v>
      </c>
      <c r="I271" s="18"/>
      <c r="J271" s="18" t="s">
        <v>116</v>
      </c>
      <c r="K271" s="18" t="s">
        <v>45</v>
      </c>
      <c r="L271" s="18">
        <v>0</v>
      </c>
      <c r="M271" s="18" t="s">
        <v>46</v>
      </c>
      <c r="N271" s="18">
        <v>0</v>
      </c>
      <c r="O271" s="18">
        <v>0</v>
      </c>
      <c r="P271" s="18">
        <v>0</v>
      </c>
      <c r="Q271" s="18">
        <v>0</v>
      </c>
      <c r="R271" s="18" t="s">
        <v>46</v>
      </c>
      <c r="S271" s="18">
        <v>0</v>
      </c>
      <c r="T271" s="18">
        <v>0</v>
      </c>
      <c r="U271" s="18">
        <v>0</v>
      </c>
      <c r="V271" s="18">
        <v>0</v>
      </c>
      <c r="W271" s="18" t="s">
        <v>46</v>
      </c>
      <c r="X271" s="18">
        <v>0</v>
      </c>
      <c r="Y271" s="18">
        <v>0</v>
      </c>
      <c r="Z271" s="18">
        <v>0</v>
      </c>
      <c r="AA271" s="18">
        <v>0</v>
      </c>
      <c r="AB271" s="18"/>
      <c r="AC271" s="18"/>
      <c r="AD271" s="18"/>
      <c r="AE271" s="18"/>
      <c r="AF271" s="18"/>
    </row>
    <row r="272" spans="1:32" ht="12" customHeight="1" x14ac:dyDescent="0.2">
      <c r="A272" s="18">
        <v>115</v>
      </c>
      <c r="B272" s="18" t="s">
        <v>891</v>
      </c>
      <c r="C272" s="60" t="s">
        <v>892</v>
      </c>
      <c r="D272" s="18" t="s">
        <v>35</v>
      </c>
      <c r="E272" s="18" t="s">
        <v>866</v>
      </c>
      <c r="F272" s="18" t="s">
        <v>893</v>
      </c>
      <c r="G272" s="18" t="s">
        <v>75</v>
      </c>
      <c r="H272" s="18" t="s">
        <v>76</v>
      </c>
      <c r="I272" s="18"/>
      <c r="J272" s="18" t="s">
        <v>116</v>
      </c>
      <c r="K272" s="18" t="s">
        <v>894</v>
      </c>
      <c r="L272" s="18">
        <v>0</v>
      </c>
      <c r="M272" s="18" t="s">
        <v>895</v>
      </c>
      <c r="N272" s="18">
        <v>6.4000000000000001E-2</v>
      </c>
      <c r="O272" s="18">
        <v>0.04</v>
      </c>
      <c r="P272" s="18">
        <v>1.9E-2</v>
      </c>
      <c r="Q272" s="18">
        <v>0.02</v>
      </c>
      <c r="R272" s="18" t="s">
        <v>895</v>
      </c>
      <c r="S272" s="18">
        <v>6.4000000000000001E-2</v>
      </c>
      <c r="T272" s="18">
        <v>0.04</v>
      </c>
      <c r="U272" s="18">
        <v>1.9E-2</v>
      </c>
      <c r="V272" s="18">
        <v>0.02</v>
      </c>
      <c r="W272" s="18" t="s">
        <v>895</v>
      </c>
      <c r="X272" s="18">
        <v>6.4000000000000001E-2</v>
      </c>
      <c r="Y272" s="18">
        <v>0.04</v>
      </c>
      <c r="Z272" s="18">
        <v>1.9E-2</v>
      </c>
      <c r="AA272" s="18">
        <v>0.02</v>
      </c>
      <c r="AB272" s="18"/>
      <c r="AC272" s="18"/>
      <c r="AD272" s="18"/>
      <c r="AE272" s="18"/>
      <c r="AF272" s="18"/>
    </row>
    <row r="273" spans="1:32" ht="12" customHeight="1" x14ac:dyDescent="0.2">
      <c r="A273" s="18">
        <v>115</v>
      </c>
      <c r="B273" s="18" t="s">
        <v>891</v>
      </c>
      <c r="C273" s="60" t="s">
        <v>892</v>
      </c>
      <c r="D273" s="18" t="s">
        <v>35</v>
      </c>
      <c r="E273" s="18" t="s">
        <v>866</v>
      </c>
      <c r="F273" s="18" t="s">
        <v>893</v>
      </c>
      <c r="G273" s="18" t="s">
        <v>75</v>
      </c>
      <c r="H273" s="18" t="s">
        <v>76</v>
      </c>
      <c r="I273" s="18"/>
      <c r="J273" s="18" t="s">
        <v>116</v>
      </c>
      <c r="K273" s="18" t="s">
        <v>45</v>
      </c>
      <c r="L273" s="18">
        <v>0</v>
      </c>
      <c r="M273" s="18" t="s">
        <v>46</v>
      </c>
      <c r="N273" s="18">
        <v>0</v>
      </c>
      <c r="O273" s="18">
        <v>0</v>
      </c>
      <c r="P273" s="18">
        <v>0</v>
      </c>
      <c r="Q273" s="18">
        <v>0</v>
      </c>
      <c r="R273" s="18" t="s">
        <v>46</v>
      </c>
      <c r="S273" s="18">
        <v>0</v>
      </c>
      <c r="T273" s="18">
        <v>0</v>
      </c>
      <c r="U273" s="18">
        <v>0</v>
      </c>
      <c r="V273" s="18">
        <v>0</v>
      </c>
      <c r="W273" s="18" t="s">
        <v>46</v>
      </c>
      <c r="X273" s="18">
        <v>0</v>
      </c>
      <c r="Y273" s="18">
        <v>0</v>
      </c>
      <c r="Z273" s="18">
        <v>0</v>
      </c>
      <c r="AA273" s="18">
        <v>0</v>
      </c>
      <c r="AB273" s="18"/>
      <c r="AC273" s="18"/>
      <c r="AD273" s="18"/>
      <c r="AE273" s="18"/>
      <c r="AF273" s="18"/>
    </row>
    <row r="274" spans="1:32" ht="12" customHeight="1" x14ac:dyDescent="0.2">
      <c r="A274" s="18">
        <v>116</v>
      </c>
      <c r="B274" s="18" t="s">
        <v>896</v>
      </c>
      <c r="C274" s="60" t="s">
        <v>897</v>
      </c>
      <c r="D274" s="18" t="s">
        <v>35</v>
      </c>
      <c r="E274" s="18" t="s">
        <v>866</v>
      </c>
      <c r="F274" s="18" t="s">
        <v>898</v>
      </c>
      <c r="G274" s="18" t="s">
        <v>75</v>
      </c>
      <c r="H274" s="18" t="s">
        <v>76</v>
      </c>
      <c r="I274" s="18"/>
      <c r="J274" s="18" t="s">
        <v>77</v>
      </c>
      <c r="K274" s="18" t="s">
        <v>195</v>
      </c>
      <c r="L274" s="18">
        <v>0</v>
      </c>
      <c r="M274" s="18" t="s">
        <v>196</v>
      </c>
      <c r="N274" s="18">
        <v>0</v>
      </c>
      <c r="O274" s="18">
        <v>0</v>
      </c>
      <c r="P274" s="18">
        <v>0</v>
      </c>
      <c r="Q274" s="18">
        <v>1.4249999999999999E-6</v>
      </c>
      <c r="R274" s="18" t="s">
        <v>869</v>
      </c>
      <c r="S274" s="18">
        <v>0</v>
      </c>
      <c r="T274" s="18">
        <v>0</v>
      </c>
      <c r="U274" s="18">
        <v>0</v>
      </c>
      <c r="V274" s="18">
        <v>1.4249999999999999E-6</v>
      </c>
      <c r="W274" s="18" t="s">
        <v>196</v>
      </c>
      <c r="X274" s="18">
        <v>0</v>
      </c>
      <c r="Y274" s="18">
        <v>0</v>
      </c>
      <c r="Z274" s="18">
        <v>0</v>
      </c>
      <c r="AA274" s="18">
        <v>1.4249999999999999E-6</v>
      </c>
      <c r="AB274" s="18"/>
      <c r="AC274" s="18"/>
      <c r="AD274" s="18"/>
      <c r="AE274" s="18"/>
      <c r="AF274" s="18"/>
    </row>
    <row r="275" spans="1:32" ht="12" customHeight="1" x14ac:dyDescent="0.2">
      <c r="A275" s="18">
        <v>116</v>
      </c>
      <c r="B275" s="18" t="s">
        <v>896</v>
      </c>
      <c r="C275" s="60" t="s">
        <v>897</v>
      </c>
      <c r="D275" s="18" t="s">
        <v>35</v>
      </c>
      <c r="E275" s="18" t="s">
        <v>866</v>
      </c>
      <c r="F275" s="18" t="s">
        <v>898</v>
      </c>
      <c r="G275" s="18" t="s">
        <v>75</v>
      </c>
      <c r="H275" s="18" t="s">
        <v>76</v>
      </c>
      <c r="I275" s="18"/>
      <c r="J275" s="18" t="s">
        <v>77</v>
      </c>
      <c r="K275" s="18" t="s">
        <v>45</v>
      </c>
      <c r="L275" s="18">
        <v>0</v>
      </c>
      <c r="M275" s="18" t="s">
        <v>46</v>
      </c>
      <c r="N275" s="18">
        <v>0</v>
      </c>
      <c r="O275" s="18">
        <v>0</v>
      </c>
      <c r="P275" s="18">
        <v>0</v>
      </c>
      <c r="Q275" s="18">
        <v>0</v>
      </c>
      <c r="R275" s="18" t="s">
        <v>46</v>
      </c>
      <c r="S275" s="18">
        <v>0</v>
      </c>
      <c r="T275" s="18">
        <v>0</v>
      </c>
      <c r="U275" s="18">
        <v>0</v>
      </c>
      <c r="V275" s="18">
        <v>0</v>
      </c>
      <c r="W275" s="18" t="s">
        <v>46</v>
      </c>
      <c r="X275" s="18">
        <v>0</v>
      </c>
      <c r="Y275" s="18">
        <v>0</v>
      </c>
      <c r="Z275" s="18">
        <v>0</v>
      </c>
      <c r="AA275" s="18">
        <v>0</v>
      </c>
      <c r="AB275" s="18"/>
      <c r="AC275" s="18"/>
      <c r="AD275" s="18"/>
      <c r="AE275" s="18"/>
      <c r="AF275" s="18"/>
    </row>
    <row r="276" spans="1:32" ht="12" customHeight="1" x14ac:dyDescent="0.2">
      <c r="A276" s="18">
        <v>117</v>
      </c>
      <c r="B276" s="18" t="s">
        <v>899</v>
      </c>
      <c r="C276" s="60" t="s">
        <v>900</v>
      </c>
      <c r="D276" s="18" t="s">
        <v>35</v>
      </c>
      <c r="E276" s="18" t="s">
        <v>901</v>
      </c>
      <c r="F276" s="18" t="s">
        <v>902</v>
      </c>
      <c r="G276" s="18" t="s">
        <v>177</v>
      </c>
      <c r="H276" s="18" t="s">
        <v>178</v>
      </c>
      <c r="I276" s="18"/>
      <c r="J276" s="18" t="s">
        <v>179</v>
      </c>
      <c r="K276" s="18" t="s">
        <v>903</v>
      </c>
      <c r="L276" s="18">
        <v>0</v>
      </c>
      <c r="M276" s="18" t="s">
        <v>904</v>
      </c>
      <c r="N276" s="18">
        <v>0</v>
      </c>
      <c r="O276" s="18">
        <v>0</v>
      </c>
      <c r="P276" s="18">
        <v>0</v>
      </c>
      <c r="Q276" s="18">
        <v>7.4999999999999997E-2</v>
      </c>
      <c r="R276" s="18" t="s">
        <v>904</v>
      </c>
      <c r="S276" s="18">
        <v>0</v>
      </c>
      <c r="T276" s="18">
        <v>0</v>
      </c>
      <c r="U276" s="18">
        <v>0</v>
      </c>
      <c r="V276" s="18">
        <v>7.4999999999999997E-2</v>
      </c>
      <c r="W276" s="18" t="s">
        <v>904</v>
      </c>
      <c r="X276" s="18">
        <v>0</v>
      </c>
      <c r="Y276" s="18">
        <v>0</v>
      </c>
      <c r="Z276" s="18">
        <v>0</v>
      </c>
      <c r="AA276" s="18">
        <v>7.4999999999999997E-2</v>
      </c>
      <c r="AB276" s="18"/>
      <c r="AC276" s="18"/>
      <c r="AD276" s="18"/>
      <c r="AE276" s="18"/>
      <c r="AF276" s="18"/>
    </row>
    <row r="277" spans="1:32" ht="12" customHeight="1" x14ac:dyDescent="0.2">
      <c r="A277" s="18">
        <v>117</v>
      </c>
      <c r="B277" s="18" t="s">
        <v>899</v>
      </c>
      <c r="C277" s="60" t="s">
        <v>900</v>
      </c>
      <c r="D277" s="18" t="s">
        <v>35</v>
      </c>
      <c r="E277" s="18" t="s">
        <v>901</v>
      </c>
      <c r="F277" s="18" t="s">
        <v>902</v>
      </c>
      <c r="G277" s="18" t="s">
        <v>177</v>
      </c>
      <c r="H277" s="18" t="s">
        <v>178</v>
      </c>
      <c r="I277" s="18"/>
      <c r="J277" s="18" t="s">
        <v>179</v>
      </c>
      <c r="K277" s="18" t="s">
        <v>45</v>
      </c>
      <c r="L277" s="18">
        <v>0</v>
      </c>
      <c r="M277" s="18" t="s">
        <v>105</v>
      </c>
      <c r="N277" s="18">
        <v>0</v>
      </c>
      <c r="O277" s="18">
        <v>0</v>
      </c>
      <c r="P277" s="18">
        <v>0</v>
      </c>
      <c r="Q277" s="18">
        <v>0</v>
      </c>
      <c r="R277" s="18" t="s">
        <v>46</v>
      </c>
      <c r="S277" s="18">
        <v>0</v>
      </c>
      <c r="T277" s="18">
        <v>0</v>
      </c>
      <c r="U277" s="18">
        <v>0</v>
      </c>
      <c r="V277" s="18">
        <v>0</v>
      </c>
      <c r="W277" s="18" t="s">
        <v>46</v>
      </c>
      <c r="X277" s="18">
        <v>0</v>
      </c>
      <c r="Y277" s="18">
        <v>0</v>
      </c>
      <c r="Z277" s="18">
        <v>0</v>
      </c>
      <c r="AA277" s="18">
        <v>0</v>
      </c>
      <c r="AB277" s="18"/>
      <c r="AC277" s="18"/>
      <c r="AD277" s="18"/>
      <c r="AE277" s="18"/>
      <c r="AF277" s="18"/>
    </row>
    <row r="278" spans="1:32" ht="12" customHeight="1" x14ac:dyDescent="0.2">
      <c r="A278" s="18">
        <v>118</v>
      </c>
      <c r="B278" s="18" t="s">
        <v>905</v>
      </c>
      <c r="C278" s="60" t="s">
        <v>906</v>
      </c>
      <c r="D278" s="18" t="s">
        <v>35</v>
      </c>
      <c r="E278" s="18" t="s">
        <v>901</v>
      </c>
      <c r="F278" s="18" t="s">
        <v>907</v>
      </c>
      <c r="G278" s="18" t="s">
        <v>177</v>
      </c>
      <c r="H278" s="18" t="s">
        <v>178</v>
      </c>
      <c r="I278" s="18"/>
      <c r="J278" s="18" t="s">
        <v>179</v>
      </c>
      <c r="K278" s="18" t="s">
        <v>903</v>
      </c>
      <c r="L278" s="18">
        <v>0</v>
      </c>
      <c r="M278" s="18" t="s">
        <v>904</v>
      </c>
      <c r="N278" s="18">
        <v>0</v>
      </c>
      <c r="O278" s="18">
        <v>0</v>
      </c>
      <c r="P278" s="18">
        <v>0</v>
      </c>
      <c r="Q278" s="18">
        <v>7.4999999999999997E-2</v>
      </c>
      <c r="R278" s="18" t="s">
        <v>904</v>
      </c>
      <c r="S278" s="18">
        <v>0</v>
      </c>
      <c r="T278" s="18">
        <v>0</v>
      </c>
      <c r="U278" s="18">
        <v>0</v>
      </c>
      <c r="V278" s="18">
        <v>7.4999999999999997E-2</v>
      </c>
      <c r="W278" s="18" t="s">
        <v>904</v>
      </c>
      <c r="X278" s="18">
        <v>0</v>
      </c>
      <c r="Y278" s="18">
        <v>0</v>
      </c>
      <c r="Z278" s="18">
        <v>0</v>
      </c>
      <c r="AA278" s="18">
        <v>7.4999999999999997E-2</v>
      </c>
      <c r="AB278" s="18"/>
      <c r="AC278" s="18"/>
      <c r="AD278" s="18"/>
      <c r="AE278" s="18"/>
      <c r="AF278" s="18"/>
    </row>
    <row r="279" spans="1:32" ht="12" customHeight="1" x14ac:dyDescent="0.2">
      <c r="A279" s="18">
        <v>118</v>
      </c>
      <c r="B279" s="18" t="s">
        <v>905</v>
      </c>
      <c r="C279" s="60" t="s">
        <v>906</v>
      </c>
      <c r="D279" s="18" t="s">
        <v>35</v>
      </c>
      <c r="E279" s="18" t="s">
        <v>901</v>
      </c>
      <c r="F279" s="18" t="s">
        <v>907</v>
      </c>
      <c r="G279" s="18" t="s">
        <v>177</v>
      </c>
      <c r="H279" s="18" t="s">
        <v>178</v>
      </c>
      <c r="I279" s="18"/>
      <c r="J279" s="18" t="s">
        <v>179</v>
      </c>
      <c r="K279" s="18" t="s">
        <v>45</v>
      </c>
      <c r="L279" s="18">
        <v>0</v>
      </c>
      <c r="M279" s="18" t="s">
        <v>105</v>
      </c>
      <c r="N279" s="18">
        <v>0</v>
      </c>
      <c r="O279" s="18">
        <v>0</v>
      </c>
      <c r="P279" s="18">
        <v>0</v>
      </c>
      <c r="Q279" s="18">
        <v>0</v>
      </c>
      <c r="R279" s="18" t="s">
        <v>46</v>
      </c>
      <c r="S279" s="18">
        <v>0</v>
      </c>
      <c r="T279" s="18">
        <v>0</v>
      </c>
      <c r="U279" s="18">
        <v>0</v>
      </c>
      <c r="V279" s="18">
        <v>0</v>
      </c>
      <c r="W279" s="18" t="s">
        <v>46</v>
      </c>
      <c r="X279" s="18">
        <v>0</v>
      </c>
      <c r="Y279" s="18">
        <v>0</v>
      </c>
      <c r="Z279" s="18">
        <v>0</v>
      </c>
      <c r="AA279" s="18">
        <v>0</v>
      </c>
      <c r="AB279" s="18"/>
      <c r="AC279" s="18"/>
      <c r="AD279" s="18"/>
      <c r="AE279" s="18"/>
      <c r="AF279" s="18"/>
    </row>
    <row r="280" spans="1:32" ht="12" customHeight="1" x14ac:dyDescent="0.2">
      <c r="A280" s="18">
        <v>119</v>
      </c>
      <c r="B280" s="18" t="s">
        <v>908</v>
      </c>
      <c r="C280" s="60" t="s">
        <v>909</v>
      </c>
      <c r="D280" s="18" t="s">
        <v>35</v>
      </c>
      <c r="E280" s="18" t="s">
        <v>901</v>
      </c>
      <c r="F280" s="18" t="s">
        <v>910</v>
      </c>
      <c r="G280" s="18" t="s">
        <v>177</v>
      </c>
      <c r="H280" s="18" t="s">
        <v>178</v>
      </c>
      <c r="I280" s="18"/>
      <c r="J280" s="18" t="s">
        <v>179</v>
      </c>
      <c r="K280" s="18" t="s">
        <v>903</v>
      </c>
      <c r="L280" s="18">
        <v>0</v>
      </c>
      <c r="M280" s="18" t="s">
        <v>904</v>
      </c>
      <c r="N280" s="18">
        <v>0</v>
      </c>
      <c r="O280" s="18">
        <v>0</v>
      </c>
      <c r="P280" s="18">
        <v>0</v>
      </c>
      <c r="Q280" s="18">
        <v>7.4999999999999997E-2</v>
      </c>
      <c r="R280" s="18" t="s">
        <v>904</v>
      </c>
      <c r="S280" s="18">
        <v>0</v>
      </c>
      <c r="T280" s="18">
        <v>0</v>
      </c>
      <c r="U280" s="18">
        <v>0</v>
      </c>
      <c r="V280" s="18">
        <v>7.4999999999999997E-2</v>
      </c>
      <c r="W280" s="18" t="s">
        <v>904</v>
      </c>
      <c r="X280" s="18">
        <v>0</v>
      </c>
      <c r="Y280" s="18">
        <v>0</v>
      </c>
      <c r="Z280" s="18">
        <v>0</v>
      </c>
      <c r="AA280" s="18">
        <v>7.4999999999999997E-2</v>
      </c>
      <c r="AB280" s="18"/>
      <c r="AC280" s="18"/>
      <c r="AD280" s="18"/>
      <c r="AE280" s="18"/>
      <c r="AF280" s="18"/>
    </row>
    <row r="281" spans="1:32" ht="12" customHeight="1" x14ac:dyDescent="0.2">
      <c r="A281" s="18">
        <v>119</v>
      </c>
      <c r="B281" s="18" t="s">
        <v>908</v>
      </c>
      <c r="C281" s="60" t="s">
        <v>909</v>
      </c>
      <c r="D281" s="18" t="s">
        <v>35</v>
      </c>
      <c r="E281" s="18" t="s">
        <v>901</v>
      </c>
      <c r="F281" s="18" t="s">
        <v>910</v>
      </c>
      <c r="G281" s="18" t="s">
        <v>177</v>
      </c>
      <c r="H281" s="18" t="s">
        <v>178</v>
      </c>
      <c r="I281" s="18"/>
      <c r="J281" s="18" t="s">
        <v>179</v>
      </c>
      <c r="K281" s="18" t="s">
        <v>45</v>
      </c>
      <c r="L281" s="18">
        <v>0</v>
      </c>
      <c r="M281" s="18" t="s">
        <v>105</v>
      </c>
      <c r="N281" s="18">
        <v>0</v>
      </c>
      <c r="O281" s="18">
        <v>0</v>
      </c>
      <c r="P281" s="18">
        <v>0</v>
      </c>
      <c r="Q281" s="18">
        <v>0</v>
      </c>
      <c r="R281" s="18" t="s">
        <v>46</v>
      </c>
      <c r="S281" s="18">
        <v>0</v>
      </c>
      <c r="T281" s="18">
        <v>0</v>
      </c>
      <c r="U281" s="18">
        <v>0</v>
      </c>
      <c r="V281" s="18">
        <v>0</v>
      </c>
      <c r="W281" s="18" t="s">
        <v>46</v>
      </c>
      <c r="X281" s="18">
        <v>0</v>
      </c>
      <c r="Y281" s="18">
        <v>0</v>
      </c>
      <c r="Z281" s="18">
        <v>0</v>
      </c>
      <c r="AA281" s="18">
        <v>0</v>
      </c>
      <c r="AB281" s="18"/>
      <c r="AC281" s="18"/>
      <c r="AD281" s="18"/>
      <c r="AE281" s="18"/>
      <c r="AF281" s="18"/>
    </row>
    <row r="282" spans="1:32" ht="12" customHeight="1" x14ac:dyDescent="0.2">
      <c r="A282" s="18">
        <v>120</v>
      </c>
      <c r="B282" s="18" t="s">
        <v>911</v>
      </c>
      <c r="C282" s="60" t="s">
        <v>912</v>
      </c>
      <c r="D282" s="18" t="s">
        <v>35</v>
      </c>
      <c r="E282" s="18" t="s">
        <v>901</v>
      </c>
      <c r="F282" s="18" t="s">
        <v>913</v>
      </c>
      <c r="G282" s="18" t="s">
        <v>75</v>
      </c>
      <c r="H282" s="18" t="s">
        <v>76</v>
      </c>
      <c r="I282" s="18"/>
      <c r="J282" s="18" t="s">
        <v>77</v>
      </c>
      <c r="K282" s="18" t="s">
        <v>914</v>
      </c>
      <c r="L282" s="18">
        <v>0</v>
      </c>
      <c r="M282" s="18" t="s">
        <v>915</v>
      </c>
      <c r="N282" s="18">
        <v>1.2699999999999999E-2</v>
      </c>
      <c r="O282" s="18">
        <v>1.6400000000000001E-2</v>
      </c>
      <c r="P282" s="18">
        <v>0.16059999999999999</v>
      </c>
      <c r="Q282" s="18">
        <v>0.32390000000000002</v>
      </c>
      <c r="R282" s="18" t="s">
        <v>915</v>
      </c>
      <c r="S282" s="18">
        <v>1.2699999999999999E-2</v>
      </c>
      <c r="T282" s="18">
        <v>1.6400000000000001E-2</v>
      </c>
      <c r="U282" s="18">
        <v>0.16059999999999999</v>
      </c>
      <c r="V282" s="18">
        <v>0.32390000000000002</v>
      </c>
      <c r="W282" s="18" t="s">
        <v>915</v>
      </c>
      <c r="X282" s="18">
        <v>1.2699999999999999E-2</v>
      </c>
      <c r="Y282" s="18">
        <v>1.6400000000000001E-2</v>
      </c>
      <c r="Z282" s="18">
        <v>0.16059999999999999</v>
      </c>
      <c r="AA282" s="18">
        <v>0.32390000000000002</v>
      </c>
      <c r="AB282" s="18"/>
      <c r="AC282" s="18"/>
      <c r="AD282" s="18"/>
      <c r="AE282" s="18"/>
      <c r="AF282" s="18"/>
    </row>
    <row r="283" spans="1:32" ht="12" customHeight="1" x14ac:dyDescent="0.2">
      <c r="A283" s="18">
        <v>120</v>
      </c>
      <c r="B283" s="18" t="s">
        <v>911</v>
      </c>
      <c r="C283" s="60" t="s">
        <v>912</v>
      </c>
      <c r="D283" s="18" t="s">
        <v>35</v>
      </c>
      <c r="E283" s="18" t="s">
        <v>901</v>
      </c>
      <c r="F283" s="18" t="s">
        <v>913</v>
      </c>
      <c r="G283" s="18" t="s">
        <v>75</v>
      </c>
      <c r="H283" s="18" t="s">
        <v>76</v>
      </c>
      <c r="I283" s="18"/>
      <c r="J283" s="18" t="s">
        <v>77</v>
      </c>
      <c r="K283" s="18" t="s">
        <v>916</v>
      </c>
      <c r="L283" s="18">
        <v>0</v>
      </c>
      <c r="M283" s="18" t="s">
        <v>917</v>
      </c>
      <c r="N283" s="18">
        <v>7.3300000000000004E-2</v>
      </c>
      <c r="O283" s="18">
        <v>2.7000000000000001E-3</v>
      </c>
      <c r="P283" s="18">
        <v>2.6700000000000002E-2</v>
      </c>
      <c r="Q283" s="18">
        <v>3.3300000000000003E-2</v>
      </c>
      <c r="R283" s="18" t="s">
        <v>917</v>
      </c>
      <c r="S283" s="18">
        <v>7.3300000000000004E-2</v>
      </c>
      <c r="T283" s="18">
        <v>2.7000000000000001E-3</v>
      </c>
      <c r="U283" s="18">
        <v>2.6700000000000002E-2</v>
      </c>
      <c r="V283" s="18">
        <v>3.3300000000000003E-2</v>
      </c>
      <c r="W283" s="18" t="s">
        <v>917</v>
      </c>
      <c r="X283" s="18">
        <v>7.3300000000000004E-2</v>
      </c>
      <c r="Y283" s="18">
        <v>2.7000000000000001E-3</v>
      </c>
      <c r="Z283" s="18">
        <v>2.6700000000000002E-2</v>
      </c>
      <c r="AA283" s="18">
        <v>3.3300000000000003E-2</v>
      </c>
      <c r="AB283" s="18"/>
      <c r="AC283" s="18"/>
      <c r="AD283" s="18"/>
      <c r="AE283" s="18"/>
      <c r="AF283" s="18"/>
    </row>
    <row r="284" spans="1:32" ht="12" customHeight="1" x14ac:dyDescent="0.2">
      <c r="A284" s="18">
        <v>120</v>
      </c>
      <c r="B284" s="18" t="s">
        <v>911</v>
      </c>
      <c r="C284" s="60" t="s">
        <v>912</v>
      </c>
      <c r="D284" s="18" t="s">
        <v>35</v>
      </c>
      <c r="E284" s="18" t="s">
        <v>901</v>
      </c>
      <c r="F284" s="18" t="s">
        <v>913</v>
      </c>
      <c r="G284" s="18" t="s">
        <v>75</v>
      </c>
      <c r="H284" s="18" t="s">
        <v>76</v>
      </c>
      <c r="I284" s="18"/>
      <c r="J284" s="18" t="s">
        <v>77</v>
      </c>
      <c r="K284" s="18" t="s">
        <v>45</v>
      </c>
      <c r="L284" s="18">
        <v>0</v>
      </c>
      <c r="M284" s="18" t="s">
        <v>46</v>
      </c>
      <c r="N284" s="18">
        <v>0</v>
      </c>
      <c r="O284" s="18">
        <v>0</v>
      </c>
      <c r="P284" s="18">
        <v>0</v>
      </c>
      <c r="Q284" s="18">
        <v>0</v>
      </c>
      <c r="R284" s="18" t="s">
        <v>46</v>
      </c>
      <c r="S284" s="18">
        <v>0</v>
      </c>
      <c r="T284" s="18">
        <v>0</v>
      </c>
      <c r="U284" s="18">
        <v>0</v>
      </c>
      <c r="V284" s="18">
        <v>0</v>
      </c>
      <c r="W284" s="18" t="s">
        <v>46</v>
      </c>
      <c r="X284" s="18">
        <v>0</v>
      </c>
      <c r="Y284" s="18">
        <v>0</v>
      </c>
      <c r="Z284" s="18">
        <v>0</v>
      </c>
      <c r="AA284" s="18">
        <v>0</v>
      </c>
      <c r="AB284" s="18"/>
      <c r="AC284" s="18"/>
      <c r="AD284" s="18"/>
      <c r="AE284" s="18"/>
      <c r="AF284" s="18"/>
    </row>
    <row r="285" spans="1:32" ht="12" customHeight="1" x14ac:dyDescent="0.2">
      <c r="A285" s="18">
        <v>121</v>
      </c>
      <c r="B285" s="18" t="s">
        <v>918</v>
      </c>
      <c r="C285" s="60" t="s">
        <v>919</v>
      </c>
      <c r="D285" s="18" t="s">
        <v>35</v>
      </c>
      <c r="E285" s="18" t="s">
        <v>901</v>
      </c>
      <c r="F285" s="18" t="s">
        <v>913</v>
      </c>
      <c r="G285" s="18" t="s">
        <v>920</v>
      </c>
      <c r="H285" s="18" t="s">
        <v>921</v>
      </c>
      <c r="I285" s="18"/>
      <c r="J285" s="18" t="s">
        <v>77</v>
      </c>
      <c r="K285" s="18" t="s">
        <v>922</v>
      </c>
      <c r="L285" s="18">
        <v>0</v>
      </c>
      <c r="M285" s="18" t="s">
        <v>923</v>
      </c>
      <c r="N285" s="18">
        <v>0.46</v>
      </c>
      <c r="O285" s="18">
        <v>0</v>
      </c>
      <c r="P285" s="18">
        <v>0</v>
      </c>
      <c r="Q285" s="18">
        <v>0</v>
      </c>
      <c r="R285" s="18" t="s">
        <v>923</v>
      </c>
      <c r="S285" s="18">
        <v>0.46</v>
      </c>
      <c r="T285" s="18">
        <v>0</v>
      </c>
      <c r="U285" s="18">
        <v>0</v>
      </c>
      <c r="V285" s="18">
        <v>0</v>
      </c>
      <c r="W285" s="18" t="s">
        <v>923</v>
      </c>
      <c r="X285" s="18">
        <v>0.46</v>
      </c>
      <c r="Y285" s="18">
        <v>0</v>
      </c>
      <c r="Z285" s="18">
        <v>0</v>
      </c>
      <c r="AA285" s="18">
        <v>0</v>
      </c>
      <c r="AB285" s="18"/>
      <c r="AC285" s="18"/>
      <c r="AD285" s="18"/>
      <c r="AE285" s="18"/>
      <c r="AF285" s="18"/>
    </row>
    <row r="286" spans="1:32" ht="12" customHeight="1" x14ac:dyDescent="0.2">
      <c r="A286" s="18">
        <v>121</v>
      </c>
      <c r="B286" s="18" t="s">
        <v>918</v>
      </c>
      <c r="C286" s="60" t="s">
        <v>919</v>
      </c>
      <c r="D286" s="18" t="s">
        <v>35</v>
      </c>
      <c r="E286" s="18" t="s">
        <v>901</v>
      </c>
      <c r="F286" s="18" t="s">
        <v>913</v>
      </c>
      <c r="G286" s="18" t="s">
        <v>920</v>
      </c>
      <c r="H286" s="18" t="s">
        <v>921</v>
      </c>
      <c r="I286" s="18"/>
      <c r="J286" s="18" t="s">
        <v>77</v>
      </c>
      <c r="K286" s="18" t="s">
        <v>45</v>
      </c>
      <c r="L286" s="18">
        <v>0</v>
      </c>
      <c r="M286" s="18" t="s">
        <v>46</v>
      </c>
      <c r="N286" s="18">
        <v>0</v>
      </c>
      <c r="O286" s="18">
        <v>0</v>
      </c>
      <c r="P286" s="18">
        <v>0</v>
      </c>
      <c r="Q286" s="18">
        <v>0</v>
      </c>
      <c r="R286" s="18" t="s">
        <v>46</v>
      </c>
      <c r="S286" s="18">
        <v>0</v>
      </c>
      <c r="T286" s="18">
        <v>0</v>
      </c>
      <c r="U286" s="18">
        <v>0</v>
      </c>
      <c r="V286" s="18">
        <v>0</v>
      </c>
      <c r="W286" s="18" t="s">
        <v>46</v>
      </c>
      <c r="X286" s="18">
        <v>0</v>
      </c>
      <c r="Y286" s="18">
        <v>0</v>
      </c>
      <c r="Z286" s="18">
        <v>0</v>
      </c>
      <c r="AA286" s="18">
        <v>0</v>
      </c>
      <c r="AB286" s="18"/>
      <c r="AC286" s="18"/>
      <c r="AD286" s="18"/>
      <c r="AE286" s="18"/>
      <c r="AF286" s="18"/>
    </row>
    <row r="287" spans="1:32" ht="12" customHeight="1" x14ac:dyDescent="0.2">
      <c r="A287" s="18">
        <v>122</v>
      </c>
      <c r="B287" s="18" t="s">
        <v>924</v>
      </c>
      <c r="C287" s="60" t="s">
        <v>925</v>
      </c>
      <c r="D287" s="18" t="s">
        <v>35</v>
      </c>
      <c r="E287" s="18" t="s">
        <v>901</v>
      </c>
      <c r="F287" s="18" t="s">
        <v>926</v>
      </c>
      <c r="G287" s="18" t="s">
        <v>38</v>
      </c>
      <c r="H287" s="18" t="s">
        <v>39</v>
      </c>
      <c r="I287" s="18" t="s">
        <v>927</v>
      </c>
      <c r="J287" s="18" t="s">
        <v>38</v>
      </c>
      <c r="K287" s="18" t="s">
        <v>928</v>
      </c>
      <c r="L287" s="18">
        <v>0</v>
      </c>
      <c r="M287" s="18" t="s">
        <v>929</v>
      </c>
      <c r="N287" s="18">
        <v>0.89500000000000002</v>
      </c>
      <c r="O287" s="18">
        <v>0</v>
      </c>
      <c r="P287" s="18">
        <v>0.34625454545454498</v>
      </c>
      <c r="Q287" s="18">
        <v>0</v>
      </c>
      <c r="R287" s="18" t="s">
        <v>930</v>
      </c>
      <c r="S287" s="18">
        <v>0.89500000000000002</v>
      </c>
      <c r="T287" s="18">
        <v>0</v>
      </c>
      <c r="U287" s="18">
        <v>0.34625454545454498</v>
      </c>
      <c r="V287" s="18">
        <v>0</v>
      </c>
      <c r="W287" s="18" t="s">
        <v>931</v>
      </c>
      <c r="X287" s="18">
        <v>0.71599999999999997</v>
      </c>
      <c r="Y287" s="18">
        <v>0</v>
      </c>
      <c r="Z287" s="18">
        <v>0.34625454545454498</v>
      </c>
      <c r="AA287" s="18">
        <v>0</v>
      </c>
      <c r="AB287" s="18"/>
      <c r="AC287" s="18"/>
      <c r="AD287" s="18"/>
      <c r="AE287" s="18"/>
      <c r="AF287" s="18"/>
    </row>
    <row r="288" spans="1:32" ht="12" customHeight="1" x14ac:dyDescent="0.2">
      <c r="A288" s="18">
        <v>122</v>
      </c>
      <c r="B288" s="18" t="s">
        <v>924</v>
      </c>
      <c r="C288" s="60" t="s">
        <v>925</v>
      </c>
      <c r="D288" s="18" t="s">
        <v>35</v>
      </c>
      <c r="E288" s="18" t="s">
        <v>901</v>
      </c>
      <c r="F288" s="18" t="s">
        <v>926</v>
      </c>
      <c r="G288" s="18" t="s">
        <v>75</v>
      </c>
      <c r="H288" s="18" t="s">
        <v>76</v>
      </c>
      <c r="I288" s="18"/>
      <c r="J288" s="18" t="s">
        <v>77</v>
      </c>
      <c r="K288" s="18" t="s">
        <v>932</v>
      </c>
      <c r="L288" s="18">
        <v>0</v>
      </c>
      <c r="M288" s="18" t="s">
        <v>933</v>
      </c>
      <c r="N288" s="18">
        <v>4.342E-2</v>
      </c>
      <c r="O288" s="18">
        <v>1.2E-2</v>
      </c>
      <c r="P288" s="18">
        <v>5.8000000000000003E-2</v>
      </c>
      <c r="Q288" s="18">
        <v>0.1525</v>
      </c>
      <c r="R288" s="18" t="s">
        <v>934</v>
      </c>
      <c r="S288" s="18">
        <v>4.1251999999999997E-2</v>
      </c>
      <c r="T288" s="18">
        <v>7.1999999999999998E-3</v>
      </c>
      <c r="U288" s="18">
        <v>3.4799999999999998E-2</v>
      </c>
      <c r="V288" s="18">
        <v>9.1499999999999998E-2</v>
      </c>
      <c r="W288" s="18" t="s">
        <v>935</v>
      </c>
      <c r="X288" s="18">
        <v>1.7368000000000001E-2</v>
      </c>
      <c r="Y288" s="18">
        <v>4.7999999999999996E-3</v>
      </c>
      <c r="Z288" s="18">
        <v>2.3199999999999998E-2</v>
      </c>
      <c r="AA288" s="18">
        <v>6.0999999999999999E-2</v>
      </c>
      <c r="AB288" s="18"/>
      <c r="AC288" s="18"/>
      <c r="AD288" s="18"/>
      <c r="AE288" s="18"/>
      <c r="AF288" s="18"/>
    </row>
    <row r="289" spans="1:32" ht="12" customHeight="1" x14ac:dyDescent="0.2">
      <c r="A289" s="18">
        <v>122</v>
      </c>
      <c r="B289" s="18" t="s">
        <v>924</v>
      </c>
      <c r="C289" s="60" t="s">
        <v>925</v>
      </c>
      <c r="D289" s="18" t="s">
        <v>35</v>
      </c>
      <c r="E289" s="18" t="s">
        <v>901</v>
      </c>
      <c r="F289" s="18" t="s">
        <v>926</v>
      </c>
      <c r="G289" s="18" t="s">
        <v>75</v>
      </c>
      <c r="H289" s="18" t="s">
        <v>76</v>
      </c>
      <c r="I289" s="18"/>
      <c r="J289" s="18" t="s">
        <v>77</v>
      </c>
      <c r="K289" s="18" t="s">
        <v>45</v>
      </c>
      <c r="L289" s="18">
        <v>0</v>
      </c>
      <c r="M289" s="18" t="s">
        <v>46</v>
      </c>
      <c r="N289" s="18">
        <v>0</v>
      </c>
      <c r="O289" s="18">
        <v>0</v>
      </c>
      <c r="P289" s="18">
        <v>0</v>
      </c>
      <c r="Q289" s="18">
        <v>0</v>
      </c>
      <c r="R289" s="18" t="s">
        <v>46</v>
      </c>
      <c r="S289" s="18">
        <v>0</v>
      </c>
      <c r="T289" s="18">
        <v>0</v>
      </c>
      <c r="U289" s="18">
        <v>0</v>
      </c>
      <c r="V289" s="18">
        <v>0</v>
      </c>
      <c r="W289" s="18" t="s">
        <v>46</v>
      </c>
      <c r="X289" s="18">
        <v>0</v>
      </c>
      <c r="Y289" s="18">
        <v>0</v>
      </c>
      <c r="Z289" s="18">
        <v>0</v>
      </c>
      <c r="AA289" s="18">
        <v>0</v>
      </c>
      <c r="AB289" s="18"/>
      <c r="AC289" s="18"/>
      <c r="AD289" s="18"/>
      <c r="AE289" s="18"/>
      <c r="AF289" s="18"/>
    </row>
    <row r="290" spans="1:32" ht="12" customHeight="1" x14ac:dyDescent="0.2">
      <c r="A290" s="18">
        <v>123</v>
      </c>
      <c r="B290" s="18" t="s">
        <v>936</v>
      </c>
      <c r="C290" s="60" t="s">
        <v>937</v>
      </c>
      <c r="D290" s="18" t="s">
        <v>35</v>
      </c>
      <c r="E290" s="18" t="s">
        <v>938</v>
      </c>
      <c r="F290" s="18" t="s">
        <v>939</v>
      </c>
      <c r="G290" s="18" t="s">
        <v>75</v>
      </c>
      <c r="H290" s="18" t="s">
        <v>76</v>
      </c>
      <c r="I290" s="18"/>
      <c r="J290" s="18" t="s">
        <v>77</v>
      </c>
      <c r="K290" s="18" t="s">
        <v>940</v>
      </c>
      <c r="L290" s="18">
        <v>0</v>
      </c>
      <c r="M290" s="18" t="s">
        <v>941</v>
      </c>
      <c r="N290" s="18">
        <v>0.29199999999999998</v>
      </c>
      <c r="O290" s="18">
        <v>0</v>
      </c>
      <c r="P290" s="18">
        <v>0</v>
      </c>
      <c r="Q290" s="18">
        <v>2.85</v>
      </c>
      <c r="R290" s="18" t="s">
        <v>941</v>
      </c>
      <c r="S290" s="18">
        <v>0.29199999999999998</v>
      </c>
      <c r="T290" s="18">
        <v>0</v>
      </c>
      <c r="U290" s="18">
        <v>0</v>
      </c>
      <c r="V290" s="18">
        <v>2.85</v>
      </c>
      <c r="W290" s="18" t="s">
        <v>869</v>
      </c>
      <c r="X290" s="18">
        <v>0.14599999999999999</v>
      </c>
      <c r="Y290" s="18">
        <v>0</v>
      </c>
      <c r="Z290" s="18">
        <v>0</v>
      </c>
      <c r="AA290" s="18">
        <v>1.425</v>
      </c>
      <c r="AB290" s="18"/>
      <c r="AC290" s="18"/>
      <c r="AD290" s="18"/>
      <c r="AE290" s="18"/>
      <c r="AF290" s="18"/>
    </row>
    <row r="291" spans="1:32" ht="12" customHeight="1" x14ac:dyDescent="0.2">
      <c r="A291" s="18">
        <v>123</v>
      </c>
      <c r="B291" s="18" t="s">
        <v>936</v>
      </c>
      <c r="C291" s="60" t="s">
        <v>937</v>
      </c>
      <c r="D291" s="18" t="s">
        <v>35</v>
      </c>
      <c r="E291" s="18" t="s">
        <v>938</v>
      </c>
      <c r="F291" s="18" t="s">
        <v>939</v>
      </c>
      <c r="G291" s="18" t="s">
        <v>75</v>
      </c>
      <c r="H291" s="18" t="s">
        <v>76</v>
      </c>
      <c r="I291" s="18"/>
      <c r="J291" s="18" t="s">
        <v>77</v>
      </c>
      <c r="K291" s="18" t="s">
        <v>45</v>
      </c>
      <c r="L291" s="18">
        <v>0</v>
      </c>
      <c r="M291" s="18" t="s">
        <v>46</v>
      </c>
      <c r="N291" s="18">
        <v>0</v>
      </c>
      <c r="O291" s="18">
        <v>0</v>
      </c>
      <c r="P291" s="18">
        <v>0</v>
      </c>
      <c r="Q291" s="18">
        <v>0</v>
      </c>
      <c r="R291" s="18" t="s">
        <v>46</v>
      </c>
      <c r="S291" s="18">
        <v>0</v>
      </c>
      <c r="T291" s="18">
        <v>0</v>
      </c>
      <c r="U291" s="18">
        <v>0</v>
      </c>
      <c r="V291" s="18">
        <v>0</v>
      </c>
      <c r="W291" s="18" t="s">
        <v>46</v>
      </c>
      <c r="X291" s="18">
        <v>0</v>
      </c>
      <c r="Y291" s="18">
        <v>0</v>
      </c>
      <c r="Z291" s="18">
        <v>0</v>
      </c>
      <c r="AA291" s="18">
        <v>0</v>
      </c>
      <c r="AB291" s="18"/>
      <c r="AC291" s="18"/>
      <c r="AD291" s="18"/>
      <c r="AE291" s="18"/>
      <c r="AF291" s="18"/>
    </row>
    <row r="292" spans="1:32" ht="12" customHeight="1" x14ac:dyDescent="0.2">
      <c r="A292" s="18">
        <v>124</v>
      </c>
      <c r="B292" s="18" t="s">
        <v>942</v>
      </c>
      <c r="C292" s="60" t="s">
        <v>943</v>
      </c>
      <c r="D292" s="18" t="s">
        <v>35</v>
      </c>
      <c r="E292" s="18" t="s">
        <v>938</v>
      </c>
      <c r="F292" s="18" t="s">
        <v>944</v>
      </c>
      <c r="G292" s="18" t="s">
        <v>75</v>
      </c>
      <c r="H292" s="18" t="s">
        <v>76</v>
      </c>
      <c r="I292" s="18"/>
      <c r="J292" s="18" t="s">
        <v>77</v>
      </c>
      <c r="K292" s="18" t="s">
        <v>945</v>
      </c>
      <c r="L292" s="18">
        <v>0</v>
      </c>
      <c r="M292" s="18" t="s">
        <v>946</v>
      </c>
      <c r="N292" s="18">
        <v>0.13300000000000001</v>
      </c>
      <c r="O292" s="18">
        <v>1.2999999999999999E-2</v>
      </c>
      <c r="P292" s="18">
        <v>4.1000000000000002E-2</v>
      </c>
      <c r="Q292" s="18">
        <v>0.17</v>
      </c>
      <c r="R292" s="18" t="s">
        <v>946</v>
      </c>
      <c r="S292" s="18">
        <v>0.13300000000000001</v>
      </c>
      <c r="T292" s="18">
        <v>1.2999999999999999E-2</v>
      </c>
      <c r="U292" s="18">
        <v>4.1000000000000002E-2</v>
      </c>
      <c r="V292" s="18">
        <v>0.17</v>
      </c>
      <c r="W292" s="18" t="s">
        <v>710</v>
      </c>
      <c r="X292" s="18">
        <v>7.0000000000000007E-2</v>
      </c>
      <c r="Y292" s="18">
        <v>7.0000000000000001E-3</v>
      </c>
      <c r="Z292" s="18">
        <v>2.1000000000000001E-2</v>
      </c>
      <c r="AA292" s="18">
        <v>0.09</v>
      </c>
      <c r="AB292" s="18"/>
      <c r="AC292" s="18"/>
      <c r="AD292" s="18"/>
      <c r="AE292" s="18"/>
      <c r="AF292" s="18"/>
    </row>
    <row r="293" spans="1:32" ht="12" customHeight="1" x14ac:dyDescent="0.2">
      <c r="A293" s="18">
        <v>124</v>
      </c>
      <c r="B293" s="18" t="s">
        <v>942</v>
      </c>
      <c r="C293" s="60" t="s">
        <v>943</v>
      </c>
      <c r="D293" s="18" t="s">
        <v>35</v>
      </c>
      <c r="E293" s="18" t="s">
        <v>938</v>
      </c>
      <c r="F293" s="18" t="s">
        <v>944</v>
      </c>
      <c r="G293" s="18" t="s">
        <v>75</v>
      </c>
      <c r="H293" s="18" t="s">
        <v>76</v>
      </c>
      <c r="I293" s="18"/>
      <c r="J293" s="18" t="s">
        <v>77</v>
      </c>
      <c r="K293" s="18" t="s">
        <v>45</v>
      </c>
      <c r="L293" s="18">
        <v>0</v>
      </c>
      <c r="M293" s="18" t="s">
        <v>46</v>
      </c>
      <c r="N293" s="18">
        <v>0</v>
      </c>
      <c r="O293" s="18">
        <v>0</v>
      </c>
      <c r="P293" s="18">
        <v>0</v>
      </c>
      <c r="Q293" s="18">
        <v>0</v>
      </c>
      <c r="R293" s="18" t="s">
        <v>46</v>
      </c>
      <c r="S293" s="18">
        <v>0</v>
      </c>
      <c r="T293" s="18">
        <v>0</v>
      </c>
      <c r="U293" s="18">
        <v>0</v>
      </c>
      <c r="V293" s="18">
        <v>0</v>
      </c>
      <c r="W293" s="18" t="s">
        <v>46</v>
      </c>
      <c r="X293" s="18">
        <v>0</v>
      </c>
      <c r="Y293" s="18">
        <v>0</v>
      </c>
      <c r="Z293" s="18">
        <v>0</v>
      </c>
      <c r="AA293" s="18">
        <v>0</v>
      </c>
      <c r="AB293" s="18"/>
      <c r="AC293" s="18"/>
      <c r="AD293" s="18"/>
      <c r="AE293" s="18"/>
      <c r="AF293" s="18"/>
    </row>
    <row r="294" spans="1:32" ht="12" customHeight="1" x14ac:dyDescent="0.2">
      <c r="A294" s="18">
        <v>125</v>
      </c>
      <c r="B294" s="18" t="s">
        <v>947</v>
      </c>
      <c r="C294" s="60" t="s">
        <v>948</v>
      </c>
      <c r="D294" s="18" t="s">
        <v>35</v>
      </c>
      <c r="E294" s="18" t="s">
        <v>938</v>
      </c>
      <c r="F294" s="18" t="s">
        <v>949</v>
      </c>
      <c r="G294" s="18" t="s">
        <v>38</v>
      </c>
      <c r="H294" s="18" t="s">
        <v>39</v>
      </c>
      <c r="I294" s="18" t="s">
        <v>85</v>
      </c>
      <c r="J294" s="18" t="s">
        <v>38</v>
      </c>
      <c r="K294" s="18" t="s">
        <v>861</v>
      </c>
      <c r="L294" s="18">
        <v>0</v>
      </c>
      <c r="M294" s="18" t="s">
        <v>862</v>
      </c>
      <c r="N294" s="18">
        <v>6.0606060606060601E-2</v>
      </c>
      <c r="O294" s="18">
        <v>4.12121212121212E-2</v>
      </c>
      <c r="P294" s="18">
        <v>0.123636363636364</v>
      </c>
      <c r="Q294" s="18">
        <v>7.0000000000000001E-3</v>
      </c>
      <c r="R294" s="18" t="s">
        <v>862</v>
      </c>
      <c r="S294" s="18">
        <v>6.0606060606060601E-2</v>
      </c>
      <c r="T294" s="18">
        <v>4.12121212121212E-2</v>
      </c>
      <c r="U294" s="18">
        <v>0.123636363636364</v>
      </c>
      <c r="V294" s="18">
        <v>7.0000000000000001E-3</v>
      </c>
      <c r="W294" s="18" t="s">
        <v>863</v>
      </c>
      <c r="X294" s="18">
        <v>3.03030303030303E-2</v>
      </c>
      <c r="Y294" s="18">
        <v>2.06060606060606E-2</v>
      </c>
      <c r="Z294" s="18">
        <v>6.18181818181818E-2</v>
      </c>
      <c r="AA294" s="18">
        <v>3.5000000000000001E-3</v>
      </c>
      <c r="AB294" s="18"/>
      <c r="AC294" s="18"/>
      <c r="AD294" s="18"/>
      <c r="AE294" s="18"/>
      <c r="AF294" s="18"/>
    </row>
    <row r="295" spans="1:32" ht="12" customHeight="1" x14ac:dyDescent="0.2">
      <c r="A295" s="18">
        <v>125</v>
      </c>
      <c r="B295" s="18" t="s">
        <v>947</v>
      </c>
      <c r="C295" s="60" t="s">
        <v>948</v>
      </c>
      <c r="D295" s="18" t="s">
        <v>35</v>
      </c>
      <c r="E295" s="18" t="s">
        <v>938</v>
      </c>
      <c r="F295" s="18" t="s">
        <v>949</v>
      </c>
      <c r="G295" s="18" t="s">
        <v>200</v>
      </c>
      <c r="H295" s="18" t="s">
        <v>201</v>
      </c>
      <c r="I295" s="18"/>
      <c r="J295" s="18" t="s">
        <v>116</v>
      </c>
      <c r="K295" s="18" t="s">
        <v>950</v>
      </c>
      <c r="L295" s="18">
        <v>0</v>
      </c>
      <c r="M295" s="18" t="s">
        <v>951</v>
      </c>
      <c r="N295" s="18">
        <v>0.12</v>
      </c>
      <c r="O295" s="18">
        <v>0.35</v>
      </c>
      <c r="P295" s="18">
        <v>0.218</v>
      </c>
      <c r="Q295" s="18">
        <v>2.0400000000000001E-2</v>
      </c>
      <c r="R295" s="18" t="s">
        <v>951</v>
      </c>
      <c r="S295" s="18">
        <v>0.12</v>
      </c>
      <c r="T295" s="18">
        <v>0.35</v>
      </c>
      <c r="U295" s="18">
        <v>0.218</v>
      </c>
      <c r="V295" s="18">
        <v>2.0400000000000001E-2</v>
      </c>
      <c r="W295" s="18" t="s">
        <v>951</v>
      </c>
      <c r="X295" s="18">
        <v>0.12</v>
      </c>
      <c r="Y295" s="18">
        <v>0.35</v>
      </c>
      <c r="Z295" s="18">
        <v>0.218</v>
      </c>
      <c r="AA295" s="18">
        <v>2.0400000000000001E-2</v>
      </c>
      <c r="AB295" s="18"/>
      <c r="AC295" s="18"/>
      <c r="AD295" s="18"/>
      <c r="AE295" s="18"/>
      <c r="AF295" s="18"/>
    </row>
    <row r="296" spans="1:32" ht="12" customHeight="1" x14ac:dyDescent="0.2">
      <c r="A296" s="18">
        <v>125</v>
      </c>
      <c r="B296" s="18" t="s">
        <v>947</v>
      </c>
      <c r="C296" s="60" t="s">
        <v>948</v>
      </c>
      <c r="D296" s="18" t="s">
        <v>35</v>
      </c>
      <c r="E296" s="18" t="s">
        <v>938</v>
      </c>
      <c r="F296" s="18" t="s">
        <v>949</v>
      </c>
      <c r="G296" s="18" t="s">
        <v>200</v>
      </c>
      <c r="H296" s="18" t="s">
        <v>201</v>
      </c>
      <c r="I296" s="18"/>
      <c r="J296" s="18" t="s">
        <v>116</v>
      </c>
      <c r="K296" s="18" t="s">
        <v>952</v>
      </c>
      <c r="L296" s="18">
        <v>0</v>
      </c>
      <c r="M296" s="18" t="s">
        <v>953</v>
      </c>
      <c r="N296" s="18">
        <v>0.12</v>
      </c>
      <c r="O296" s="18">
        <v>0.35</v>
      </c>
      <c r="P296" s="18">
        <v>0.218</v>
      </c>
      <c r="Q296" s="18">
        <v>2.0400000000000001E-2</v>
      </c>
      <c r="R296" s="18" t="s">
        <v>953</v>
      </c>
      <c r="S296" s="18">
        <v>0.12</v>
      </c>
      <c r="T296" s="18">
        <v>0.35</v>
      </c>
      <c r="U296" s="18">
        <v>0.218</v>
      </c>
      <c r="V296" s="18">
        <v>2.0400000000000001E-2</v>
      </c>
      <c r="W296" s="18" t="s">
        <v>953</v>
      </c>
      <c r="X296" s="18">
        <v>0.12</v>
      </c>
      <c r="Y296" s="18">
        <v>0.35</v>
      </c>
      <c r="Z296" s="18">
        <v>0.218</v>
      </c>
      <c r="AA296" s="18">
        <v>2.0400000000000001E-2</v>
      </c>
      <c r="AB296" s="18"/>
      <c r="AC296" s="18"/>
      <c r="AD296" s="18"/>
      <c r="AE296" s="18"/>
      <c r="AF296" s="18"/>
    </row>
    <row r="297" spans="1:32" ht="12" customHeight="1" x14ac:dyDescent="0.2">
      <c r="A297" s="18">
        <v>125</v>
      </c>
      <c r="B297" s="18" t="s">
        <v>947</v>
      </c>
      <c r="C297" s="60" t="s">
        <v>948</v>
      </c>
      <c r="D297" s="18" t="s">
        <v>35</v>
      </c>
      <c r="E297" s="18" t="s">
        <v>938</v>
      </c>
      <c r="F297" s="18" t="s">
        <v>949</v>
      </c>
      <c r="G297" s="18" t="s">
        <v>200</v>
      </c>
      <c r="H297" s="18" t="s">
        <v>201</v>
      </c>
      <c r="I297" s="18"/>
      <c r="J297" s="18" t="s">
        <v>116</v>
      </c>
      <c r="K297" s="18" t="s">
        <v>45</v>
      </c>
      <c r="L297" s="18">
        <v>0</v>
      </c>
      <c r="M297" s="18" t="s">
        <v>46</v>
      </c>
      <c r="N297" s="18">
        <v>0</v>
      </c>
      <c r="O297" s="18">
        <v>0</v>
      </c>
      <c r="P297" s="18">
        <v>0</v>
      </c>
      <c r="Q297" s="18">
        <v>0</v>
      </c>
      <c r="R297" s="18" t="s">
        <v>46</v>
      </c>
      <c r="S297" s="18">
        <v>0</v>
      </c>
      <c r="T297" s="18">
        <v>0</v>
      </c>
      <c r="U297" s="18">
        <v>0</v>
      </c>
      <c r="V297" s="18">
        <v>0</v>
      </c>
      <c r="W297" s="18" t="s">
        <v>46</v>
      </c>
      <c r="X297" s="18">
        <v>0</v>
      </c>
      <c r="Y297" s="18">
        <v>0</v>
      </c>
      <c r="Z297" s="18">
        <v>0</v>
      </c>
      <c r="AA297" s="18">
        <v>0</v>
      </c>
      <c r="AB297" s="18"/>
      <c r="AC297" s="18"/>
      <c r="AD297" s="18"/>
      <c r="AE297" s="18"/>
      <c r="AF297" s="18"/>
    </row>
    <row r="298" spans="1:32" ht="12" customHeight="1" x14ac:dyDescent="0.2">
      <c r="A298" s="18">
        <v>126</v>
      </c>
      <c r="B298" s="18" t="s">
        <v>954</v>
      </c>
      <c r="C298" s="43" t="s">
        <v>955</v>
      </c>
      <c r="D298" s="18" t="s">
        <v>35</v>
      </c>
      <c r="E298" s="18" t="s">
        <v>938</v>
      </c>
      <c r="F298" s="18" t="s">
        <v>956</v>
      </c>
      <c r="G298" s="18" t="s">
        <v>75</v>
      </c>
      <c r="H298" s="18" t="s">
        <v>76</v>
      </c>
      <c r="I298" s="18"/>
      <c r="J298" s="18" t="s">
        <v>116</v>
      </c>
      <c r="K298" s="18" t="s">
        <v>957</v>
      </c>
      <c r="L298" s="18">
        <v>0</v>
      </c>
      <c r="M298" s="18" t="s">
        <v>958</v>
      </c>
      <c r="N298" s="18">
        <v>0</v>
      </c>
      <c r="O298" s="18">
        <v>0</v>
      </c>
      <c r="P298" s="18">
        <v>0</v>
      </c>
      <c r="Q298" s="18">
        <v>0.67</v>
      </c>
      <c r="R298" s="18" t="s">
        <v>958</v>
      </c>
      <c r="S298" s="18">
        <v>0</v>
      </c>
      <c r="T298" s="18">
        <v>0</v>
      </c>
      <c r="U298" s="18">
        <v>0</v>
      </c>
      <c r="V298" s="18">
        <v>0.67</v>
      </c>
      <c r="W298" s="18" t="s">
        <v>958</v>
      </c>
      <c r="X298" s="18">
        <v>0</v>
      </c>
      <c r="Y298" s="18">
        <v>0</v>
      </c>
      <c r="Z298" s="18">
        <v>0</v>
      </c>
      <c r="AA298" s="18">
        <v>0.67</v>
      </c>
      <c r="AB298" s="18"/>
      <c r="AC298" s="18"/>
      <c r="AD298" s="18"/>
      <c r="AE298" s="18"/>
      <c r="AF298" s="18"/>
    </row>
    <row r="299" spans="1:32" ht="12" customHeight="1" x14ac:dyDescent="0.2">
      <c r="A299" s="18">
        <v>126</v>
      </c>
      <c r="B299" s="18" t="s">
        <v>954</v>
      </c>
      <c r="C299" s="43" t="s">
        <v>955</v>
      </c>
      <c r="D299" s="18" t="s">
        <v>35</v>
      </c>
      <c r="E299" s="18" t="s">
        <v>938</v>
      </c>
      <c r="F299" s="18" t="s">
        <v>956</v>
      </c>
      <c r="G299" s="18" t="s">
        <v>75</v>
      </c>
      <c r="H299" s="18" t="s">
        <v>76</v>
      </c>
      <c r="I299" s="18"/>
      <c r="J299" s="18" t="s">
        <v>116</v>
      </c>
      <c r="K299" s="18" t="s">
        <v>45</v>
      </c>
      <c r="L299" s="18">
        <v>0</v>
      </c>
      <c r="M299" s="18" t="s">
        <v>46</v>
      </c>
      <c r="N299" s="18">
        <v>0</v>
      </c>
      <c r="O299" s="18">
        <v>0</v>
      </c>
      <c r="P299" s="18">
        <v>0</v>
      </c>
      <c r="Q299" s="18">
        <v>0</v>
      </c>
      <c r="R299" s="18" t="s">
        <v>46</v>
      </c>
      <c r="S299" s="18">
        <v>0</v>
      </c>
      <c r="T299" s="18">
        <v>0</v>
      </c>
      <c r="U299" s="18">
        <v>0</v>
      </c>
      <c r="V299" s="18">
        <v>0</v>
      </c>
      <c r="W299" s="18" t="s">
        <v>46</v>
      </c>
      <c r="X299" s="18">
        <v>0</v>
      </c>
      <c r="Y299" s="18">
        <v>0</v>
      </c>
      <c r="Z299" s="18">
        <v>0</v>
      </c>
      <c r="AA299" s="18">
        <v>0</v>
      </c>
      <c r="AB299" s="18"/>
      <c r="AC299" s="18"/>
      <c r="AD299" s="18"/>
      <c r="AE299" s="18"/>
      <c r="AF299" s="18"/>
    </row>
    <row r="300" spans="1:32" ht="12" customHeight="1" x14ac:dyDescent="0.2">
      <c r="A300" s="18">
        <v>127</v>
      </c>
      <c r="B300" s="18" t="s">
        <v>959</v>
      </c>
      <c r="C300" s="43" t="s">
        <v>960</v>
      </c>
      <c r="D300" s="18" t="s">
        <v>35</v>
      </c>
      <c r="E300" s="18" t="s">
        <v>938</v>
      </c>
      <c r="F300" s="18" t="s">
        <v>961</v>
      </c>
      <c r="G300" s="18" t="s">
        <v>169</v>
      </c>
      <c r="H300" s="18" t="s">
        <v>170</v>
      </c>
      <c r="I300" s="18"/>
      <c r="J300" s="18" t="s">
        <v>116</v>
      </c>
      <c r="K300" s="18" t="s">
        <v>962</v>
      </c>
      <c r="L300" s="18">
        <v>0</v>
      </c>
      <c r="M300" s="18" t="s">
        <v>495</v>
      </c>
      <c r="N300" s="18">
        <v>0.48</v>
      </c>
      <c r="O300" s="18">
        <v>0</v>
      </c>
      <c r="P300" s="18">
        <v>0</v>
      </c>
      <c r="Q300" s="18">
        <v>0.34</v>
      </c>
      <c r="R300" s="18" t="s">
        <v>495</v>
      </c>
      <c r="S300" s="18">
        <v>0.48</v>
      </c>
      <c r="T300" s="18">
        <v>0</v>
      </c>
      <c r="U300" s="18">
        <v>0</v>
      </c>
      <c r="V300" s="18">
        <v>0.34</v>
      </c>
      <c r="W300" s="18" t="s">
        <v>495</v>
      </c>
      <c r="X300" s="18">
        <v>0.48</v>
      </c>
      <c r="Y300" s="18">
        <v>0</v>
      </c>
      <c r="Z300" s="18">
        <v>0</v>
      </c>
      <c r="AA300" s="18">
        <v>0.34</v>
      </c>
      <c r="AB300" s="18"/>
      <c r="AC300" s="18"/>
      <c r="AD300" s="18"/>
      <c r="AE300" s="18"/>
      <c r="AF300" s="18"/>
    </row>
    <row r="301" spans="1:32" ht="12" customHeight="1" x14ac:dyDescent="0.2">
      <c r="A301" s="18">
        <v>127</v>
      </c>
      <c r="B301" s="18" t="s">
        <v>959</v>
      </c>
      <c r="C301" s="43" t="s">
        <v>960</v>
      </c>
      <c r="D301" s="18" t="s">
        <v>35</v>
      </c>
      <c r="E301" s="18" t="s">
        <v>938</v>
      </c>
      <c r="F301" s="18" t="s">
        <v>961</v>
      </c>
      <c r="G301" s="18" t="s">
        <v>169</v>
      </c>
      <c r="H301" s="18" t="s">
        <v>170</v>
      </c>
      <c r="I301" s="18"/>
      <c r="J301" s="18" t="s">
        <v>116</v>
      </c>
      <c r="K301" s="18" t="s">
        <v>963</v>
      </c>
      <c r="L301" s="18">
        <v>0</v>
      </c>
      <c r="M301" s="18" t="s">
        <v>964</v>
      </c>
      <c r="N301" s="18">
        <v>0.33</v>
      </c>
      <c r="O301" s="18">
        <v>0</v>
      </c>
      <c r="P301" s="18">
        <v>0</v>
      </c>
      <c r="Q301" s="18">
        <v>0</v>
      </c>
      <c r="R301" s="18" t="s">
        <v>964</v>
      </c>
      <c r="S301" s="18">
        <v>0.16</v>
      </c>
      <c r="T301" s="18">
        <v>0</v>
      </c>
      <c r="U301" s="18">
        <v>0</v>
      </c>
      <c r="V301" s="18">
        <v>0</v>
      </c>
      <c r="W301" s="18" t="s">
        <v>964</v>
      </c>
      <c r="X301" s="18">
        <v>0.16</v>
      </c>
      <c r="Y301" s="18">
        <v>0</v>
      </c>
      <c r="Z301" s="18">
        <v>0</v>
      </c>
      <c r="AA301" s="18">
        <v>0</v>
      </c>
      <c r="AB301" s="18"/>
      <c r="AC301" s="18"/>
      <c r="AD301" s="18"/>
      <c r="AE301" s="18"/>
      <c r="AF301" s="18"/>
    </row>
    <row r="302" spans="1:32" ht="12" customHeight="1" x14ac:dyDescent="0.2">
      <c r="A302" s="18">
        <v>127</v>
      </c>
      <c r="B302" s="18" t="s">
        <v>959</v>
      </c>
      <c r="C302" s="43" t="s">
        <v>960</v>
      </c>
      <c r="D302" s="18" t="s">
        <v>35</v>
      </c>
      <c r="E302" s="18" t="s">
        <v>938</v>
      </c>
      <c r="F302" s="18" t="s">
        <v>961</v>
      </c>
      <c r="G302" s="18" t="s">
        <v>169</v>
      </c>
      <c r="H302" s="18" t="s">
        <v>170</v>
      </c>
      <c r="I302" s="18"/>
      <c r="J302" s="18" t="s">
        <v>116</v>
      </c>
      <c r="K302" s="18" t="s">
        <v>146</v>
      </c>
      <c r="L302" s="18">
        <v>0</v>
      </c>
      <c r="M302" s="18" t="s">
        <v>147</v>
      </c>
      <c r="N302" s="18">
        <v>0.26</v>
      </c>
      <c r="O302" s="18">
        <v>0</v>
      </c>
      <c r="P302" s="18">
        <v>0</v>
      </c>
      <c r="Q302" s="18">
        <v>0</v>
      </c>
      <c r="R302" s="18" t="s">
        <v>147</v>
      </c>
      <c r="S302" s="18">
        <v>0.13</v>
      </c>
      <c r="T302" s="18">
        <v>0</v>
      </c>
      <c r="U302" s="18">
        <v>0</v>
      </c>
      <c r="V302" s="18">
        <v>0</v>
      </c>
      <c r="W302" s="18" t="s">
        <v>147</v>
      </c>
      <c r="X302" s="18">
        <v>0.13</v>
      </c>
      <c r="Y302" s="18">
        <v>0</v>
      </c>
      <c r="Z302" s="18">
        <v>0</v>
      </c>
      <c r="AA302" s="18">
        <v>0</v>
      </c>
      <c r="AB302" s="18"/>
      <c r="AC302" s="18"/>
      <c r="AD302" s="18"/>
      <c r="AE302" s="18"/>
      <c r="AF302" s="18"/>
    </row>
    <row r="303" spans="1:32" ht="12" customHeight="1" x14ac:dyDescent="0.2">
      <c r="A303" s="18">
        <v>127</v>
      </c>
      <c r="B303" s="18" t="s">
        <v>959</v>
      </c>
      <c r="C303" s="43" t="s">
        <v>960</v>
      </c>
      <c r="D303" s="18" t="s">
        <v>35</v>
      </c>
      <c r="E303" s="18" t="s">
        <v>938</v>
      </c>
      <c r="F303" s="18" t="s">
        <v>961</v>
      </c>
      <c r="G303" s="18" t="s">
        <v>169</v>
      </c>
      <c r="H303" s="18" t="s">
        <v>170</v>
      </c>
      <c r="I303" s="18"/>
      <c r="J303" s="18" t="s">
        <v>116</v>
      </c>
      <c r="K303" s="18" t="s">
        <v>45</v>
      </c>
      <c r="L303" s="18">
        <v>0</v>
      </c>
      <c r="M303" s="18" t="s">
        <v>105</v>
      </c>
      <c r="N303" s="18">
        <v>0</v>
      </c>
      <c r="O303" s="18">
        <v>0</v>
      </c>
      <c r="P303" s="18">
        <v>0</v>
      </c>
      <c r="Q303" s="18">
        <v>0</v>
      </c>
      <c r="R303" s="18" t="s">
        <v>105</v>
      </c>
      <c r="S303" s="18">
        <v>0</v>
      </c>
      <c r="T303" s="18">
        <v>0</v>
      </c>
      <c r="U303" s="18">
        <v>0</v>
      </c>
      <c r="V303" s="18">
        <v>0</v>
      </c>
      <c r="W303" s="18" t="s">
        <v>105</v>
      </c>
      <c r="X303" s="18">
        <v>0</v>
      </c>
      <c r="Y303" s="18">
        <v>0</v>
      </c>
      <c r="Z303" s="18">
        <v>0</v>
      </c>
      <c r="AA303" s="18">
        <v>0</v>
      </c>
      <c r="AB303" s="18"/>
      <c r="AC303" s="18"/>
      <c r="AD303" s="18"/>
      <c r="AE303" s="18"/>
      <c r="AF303" s="18"/>
    </row>
    <row r="304" spans="1:32" ht="12" customHeight="1" x14ac:dyDescent="0.2">
      <c r="A304" s="18">
        <v>128</v>
      </c>
      <c r="B304" s="18" t="s">
        <v>965</v>
      </c>
      <c r="C304" s="43" t="s">
        <v>966</v>
      </c>
      <c r="D304" s="18" t="s">
        <v>35</v>
      </c>
      <c r="E304" s="18" t="s">
        <v>938</v>
      </c>
      <c r="F304" s="18" t="s">
        <v>967</v>
      </c>
      <c r="G304" s="18" t="s">
        <v>75</v>
      </c>
      <c r="H304" s="18" t="s">
        <v>76</v>
      </c>
      <c r="I304" s="18"/>
      <c r="J304" s="18" t="s">
        <v>116</v>
      </c>
      <c r="K304" s="18" t="s">
        <v>889</v>
      </c>
      <c r="L304" s="18">
        <v>0</v>
      </c>
      <c r="M304" s="18" t="s">
        <v>890</v>
      </c>
      <c r="N304" s="18">
        <v>0</v>
      </c>
      <c r="O304" s="18">
        <v>0.02</v>
      </c>
      <c r="P304" s="18">
        <v>1.4999999999999999E-2</v>
      </c>
      <c r="Q304" s="18">
        <v>0.16200000000000001</v>
      </c>
      <c r="R304" s="18" t="s">
        <v>968</v>
      </c>
      <c r="S304" s="18">
        <v>0</v>
      </c>
      <c r="T304" s="18">
        <v>0.02</v>
      </c>
      <c r="U304" s="18">
        <v>1.4999999999999999E-2</v>
      </c>
      <c r="V304" s="18">
        <v>0.16200000000000001</v>
      </c>
      <c r="W304" s="18" t="s">
        <v>890</v>
      </c>
      <c r="X304" s="18">
        <v>0</v>
      </c>
      <c r="Y304" s="18">
        <v>0.02</v>
      </c>
      <c r="Z304" s="18">
        <v>1.4999999999999999E-2</v>
      </c>
      <c r="AA304" s="18">
        <v>0.16200000000000001</v>
      </c>
      <c r="AB304" s="18"/>
      <c r="AC304" s="18"/>
      <c r="AD304" s="18"/>
      <c r="AE304" s="18"/>
      <c r="AF304" s="18"/>
    </row>
    <row r="305" spans="1:32" ht="12" customHeight="1" x14ac:dyDescent="0.2">
      <c r="A305" s="18">
        <v>128</v>
      </c>
      <c r="B305" s="18" t="s">
        <v>965</v>
      </c>
      <c r="C305" s="43" t="s">
        <v>966</v>
      </c>
      <c r="D305" s="18" t="s">
        <v>35</v>
      </c>
      <c r="E305" s="18" t="s">
        <v>938</v>
      </c>
      <c r="F305" s="18" t="s">
        <v>967</v>
      </c>
      <c r="G305" s="18" t="s">
        <v>75</v>
      </c>
      <c r="H305" s="18" t="s">
        <v>76</v>
      </c>
      <c r="I305" s="18"/>
      <c r="J305" s="18" t="s">
        <v>116</v>
      </c>
      <c r="K305" s="18" t="s">
        <v>45</v>
      </c>
      <c r="L305" s="18">
        <v>0</v>
      </c>
      <c r="M305" s="18" t="s">
        <v>46</v>
      </c>
      <c r="N305" s="18">
        <v>0</v>
      </c>
      <c r="O305" s="18">
        <v>0</v>
      </c>
      <c r="P305" s="18">
        <v>0</v>
      </c>
      <c r="Q305" s="18">
        <v>0</v>
      </c>
      <c r="R305" s="18" t="s">
        <v>46</v>
      </c>
      <c r="S305" s="18">
        <v>0</v>
      </c>
      <c r="T305" s="18">
        <v>0</v>
      </c>
      <c r="U305" s="18">
        <v>0</v>
      </c>
      <c r="V305" s="18">
        <v>0</v>
      </c>
      <c r="W305" s="18" t="s">
        <v>46</v>
      </c>
      <c r="X305" s="18">
        <v>0</v>
      </c>
      <c r="Y305" s="18">
        <v>0</v>
      </c>
      <c r="Z305" s="18">
        <v>0</v>
      </c>
      <c r="AA305" s="18">
        <v>0</v>
      </c>
      <c r="AB305" s="18"/>
      <c r="AC305" s="18"/>
      <c r="AD305" s="18"/>
      <c r="AE305" s="18"/>
      <c r="AF305" s="18"/>
    </row>
    <row r="306" spans="1:32" ht="12" customHeight="1" x14ac:dyDescent="0.2">
      <c r="A306" s="18">
        <v>129</v>
      </c>
      <c r="B306" s="18" t="s">
        <v>969</v>
      </c>
      <c r="C306" s="43" t="s">
        <v>970</v>
      </c>
      <c r="D306" s="18" t="s">
        <v>35</v>
      </c>
      <c r="E306" s="18" t="s">
        <v>938</v>
      </c>
      <c r="F306" s="18" t="s">
        <v>971</v>
      </c>
      <c r="G306" s="18" t="s">
        <v>75</v>
      </c>
      <c r="H306" s="18" t="s">
        <v>76</v>
      </c>
      <c r="I306" s="18"/>
      <c r="J306" s="18" t="s">
        <v>116</v>
      </c>
      <c r="K306" s="18" t="s">
        <v>972</v>
      </c>
      <c r="L306" s="18">
        <v>0</v>
      </c>
      <c r="M306" s="18" t="s">
        <v>973</v>
      </c>
      <c r="N306" s="18">
        <v>0</v>
      </c>
      <c r="O306" s="18">
        <v>0</v>
      </c>
      <c r="P306" s="18">
        <v>0</v>
      </c>
      <c r="Q306" s="18">
        <v>0.32</v>
      </c>
      <c r="R306" s="18" t="s">
        <v>973</v>
      </c>
      <c r="S306" s="18">
        <v>0</v>
      </c>
      <c r="T306" s="18">
        <v>0</v>
      </c>
      <c r="U306" s="18">
        <v>0</v>
      </c>
      <c r="V306" s="18">
        <v>0.32</v>
      </c>
      <c r="W306" s="18" t="s">
        <v>973</v>
      </c>
      <c r="X306" s="18">
        <v>0</v>
      </c>
      <c r="Y306" s="18">
        <v>0</v>
      </c>
      <c r="Z306" s="18">
        <v>0</v>
      </c>
      <c r="AA306" s="18">
        <v>0.32</v>
      </c>
      <c r="AB306" s="18"/>
      <c r="AC306" s="18"/>
      <c r="AD306" s="18"/>
      <c r="AE306" s="18"/>
      <c r="AF306" s="18"/>
    </row>
    <row r="307" spans="1:32" ht="12" customHeight="1" x14ac:dyDescent="0.2">
      <c r="A307" s="18">
        <v>129</v>
      </c>
      <c r="B307" s="18" t="s">
        <v>969</v>
      </c>
      <c r="C307" s="43" t="s">
        <v>970</v>
      </c>
      <c r="D307" s="18" t="s">
        <v>35</v>
      </c>
      <c r="E307" s="18" t="s">
        <v>938</v>
      </c>
      <c r="F307" s="18" t="s">
        <v>971</v>
      </c>
      <c r="G307" s="18" t="s">
        <v>75</v>
      </c>
      <c r="H307" s="18" t="s">
        <v>76</v>
      </c>
      <c r="I307" s="18"/>
      <c r="J307" s="18" t="s">
        <v>116</v>
      </c>
      <c r="K307" s="18" t="s">
        <v>45</v>
      </c>
      <c r="L307" s="18">
        <v>0</v>
      </c>
      <c r="M307" s="18" t="s">
        <v>46</v>
      </c>
      <c r="N307" s="18">
        <v>0</v>
      </c>
      <c r="O307" s="18">
        <v>0</v>
      </c>
      <c r="P307" s="18">
        <v>0</v>
      </c>
      <c r="Q307" s="18">
        <v>0</v>
      </c>
      <c r="R307" s="18" t="s">
        <v>46</v>
      </c>
      <c r="S307" s="18">
        <v>0</v>
      </c>
      <c r="T307" s="18">
        <v>0</v>
      </c>
      <c r="U307" s="18">
        <v>0</v>
      </c>
      <c r="V307" s="18">
        <v>0</v>
      </c>
      <c r="W307" s="18" t="s">
        <v>46</v>
      </c>
      <c r="X307" s="18">
        <v>0</v>
      </c>
      <c r="Y307" s="18">
        <v>0</v>
      </c>
      <c r="Z307" s="18">
        <v>0</v>
      </c>
      <c r="AA307" s="18">
        <v>0</v>
      </c>
      <c r="AB307" s="18"/>
      <c r="AC307" s="18"/>
      <c r="AD307" s="18"/>
      <c r="AE307" s="18"/>
      <c r="AF307" s="18"/>
    </row>
    <row r="308" spans="1:32" ht="12" customHeight="1" x14ac:dyDescent="0.2">
      <c r="A308" s="18">
        <v>130</v>
      </c>
      <c r="B308" s="18" t="s">
        <v>974</v>
      </c>
      <c r="C308" s="43" t="s">
        <v>975</v>
      </c>
      <c r="D308" s="18" t="s">
        <v>35</v>
      </c>
      <c r="E308" s="18" t="s">
        <v>938</v>
      </c>
      <c r="F308" s="18" t="s">
        <v>976</v>
      </c>
      <c r="G308" s="18" t="s">
        <v>75</v>
      </c>
      <c r="H308" s="18" t="s">
        <v>76</v>
      </c>
      <c r="I308" s="18"/>
      <c r="J308" s="18" t="s">
        <v>116</v>
      </c>
      <c r="K308" s="18" t="s">
        <v>977</v>
      </c>
      <c r="L308" s="18">
        <v>0</v>
      </c>
      <c r="M308" s="18" t="s">
        <v>978</v>
      </c>
      <c r="N308" s="18">
        <v>0</v>
      </c>
      <c r="O308" s="18">
        <v>0</v>
      </c>
      <c r="P308" s="18">
        <v>0</v>
      </c>
      <c r="Q308" s="18">
        <v>0.2</v>
      </c>
      <c r="R308" s="18" t="s">
        <v>978</v>
      </c>
      <c r="S308" s="18">
        <v>0</v>
      </c>
      <c r="T308" s="18">
        <v>0</v>
      </c>
      <c r="U308" s="18">
        <v>0</v>
      </c>
      <c r="V308" s="18">
        <v>0.2</v>
      </c>
      <c r="W308" s="18" t="s">
        <v>978</v>
      </c>
      <c r="X308" s="18">
        <v>0</v>
      </c>
      <c r="Y308" s="18">
        <v>0</v>
      </c>
      <c r="Z308" s="18">
        <v>0</v>
      </c>
      <c r="AA308" s="18">
        <v>0.2</v>
      </c>
      <c r="AB308" s="18"/>
      <c r="AC308" s="18"/>
      <c r="AD308" s="18"/>
      <c r="AE308" s="18"/>
      <c r="AF308" s="18"/>
    </row>
    <row r="309" spans="1:32" ht="12" customHeight="1" x14ac:dyDescent="0.2">
      <c r="A309" s="18">
        <v>130</v>
      </c>
      <c r="B309" s="18" t="s">
        <v>974</v>
      </c>
      <c r="C309" s="43" t="s">
        <v>975</v>
      </c>
      <c r="D309" s="18" t="s">
        <v>35</v>
      </c>
      <c r="E309" s="18" t="s">
        <v>938</v>
      </c>
      <c r="F309" s="18" t="s">
        <v>976</v>
      </c>
      <c r="G309" s="18" t="s">
        <v>75</v>
      </c>
      <c r="H309" s="18" t="s">
        <v>76</v>
      </c>
      <c r="I309" s="18"/>
      <c r="J309" s="18" t="s">
        <v>116</v>
      </c>
      <c r="K309" s="18" t="s">
        <v>45</v>
      </c>
      <c r="L309" s="18">
        <v>0</v>
      </c>
      <c r="M309" s="18" t="s">
        <v>46</v>
      </c>
      <c r="N309" s="18">
        <v>0</v>
      </c>
      <c r="O309" s="18">
        <v>0</v>
      </c>
      <c r="P309" s="18">
        <v>0</v>
      </c>
      <c r="Q309" s="18">
        <v>0</v>
      </c>
      <c r="R309" s="18" t="s">
        <v>46</v>
      </c>
      <c r="S309" s="18">
        <v>0</v>
      </c>
      <c r="T309" s="18">
        <v>0</v>
      </c>
      <c r="U309" s="18">
        <v>0</v>
      </c>
      <c r="V309" s="18">
        <v>0</v>
      </c>
      <c r="W309" s="18" t="s">
        <v>46</v>
      </c>
      <c r="X309" s="18">
        <v>0</v>
      </c>
      <c r="Y309" s="18">
        <v>0</v>
      </c>
      <c r="Z309" s="18">
        <v>0</v>
      </c>
      <c r="AA309" s="18">
        <v>0</v>
      </c>
      <c r="AB309" s="18"/>
      <c r="AC309" s="18"/>
      <c r="AD309" s="18"/>
      <c r="AE309" s="18"/>
      <c r="AF309" s="18"/>
    </row>
    <row r="310" spans="1:32" ht="12" customHeight="1" x14ac:dyDescent="0.2">
      <c r="A310" s="18">
        <v>131</v>
      </c>
      <c r="B310" s="18" t="s">
        <v>979</v>
      </c>
      <c r="C310" s="43" t="s">
        <v>980</v>
      </c>
      <c r="D310" s="18" t="s">
        <v>35</v>
      </c>
      <c r="E310" s="18" t="s">
        <v>938</v>
      </c>
      <c r="F310" s="18" t="s">
        <v>981</v>
      </c>
      <c r="G310" s="18" t="s">
        <v>38</v>
      </c>
      <c r="H310" s="18" t="s">
        <v>39</v>
      </c>
      <c r="I310" s="18" t="s">
        <v>982</v>
      </c>
      <c r="J310" s="18" t="s">
        <v>38</v>
      </c>
      <c r="K310" s="18" t="s">
        <v>983</v>
      </c>
      <c r="L310" s="18">
        <v>0</v>
      </c>
      <c r="M310" s="18" t="s">
        <v>984</v>
      </c>
      <c r="N310" s="18">
        <v>2.5499999999999998</v>
      </c>
      <c r="O310" s="18">
        <v>27.53</v>
      </c>
      <c r="P310" s="18">
        <v>131.46</v>
      </c>
      <c r="Q310" s="18">
        <v>0</v>
      </c>
      <c r="R310" s="18" t="s">
        <v>984</v>
      </c>
      <c r="S310" s="18">
        <v>2.5499999999999998</v>
      </c>
      <c r="T310" s="18">
        <v>27.53</v>
      </c>
      <c r="U310" s="18">
        <v>131.46</v>
      </c>
      <c r="V310" s="18">
        <v>0</v>
      </c>
      <c r="W310" s="18" t="s">
        <v>984</v>
      </c>
      <c r="X310" s="18">
        <v>2.5499999999999998</v>
      </c>
      <c r="Y310" s="18">
        <v>27.53</v>
      </c>
      <c r="Z310" s="18">
        <v>131.46</v>
      </c>
      <c r="AA310" s="18">
        <v>0</v>
      </c>
      <c r="AB310" s="50" t="s">
        <v>984</v>
      </c>
      <c r="AC310" s="50">
        <v>2.5499999999999998</v>
      </c>
      <c r="AD310" s="50">
        <v>27.53</v>
      </c>
      <c r="AE310" s="50">
        <v>131.46</v>
      </c>
      <c r="AF310" s="50">
        <v>0</v>
      </c>
    </row>
    <row r="311" spans="1:32" ht="12" customHeight="1" x14ac:dyDescent="0.2">
      <c r="A311" s="18">
        <v>131</v>
      </c>
      <c r="B311" s="18" t="s">
        <v>979</v>
      </c>
      <c r="C311" s="43" t="s">
        <v>980</v>
      </c>
      <c r="D311" s="18" t="s">
        <v>35</v>
      </c>
      <c r="E311" s="18" t="s">
        <v>938</v>
      </c>
      <c r="F311" s="18" t="s">
        <v>981</v>
      </c>
      <c r="G311" s="18" t="s">
        <v>38</v>
      </c>
      <c r="H311" s="18" t="s">
        <v>39</v>
      </c>
      <c r="I311" s="18" t="s">
        <v>982</v>
      </c>
      <c r="J311" s="18" t="s">
        <v>38</v>
      </c>
      <c r="K311" s="18" t="s">
        <v>45</v>
      </c>
      <c r="L311" s="18">
        <v>0</v>
      </c>
      <c r="M311" s="18" t="s">
        <v>46</v>
      </c>
      <c r="N311" s="18">
        <v>0</v>
      </c>
      <c r="O311" s="18">
        <v>0</v>
      </c>
      <c r="P311" s="18">
        <v>0</v>
      </c>
      <c r="Q311" s="18">
        <v>0</v>
      </c>
      <c r="R311" s="18" t="s">
        <v>46</v>
      </c>
      <c r="S311" s="18">
        <v>0</v>
      </c>
      <c r="T311" s="18">
        <v>0</v>
      </c>
      <c r="U311" s="18">
        <v>0</v>
      </c>
      <c r="V311" s="18">
        <v>0</v>
      </c>
      <c r="W311" s="18" t="s">
        <v>46</v>
      </c>
      <c r="X311" s="18">
        <v>0</v>
      </c>
      <c r="Y311" s="18">
        <v>0</v>
      </c>
      <c r="Z311" s="18">
        <v>0</v>
      </c>
      <c r="AA311" s="18">
        <v>0</v>
      </c>
      <c r="AB311" s="50"/>
      <c r="AC311" s="50"/>
      <c r="AD311" s="50"/>
      <c r="AE311" s="50"/>
      <c r="AF311" s="50"/>
    </row>
    <row r="312" spans="1:32" ht="12" customHeight="1" x14ac:dyDescent="0.2">
      <c r="A312" s="18">
        <v>132</v>
      </c>
      <c r="B312" s="18" t="s">
        <v>985</v>
      </c>
      <c r="C312" s="43" t="s">
        <v>986</v>
      </c>
      <c r="D312" s="18" t="s">
        <v>35</v>
      </c>
      <c r="E312" s="18" t="s">
        <v>938</v>
      </c>
      <c r="F312" s="18" t="s">
        <v>987</v>
      </c>
      <c r="G312" s="18" t="s">
        <v>38</v>
      </c>
      <c r="H312" s="18" t="s">
        <v>39</v>
      </c>
      <c r="I312" s="18" t="s">
        <v>573</v>
      </c>
      <c r="J312" s="18" t="s">
        <v>38</v>
      </c>
      <c r="K312" s="18" t="s">
        <v>988</v>
      </c>
      <c r="L312" s="18">
        <v>0</v>
      </c>
      <c r="M312" s="18" t="s">
        <v>989</v>
      </c>
      <c r="N312" s="18">
        <v>0</v>
      </c>
      <c r="O312" s="18">
        <v>0</v>
      </c>
      <c r="P312" s="18">
        <v>0.96181818181818202</v>
      </c>
      <c r="Q312" s="18">
        <v>0.122</v>
      </c>
      <c r="R312" s="18" t="s">
        <v>156</v>
      </c>
      <c r="S312" s="18">
        <v>0</v>
      </c>
      <c r="T312" s="18">
        <v>0</v>
      </c>
      <c r="U312" s="18">
        <v>0.96181818181818202</v>
      </c>
      <c r="V312" s="18">
        <v>9.8000000000000004E-2</v>
      </c>
      <c r="W312" s="18" t="s">
        <v>990</v>
      </c>
      <c r="X312" s="18">
        <v>0</v>
      </c>
      <c r="Y312" s="18">
        <v>0</v>
      </c>
      <c r="Z312" s="18">
        <v>0.96181818181818202</v>
      </c>
      <c r="AA312" s="18">
        <v>4.0000000000000002E-4</v>
      </c>
      <c r="AB312" s="18"/>
      <c r="AC312" s="18"/>
      <c r="AD312" s="18"/>
      <c r="AE312" s="18"/>
      <c r="AF312" s="18"/>
    </row>
    <row r="313" spans="1:32" ht="12" customHeight="1" x14ac:dyDescent="0.2">
      <c r="A313" s="18">
        <v>132</v>
      </c>
      <c r="B313" s="18" t="s">
        <v>985</v>
      </c>
      <c r="C313" s="43" t="s">
        <v>986</v>
      </c>
      <c r="D313" s="18" t="s">
        <v>35</v>
      </c>
      <c r="E313" s="18" t="s">
        <v>938</v>
      </c>
      <c r="F313" s="18" t="s">
        <v>987</v>
      </c>
      <c r="G313" s="18" t="s">
        <v>75</v>
      </c>
      <c r="H313" s="18" t="s">
        <v>76</v>
      </c>
      <c r="I313" s="18"/>
      <c r="J313" s="18" t="s">
        <v>116</v>
      </c>
      <c r="K313" s="18" t="s">
        <v>991</v>
      </c>
      <c r="L313" s="18">
        <v>0</v>
      </c>
      <c r="M313" s="18" t="s">
        <v>992</v>
      </c>
      <c r="N313" s="18">
        <v>0</v>
      </c>
      <c r="O313" s="18">
        <v>0</v>
      </c>
      <c r="P313" s="18">
        <v>0.96181818181818202</v>
      </c>
      <c r="Q313" s="18">
        <v>3.3</v>
      </c>
      <c r="R313" s="18" t="s">
        <v>992</v>
      </c>
      <c r="S313" s="18">
        <v>0</v>
      </c>
      <c r="T313" s="18">
        <v>0</v>
      </c>
      <c r="U313" s="18">
        <v>0.96181818181818202</v>
      </c>
      <c r="V313" s="18">
        <v>3.3</v>
      </c>
      <c r="W313" s="18" t="s">
        <v>992</v>
      </c>
      <c r="X313" s="18">
        <v>0</v>
      </c>
      <c r="Y313" s="18">
        <v>0</v>
      </c>
      <c r="Z313" s="18">
        <v>0.96181818181818202</v>
      </c>
      <c r="AA313" s="18">
        <v>3.3</v>
      </c>
      <c r="AB313" s="18"/>
      <c r="AC313" s="18"/>
      <c r="AD313" s="18"/>
      <c r="AE313" s="18"/>
      <c r="AF313" s="18"/>
    </row>
    <row r="314" spans="1:32" ht="12" customHeight="1" x14ac:dyDescent="0.2">
      <c r="A314" s="18">
        <v>132</v>
      </c>
      <c r="B314" s="18" t="s">
        <v>985</v>
      </c>
      <c r="C314" s="43" t="s">
        <v>986</v>
      </c>
      <c r="D314" s="18" t="s">
        <v>35</v>
      </c>
      <c r="E314" s="18" t="s">
        <v>938</v>
      </c>
      <c r="F314" s="18" t="s">
        <v>987</v>
      </c>
      <c r="G314" s="18" t="s">
        <v>75</v>
      </c>
      <c r="H314" s="18" t="s">
        <v>76</v>
      </c>
      <c r="I314" s="18"/>
      <c r="J314" s="18" t="s">
        <v>116</v>
      </c>
      <c r="K314" s="18" t="s">
        <v>45</v>
      </c>
      <c r="L314" s="18">
        <v>0</v>
      </c>
      <c r="M314" s="18" t="s">
        <v>46</v>
      </c>
      <c r="N314" s="18">
        <v>0</v>
      </c>
      <c r="O314" s="18">
        <v>0</v>
      </c>
      <c r="P314" s="18">
        <v>0</v>
      </c>
      <c r="Q314" s="18">
        <v>0</v>
      </c>
      <c r="R314" s="18" t="s">
        <v>46</v>
      </c>
      <c r="S314" s="18">
        <v>0</v>
      </c>
      <c r="T314" s="18">
        <v>0</v>
      </c>
      <c r="U314" s="18">
        <v>0</v>
      </c>
      <c r="V314" s="18">
        <v>0</v>
      </c>
      <c r="W314" s="18" t="s">
        <v>46</v>
      </c>
      <c r="X314" s="18">
        <v>0</v>
      </c>
      <c r="Y314" s="18">
        <v>0</v>
      </c>
      <c r="Z314" s="18">
        <v>0</v>
      </c>
      <c r="AA314" s="18">
        <v>0</v>
      </c>
      <c r="AB314" s="18"/>
      <c r="AC314" s="18"/>
      <c r="AD314" s="18"/>
      <c r="AE314" s="18"/>
      <c r="AF314" s="18"/>
    </row>
    <row r="315" spans="1:32" ht="12" customHeight="1" x14ac:dyDescent="0.2">
      <c r="A315" s="18">
        <v>133</v>
      </c>
      <c r="B315" s="18" t="s">
        <v>993</v>
      </c>
      <c r="C315" s="43" t="s">
        <v>994</v>
      </c>
      <c r="D315" s="18" t="s">
        <v>35</v>
      </c>
      <c r="E315" s="18" t="s">
        <v>938</v>
      </c>
      <c r="F315" s="18" t="s">
        <v>995</v>
      </c>
      <c r="G315" s="18" t="s">
        <v>75</v>
      </c>
      <c r="H315" s="18" t="s">
        <v>76</v>
      </c>
      <c r="I315" s="18"/>
      <c r="J315" s="18" t="s">
        <v>116</v>
      </c>
      <c r="K315" s="18" t="s">
        <v>996</v>
      </c>
      <c r="L315" s="18">
        <v>0</v>
      </c>
      <c r="M315" s="18" t="s">
        <v>997</v>
      </c>
      <c r="N315" s="18">
        <v>0.01</v>
      </c>
      <c r="O315" s="18">
        <v>6.0000000000000001E-3</v>
      </c>
      <c r="P315" s="18">
        <v>0.43281818181818199</v>
      </c>
      <c r="Q315" s="18">
        <v>6.0000000000000001E-3</v>
      </c>
      <c r="R315" s="18" t="s">
        <v>997</v>
      </c>
      <c r="S315" s="18">
        <v>0.01</v>
      </c>
      <c r="T315" s="18">
        <v>6.0000000000000001E-3</v>
      </c>
      <c r="U315" s="18">
        <v>0.43281818181818199</v>
      </c>
      <c r="V315" s="18">
        <v>6.0000000000000001E-3</v>
      </c>
      <c r="W315" s="18" t="s">
        <v>997</v>
      </c>
      <c r="X315" s="18">
        <v>0.01</v>
      </c>
      <c r="Y315" s="18">
        <v>6.0000000000000001E-3</v>
      </c>
      <c r="Z315" s="18">
        <v>0.43281818181818199</v>
      </c>
      <c r="AA315" s="18">
        <v>6.0000000000000001E-3</v>
      </c>
      <c r="AB315" s="18"/>
      <c r="AC315" s="18"/>
      <c r="AD315" s="18"/>
      <c r="AE315" s="18"/>
      <c r="AF315" s="18"/>
    </row>
    <row r="316" spans="1:32" ht="12" customHeight="1" x14ac:dyDescent="0.2">
      <c r="A316" s="18">
        <v>133</v>
      </c>
      <c r="B316" s="18" t="s">
        <v>993</v>
      </c>
      <c r="C316" s="43" t="s">
        <v>994</v>
      </c>
      <c r="D316" s="18" t="s">
        <v>35</v>
      </c>
      <c r="E316" s="18" t="s">
        <v>938</v>
      </c>
      <c r="F316" s="18" t="s">
        <v>995</v>
      </c>
      <c r="G316" s="18" t="s">
        <v>75</v>
      </c>
      <c r="H316" s="18" t="s">
        <v>76</v>
      </c>
      <c r="I316" s="18"/>
      <c r="J316" s="18" t="s">
        <v>116</v>
      </c>
      <c r="K316" s="18" t="s">
        <v>45</v>
      </c>
      <c r="L316" s="18">
        <v>0</v>
      </c>
      <c r="M316" s="18" t="s">
        <v>46</v>
      </c>
      <c r="N316" s="18">
        <v>0</v>
      </c>
      <c r="O316" s="18">
        <v>0</v>
      </c>
      <c r="P316" s="18">
        <v>0</v>
      </c>
      <c r="Q316" s="18">
        <v>0</v>
      </c>
      <c r="R316" s="18" t="s">
        <v>46</v>
      </c>
      <c r="S316" s="18">
        <v>0</v>
      </c>
      <c r="T316" s="18">
        <v>0</v>
      </c>
      <c r="U316" s="18">
        <v>0</v>
      </c>
      <c r="V316" s="18">
        <v>0</v>
      </c>
      <c r="W316" s="18" t="s">
        <v>46</v>
      </c>
      <c r="X316" s="18">
        <v>0</v>
      </c>
      <c r="Y316" s="18">
        <v>0</v>
      </c>
      <c r="Z316" s="18">
        <v>0</v>
      </c>
      <c r="AA316" s="18">
        <v>0</v>
      </c>
      <c r="AB316" s="18"/>
      <c r="AC316" s="18"/>
      <c r="AD316" s="18"/>
      <c r="AE316" s="18"/>
      <c r="AF316" s="18"/>
    </row>
    <row r="317" spans="1:32" ht="12" customHeight="1" x14ac:dyDescent="0.2">
      <c r="A317" s="18">
        <v>134</v>
      </c>
      <c r="B317" s="18" t="s">
        <v>998</v>
      </c>
      <c r="C317" s="43" t="s">
        <v>999</v>
      </c>
      <c r="D317" s="18" t="s">
        <v>35</v>
      </c>
      <c r="E317" s="18" t="s">
        <v>938</v>
      </c>
      <c r="F317" s="18" t="s">
        <v>1000</v>
      </c>
      <c r="G317" s="18" t="s">
        <v>38</v>
      </c>
      <c r="H317" s="18" t="s">
        <v>39</v>
      </c>
      <c r="I317" s="18" t="s">
        <v>40</v>
      </c>
      <c r="J317" s="18" t="s">
        <v>38</v>
      </c>
      <c r="K317" s="18" t="s">
        <v>1001</v>
      </c>
      <c r="L317" s="18">
        <v>0</v>
      </c>
      <c r="M317" s="18" t="s">
        <v>1002</v>
      </c>
      <c r="N317" s="18">
        <v>0</v>
      </c>
      <c r="O317" s="18">
        <v>0</v>
      </c>
      <c r="P317" s="18">
        <v>0</v>
      </c>
      <c r="Q317" s="18">
        <v>0.1</v>
      </c>
      <c r="R317" s="18" t="s">
        <v>1002</v>
      </c>
      <c r="S317" s="18">
        <v>0</v>
      </c>
      <c r="T317" s="18">
        <v>0</v>
      </c>
      <c r="U317" s="18">
        <v>0</v>
      </c>
      <c r="V317" s="18">
        <v>0.1</v>
      </c>
      <c r="W317" s="18" t="s">
        <v>1002</v>
      </c>
      <c r="X317" s="18">
        <v>0</v>
      </c>
      <c r="Y317" s="18">
        <v>0</v>
      </c>
      <c r="Z317" s="18">
        <v>0</v>
      </c>
      <c r="AA317" s="18">
        <v>0.1</v>
      </c>
      <c r="AB317" s="18"/>
      <c r="AC317" s="18"/>
      <c r="AD317" s="18"/>
      <c r="AE317" s="18"/>
      <c r="AF317" s="18"/>
    </row>
    <row r="318" spans="1:32" ht="12" customHeight="1" x14ac:dyDescent="0.2">
      <c r="A318" s="18">
        <v>134</v>
      </c>
      <c r="B318" s="18" t="s">
        <v>998</v>
      </c>
      <c r="C318" s="43" t="s">
        <v>999</v>
      </c>
      <c r="D318" s="18" t="s">
        <v>35</v>
      </c>
      <c r="E318" s="18" t="s">
        <v>938</v>
      </c>
      <c r="F318" s="18" t="s">
        <v>1000</v>
      </c>
      <c r="G318" s="18" t="s">
        <v>38</v>
      </c>
      <c r="H318" s="18" t="s">
        <v>39</v>
      </c>
      <c r="I318" s="18" t="s">
        <v>40</v>
      </c>
      <c r="J318" s="18" t="s">
        <v>38</v>
      </c>
      <c r="K318" s="18" t="s">
        <v>45</v>
      </c>
      <c r="L318" s="18">
        <v>0</v>
      </c>
      <c r="M318" s="18" t="s">
        <v>46</v>
      </c>
      <c r="N318" s="18">
        <v>0</v>
      </c>
      <c r="O318" s="18">
        <v>0</v>
      </c>
      <c r="P318" s="18">
        <v>0</v>
      </c>
      <c r="Q318" s="18">
        <v>0</v>
      </c>
      <c r="R318" s="18" t="s">
        <v>46</v>
      </c>
      <c r="S318" s="18">
        <v>0</v>
      </c>
      <c r="T318" s="18">
        <v>0</v>
      </c>
      <c r="U318" s="18">
        <v>0</v>
      </c>
      <c r="V318" s="18">
        <v>0</v>
      </c>
      <c r="W318" s="18" t="s">
        <v>46</v>
      </c>
      <c r="X318" s="18">
        <v>0</v>
      </c>
      <c r="Y318" s="18">
        <v>0</v>
      </c>
      <c r="Z318" s="18">
        <v>0</v>
      </c>
      <c r="AA318" s="18">
        <v>0</v>
      </c>
      <c r="AB318" s="18"/>
      <c r="AC318" s="18"/>
      <c r="AD318" s="18"/>
      <c r="AE318" s="18"/>
      <c r="AF318" s="18"/>
    </row>
    <row r="319" spans="1:32" ht="12" customHeight="1" x14ac:dyDescent="0.2">
      <c r="A319" s="18">
        <v>135</v>
      </c>
      <c r="B319" s="18" t="s">
        <v>1003</v>
      </c>
      <c r="C319" s="60" t="s">
        <v>1004</v>
      </c>
      <c r="D319" s="18" t="s">
        <v>35</v>
      </c>
      <c r="E319" s="18" t="s">
        <v>938</v>
      </c>
      <c r="F319" s="18" t="s">
        <v>1005</v>
      </c>
      <c r="G319" s="18" t="s">
        <v>38</v>
      </c>
      <c r="H319" s="18" t="s">
        <v>39</v>
      </c>
      <c r="I319" s="18" t="s">
        <v>85</v>
      </c>
      <c r="J319" s="18" t="s">
        <v>38</v>
      </c>
      <c r="K319" s="18" t="s">
        <v>1006</v>
      </c>
      <c r="L319" s="18">
        <v>0</v>
      </c>
      <c r="M319" s="18" t="s">
        <v>577</v>
      </c>
      <c r="N319" s="18">
        <v>0.15909090909090901</v>
      </c>
      <c r="O319" s="18">
        <v>0.108181818181818</v>
      </c>
      <c r="P319" s="18">
        <v>0.32454545454545503</v>
      </c>
      <c r="Q319" s="18">
        <v>9.1199999999999996E-3</v>
      </c>
      <c r="R319" s="18" t="s">
        <v>577</v>
      </c>
      <c r="S319" s="18">
        <v>0.15909090909090901</v>
      </c>
      <c r="T319" s="18">
        <v>0.108181818181818</v>
      </c>
      <c r="U319" s="18">
        <v>0.32454545454545503</v>
      </c>
      <c r="V319" s="18">
        <v>9.1199999999999996E-3</v>
      </c>
      <c r="W319" s="18" t="s">
        <v>862</v>
      </c>
      <c r="X319" s="18">
        <v>0.10606060606060599</v>
      </c>
      <c r="Y319" s="18">
        <v>7.21212121212121E-2</v>
      </c>
      <c r="Z319" s="18">
        <v>0.21636363636363601</v>
      </c>
      <c r="AA319" s="18">
        <v>6.0800000000000003E-3</v>
      </c>
      <c r="AB319" s="18"/>
      <c r="AC319" s="18"/>
      <c r="AD319" s="18"/>
      <c r="AE319" s="18"/>
      <c r="AF319" s="18"/>
    </row>
    <row r="320" spans="1:32" ht="12" customHeight="1" x14ac:dyDescent="0.2">
      <c r="A320" s="18">
        <v>135</v>
      </c>
      <c r="B320" s="18" t="s">
        <v>1003</v>
      </c>
      <c r="C320" s="60" t="s">
        <v>1004</v>
      </c>
      <c r="D320" s="18" t="s">
        <v>35</v>
      </c>
      <c r="E320" s="18" t="s">
        <v>938</v>
      </c>
      <c r="F320" s="18" t="s">
        <v>1005</v>
      </c>
      <c r="G320" s="18" t="s">
        <v>38</v>
      </c>
      <c r="H320" s="18" t="s">
        <v>39</v>
      </c>
      <c r="I320" s="18" t="s">
        <v>85</v>
      </c>
      <c r="J320" s="18" t="s">
        <v>38</v>
      </c>
      <c r="K320" s="18" t="s">
        <v>1007</v>
      </c>
      <c r="L320" s="18">
        <v>0</v>
      </c>
      <c r="M320" s="18" t="s">
        <v>1008</v>
      </c>
      <c r="N320" s="18">
        <v>0.15909090909090901</v>
      </c>
      <c r="O320" s="18">
        <v>0.108181818181818</v>
      </c>
      <c r="P320" s="18">
        <v>0.32454545454545503</v>
      </c>
      <c r="Q320" s="18">
        <v>4.3600000000000002E-3</v>
      </c>
      <c r="R320" s="18" t="s">
        <v>1008</v>
      </c>
      <c r="S320" s="18">
        <v>0.15909090909090901</v>
      </c>
      <c r="T320" s="18">
        <v>0.108181818181818</v>
      </c>
      <c r="U320" s="18">
        <v>0.32454545454545503</v>
      </c>
      <c r="V320" s="18">
        <v>4.3600000000000002E-3</v>
      </c>
      <c r="W320" s="18" t="s">
        <v>1008</v>
      </c>
      <c r="X320" s="18">
        <v>0.15909090909090901</v>
      </c>
      <c r="Y320" s="18">
        <v>0.108181818181818</v>
      </c>
      <c r="Z320" s="18">
        <v>0.32454545454545503</v>
      </c>
      <c r="AA320" s="18">
        <v>4.3600000000000002E-3</v>
      </c>
      <c r="AB320" s="18"/>
      <c r="AC320" s="18"/>
      <c r="AD320" s="18"/>
      <c r="AE320" s="18"/>
      <c r="AF320" s="18"/>
    </row>
    <row r="321" spans="1:32" ht="12" customHeight="1" x14ac:dyDescent="0.2">
      <c r="A321" s="18">
        <v>135</v>
      </c>
      <c r="B321" s="18" t="s">
        <v>1003</v>
      </c>
      <c r="C321" s="60" t="s">
        <v>1004</v>
      </c>
      <c r="D321" s="18" t="s">
        <v>35</v>
      </c>
      <c r="E321" s="18" t="s">
        <v>938</v>
      </c>
      <c r="F321" s="18" t="s">
        <v>1005</v>
      </c>
      <c r="G321" s="18" t="s">
        <v>38</v>
      </c>
      <c r="H321" s="18" t="s">
        <v>39</v>
      </c>
      <c r="I321" s="18" t="s">
        <v>85</v>
      </c>
      <c r="J321" s="18" t="s">
        <v>38</v>
      </c>
      <c r="K321" s="18" t="s">
        <v>1009</v>
      </c>
      <c r="L321" s="18">
        <v>0</v>
      </c>
      <c r="M321" s="18" t="s">
        <v>1010</v>
      </c>
      <c r="N321" s="18">
        <v>0.627</v>
      </c>
      <c r="O321" s="18">
        <v>0.56699999999999995</v>
      </c>
      <c r="P321" s="18">
        <v>1.7</v>
      </c>
      <c r="Q321" s="18">
        <v>8.5000000000000006E-2</v>
      </c>
      <c r="R321" s="18" t="s">
        <v>1010</v>
      </c>
      <c r="S321" s="18">
        <v>0.627</v>
      </c>
      <c r="T321" s="18">
        <v>0.56699999999999995</v>
      </c>
      <c r="U321" s="18">
        <v>1.7</v>
      </c>
      <c r="V321" s="18">
        <v>8.5000000000000006E-2</v>
      </c>
      <c r="W321" s="18" t="s">
        <v>1010</v>
      </c>
      <c r="X321" s="18">
        <v>0.627</v>
      </c>
      <c r="Y321" s="18">
        <v>0.56699999999999995</v>
      </c>
      <c r="Z321" s="18">
        <v>1.7</v>
      </c>
      <c r="AA321" s="18">
        <v>8.5000000000000006E-2</v>
      </c>
      <c r="AB321" s="18"/>
      <c r="AC321" s="18"/>
      <c r="AD321" s="18"/>
      <c r="AE321" s="18"/>
      <c r="AF321" s="18"/>
    </row>
    <row r="322" spans="1:32" ht="12" customHeight="1" x14ac:dyDescent="0.2">
      <c r="A322" s="18">
        <v>135</v>
      </c>
      <c r="B322" s="18" t="s">
        <v>1003</v>
      </c>
      <c r="C322" s="60" t="s">
        <v>1004</v>
      </c>
      <c r="D322" s="18" t="s">
        <v>35</v>
      </c>
      <c r="E322" s="18" t="s">
        <v>938</v>
      </c>
      <c r="F322" s="18" t="s">
        <v>1005</v>
      </c>
      <c r="G322" s="18" t="s">
        <v>200</v>
      </c>
      <c r="H322" s="18" t="s">
        <v>201</v>
      </c>
      <c r="I322" s="18"/>
      <c r="J322" s="18" t="s">
        <v>77</v>
      </c>
      <c r="K322" s="18" t="s">
        <v>1011</v>
      </c>
      <c r="L322" s="18">
        <v>0</v>
      </c>
      <c r="M322" s="18" t="s">
        <v>1012</v>
      </c>
      <c r="N322" s="18">
        <v>9.8000000000000004E-2</v>
      </c>
      <c r="O322" s="18">
        <v>9.8400000000000001E-2</v>
      </c>
      <c r="P322" s="18">
        <v>0.48</v>
      </c>
      <c r="Q322" s="18">
        <v>5.3680000000000004E-3</v>
      </c>
      <c r="R322" s="18" t="s">
        <v>1013</v>
      </c>
      <c r="S322" s="18">
        <v>0.06</v>
      </c>
      <c r="T322" s="18">
        <v>0.06</v>
      </c>
      <c r="U322" s="18">
        <v>0.48</v>
      </c>
      <c r="V322" s="18">
        <v>3.0699999999999998E-3</v>
      </c>
      <c r="W322" s="18" t="s">
        <v>1013</v>
      </c>
      <c r="X322" s="18">
        <v>0.06</v>
      </c>
      <c r="Y322" s="18">
        <v>0.06</v>
      </c>
      <c r="Z322" s="18">
        <v>0.48</v>
      </c>
      <c r="AA322" s="18">
        <v>3.0699999999999998E-3</v>
      </c>
      <c r="AB322" s="18"/>
      <c r="AC322" s="18"/>
      <c r="AD322" s="18"/>
      <c r="AE322" s="18"/>
      <c r="AF322" s="18"/>
    </row>
    <row r="323" spans="1:32" ht="12" customHeight="1" x14ac:dyDescent="0.2">
      <c r="A323" s="18">
        <v>135</v>
      </c>
      <c r="B323" s="18" t="s">
        <v>1003</v>
      </c>
      <c r="C323" s="60" t="s">
        <v>1004</v>
      </c>
      <c r="D323" s="18" t="s">
        <v>35</v>
      </c>
      <c r="E323" s="18" t="s">
        <v>938</v>
      </c>
      <c r="F323" s="18" t="s">
        <v>1005</v>
      </c>
      <c r="G323" s="18" t="s">
        <v>200</v>
      </c>
      <c r="H323" s="18" t="s">
        <v>201</v>
      </c>
      <c r="I323" s="18"/>
      <c r="J323" s="18" t="s">
        <v>77</v>
      </c>
      <c r="K323" s="18" t="s">
        <v>45</v>
      </c>
      <c r="L323" s="18">
        <v>0</v>
      </c>
      <c r="M323" s="18" t="s">
        <v>46</v>
      </c>
      <c r="N323" s="18">
        <v>0</v>
      </c>
      <c r="O323" s="18">
        <v>0</v>
      </c>
      <c r="P323" s="18">
        <v>0</v>
      </c>
      <c r="Q323" s="18">
        <v>0</v>
      </c>
      <c r="R323" s="18" t="s">
        <v>46</v>
      </c>
      <c r="S323" s="18">
        <v>0</v>
      </c>
      <c r="T323" s="18">
        <v>0</v>
      </c>
      <c r="U323" s="18">
        <v>0</v>
      </c>
      <c r="V323" s="18">
        <v>0</v>
      </c>
      <c r="W323" s="18" t="s">
        <v>46</v>
      </c>
      <c r="X323" s="18">
        <v>0</v>
      </c>
      <c r="Y323" s="18">
        <v>0</v>
      </c>
      <c r="Z323" s="18">
        <v>0</v>
      </c>
      <c r="AA323" s="18">
        <v>0</v>
      </c>
      <c r="AB323" s="18"/>
      <c r="AC323" s="18"/>
      <c r="AD323" s="18"/>
      <c r="AE323" s="18"/>
      <c r="AF323" s="18"/>
    </row>
    <row r="324" spans="1:32" ht="12" customHeight="1" x14ac:dyDescent="0.2">
      <c r="A324" s="18">
        <v>136</v>
      </c>
      <c r="B324" s="18" t="s">
        <v>1014</v>
      </c>
      <c r="C324" s="60" t="s">
        <v>1015</v>
      </c>
      <c r="D324" s="18" t="s">
        <v>35</v>
      </c>
      <c r="E324" s="18" t="s">
        <v>938</v>
      </c>
      <c r="F324" s="18" t="s">
        <v>1016</v>
      </c>
      <c r="G324" s="18" t="s">
        <v>402</v>
      </c>
      <c r="H324" s="18" t="s">
        <v>403</v>
      </c>
      <c r="I324" s="18"/>
      <c r="J324" s="18" t="s">
        <v>179</v>
      </c>
      <c r="K324" s="18" t="s">
        <v>411</v>
      </c>
      <c r="L324" s="18">
        <v>0</v>
      </c>
      <c r="M324" s="18" t="s">
        <v>412</v>
      </c>
      <c r="N324" s="18">
        <v>0.8</v>
      </c>
      <c r="O324" s="18">
        <v>0</v>
      </c>
      <c r="P324" s="18">
        <v>0</v>
      </c>
      <c r="Q324" s="18">
        <v>0</v>
      </c>
      <c r="R324" s="18" t="s">
        <v>412</v>
      </c>
      <c r="S324" s="18">
        <v>0.8</v>
      </c>
      <c r="T324" s="18">
        <v>0</v>
      </c>
      <c r="U324" s="18">
        <v>0</v>
      </c>
      <c r="V324" s="18">
        <v>0</v>
      </c>
      <c r="W324" s="18" t="s">
        <v>413</v>
      </c>
      <c r="X324" s="18">
        <v>0.4</v>
      </c>
      <c r="Y324" s="18">
        <v>0</v>
      </c>
      <c r="Z324" s="18">
        <v>0</v>
      </c>
      <c r="AA324" s="18">
        <v>0</v>
      </c>
      <c r="AB324" s="18"/>
      <c r="AC324" s="18"/>
      <c r="AD324" s="18"/>
      <c r="AE324" s="18"/>
      <c r="AF324" s="18"/>
    </row>
    <row r="325" spans="1:32" ht="12" customHeight="1" x14ac:dyDescent="0.2">
      <c r="A325" s="18">
        <v>136</v>
      </c>
      <c r="B325" s="18" t="s">
        <v>1014</v>
      </c>
      <c r="C325" s="60" t="s">
        <v>1015</v>
      </c>
      <c r="D325" s="18" t="s">
        <v>35</v>
      </c>
      <c r="E325" s="18" t="s">
        <v>938</v>
      </c>
      <c r="F325" s="18" t="s">
        <v>1016</v>
      </c>
      <c r="G325" s="18" t="s">
        <v>402</v>
      </c>
      <c r="H325" s="18" t="s">
        <v>403</v>
      </c>
      <c r="I325" s="18"/>
      <c r="J325" s="18" t="s">
        <v>179</v>
      </c>
      <c r="K325" s="18" t="s">
        <v>45</v>
      </c>
      <c r="L325" s="18">
        <v>0</v>
      </c>
      <c r="M325" s="18" t="s">
        <v>105</v>
      </c>
      <c r="N325" s="18">
        <v>0</v>
      </c>
      <c r="O325" s="18">
        <v>0</v>
      </c>
      <c r="P325" s="18">
        <v>0</v>
      </c>
      <c r="Q325" s="18">
        <v>0</v>
      </c>
      <c r="R325" s="18" t="s">
        <v>105</v>
      </c>
      <c r="S325" s="18">
        <v>0</v>
      </c>
      <c r="T325" s="18">
        <v>0</v>
      </c>
      <c r="U325" s="18">
        <v>0</v>
      </c>
      <c r="V325" s="18">
        <v>0</v>
      </c>
      <c r="W325" s="18" t="s">
        <v>407</v>
      </c>
      <c r="X325" s="18">
        <v>0</v>
      </c>
      <c r="Y325" s="18">
        <v>0</v>
      </c>
      <c r="Z325" s="18">
        <v>0</v>
      </c>
      <c r="AA325" s="18">
        <v>0</v>
      </c>
      <c r="AB325" s="18"/>
      <c r="AC325" s="18"/>
      <c r="AD325" s="18"/>
      <c r="AE325" s="18"/>
      <c r="AF325" s="18"/>
    </row>
    <row r="326" spans="1:32" ht="12" customHeight="1" x14ac:dyDescent="0.2">
      <c r="A326" s="18">
        <v>137</v>
      </c>
      <c r="B326" s="18" t="s">
        <v>1017</v>
      </c>
      <c r="C326" s="43" t="s">
        <v>1018</v>
      </c>
      <c r="D326" s="18" t="s">
        <v>35</v>
      </c>
      <c r="E326" s="18" t="s">
        <v>938</v>
      </c>
      <c r="F326" s="18" t="s">
        <v>1019</v>
      </c>
      <c r="G326" s="18" t="s">
        <v>169</v>
      </c>
      <c r="H326" s="18" t="s">
        <v>170</v>
      </c>
      <c r="I326" s="18"/>
      <c r="J326" s="18" t="s">
        <v>77</v>
      </c>
      <c r="K326" s="18" t="s">
        <v>1020</v>
      </c>
      <c r="L326" s="18">
        <v>0</v>
      </c>
      <c r="M326" s="18" t="s">
        <v>1021</v>
      </c>
      <c r="N326" s="18">
        <v>0.65</v>
      </c>
      <c r="O326" s="18">
        <v>0</v>
      </c>
      <c r="P326" s="18">
        <v>0</v>
      </c>
      <c r="Q326" s="18">
        <v>0.62</v>
      </c>
      <c r="R326" s="18" t="s">
        <v>1021</v>
      </c>
      <c r="S326" s="18">
        <v>0.65</v>
      </c>
      <c r="T326" s="18">
        <v>0</v>
      </c>
      <c r="U326" s="18">
        <v>0</v>
      </c>
      <c r="V326" s="18">
        <v>0.62</v>
      </c>
      <c r="W326" s="18" t="s">
        <v>495</v>
      </c>
      <c r="X326" s="18">
        <v>0.32500000000000001</v>
      </c>
      <c r="Y326" s="18">
        <v>0</v>
      </c>
      <c r="Z326" s="18">
        <v>0</v>
      </c>
      <c r="AA326" s="18">
        <v>0.31</v>
      </c>
      <c r="AB326" s="18"/>
      <c r="AC326" s="18"/>
      <c r="AD326" s="18"/>
      <c r="AE326" s="18"/>
      <c r="AF326" s="18"/>
    </row>
    <row r="327" spans="1:32" ht="12" customHeight="1" x14ac:dyDescent="0.2">
      <c r="A327" s="18">
        <v>137</v>
      </c>
      <c r="B327" s="18" t="s">
        <v>1017</v>
      </c>
      <c r="C327" s="43" t="s">
        <v>1018</v>
      </c>
      <c r="D327" s="18" t="s">
        <v>35</v>
      </c>
      <c r="E327" s="18" t="s">
        <v>938</v>
      </c>
      <c r="F327" s="18" t="s">
        <v>1019</v>
      </c>
      <c r="G327" s="18" t="s">
        <v>169</v>
      </c>
      <c r="H327" s="18" t="s">
        <v>170</v>
      </c>
      <c r="I327" s="18"/>
      <c r="J327" s="18" t="s">
        <v>77</v>
      </c>
      <c r="K327" s="18" t="s">
        <v>1022</v>
      </c>
      <c r="L327" s="18">
        <v>0</v>
      </c>
      <c r="M327" s="18" t="s">
        <v>1023</v>
      </c>
      <c r="N327" s="18">
        <v>0.44</v>
      </c>
      <c r="O327" s="18">
        <v>0</v>
      </c>
      <c r="P327" s="18">
        <v>0</v>
      </c>
      <c r="Q327" s="18">
        <v>0</v>
      </c>
      <c r="R327" s="18" t="s">
        <v>964</v>
      </c>
      <c r="S327" s="18">
        <v>0.44</v>
      </c>
      <c r="T327" s="18">
        <v>0</v>
      </c>
      <c r="U327" s="18">
        <v>0</v>
      </c>
      <c r="V327" s="18">
        <v>0</v>
      </c>
      <c r="W327" s="18" t="s">
        <v>964</v>
      </c>
      <c r="X327" s="18">
        <v>0.44</v>
      </c>
      <c r="Y327" s="18">
        <v>0</v>
      </c>
      <c r="Z327" s="18">
        <v>0</v>
      </c>
      <c r="AA327" s="18">
        <v>0</v>
      </c>
      <c r="AB327" s="18"/>
      <c r="AC327" s="18"/>
      <c r="AD327" s="18"/>
      <c r="AE327" s="18"/>
      <c r="AF327" s="18"/>
    </row>
    <row r="328" spans="1:32" ht="12" customHeight="1" x14ac:dyDescent="0.2">
      <c r="A328" s="18">
        <v>137</v>
      </c>
      <c r="B328" s="18" t="s">
        <v>1017</v>
      </c>
      <c r="C328" s="43" t="s">
        <v>1018</v>
      </c>
      <c r="D328" s="18" t="s">
        <v>35</v>
      </c>
      <c r="E328" s="18" t="s">
        <v>938</v>
      </c>
      <c r="F328" s="18" t="s">
        <v>1019</v>
      </c>
      <c r="G328" s="18" t="s">
        <v>169</v>
      </c>
      <c r="H328" s="18" t="s">
        <v>170</v>
      </c>
      <c r="I328" s="18"/>
      <c r="J328" s="18" t="s">
        <v>77</v>
      </c>
      <c r="K328" s="18" t="s">
        <v>45</v>
      </c>
      <c r="L328" s="18">
        <v>0</v>
      </c>
      <c r="M328" s="18" t="s">
        <v>46</v>
      </c>
      <c r="N328" s="18">
        <v>0</v>
      </c>
      <c r="O328" s="18">
        <v>0</v>
      </c>
      <c r="P328" s="18">
        <v>0</v>
      </c>
      <c r="Q328" s="18">
        <v>0</v>
      </c>
      <c r="R328" s="18" t="s">
        <v>46</v>
      </c>
      <c r="S328" s="18">
        <v>0</v>
      </c>
      <c r="T328" s="18">
        <v>0</v>
      </c>
      <c r="U328" s="18">
        <v>0</v>
      </c>
      <c r="V328" s="18">
        <v>0</v>
      </c>
      <c r="W328" s="18" t="s">
        <v>46</v>
      </c>
      <c r="X328" s="18">
        <v>0</v>
      </c>
      <c r="Y328" s="18">
        <v>0</v>
      </c>
      <c r="Z328" s="18">
        <v>0</v>
      </c>
      <c r="AA328" s="18">
        <v>0</v>
      </c>
      <c r="AB328" s="18"/>
      <c r="AC328" s="18"/>
      <c r="AD328" s="18"/>
      <c r="AE328" s="18"/>
      <c r="AF328" s="18"/>
    </row>
    <row r="329" spans="1:32" ht="12" customHeight="1" x14ac:dyDescent="0.2">
      <c r="A329" s="18">
        <v>138</v>
      </c>
      <c r="B329" s="18" t="s">
        <v>1024</v>
      </c>
      <c r="C329" s="43" t="s">
        <v>1025</v>
      </c>
      <c r="D329" s="18" t="s">
        <v>35</v>
      </c>
      <c r="E329" s="18" t="s">
        <v>938</v>
      </c>
      <c r="F329" s="18" t="s">
        <v>1026</v>
      </c>
      <c r="G329" s="18" t="s">
        <v>38</v>
      </c>
      <c r="H329" s="18" t="s">
        <v>39</v>
      </c>
      <c r="I329" s="18" t="s">
        <v>85</v>
      </c>
      <c r="J329" s="18" t="s">
        <v>38</v>
      </c>
      <c r="K329" s="18" t="s">
        <v>1027</v>
      </c>
      <c r="L329" s="18">
        <v>0</v>
      </c>
      <c r="M329" s="18" t="s">
        <v>1028</v>
      </c>
      <c r="N329" s="18">
        <v>2.65391304347826E-2</v>
      </c>
      <c r="O329" s="18">
        <v>1.64347826086957E-3</v>
      </c>
      <c r="P329" s="18">
        <v>0.37185217391304298</v>
      </c>
      <c r="Q329" s="18">
        <v>8.7469565217391299E-2</v>
      </c>
      <c r="R329" s="18" t="s">
        <v>1029</v>
      </c>
      <c r="S329" s="18">
        <v>1.8200000000000001E-2</v>
      </c>
      <c r="T329" s="18">
        <v>1.17E-3</v>
      </c>
      <c r="U329" s="18">
        <v>0.2545</v>
      </c>
      <c r="V329" s="18">
        <v>5.9799999999999999E-2</v>
      </c>
      <c r="W329" s="18" t="s">
        <v>1030</v>
      </c>
      <c r="X329" s="18">
        <v>1.2699999999999999E-2</v>
      </c>
      <c r="Y329" s="18">
        <v>1E-3</v>
      </c>
      <c r="Z329" s="18">
        <v>0.1782</v>
      </c>
      <c r="AA329" s="18">
        <v>4.19E-2</v>
      </c>
      <c r="AB329" s="18"/>
      <c r="AC329" s="18"/>
      <c r="AD329" s="18"/>
      <c r="AE329" s="18"/>
      <c r="AF329" s="18"/>
    </row>
    <row r="330" spans="1:32" ht="12" customHeight="1" x14ac:dyDescent="0.2">
      <c r="A330" s="18">
        <v>138</v>
      </c>
      <c r="B330" s="18" t="s">
        <v>1024</v>
      </c>
      <c r="C330" s="43" t="s">
        <v>1025</v>
      </c>
      <c r="D330" s="18" t="s">
        <v>35</v>
      </c>
      <c r="E330" s="18" t="s">
        <v>938</v>
      </c>
      <c r="F330" s="18" t="s">
        <v>1026</v>
      </c>
      <c r="G330" s="18" t="s">
        <v>38</v>
      </c>
      <c r="H330" s="18" t="s">
        <v>39</v>
      </c>
      <c r="I330" s="18" t="s">
        <v>85</v>
      </c>
      <c r="J330" s="18" t="s">
        <v>38</v>
      </c>
      <c r="K330" s="18" t="s">
        <v>1031</v>
      </c>
      <c r="L330" s="18">
        <v>0</v>
      </c>
      <c r="M330" s="18" t="s">
        <v>1032</v>
      </c>
      <c r="N330" s="18">
        <v>2.9211999999999998E-2</v>
      </c>
      <c r="O330" s="18">
        <v>2E-3</v>
      </c>
      <c r="P330" s="18">
        <v>0.40930299999999997</v>
      </c>
      <c r="Q330" s="18">
        <v>9.6279000000000003E-2</v>
      </c>
      <c r="R330" s="18" t="s">
        <v>1033</v>
      </c>
      <c r="S330" s="18">
        <v>1.8200000000000001E-2</v>
      </c>
      <c r="T330" s="18">
        <v>1.4E-3</v>
      </c>
      <c r="U330" s="18">
        <v>0.2545</v>
      </c>
      <c r="V330" s="18">
        <v>5.9799999999999999E-2</v>
      </c>
      <c r="W330" s="18" t="s">
        <v>1034</v>
      </c>
      <c r="X330" s="18">
        <v>1.2699999999999999E-2</v>
      </c>
      <c r="Y330" s="18">
        <v>1.4E-3</v>
      </c>
      <c r="Z330" s="18">
        <v>0.1782</v>
      </c>
      <c r="AA330" s="18">
        <v>4.7500000000000001E-2</v>
      </c>
      <c r="AB330" s="18"/>
      <c r="AC330" s="18"/>
      <c r="AD330" s="18"/>
      <c r="AE330" s="18"/>
      <c r="AF330" s="18"/>
    </row>
    <row r="331" spans="1:32" ht="12" customHeight="1" x14ac:dyDescent="0.2">
      <c r="A331" s="18">
        <v>138</v>
      </c>
      <c r="B331" s="18" t="s">
        <v>1024</v>
      </c>
      <c r="C331" s="43" t="s">
        <v>1025</v>
      </c>
      <c r="D331" s="18" t="s">
        <v>35</v>
      </c>
      <c r="E331" s="18" t="s">
        <v>938</v>
      </c>
      <c r="F331" s="18" t="s">
        <v>1026</v>
      </c>
      <c r="G331" s="18" t="s">
        <v>38</v>
      </c>
      <c r="H331" s="18" t="s">
        <v>39</v>
      </c>
      <c r="I331" s="18" t="s">
        <v>85</v>
      </c>
      <c r="J331" s="18" t="s">
        <v>38</v>
      </c>
      <c r="K331" s="18" t="s">
        <v>1035</v>
      </c>
      <c r="L331" s="18">
        <v>0</v>
      </c>
      <c r="M331" s="18" t="s">
        <v>1036</v>
      </c>
      <c r="N331" s="18">
        <v>4.614E-2</v>
      </c>
      <c r="O331" s="18">
        <v>0</v>
      </c>
      <c r="P331" s="18">
        <v>0.43281818181818199</v>
      </c>
      <c r="Q331" s="18">
        <v>0</v>
      </c>
      <c r="R331" s="18" t="s">
        <v>1037</v>
      </c>
      <c r="S331" s="18">
        <v>3.0759999999999999E-2</v>
      </c>
      <c r="T331" s="18">
        <v>0</v>
      </c>
      <c r="U331" s="18">
        <v>0.43281818181818199</v>
      </c>
      <c r="V331" s="18">
        <v>0</v>
      </c>
      <c r="W331" s="18" t="s">
        <v>1037</v>
      </c>
      <c r="X331" s="18">
        <v>3.0759999999999999E-2</v>
      </c>
      <c r="Y331" s="18">
        <v>0</v>
      </c>
      <c r="Z331" s="18">
        <v>0.43281818181818199</v>
      </c>
      <c r="AA331" s="18">
        <v>0</v>
      </c>
      <c r="AB331" s="18"/>
      <c r="AC331" s="18"/>
      <c r="AD331" s="18"/>
      <c r="AE331" s="18"/>
      <c r="AF331" s="18"/>
    </row>
    <row r="332" spans="1:32" ht="12" customHeight="1" x14ac:dyDescent="0.2">
      <c r="A332" s="18">
        <v>138</v>
      </c>
      <c r="B332" s="18" t="s">
        <v>1024</v>
      </c>
      <c r="C332" s="43" t="s">
        <v>1025</v>
      </c>
      <c r="D332" s="18" t="s">
        <v>35</v>
      </c>
      <c r="E332" s="18" t="s">
        <v>938</v>
      </c>
      <c r="F332" s="18" t="s">
        <v>1026</v>
      </c>
      <c r="G332" s="18" t="s">
        <v>38</v>
      </c>
      <c r="H332" s="18" t="s">
        <v>39</v>
      </c>
      <c r="I332" s="18" t="s">
        <v>85</v>
      </c>
      <c r="J332" s="18" t="s">
        <v>38</v>
      </c>
      <c r="K332" s="18" t="s">
        <v>1038</v>
      </c>
      <c r="L332" s="18">
        <v>0</v>
      </c>
      <c r="M332" s="18" t="s">
        <v>1039</v>
      </c>
      <c r="N332" s="18">
        <v>0.86499999999999999</v>
      </c>
      <c r="O332" s="18">
        <v>0</v>
      </c>
      <c r="P332" s="18">
        <v>0.43281818181818199</v>
      </c>
      <c r="Q332" s="18">
        <v>0</v>
      </c>
      <c r="R332" s="18" t="s">
        <v>147</v>
      </c>
      <c r="S332" s="18">
        <v>0.4325</v>
      </c>
      <c r="T332" s="18">
        <v>0</v>
      </c>
      <c r="U332" s="18">
        <v>0.43281818181818199</v>
      </c>
      <c r="V332" s="18">
        <v>0</v>
      </c>
      <c r="W332" s="18" t="s">
        <v>147</v>
      </c>
      <c r="X332" s="18">
        <v>0.4325</v>
      </c>
      <c r="Y332" s="18">
        <v>0</v>
      </c>
      <c r="Z332" s="18">
        <v>0.43281818181818199</v>
      </c>
      <c r="AA332" s="18">
        <v>0</v>
      </c>
      <c r="AB332" s="18"/>
      <c r="AC332" s="18"/>
      <c r="AD332" s="18"/>
      <c r="AE332" s="18"/>
      <c r="AF332" s="18"/>
    </row>
    <row r="333" spans="1:32" ht="12" customHeight="1" x14ac:dyDescent="0.2">
      <c r="A333" s="18">
        <v>138</v>
      </c>
      <c r="B333" s="18" t="s">
        <v>1024</v>
      </c>
      <c r="C333" s="43" t="s">
        <v>1025</v>
      </c>
      <c r="D333" s="18" t="s">
        <v>35</v>
      </c>
      <c r="E333" s="18" t="s">
        <v>938</v>
      </c>
      <c r="F333" s="18" t="s">
        <v>1026</v>
      </c>
      <c r="G333" s="18" t="s">
        <v>38</v>
      </c>
      <c r="H333" s="18" t="s">
        <v>39</v>
      </c>
      <c r="I333" s="18" t="s">
        <v>85</v>
      </c>
      <c r="J333" s="18" t="s">
        <v>38</v>
      </c>
      <c r="K333" s="18" t="s">
        <v>1040</v>
      </c>
      <c r="L333" s="18">
        <v>0</v>
      </c>
      <c r="M333" s="18" t="s">
        <v>1041</v>
      </c>
      <c r="N333" s="18">
        <v>0.314</v>
      </c>
      <c r="O333" s="18">
        <v>0</v>
      </c>
      <c r="P333" s="18">
        <v>0.43281818181818199</v>
      </c>
      <c r="Q333" s="18">
        <v>0</v>
      </c>
      <c r="R333" s="18" t="s">
        <v>1042</v>
      </c>
      <c r="S333" s="18">
        <v>0.157</v>
      </c>
      <c r="T333" s="18">
        <v>0</v>
      </c>
      <c r="U333" s="18">
        <v>0.43281818181818199</v>
      </c>
      <c r="V333" s="18">
        <v>0</v>
      </c>
      <c r="W333" s="18" t="s">
        <v>1042</v>
      </c>
      <c r="X333" s="18">
        <v>0.157</v>
      </c>
      <c r="Y333" s="18">
        <v>0</v>
      </c>
      <c r="Z333" s="18">
        <v>0.43281818181818199</v>
      </c>
      <c r="AA333" s="18">
        <v>0</v>
      </c>
      <c r="AB333" s="18"/>
      <c r="AC333" s="18"/>
      <c r="AD333" s="18"/>
      <c r="AE333" s="18"/>
      <c r="AF333" s="18"/>
    </row>
    <row r="334" spans="1:32" ht="12" customHeight="1" x14ac:dyDescent="0.2">
      <c r="A334" s="18">
        <v>138</v>
      </c>
      <c r="B334" s="18" t="s">
        <v>1024</v>
      </c>
      <c r="C334" s="43" t="s">
        <v>1025</v>
      </c>
      <c r="D334" s="18" t="s">
        <v>35</v>
      </c>
      <c r="E334" s="18" t="s">
        <v>938</v>
      </c>
      <c r="F334" s="18" t="s">
        <v>1026</v>
      </c>
      <c r="G334" s="18" t="s">
        <v>38</v>
      </c>
      <c r="H334" s="18" t="s">
        <v>39</v>
      </c>
      <c r="I334" s="18" t="s">
        <v>85</v>
      </c>
      <c r="J334" s="18" t="s">
        <v>38</v>
      </c>
      <c r="K334" s="18" t="s">
        <v>1043</v>
      </c>
      <c r="L334" s="18">
        <v>0</v>
      </c>
      <c r="M334" s="18" t="s">
        <v>1044</v>
      </c>
      <c r="N334" s="18">
        <v>0.53300000000000003</v>
      </c>
      <c r="O334" s="18">
        <v>0</v>
      </c>
      <c r="P334" s="18">
        <v>0.43281818181818199</v>
      </c>
      <c r="Q334" s="18">
        <v>9.2999999999999999E-2</v>
      </c>
      <c r="R334" s="18" t="s">
        <v>1044</v>
      </c>
      <c r="S334" s="18">
        <v>0.53300000000000003</v>
      </c>
      <c r="T334" s="18">
        <v>0</v>
      </c>
      <c r="U334" s="18">
        <v>0.43281818181818199</v>
      </c>
      <c r="V334" s="18">
        <v>9.2999999999999999E-2</v>
      </c>
      <c r="W334" s="18" t="s">
        <v>1044</v>
      </c>
      <c r="X334" s="18">
        <v>0.53300000000000003</v>
      </c>
      <c r="Y334" s="18">
        <v>0</v>
      </c>
      <c r="Z334" s="18">
        <v>0.43281818181818199</v>
      </c>
      <c r="AA334" s="18">
        <v>9.2999999999999999E-2</v>
      </c>
      <c r="AB334" s="18"/>
      <c r="AC334" s="18"/>
      <c r="AD334" s="18"/>
      <c r="AE334" s="18"/>
      <c r="AF334" s="18"/>
    </row>
    <row r="335" spans="1:32" ht="12" customHeight="1" x14ac:dyDescent="0.2">
      <c r="A335" s="18">
        <v>138</v>
      </c>
      <c r="B335" s="18" t="s">
        <v>1024</v>
      </c>
      <c r="C335" s="43" t="s">
        <v>1025</v>
      </c>
      <c r="D335" s="18" t="s">
        <v>35</v>
      </c>
      <c r="E335" s="18" t="s">
        <v>938</v>
      </c>
      <c r="F335" s="18" t="s">
        <v>1026</v>
      </c>
      <c r="G335" s="18" t="s">
        <v>38</v>
      </c>
      <c r="H335" s="18" t="s">
        <v>39</v>
      </c>
      <c r="I335" s="18" t="s">
        <v>85</v>
      </c>
      <c r="J335" s="18" t="s">
        <v>38</v>
      </c>
      <c r="K335" s="18" t="s">
        <v>45</v>
      </c>
      <c r="L335" s="18">
        <v>0</v>
      </c>
      <c r="M335" s="18" t="s">
        <v>46</v>
      </c>
      <c r="N335" s="18">
        <v>0</v>
      </c>
      <c r="O335" s="18">
        <v>0</v>
      </c>
      <c r="P335" s="18">
        <v>0</v>
      </c>
      <c r="Q335" s="18">
        <v>0</v>
      </c>
      <c r="R335" s="18" t="s">
        <v>46</v>
      </c>
      <c r="S335" s="18">
        <v>0</v>
      </c>
      <c r="T335" s="18">
        <v>0</v>
      </c>
      <c r="U335" s="18">
        <v>0</v>
      </c>
      <c r="V335" s="18">
        <v>0</v>
      </c>
      <c r="W335" s="18" t="s">
        <v>46</v>
      </c>
      <c r="X335" s="18">
        <v>0</v>
      </c>
      <c r="Y335" s="18">
        <v>0</v>
      </c>
      <c r="Z335" s="18">
        <v>0</v>
      </c>
      <c r="AA335" s="18">
        <v>0</v>
      </c>
      <c r="AB335" s="18"/>
      <c r="AC335" s="18"/>
      <c r="AD335" s="18"/>
      <c r="AE335" s="18"/>
      <c r="AF335" s="18"/>
    </row>
    <row r="336" spans="1:32" ht="12" customHeight="1" x14ac:dyDescent="0.2">
      <c r="A336" s="18">
        <v>139</v>
      </c>
      <c r="B336" s="18" t="s">
        <v>1045</v>
      </c>
      <c r="C336" s="43" t="s">
        <v>1046</v>
      </c>
      <c r="D336" s="18" t="s">
        <v>35</v>
      </c>
      <c r="E336" s="18" t="s">
        <v>938</v>
      </c>
      <c r="F336" s="18" t="s">
        <v>1016</v>
      </c>
      <c r="G336" s="18" t="s">
        <v>75</v>
      </c>
      <c r="H336" s="18" t="s">
        <v>76</v>
      </c>
      <c r="I336" s="18"/>
      <c r="J336" s="18" t="s">
        <v>116</v>
      </c>
      <c r="K336" s="18" t="s">
        <v>977</v>
      </c>
      <c r="L336" s="18">
        <v>0</v>
      </c>
      <c r="M336" s="18" t="s">
        <v>978</v>
      </c>
      <c r="N336" s="18">
        <v>0</v>
      </c>
      <c r="O336" s="18">
        <v>0</v>
      </c>
      <c r="P336" s="18">
        <v>9.6181818181818202E-2</v>
      </c>
      <c r="Q336" s="18">
        <v>0.1</v>
      </c>
      <c r="R336" s="18" t="s">
        <v>978</v>
      </c>
      <c r="S336" s="18">
        <v>0</v>
      </c>
      <c r="T336" s="18">
        <v>0</v>
      </c>
      <c r="U336" s="18">
        <v>9.6181818181818202E-2</v>
      </c>
      <c r="V336" s="18">
        <v>0.1</v>
      </c>
      <c r="W336" s="18" t="s">
        <v>978</v>
      </c>
      <c r="X336" s="18">
        <v>0</v>
      </c>
      <c r="Y336" s="18">
        <v>0</v>
      </c>
      <c r="Z336" s="18">
        <v>9.6181818181818202E-2</v>
      </c>
      <c r="AA336" s="18">
        <v>0.1</v>
      </c>
      <c r="AB336" s="18"/>
      <c r="AC336" s="18"/>
      <c r="AD336" s="18"/>
      <c r="AE336" s="18"/>
      <c r="AF336" s="18"/>
    </row>
    <row r="337" spans="1:32" ht="12" customHeight="1" x14ac:dyDescent="0.2">
      <c r="A337" s="18">
        <v>139</v>
      </c>
      <c r="B337" s="18" t="s">
        <v>1045</v>
      </c>
      <c r="C337" s="43" t="s">
        <v>1046</v>
      </c>
      <c r="D337" s="18" t="s">
        <v>35</v>
      </c>
      <c r="E337" s="18" t="s">
        <v>938</v>
      </c>
      <c r="F337" s="18" t="s">
        <v>1016</v>
      </c>
      <c r="G337" s="18" t="s">
        <v>75</v>
      </c>
      <c r="H337" s="18" t="s">
        <v>76</v>
      </c>
      <c r="I337" s="18"/>
      <c r="J337" s="18" t="s">
        <v>116</v>
      </c>
      <c r="K337" s="18" t="s">
        <v>45</v>
      </c>
      <c r="L337" s="18">
        <v>0</v>
      </c>
      <c r="M337" s="18" t="s">
        <v>46</v>
      </c>
      <c r="N337" s="18">
        <v>0</v>
      </c>
      <c r="O337" s="18">
        <v>0</v>
      </c>
      <c r="P337" s="18">
        <v>0</v>
      </c>
      <c r="Q337" s="18">
        <v>0</v>
      </c>
      <c r="R337" s="18" t="s">
        <v>46</v>
      </c>
      <c r="S337" s="18">
        <v>0</v>
      </c>
      <c r="T337" s="18">
        <v>0</v>
      </c>
      <c r="U337" s="18">
        <v>0</v>
      </c>
      <c r="V337" s="18">
        <v>0</v>
      </c>
      <c r="W337" s="18" t="s">
        <v>46</v>
      </c>
      <c r="X337" s="18">
        <v>0</v>
      </c>
      <c r="Y337" s="18">
        <v>0</v>
      </c>
      <c r="Z337" s="18">
        <v>0</v>
      </c>
      <c r="AA337" s="18">
        <v>0</v>
      </c>
      <c r="AB337" s="18"/>
      <c r="AC337" s="18"/>
      <c r="AD337" s="18"/>
      <c r="AE337" s="18"/>
      <c r="AF337" s="18"/>
    </row>
    <row r="338" spans="1:32" ht="12" customHeight="1" x14ac:dyDescent="0.2">
      <c r="A338" s="18">
        <v>140</v>
      </c>
      <c r="B338" s="18" t="s">
        <v>1047</v>
      </c>
      <c r="C338" s="43" t="s">
        <v>1048</v>
      </c>
      <c r="D338" s="18" t="s">
        <v>35</v>
      </c>
      <c r="E338" s="18" t="s">
        <v>938</v>
      </c>
      <c r="F338" s="18" t="s">
        <v>1049</v>
      </c>
      <c r="G338" s="18" t="s">
        <v>75</v>
      </c>
      <c r="H338" s="18" t="s">
        <v>76</v>
      </c>
      <c r="I338" s="18"/>
      <c r="J338" s="18" t="s">
        <v>116</v>
      </c>
      <c r="K338" s="18" t="s">
        <v>957</v>
      </c>
      <c r="L338" s="18">
        <v>0</v>
      </c>
      <c r="M338" s="18" t="s">
        <v>958</v>
      </c>
      <c r="N338" s="18">
        <v>0</v>
      </c>
      <c r="O338" s="18">
        <v>0</v>
      </c>
      <c r="P338" s="18">
        <v>0</v>
      </c>
      <c r="Q338" s="18">
        <v>1.9E-2</v>
      </c>
      <c r="R338" s="18" t="s">
        <v>958</v>
      </c>
      <c r="S338" s="18">
        <v>0</v>
      </c>
      <c r="T338" s="18">
        <v>0</v>
      </c>
      <c r="U338" s="18">
        <v>0</v>
      </c>
      <c r="V338" s="18">
        <v>1.9E-2</v>
      </c>
      <c r="W338" s="18" t="s">
        <v>958</v>
      </c>
      <c r="X338" s="18">
        <v>0</v>
      </c>
      <c r="Y338" s="18">
        <v>0</v>
      </c>
      <c r="Z338" s="18">
        <v>0</v>
      </c>
      <c r="AA338" s="18">
        <v>1.9E-2</v>
      </c>
      <c r="AB338" s="18"/>
      <c r="AC338" s="18"/>
      <c r="AD338" s="18"/>
      <c r="AE338" s="18"/>
      <c r="AF338" s="18"/>
    </row>
    <row r="339" spans="1:32" ht="12" customHeight="1" x14ac:dyDescent="0.2">
      <c r="A339" s="18">
        <v>140</v>
      </c>
      <c r="B339" s="18" t="s">
        <v>1047</v>
      </c>
      <c r="C339" s="43" t="s">
        <v>1048</v>
      </c>
      <c r="D339" s="18" t="s">
        <v>35</v>
      </c>
      <c r="E339" s="18" t="s">
        <v>938</v>
      </c>
      <c r="F339" s="18" t="s">
        <v>1049</v>
      </c>
      <c r="G339" s="18" t="s">
        <v>75</v>
      </c>
      <c r="H339" s="18" t="s">
        <v>76</v>
      </c>
      <c r="I339" s="18"/>
      <c r="J339" s="18" t="s">
        <v>116</v>
      </c>
      <c r="K339" s="18" t="s">
        <v>45</v>
      </c>
      <c r="L339" s="18">
        <v>0</v>
      </c>
      <c r="M339" s="18" t="s">
        <v>46</v>
      </c>
      <c r="N339" s="18">
        <v>0</v>
      </c>
      <c r="O339" s="18">
        <v>0</v>
      </c>
      <c r="P339" s="18">
        <v>0</v>
      </c>
      <c r="Q339" s="18">
        <v>0</v>
      </c>
      <c r="R339" s="18" t="s">
        <v>46</v>
      </c>
      <c r="S339" s="18">
        <v>0</v>
      </c>
      <c r="T339" s="18">
        <v>0</v>
      </c>
      <c r="U339" s="18">
        <v>0</v>
      </c>
      <c r="V339" s="18">
        <v>0</v>
      </c>
      <c r="W339" s="18" t="s">
        <v>46</v>
      </c>
      <c r="X339" s="18">
        <v>0</v>
      </c>
      <c r="Y339" s="18">
        <v>0</v>
      </c>
      <c r="Z339" s="18">
        <v>0</v>
      </c>
      <c r="AA339" s="18">
        <v>0</v>
      </c>
      <c r="AB339" s="18"/>
      <c r="AC339" s="18"/>
      <c r="AD339" s="18"/>
      <c r="AE339" s="18"/>
      <c r="AF339" s="18"/>
    </row>
    <row r="340" spans="1:32" ht="12" customHeight="1" x14ac:dyDescent="0.2">
      <c r="A340" s="18">
        <v>141</v>
      </c>
      <c r="B340" s="18" t="s">
        <v>1050</v>
      </c>
      <c r="C340" s="43" t="s">
        <v>1051</v>
      </c>
      <c r="D340" s="18" t="s">
        <v>35</v>
      </c>
      <c r="E340" s="18" t="s">
        <v>938</v>
      </c>
      <c r="F340" s="18" t="s">
        <v>1052</v>
      </c>
      <c r="G340" s="18" t="s">
        <v>75</v>
      </c>
      <c r="H340" s="18" t="s">
        <v>76</v>
      </c>
      <c r="I340" s="18"/>
      <c r="J340" s="18" t="s">
        <v>77</v>
      </c>
      <c r="K340" s="18" t="s">
        <v>1053</v>
      </c>
      <c r="L340" s="18">
        <v>0</v>
      </c>
      <c r="M340" s="18" t="s">
        <v>1054</v>
      </c>
      <c r="N340" s="18">
        <v>0</v>
      </c>
      <c r="O340" s="18">
        <v>4.4999999999999998E-2</v>
      </c>
      <c r="P340" s="18">
        <v>0.28100000000000003</v>
      </c>
      <c r="Q340" s="18">
        <v>0.51949999999999996</v>
      </c>
      <c r="R340" s="18" t="s">
        <v>1055</v>
      </c>
      <c r="S340" s="18">
        <v>0</v>
      </c>
      <c r="T340" s="18">
        <v>0.03</v>
      </c>
      <c r="U340" s="18">
        <v>0.18729999999999999</v>
      </c>
      <c r="V340" s="18">
        <v>0.34599999999999997</v>
      </c>
      <c r="W340" s="18" t="s">
        <v>1056</v>
      </c>
      <c r="X340" s="18">
        <v>0</v>
      </c>
      <c r="Y340" s="18">
        <v>1.7999999999999999E-2</v>
      </c>
      <c r="Z340" s="18">
        <v>0.18729999999999999</v>
      </c>
      <c r="AA340" s="18">
        <v>0.20780000000000001</v>
      </c>
      <c r="AB340" s="18"/>
      <c r="AC340" s="18"/>
      <c r="AD340" s="18"/>
      <c r="AE340" s="18"/>
      <c r="AF340" s="18"/>
    </row>
    <row r="341" spans="1:32" ht="12" customHeight="1" x14ac:dyDescent="0.2">
      <c r="A341" s="18">
        <v>141</v>
      </c>
      <c r="B341" s="18" t="s">
        <v>1050</v>
      </c>
      <c r="C341" s="43" t="s">
        <v>1051</v>
      </c>
      <c r="D341" s="18" t="s">
        <v>35</v>
      </c>
      <c r="E341" s="18" t="s">
        <v>938</v>
      </c>
      <c r="F341" s="18" t="s">
        <v>1052</v>
      </c>
      <c r="G341" s="18" t="s">
        <v>75</v>
      </c>
      <c r="H341" s="18" t="s">
        <v>76</v>
      </c>
      <c r="I341" s="18"/>
      <c r="J341" s="18" t="s">
        <v>77</v>
      </c>
      <c r="K341" s="18" t="s">
        <v>45</v>
      </c>
      <c r="L341" s="18">
        <v>0</v>
      </c>
      <c r="M341" s="18" t="s">
        <v>46</v>
      </c>
      <c r="N341" s="18">
        <v>0</v>
      </c>
      <c r="O341" s="18">
        <v>0</v>
      </c>
      <c r="P341" s="18">
        <v>0</v>
      </c>
      <c r="Q341" s="18">
        <v>0</v>
      </c>
      <c r="R341" s="18" t="s">
        <v>46</v>
      </c>
      <c r="S341" s="18">
        <v>0</v>
      </c>
      <c r="T341" s="18">
        <v>0</v>
      </c>
      <c r="U341" s="18">
        <v>0</v>
      </c>
      <c r="V341" s="18">
        <v>0</v>
      </c>
      <c r="W341" s="18" t="s">
        <v>46</v>
      </c>
      <c r="X341" s="18">
        <v>0</v>
      </c>
      <c r="Y341" s="18">
        <v>0</v>
      </c>
      <c r="Z341" s="18">
        <v>0</v>
      </c>
      <c r="AA341" s="18">
        <v>0</v>
      </c>
      <c r="AB341" s="18"/>
      <c r="AC341" s="18"/>
      <c r="AD341" s="18"/>
      <c r="AE341" s="18"/>
      <c r="AF341" s="18"/>
    </row>
    <row r="342" spans="1:32" ht="12" customHeight="1" x14ac:dyDescent="0.2">
      <c r="A342" s="18">
        <v>142</v>
      </c>
      <c r="B342" s="18" t="s">
        <v>1057</v>
      </c>
      <c r="C342" s="43" t="s">
        <v>1058</v>
      </c>
      <c r="D342" s="18" t="s">
        <v>35</v>
      </c>
      <c r="E342" s="18" t="s">
        <v>938</v>
      </c>
      <c r="F342" s="18" t="s">
        <v>1059</v>
      </c>
      <c r="G342" s="18" t="s">
        <v>75</v>
      </c>
      <c r="H342" s="18" t="s">
        <v>76</v>
      </c>
      <c r="I342" s="18"/>
      <c r="J342" s="18" t="s">
        <v>77</v>
      </c>
      <c r="K342" s="18" t="s">
        <v>1060</v>
      </c>
      <c r="L342" s="18">
        <v>0</v>
      </c>
      <c r="M342" s="18" t="s">
        <v>1061</v>
      </c>
      <c r="N342" s="18">
        <v>4.2999999999999997E-2</v>
      </c>
      <c r="O342" s="18">
        <v>2.4E-2</v>
      </c>
      <c r="P342" s="18">
        <v>1.4999999999999999E-2</v>
      </c>
      <c r="Q342" s="18">
        <v>0.40500000000000003</v>
      </c>
      <c r="R342" s="18" t="s">
        <v>1061</v>
      </c>
      <c r="S342" s="18">
        <v>4.2999999999999997E-2</v>
      </c>
      <c r="T342" s="18">
        <v>2.4E-2</v>
      </c>
      <c r="U342" s="18">
        <v>1.4999999999999999E-2</v>
      </c>
      <c r="V342" s="18">
        <v>0.40500000000000003</v>
      </c>
      <c r="W342" s="18" t="s">
        <v>1061</v>
      </c>
      <c r="X342" s="18">
        <v>4.2999999999999997E-2</v>
      </c>
      <c r="Y342" s="18">
        <v>2.4E-2</v>
      </c>
      <c r="Z342" s="18">
        <v>1.4999999999999999E-2</v>
      </c>
      <c r="AA342" s="18">
        <v>0.40500000000000003</v>
      </c>
      <c r="AB342" s="18"/>
      <c r="AC342" s="18"/>
      <c r="AD342" s="18"/>
      <c r="AE342" s="18"/>
      <c r="AF342" s="18"/>
    </row>
    <row r="343" spans="1:32" ht="12" customHeight="1" x14ac:dyDescent="0.2">
      <c r="A343" s="18">
        <v>142</v>
      </c>
      <c r="B343" s="18" t="s">
        <v>1057</v>
      </c>
      <c r="C343" s="43" t="s">
        <v>1058</v>
      </c>
      <c r="D343" s="18" t="s">
        <v>35</v>
      </c>
      <c r="E343" s="18" t="s">
        <v>938</v>
      </c>
      <c r="F343" s="18" t="s">
        <v>1059</v>
      </c>
      <c r="G343" s="18" t="s">
        <v>75</v>
      </c>
      <c r="H343" s="18" t="s">
        <v>76</v>
      </c>
      <c r="I343" s="18"/>
      <c r="J343" s="18" t="s">
        <v>77</v>
      </c>
      <c r="K343" s="18" t="s">
        <v>1062</v>
      </c>
      <c r="L343" s="18">
        <v>0</v>
      </c>
      <c r="M343" s="18" t="s">
        <v>1063</v>
      </c>
      <c r="N343" s="18">
        <v>0</v>
      </c>
      <c r="O343" s="18">
        <v>4.7E-2</v>
      </c>
      <c r="P343" s="18">
        <v>3.2000000000000001E-2</v>
      </c>
      <c r="Q343" s="18">
        <v>0.81</v>
      </c>
      <c r="R343" s="18" t="s">
        <v>1063</v>
      </c>
      <c r="S343" s="18">
        <v>0</v>
      </c>
      <c r="T343" s="18">
        <v>4.7E-2</v>
      </c>
      <c r="U343" s="18">
        <v>3.2000000000000001E-2</v>
      </c>
      <c r="V343" s="18">
        <v>0.81</v>
      </c>
      <c r="W343" s="18" t="s">
        <v>890</v>
      </c>
      <c r="X343" s="18">
        <v>0</v>
      </c>
      <c r="Y343" s="18">
        <v>2.35E-2</v>
      </c>
      <c r="Z343" s="18">
        <v>1.6E-2</v>
      </c>
      <c r="AA343" s="18">
        <v>0.40500000000000003</v>
      </c>
      <c r="AB343" s="18"/>
      <c r="AC343" s="18"/>
      <c r="AD343" s="18"/>
      <c r="AE343" s="18"/>
      <c r="AF343" s="18"/>
    </row>
    <row r="344" spans="1:32" ht="12" customHeight="1" x14ac:dyDescent="0.2">
      <c r="A344" s="18">
        <v>142</v>
      </c>
      <c r="B344" s="18" t="s">
        <v>1057</v>
      </c>
      <c r="C344" s="43" t="s">
        <v>1058</v>
      </c>
      <c r="D344" s="18" t="s">
        <v>35</v>
      </c>
      <c r="E344" s="18" t="s">
        <v>938</v>
      </c>
      <c r="F344" s="18" t="s">
        <v>1059</v>
      </c>
      <c r="G344" s="18" t="s">
        <v>75</v>
      </c>
      <c r="H344" s="18" t="s">
        <v>76</v>
      </c>
      <c r="I344" s="18"/>
      <c r="J344" s="18" t="s">
        <v>77</v>
      </c>
      <c r="K344" s="18" t="s">
        <v>45</v>
      </c>
      <c r="L344" s="18">
        <v>0</v>
      </c>
      <c r="M344" s="18" t="s">
        <v>46</v>
      </c>
      <c r="N344" s="18">
        <v>0</v>
      </c>
      <c r="O344" s="18">
        <v>0</v>
      </c>
      <c r="P344" s="18">
        <v>0</v>
      </c>
      <c r="Q344" s="18">
        <v>0</v>
      </c>
      <c r="R344" s="18" t="s">
        <v>46</v>
      </c>
      <c r="S344" s="18">
        <v>0</v>
      </c>
      <c r="T344" s="18">
        <v>0</v>
      </c>
      <c r="U344" s="18">
        <v>0</v>
      </c>
      <c r="V344" s="18">
        <v>0</v>
      </c>
      <c r="W344" s="18" t="s">
        <v>46</v>
      </c>
      <c r="X344" s="18">
        <v>0</v>
      </c>
      <c r="Y344" s="18">
        <v>0</v>
      </c>
      <c r="Z344" s="18">
        <v>0</v>
      </c>
      <c r="AA344" s="18">
        <v>0</v>
      </c>
      <c r="AB344" s="18"/>
      <c r="AC344" s="18"/>
      <c r="AD344" s="18"/>
      <c r="AE344" s="18"/>
      <c r="AF344" s="18"/>
    </row>
    <row r="345" spans="1:32" ht="12" customHeight="1" x14ac:dyDescent="0.2">
      <c r="A345" s="18">
        <v>143</v>
      </c>
      <c r="B345" s="18" t="s">
        <v>1064</v>
      </c>
      <c r="C345" s="60" t="s">
        <v>1065</v>
      </c>
      <c r="D345" s="18" t="s">
        <v>35</v>
      </c>
      <c r="E345" s="18" t="s">
        <v>938</v>
      </c>
      <c r="F345" s="18" t="s">
        <v>1066</v>
      </c>
      <c r="G345" s="18" t="s">
        <v>38</v>
      </c>
      <c r="H345" s="18" t="s">
        <v>39</v>
      </c>
      <c r="I345" s="18" t="s">
        <v>927</v>
      </c>
      <c r="J345" s="18" t="s">
        <v>38</v>
      </c>
      <c r="K345" s="18" t="s">
        <v>1067</v>
      </c>
      <c r="L345" s="18">
        <v>0</v>
      </c>
      <c r="M345" s="18" t="s">
        <v>1068</v>
      </c>
      <c r="N345" s="18">
        <v>5.8999999999999997E-2</v>
      </c>
      <c r="O345" s="18">
        <v>0.13800000000000001</v>
      </c>
      <c r="P345" s="18">
        <v>1.88</v>
      </c>
      <c r="Q345" s="18">
        <v>2.96</v>
      </c>
      <c r="R345" s="18" t="s">
        <v>1069</v>
      </c>
      <c r="S345" s="18">
        <v>3.6999999999999998E-2</v>
      </c>
      <c r="T345" s="18">
        <v>8.5999999999999993E-2</v>
      </c>
      <c r="U345" s="18">
        <v>1.175</v>
      </c>
      <c r="V345" s="18">
        <v>1.85</v>
      </c>
      <c r="W345" s="18" t="s">
        <v>1070</v>
      </c>
      <c r="X345" s="18">
        <v>1.8499999999999999E-2</v>
      </c>
      <c r="Y345" s="18">
        <v>4.2999999999999997E-2</v>
      </c>
      <c r="Z345" s="18">
        <v>0.58750000000000002</v>
      </c>
      <c r="AA345" s="18">
        <v>0.92500000000000004</v>
      </c>
      <c r="AB345" s="18"/>
      <c r="AC345" s="18"/>
      <c r="AD345" s="18"/>
      <c r="AE345" s="18"/>
      <c r="AF345" s="18"/>
    </row>
    <row r="346" spans="1:32" ht="12" customHeight="1" x14ac:dyDescent="0.2">
      <c r="A346" s="18">
        <v>143</v>
      </c>
      <c r="B346" s="18" t="s">
        <v>1064</v>
      </c>
      <c r="C346" s="60" t="s">
        <v>1065</v>
      </c>
      <c r="D346" s="18" t="s">
        <v>35</v>
      </c>
      <c r="E346" s="18" t="s">
        <v>938</v>
      </c>
      <c r="F346" s="18" t="s">
        <v>1066</v>
      </c>
      <c r="G346" s="18" t="s">
        <v>38</v>
      </c>
      <c r="H346" s="18" t="s">
        <v>39</v>
      </c>
      <c r="I346" s="18" t="s">
        <v>927</v>
      </c>
      <c r="J346" s="18" t="s">
        <v>38</v>
      </c>
      <c r="K346" s="18" t="s">
        <v>45</v>
      </c>
      <c r="L346" s="18">
        <v>0</v>
      </c>
      <c r="M346" s="18" t="s">
        <v>46</v>
      </c>
      <c r="N346" s="18">
        <v>0</v>
      </c>
      <c r="O346" s="18">
        <v>0</v>
      </c>
      <c r="P346" s="18">
        <v>0</v>
      </c>
      <c r="Q346" s="18">
        <v>0</v>
      </c>
      <c r="R346" s="18" t="s">
        <v>46</v>
      </c>
      <c r="S346" s="18">
        <v>0</v>
      </c>
      <c r="T346" s="18">
        <v>0</v>
      </c>
      <c r="U346" s="18">
        <v>0</v>
      </c>
      <c r="V346" s="18">
        <v>0</v>
      </c>
      <c r="W346" s="18" t="s">
        <v>46</v>
      </c>
      <c r="X346" s="18">
        <v>0</v>
      </c>
      <c r="Y346" s="18">
        <v>0</v>
      </c>
      <c r="Z346" s="18">
        <v>0</v>
      </c>
      <c r="AA346" s="18">
        <v>0</v>
      </c>
      <c r="AB346" s="18"/>
      <c r="AC346" s="18"/>
      <c r="AD346" s="18"/>
      <c r="AE346" s="18"/>
      <c r="AF346" s="18"/>
    </row>
    <row r="347" spans="1:32" ht="12" customHeight="1" x14ac:dyDescent="0.2">
      <c r="A347" s="18">
        <v>144</v>
      </c>
      <c r="B347" s="18" t="s">
        <v>1071</v>
      </c>
      <c r="C347" s="43" t="s">
        <v>1072</v>
      </c>
      <c r="D347" s="18" t="s">
        <v>35</v>
      </c>
      <c r="E347" s="18" t="s">
        <v>938</v>
      </c>
      <c r="F347" s="18" t="s">
        <v>1073</v>
      </c>
      <c r="G347" s="18" t="s">
        <v>75</v>
      </c>
      <c r="H347" s="18" t="s">
        <v>76</v>
      </c>
      <c r="I347" s="18"/>
      <c r="J347" s="18" t="s">
        <v>77</v>
      </c>
      <c r="K347" s="18" t="s">
        <v>945</v>
      </c>
      <c r="L347" s="18">
        <v>0</v>
      </c>
      <c r="M347" s="18" t="s">
        <v>946</v>
      </c>
      <c r="N347" s="18">
        <v>7.2999999999999995E-2</v>
      </c>
      <c r="O347" s="18">
        <v>0.02</v>
      </c>
      <c r="P347" s="18">
        <v>3.6999999999999998E-2</v>
      </c>
      <c r="Q347" s="18">
        <v>0.33900000000000002</v>
      </c>
      <c r="R347" s="18" t="s">
        <v>946</v>
      </c>
      <c r="S347" s="18">
        <v>7.2999999999999995E-2</v>
      </c>
      <c r="T347" s="18">
        <v>0.02</v>
      </c>
      <c r="U347" s="18">
        <v>3.6999999999999998E-2</v>
      </c>
      <c r="V347" s="18">
        <v>0.33900000000000002</v>
      </c>
      <c r="W347" s="18" t="s">
        <v>710</v>
      </c>
      <c r="X347" s="18">
        <v>3.6999999999999998E-2</v>
      </c>
      <c r="Y347" s="18">
        <v>0.01</v>
      </c>
      <c r="Z347" s="18">
        <v>1.9E-2</v>
      </c>
      <c r="AA347" s="18">
        <v>0.17</v>
      </c>
      <c r="AB347" s="18"/>
      <c r="AC347" s="18"/>
      <c r="AD347" s="18"/>
      <c r="AE347" s="18"/>
      <c r="AF347" s="18"/>
    </row>
    <row r="348" spans="1:32" ht="12" customHeight="1" x14ac:dyDescent="0.2">
      <c r="A348" s="18">
        <v>144</v>
      </c>
      <c r="B348" s="18" t="s">
        <v>1071</v>
      </c>
      <c r="C348" s="43" t="s">
        <v>1072</v>
      </c>
      <c r="D348" s="18" t="s">
        <v>35</v>
      </c>
      <c r="E348" s="18" t="s">
        <v>938</v>
      </c>
      <c r="F348" s="18" t="s">
        <v>1073</v>
      </c>
      <c r="G348" s="18" t="s">
        <v>75</v>
      </c>
      <c r="H348" s="18" t="s">
        <v>76</v>
      </c>
      <c r="I348" s="18"/>
      <c r="J348" s="18" t="s">
        <v>77</v>
      </c>
      <c r="K348" s="18" t="s">
        <v>1074</v>
      </c>
      <c r="L348" s="18">
        <v>0</v>
      </c>
      <c r="M348" s="18" t="s">
        <v>1075</v>
      </c>
      <c r="N348" s="18">
        <v>7.8E-2</v>
      </c>
      <c r="O348" s="18">
        <v>3.5000000000000003E-2</v>
      </c>
      <c r="P348" s="18">
        <v>4.2000000000000003E-2</v>
      </c>
      <c r="Q348" s="18">
        <v>0.41499999999999998</v>
      </c>
      <c r="R348" s="18" t="s">
        <v>1075</v>
      </c>
      <c r="S348" s="18">
        <v>7.8E-2</v>
      </c>
      <c r="T348" s="18">
        <v>3.5000000000000003E-2</v>
      </c>
      <c r="U348" s="18">
        <v>4.2000000000000003E-2</v>
      </c>
      <c r="V348" s="18">
        <v>0.41499999999999998</v>
      </c>
      <c r="W348" s="18" t="s">
        <v>1076</v>
      </c>
      <c r="X348" s="18">
        <v>3.9E-2</v>
      </c>
      <c r="Y348" s="18">
        <v>1.7500000000000002E-2</v>
      </c>
      <c r="Z348" s="18">
        <v>2.1000000000000001E-2</v>
      </c>
      <c r="AA348" s="18">
        <v>0.20699999999999999</v>
      </c>
      <c r="AB348" s="18"/>
      <c r="AC348" s="18"/>
      <c r="AD348" s="18"/>
      <c r="AE348" s="18"/>
      <c r="AF348" s="18"/>
    </row>
    <row r="349" spans="1:32" ht="12" customHeight="1" x14ac:dyDescent="0.2">
      <c r="A349" s="18">
        <v>144</v>
      </c>
      <c r="B349" s="18" t="s">
        <v>1071</v>
      </c>
      <c r="C349" s="43" t="s">
        <v>1072</v>
      </c>
      <c r="D349" s="18" t="s">
        <v>35</v>
      </c>
      <c r="E349" s="18" t="s">
        <v>938</v>
      </c>
      <c r="F349" s="18" t="s">
        <v>1073</v>
      </c>
      <c r="G349" s="18" t="s">
        <v>75</v>
      </c>
      <c r="H349" s="18" t="s">
        <v>76</v>
      </c>
      <c r="I349" s="18"/>
      <c r="J349" s="18" t="s">
        <v>77</v>
      </c>
      <c r="K349" s="18" t="s">
        <v>45</v>
      </c>
      <c r="L349" s="18">
        <v>0</v>
      </c>
      <c r="M349" s="18" t="s">
        <v>46</v>
      </c>
      <c r="N349" s="18">
        <v>0</v>
      </c>
      <c r="O349" s="18">
        <v>0</v>
      </c>
      <c r="P349" s="18">
        <v>0</v>
      </c>
      <c r="Q349" s="18">
        <v>0</v>
      </c>
      <c r="R349" s="18" t="s">
        <v>46</v>
      </c>
      <c r="S349" s="18">
        <v>0</v>
      </c>
      <c r="T349" s="18">
        <v>0</v>
      </c>
      <c r="U349" s="18">
        <v>0</v>
      </c>
      <c r="V349" s="18">
        <v>0</v>
      </c>
      <c r="W349" s="18" t="s">
        <v>46</v>
      </c>
      <c r="X349" s="18">
        <v>0</v>
      </c>
      <c r="Y349" s="18">
        <v>0</v>
      </c>
      <c r="Z349" s="18">
        <v>0</v>
      </c>
      <c r="AA349" s="18">
        <v>0</v>
      </c>
      <c r="AB349" s="18"/>
      <c r="AC349" s="18"/>
      <c r="AD349" s="18"/>
      <c r="AE349" s="18"/>
      <c r="AF349" s="18"/>
    </row>
    <row r="350" spans="1:32" ht="12" customHeight="1" x14ac:dyDescent="0.2">
      <c r="A350" s="18">
        <v>145</v>
      </c>
      <c r="B350" s="18" t="s">
        <v>1077</v>
      </c>
      <c r="C350" s="43" t="s">
        <v>1078</v>
      </c>
      <c r="D350" s="18" t="s">
        <v>35</v>
      </c>
      <c r="E350" s="18" t="s">
        <v>1079</v>
      </c>
      <c r="F350" s="18" t="s">
        <v>1080</v>
      </c>
      <c r="G350" s="18" t="s">
        <v>169</v>
      </c>
      <c r="H350" s="18" t="s">
        <v>170</v>
      </c>
      <c r="I350" s="18"/>
      <c r="J350" s="18" t="s">
        <v>77</v>
      </c>
      <c r="K350" s="18" t="s">
        <v>1081</v>
      </c>
      <c r="L350" s="18">
        <v>0</v>
      </c>
      <c r="M350" s="18" t="s">
        <v>1082</v>
      </c>
      <c r="N350" s="18">
        <v>27.5334</v>
      </c>
      <c r="O350" s="18">
        <v>0</v>
      </c>
      <c r="P350" s="18">
        <v>0</v>
      </c>
      <c r="Q350" s="18">
        <v>0</v>
      </c>
      <c r="R350" s="18" t="s">
        <v>1083</v>
      </c>
      <c r="S350" s="18">
        <v>13.7667</v>
      </c>
      <c r="T350" s="18">
        <v>0</v>
      </c>
      <c r="U350" s="18">
        <v>0</v>
      </c>
      <c r="V350" s="18">
        <v>0</v>
      </c>
      <c r="W350" s="18" t="s">
        <v>1084</v>
      </c>
      <c r="X350" s="18">
        <v>8.27</v>
      </c>
      <c r="Y350" s="18">
        <v>0</v>
      </c>
      <c r="Z350" s="18">
        <v>0</v>
      </c>
      <c r="AA350" s="18">
        <v>0</v>
      </c>
      <c r="AB350" s="18"/>
      <c r="AC350" s="18"/>
      <c r="AD350" s="18"/>
      <c r="AE350" s="18"/>
      <c r="AF350" s="18"/>
    </row>
    <row r="351" spans="1:32" ht="12" customHeight="1" x14ac:dyDescent="0.2">
      <c r="A351" s="18">
        <v>145</v>
      </c>
      <c r="B351" s="18" t="s">
        <v>1077</v>
      </c>
      <c r="C351" s="43" t="s">
        <v>1078</v>
      </c>
      <c r="D351" s="18" t="s">
        <v>35</v>
      </c>
      <c r="E351" s="18" t="s">
        <v>1079</v>
      </c>
      <c r="F351" s="18" t="s">
        <v>1080</v>
      </c>
      <c r="G351" s="18" t="s">
        <v>169</v>
      </c>
      <c r="H351" s="18" t="s">
        <v>170</v>
      </c>
      <c r="I351" s="18"/>
      <c r="J351" s="18" t="s">
        <v>77</v>
      </c>
      <c r="K351" s="18" t="s">
        <v>45</v>
      </c>
      <c r="L351" s="18">
        <v>0</v>
      </c>
      <c r="M351" s="18" t="s">
        <v>46</v>
      </c>
      <c r="N351" s="18">
        <v>0</v>
      </c>
      <c r="O351" s="18">
        <v>0</v>
      </c>
      <c r="P351" s="18">
        <v>0</v>
      </c>
      <c r="Q351" s="18">
        <v>0</v>
      </c>
      <c r="R351" s="18" t="s">
        <v>46</v>
      </c>
      <c r="S351" s="18">
        <v>0</v>
      </c>
      <c r="T351" s="18">
        <v>0</v>
      </c>
      <c r="U351" s="18">
        <v>0</v>
      </c>
      <c r="V351" s="18">
        <v>0</v>
      </c>
      <c r="W351" s="18" t="s">
        <v>46</v>
      </c>
      <c r="X351" s="18">
        <v>0</v>
      </c>
      <c r="Y351" s="18">
        <v>0</v>
      </c>
      <c r="Z351" s="18">
        <v>0</v>
      </c>
      <c r="AA351" s="18">
        <v>0</v>
      </c>
      <c r="AB351" s="18"/>
      <c r="AC351" s="18"/>
      <c r="AD351" s="18"/>
      <c r="AE351" s="18"/>
      <c r="AF351" s="18"/>
    </row>
    <row r="352" spans="1:32" ht="12" customHeight="1" x14ac:dyDescent="0.2">
      <c r="A352" s="18">
        <v>146</v>
      </c>
      <c r="B352" s="18" t="s">
        <v>1085</v>
      </c>
      <c r="C352" s="43" t="s">
        <v>1086</v>
      </c>
      <c r="D352" s="18" t="s">
        <v>35</v>
      </c>
      <c r="E352" s="18" t="s">
        <v>1079</v>
      </c>
      <c r="F352" s="18" t="s">
        <v>1087</v>
      </c>
      <c r="G352" s="18" t="s">
        <v>169</v>
      </c>
      <c r="H352" s="18" t="s">
        <v>170</v>
      </c>
      <c r="I352" s="18"/>
      <c r="J352" s="18" t="s">
        <v>77</v>
      </c>
      <c r="K352" s="18" t="s">
        <v>1088</v>
      </c>
      <c r="L352" s="18">
        <v>0</v>
      </c>
      <c r="M352" s="18" t="s">
        <v>1089</v>
      </c>
      <c r="N352" s="18">
        <v>4.1818</v>
      </c>
      <c r="O352" s="18">
        <v>0</v>
      </c>
      <c r="P352" s="18">
        <v>0</v>
      </c>
      <c r="Q352" s="18">
        <v>0</v>
      </c>
      <c r="R352" s="18" t="s">
        <v>1090</v>
      </c>
      <c r="S352" s="18">
        <v>2.0909</v>
      </c>
      <c r="T352" s="18">
        <v>0</v>
      </c>
      <c r="U352" s="18">
        <v>0</v>
      </c>
      <c r="V352" s="18">
        <v>0</v>
      </c>
      <c r="W352" s="18" t="s">
        <v>1091</v>
      </c>
      <c r="X352" s="18">
        <v>2.0909</v>
      </c>
      <c r="Y352" s="18">
        <v>0</v>
      </c>
      <c r="Z352" s="18">
        <v>0</v>
      </c>
      <c r="AA352" s="18">
        <v>0</v>
      </c>
      <c r="AB352" s="18"/>
      <c r="AC352" s="18"/>
      <c r="AD352" s="18"/>
      <c r="AE352" s="18"/>
      <c r="AF352" s="18"/>
    </row>
    <row r="353" spans="1:32" ht="12" customHeight="1" x14ac:dyDescent="0.2">
      <c r="A353" s="18">
        <v>146</v>
      </c>
      <c r="B353" s="18" t="s">
        <v>1085</v>
      </c>
      <c r="C353" s="43" t="s">
        <v>1086</v>
      </c>
      <c r="D353" s="18" t="s">
        <v>35</v>
      </c>
      <c r="E353" s="18" t="s">
        <v>1079</v>
      </c>
      <c r="F353" s="18" t="s">
        <v>1087</v>
      </c>
      <c r="G353" s="18" t="s">
        <v>169</v>
      </c>
      <c r="H353" s="18" t="s">
        <v>170</v>
      </c>
      <c r="I353" s="18"/>
      <c r="J353" s="18" t="s">
        <v>77</v>
      </c>
      <c r="K353" s="18" t="s">
        <v>45</v>
      </c>
      <c r="L353" s="18">
        <v>0</v>
      </c>
      <c r="M353" s="18" t="s">
        <v>46</v>
      </c>
      <c r="N353" s="18">
        <v>0</v>
      </c>
      <c r="O353" s="18">
        <v>0</v>
      </c>
      <c r="P353" s="18">
        <v>0</v>
      </c>
      <c r="Q353" s="18">
        <v>0</v>
      </c>
      <c r="R353" s="18" t="s">
        <v>46</v>
      </c>
      <c r="S353" s="18">
        <v>0</v>
      </c>
      <c r="T353" s="18">
        <v>0</v>
      </c>
      <c r="U353" s="18">
        <v>0</v>
      </c>
      <c r="V353" s="18">
        <v>0</v>
      </c>
      <c r="W353" s="18" t="s">
        <v>46</v>
      </c>
      <c r="X353" s="18">
        <v>0</v>
      </c>
      <c r="Y353" s="18">
        <v>0</v>
      </c>
      <c r="Z353" s="18">
        <v>0</v>
      </c>
      <c r="AA353" s="18">
        <v>0</v>
      </c>
      <c r="AB353" s="18"/>
      <c r="AC353" s="18"/>
      <c r="AD353" s="18"/>
      <c r="AE353" s="18"/>
      <c r="AF353" s="18"/>
    </row>
    <row r="354" spans="1:32" ht="12" customHeight="1" x14ac:dyDescent="0.2">
      <c r="A354" s="18">
        <v>147</v>
      </c>
      <c r="B354" s="18" t="s">
        <v>1092</v>
      </c>
      <c r="C354" s="60" t="s">
        <v>1093</v>
      </c>
      <c r="D354" s="18" t="s">
        <v>35</v>
      </c>
      <c r="E354" s="18" t="s">
        <v>1079</v>
      </c>
      <c r="F354" s="18" t="s">
        <v>1094</v>
      </c>
      <c r="G354" s="18" t="s">
        <v>38</v>
      </c>
      <c r="H354" s="18" t="s">
        <v>39</v>
      </c>
      <c r="I354" s="18" t="s">
        <v>1095</v>
      </c>
      <c r="J354" s="18" t="s">
        <v>38</v>
      </c>
      <c r="K354" s="18" t="s">
        <v>1096</v>
      </c>
      <c r="L354" s="18">
        <v>0</v>
      </c>
      <c r="M354" s="18" t="s">
        <v>1097</v>
      </c>
      <c r="N354" s="18">
        <v>1.7</v>
      </c>
      <c r="O354" s="18">
        <v>0</v>
      </c>
      <c r="P354" s="18">
        <v>0</v>
      </c>
      <c r="Q354" s="18">
        <v>0</v>
      </c>
      <c r="R354" s="18" t="s">
        <v>1098</v>
      </c>
      <c r="S354" s="18">
        <v>1.452</v>
      </c>
      <c r="T354" s="18">
        <v>0</v>
      </c>
      <c r="U354" s="18">
        <v>0</v>
      </c>
      <c r="V354" s="18">
        <v>0</v>
      </c>
      <c r="W354" s="18" t="s">
        <v>1099</v>
      </c>
      <c r="X354" s="18">
        <v>1.21</v>
      </c>
      <c r="Y354" s="18">
        <v>0</v>
      </c>
      <c r="Z354" s="18">
        <v>0</v>
      </c>
      <c r="AA354" s="18">
        <v>0</v>
      </c>
      <c r="AB354" s="18"/>
      <c r="AC354" s="18"/>
      <c r="AD354" s="18"/>
      <c r="AE354" s="18"/>
      <c r="AF354" s="18"/>
    </row>
    <row r="355" spans="1:32" ht="12" customHeight="1" x14ac:dyDescent="0.2">
      <c r="A355" s="18">
        <v>147</v>
      </c>
      <c r="B355" s="18" t="s">
        <v>1092</v>
      </c>
      <c r="C355" s="60" t="s">
        <v>1093</v>
      </c>
      <c r="D355" s="18" t="s">
        <v>35</v>
      </c>
      <c r="E355" s="18" t="s">
        <v>1079</v>
      </c>
      <c r="F355" s="18" t="s">
        <v>1094</v>
      </c>
      <c r="G355" s="18" t="s">
        <v>38</v>
      </c>
      <c r="H355" s="18" t="s">
        <v>39</v>
      </c>
      <c r="I355" s="18" t="s">
        <v>1095</v>
      </c>
      <c r="J355" s="18" t="s">
        <v>38</v>
      </c>
      <c r="K355" s="18" t="s">
        <v>1100</v>
      </c>
      <c r="L355" s="18">
        <v>0</v>
      </c>
      <c r="M355" s="18" t="s">
        <v>1101</v>
      </c>
      <c r="N355" s="18">
        <v>0.69</v>
      </c>
      <c r="O355" s="18">
        <v>0</v>
      </c>
      <c r="P355" s="18">
        <v>0</v>
      </c>
      <c r="Q355" s="18">
        <v>0</v>
      </c>
      <c r="R355" s="18" t="s">
        <v>1102</v>
      </c>
      <c r="S355" s="18">
        <v>0.56000000000000005</v>
      </c>
      <c r="T355" s="18">
        <v>0</v>
      </c>
      <c r="U355" s="18">
        <v>0</v>
      </c>
      <c r="V355" s="18">
        <v>0</v>
      </c>
      <c r="W355" s="18" t="s">
        <v>1103</v>
      </c>
      <c r="X355" s="18">
        <v>0.46</v>
      </c>
      <c r="Y355" s="18">
        <v>0</v>
      </c>
      <c r="Z355" s="18">
        <v>0</v>
      </c>
      <c r="AA355" s="18">
        <v>0</v>
      </c>
      <c r="AB355" s="18"/>
      <c r="AC355" s="18"/>
      <c r="AD355" s="18"/>
      <c r="AE355" s="18"/>
      <c r="AF355" s="18"/>
    </row>
    <row r="356" spans="1:32" ht="12" customHeight="1" x14ac:dyDescent="0.2">
      <c r="A356" s="18">
        <v>147</v>
      </c>
      <c r="B356" s="18" t="s">
        <v>1092</v>
      </c>
      <c r="C356" s="60" t="s">
        <v>1093</v>
      </c>
      <c r="D356" s="18" t="s">
        <v>35</v>
      </c>
      <c r="E356" s="18" t="s">
        <v>1079</v>
      </c>
      <c r="F356" s="18" t="s">
        <v>1094</v>
      </c>
      <c r="G356" s="18" t="s">
        <v>75</v>
      </c>
      <c r="H356" s="18" t="s">
        <v>319</v>
      </c>
      <c r="I356" s="18"/>
      <c r="J356" s="18" t="s">
        <v>116</v>
      </c>
      <c r="K356" s="18" t="s">
        <v>682</v>
      </c>
      <c r="L356" s="18">
        <v>0</v>
      </c>
      <c r="M356" s="18" t="s">
        <v>683</v>
      </c>
      <c r="N356" s="18">
        <v>0</v>
      </c>
      <c r="O356" s="18">
        <v>0</v>
      </c>
      <c r="P356" s="18">
        <v>0</v>
      </c>
      <c r="Q356" s="18">
        <v>2.42</v>
      </c>
      <c r="R356" s="18" t="s">
        <v>683</v>
      </c>
      <c r="S356" s="18">
        <v>0</v>
      </c>
      <c r="T356" s="18">
        <v>0</v>
      </c>
      <c r="U356" s="18">
        <v>0</v>
      </c>
      <c r="V356" s="18">
        <v>2.42</v>
      </c>
      <c r="W356" s="18" t="s">
        <v>683</v>
      </c>
      <c r="X356" s="18">
        <v>0</v>
      </c>
      <c r="Y356" s="18">
        <v>0</v>
      </c>
      <c r="Z356" s="18">
        <v>0</v>
      </c>
      <c r="AA356" s="18">
        <v>2.42</v>
      </c>
      <c r="AB356" s="18"/>
      <c r="AC356" s="18"/>
      <c r="AD356" s="18"/>
      <c r="AE356" s="18"/>
      <c r="AF356" s="18"/>
    </row>
    <row r="357" spans="1:32" ht="12" customHeight="1" x14ac:dyDescent="0.2">
      <c r="A357" s="18">
        <v>147</v>
      </c>
      <c r="B357" s="18" t="s">
        <v>1092</v>
      </c>
      <c r="C357" s="60" t="s">
        <v>1093</v>
      </c>
      <c r="D357" s="18" t="s">
        <v>35</v>
      </c>
      <c r="E357" s="18" t="s">
        <v>1079</v>
      </c>
      <c r="F357" s="18" t="s">
        <v>1094</v>
      </c>
      <c r="G357" s="18" t="s">
        <v>75</v>
      </c>
      <c r="H357" s="18" t="s">
        <v>319</v>
      </c>
      <c r="I357" s="18"/>
      <c r="J357" s="18" t="s">
        <v>116</v>
      </c>
      <c r="K357" s="18" t="s">
        <v>45</v>
      </c>
      <c r="L357" s="18">
        <v>0</v>
      </c>
      <c r="M357" s="18" t="s">
        <v>46</v>
      </c>
      <c r="N357" s="18">
        <v>0</v>
      </c>
      <c r="O357" s="18">
        <v>0</v>
      </c>
      <c r="P357" s="18">
        <v>0</v>
      </c>
      <c r="Q357" s="18">
        <v>0</v>
      </c>
      <c r="R357" s="18" t="s">
        <v>46</v>
      </c>
      <c r="S357" s="18">
        <v>0</v>
      </c>
      <c r="T357" s="18">
        <v>0</v>
      </c>
      <c r="U357" s="18">
        <v>0</v>
      </c>
      <c r="V357" s="18">
        <v>0</v>
      </c>
      <c r="W357" s="18" t="s">
        <v>46</v>
      </c>
      <c r="X357" s="18">
        <v>0</v>
      </c>
      <c r="Y357" s="18">
        <v>0</v>
      </c>
      <c r="Z357" s="18">
        <v>0</v>
      </c>
      <c r="AA357" s="18">
        <v>0</v>
      </c>
      <c r="AB357" s="18"/>
      <c r="AC357" s="18"/>
      <c r="AD357" s="18"/>
      <c r="AE357" s="18"/>
      <c r="AF357" s="18"/>
    </row>
    <row r="358" spans="1:32" ht="12" customHeight="1" x14ac:dyDescent="0.2">
      <c r="A358" s="18">
        <v>148</v>
      </c>
      <c r="B358" s="18" t="s">
        <v>1104</v>
      </c>
      <c r="C358" s="43" t="s">
        <v>1105</v>
      </c>
      <c r="D358" s="18" t="s">
        <v>35</v>
      </c>
      <c r="E358" s="18" t="s">
        <v>1079</v>
      </c>
      <c r="F358" s="18" t="s">
        <v>1106</v>
      </c>
      <c r="G358" s="18" t="s">
        <v>99</v>
      </c>
      <c r="H358" s="18" t="s">
        <v>100</v>
      </c>
      <c r="I358" s="18"/>
      <c r="J358" s="18" t="s">
        <v>77</v>
      </c>
      <c r="K358" s="18" t="s">
        <v>1107</v>
      </c>
      <c r="L358" s="18">
        <v>0</v>
      </c>
      <c r="M358" s="18" t="s">
        <v>1108</v>
      </c>
      <c r="N358" s="18">
        <v>1.2</v>
      </c>
      <c r="O358" s="18">
        <v>1</v>
      </c>
      <c r="P358" s="18">
        <v>1.2</v>
      </c>
      <c r="Q358" s="18">
        <v>0</v>
      </c>
      <c r="R358" s="18" t="s">
        <v>1108</v>
      </c>
      <c r="S358" s="18">
        <v>1.2</v>
      </c>
      <c r="T358" s="18">
        <v>1</v>
      </c>
      <c r="U358" s="18">
        <v>1.2</v>
      </c>
      <c r="V358" s="18">
        <v>0</v>
      </c>
      <c r="W358" s="18" t="s">
        <v>1109</v>
      </c>
      <c r="X358" s="18">
        <v>0.6</v>
      </c>
      <c r="Y358" s="18">
        <v>0.5</v>
      </c>
      <c r="Z358" s="18">
        <v>0.6</v>
      </c>
      <c r="AA358" s="18">
        <v>0</v>
      </c>
      <c r="AB358" s="18"/>
      <c r="AC358" s="18"/>
      <c r="AD358" s="18"/>
      <c r="AE358" s="18"/>
      <c r="AF358" s="18"/>
    </row>
    <row r="359" spans="1:32" ht="12" customHeight="1" x14ac:dyDescent="0.2">
      <c r="A359" s="18">
        <v>148</v>
      </c>
      <c r="B359" s="18" t="s">
        <v>1104</v>
      </c>
      <c r="C359" s="43" t="s">
        <v>1105</v>
      </c>
      <c r="D359" s="18" t="s">
        <v>35</v>
      </c>
      <c r="E359" s="18" t="s">
        <v>1079</v>
      </c>
      <c r="F359" s="18" t="s">
        <v>1106</v>
      </c>
      <c r="G359" s="18" t="s">
        <v>99</v>
      </c>
      <c r="H359" s="18" t="s">
        <v>100</v>
      </c>
      <c r="I359" s="18"/>
      <c r="J359" s="18" t="s">
        <v>77</v>
      </c>
      <c r="K359" s="18" t="s">
        <v>45</v>
      </c>
      <c r="L359" s="18">
        <v>0</v>
      </c>
      <c r="M359" s="18" t="s">
        <v>105</v>
      </c>
      <c r="N359" s="18">
        <v>0</v>
      </c>
      <c r="O359" s="18">
        <v>0</v>
      </c>
      <c r="P359" s="18">
        <v>0</v>
      </c>
      <c r="Q359" s="18">
        <v>0</v>
      </c>
      <c r="R359" s="18" t="s">
        <v>46</v>
      </c>
      <c r="S359" s="18">
        <v>0</v>
      </c>
      <c r="T359" s="18">
        <v>0</v>
      </c>
      <c r="U359" s="18">
        <v>0</v>
      </c>
      <c r="V359" s="18">
        <v>0</v>
      </c>
      <c r="W359" s="18" t="s">
        <v>46</v>
      </c>
      <c r="X359" s="18">
        <v>0</v>
      </c>
      <c r="Y359" s="18">
        <v>0</v>
      </c>
      <c r="Z359" s="18">
        <v>0</v>
      </c>
      <c r="AA359" s="18">
        <v>0</v>
      </c>
      <c r="AB359" s="18"/>
      <c r="AC359" s="18"/>
      <c r="AD359" s="18"/>
      <c r="AE359" s="18"/>
      <c r="AF359" s="18"/>
    </row>
    <row r="360" spans="1:32" ht="12" customHeight="1" x14ac:dyDescent="0.2">
      <c r="A360" s="18">
        <v>149</v>
      </c>
      <c r="B360" s="18" t="s">
        <v>1110</v>
      </c>
      <c r="C360" s="43" t="s">
        <v>1111</v>
      </c>
      <c r="D360" s="18" t="s">
        <v>35</v>
      </c>
      <c r="E360" s="18" t="s">
        <v>1079</v>
      </c>
      <c r="F360" s="18" t="s">
        <v>1112</v>
      </c>
      <c r="G360" s="18" t="s">
        <v>99</v>
      </c>
      <c r="H360" s="18" t="s">
        <v>100</v>
      </c>
      <c r="I360" s="18"/>
      <c r="J360" s="18" t="s">
        <v>77</v>
      </c>
      <c r="K360" s="18" t="s">
        <v>1107</v>
      </c>
      <c r="L360" s="18">
        <v>0</v>
      </c>
      <c r="M360" s="18" t="s">
        <v>1108</v>
      </c>
      <c r="N360" s="18">
        <v>1.2</v>
      </c>
      <c r="O360" s="18">
        <v>1</v>
      </c>
      <c r="P360" s="18">
        <v>1.2</v>
      </c>
      <c r="Q360" s="18">
        <v>0</v>
      </c>
      <c r="R360" s="18" t="s">
        <v>1108</v>
      </c>
      <c r="S360" s="18">
        <v>1.2</v>
      </c>
      <c r="T360" s="18">
        <v>1</v>
      </c>
      <c r="U360" s="18">
        <v>1.2</v>
      </c>
      <c r="V360" s="18">
        <v>0</v>
      </c>
      <c r="W360" s="18" t="s">
        <v>1109</v>
      </c>
      <c r="X360" s="18">
        <v>0.6</v>
      </c>
      <c r="Y360" s="18">
        <v>0.5</v>
      </c>
      <c r="Z360" s="18">
        <v>0.6</v>
      </c>
      <c r="AA360" s="18">
        <v>0</v>
      </c>
      <c r="AB360" s="18"/>
      <c r="AC360" s="18"/>
      <c r="AD360" s="18"/>
      <c r="AE360" s="18"/>
      <c r="AF360" s="18"/>
    </row>
    <row r="361" spans="1:32" ht="12" customHeight="1" x14ac:dyDescent="0.2">
      <c r="A361" s="18">
        <v>149</v>
      </c>
      <c r="B361" s="18" t="s">
        <v>1110</v>
      </c>
      <c r="C361" s="43" t="s">
        <v>1111</v>
      </c>
      <c r="D361" s="18" t="s">
        <v>35</v>
      </c>
      <c r="E361" s="18" t="s">
        <v>1079</v>
      </c>
      <c r="F361" s="18" t="s">
        <v>1112</v>
      </c>
      <c r="G361" s="18" t="s">
        <v>99</v>
      </c>
      <c r="H361" s="18" t="s">
        <v>100</v>
      </c>
      <c r="I361" s="18"/>
      <c r="J361" s="18" t="s">
        <v>77</v>
      </c>
      <c r="K361" s="18" t="s">
        <v>45</v>
      </c>
      <c r="L361" s="18">
        <v>0</v>
      </c>
      <c r="M361" s="18" t="s">
        <v>105</v>
      </c>
      <c r="N361" s="18">
        <v>0</v>
      </c>
      <c r="O361" s="18">
        <v>0</v>
      </c>
      <c r="P361" s="18">
        <v>0</v>
      </c>
      <c r="Q361" s="18">
        <v>0</v>
      </c>
      <c r="R361" s="18" t="s">
        <v>46</v>
      </c>
      <c r="S361" s="18">
        <v>0</v>
      </c>
      <c r="T361" s="18">
        <v>0</v>
      </c>
      <c r="U361" s="18">
        <v>0</v>
      </c>
      <c r="V361" s="18">
        <v>0</v>
      </c>
      <c r="W361" s="18" t="s">
        <v>46</v>
      </c>
      <c r="X361" s="18">
        <v>0</v>
      </c>
      <c r="Y361" s="18">
        <v>0</v>
      </c>
      <c r="Z361" s="18">
        <v>0</v>
      </c>
      <c r="AA361" s="18">
        <v>0</v>
      </c>
      <c r="AB361" s="18"/>
      <c r="AC361" s="18"/>
      <c r="AD361" s="18"/>
      <c r="AE361" s="18"/>
      <c r="AF361" s="18"/>
    </row>
    <row r="362" spans="1:32" ht="12" customHeight="1" x14ac:dyDescent="0.2">
      <c r="A362" s="18">
        <v>150</v>
      </c>
      <c r="B362" s="18" t="s">
        <v>1113</v>
      </c>
      <c r="C362" s="60" t="s">
        <v>1114</v>
      </c>
      <c r="D362" s="18" t="s">
        <v>35</v>
      </c>
      <c r="E362" s="18" t="s">
        <v>1115</v>
      </c>
      <c r="F362" s="18" t="s">
        <v>1116</v>
      </c>
      <c r="G362" s="18" t="s">
        <v>38</v>
      </c>
      <c r="H362" s="18" t="s">
        <v>39</v>
      </c>
      <c r="I362" s="18" t="s">
        <v>40</v>
      </c>
      <c r="J362" s="18" t="s">
        <v>38</v>
      </c>
      <c r="K362" s="18" t="s">
        <v>1117</v>
      </c>
      <c r="L362" s="18">
        <v>0</v>
      </c>
      <c r="M362" s="18" t="s">
        <v>1118</v>
      </c>
      <c r="N362" s="18">
        <v>0</v>
      </c>
      <c r="O362" s="18">
        <v>0</v>
      </c>
      <c r="P362" s="18">
        <v>0</v>
      </c>
      <c r="Q362" s="18">
        <v>6.7000000000000002E-3</v>
      </c>
      <c r="R362" s="18" t="s">
        <v>1119</v>
      </c>
      <c r="S362" s="18">
        <v>0</v>
      </c>
      <c r="T362" s="18">
        <v>0</v>
      </c>
      <c r="U362" s="18">
        <v>0</v>
      </c>
      <c r="V362" s="18">
        <v>5.7999999999999996E-3</v>
      </c>
      <c r="W362" s="18" t="s">
        <v>1119</v>
      </c>
      <c r="X362" s="18">
        <v>0</v>
      </c>
      <c r="Y362" s="18">
        <v>0</v>
      </c>
      <c r="Z362" s="18">
        <v>0</v>
      </c>
      <c r="AA362" s="18">
        <v>5.7999999999999996E-3</v>
      </c>
      <c r="AB362" s="18"/>
      <c r="AC362" s="18"/>
      <c r="AD362" s="18"/>
      <c r="AE362" s="18"/>
      <c r="AF362" s="18"/>
    </row>
    <row r="363" spans="1:32" ht="12" customHeight="1" x14ac:dyDescent="0.2">
      <c r="A363" s="18">
        <v>150</v>
      </c>
      <c r="B363" s="18" t="s">
        <v>1113</v>
      </c>
      <c r="C363" s="60" t="s">
        <v>1114</v>
      </c>
      <c r="D363" s="18" t="s">
        <v>35</v>
      </c>
      <c r="E363" s="18" t="s">
        <v>1115</v>
      </c>
      <c r="F363" s="18" t="s">
        <v>1116</v>
      </c>
      <c r="G363" s="18" t="s">
        <v>38</v>
      </c>
      <c r="H363" s="18" t="s">
        <v>39</v>
      </c>
      <c r="I363" s="18" t="s">
        <v>40</v>
      </c>
      <c r="J363" s="18" t="s">
        <v>38</v>
      </c>
      <c r="K363" s="18" t="s">
        <v>45</v>
      </c>
      <c r="L363" s="18">
        <v>0</v>
      </c>
      <c r="M363" s="18" t="s">
        <v>46</v>
      </c>
      <c r="N363" s="18">
        <v>0</v>
      </c>
      <c r="O363" s="18">
        <v>0</v>
      </c>
      <c r="P363" s="18">
        <v>0</v>
      </c>
      <c r="Q363" s="18">
        <v>0</v>
      </c>
      <c r="R363" s="18" t="s">
        <v>46</v>
      </c>
      <c r="S363" s="18">
        <v>0</v>
      </c>
      <c r="T363" s="18">
        <v>0</v>
      </c>
      <c r="U363" s="18">
        <v>0</v>
      </c>
      <c r="V363" s="18">
        <v>0</v>
      </c>
      <c r="W363" s="18" t="s">
        <v>46</v>
      </c>
      <c r="X363" s="18">
        <v>0</v>
      </c>
      <c r="Y363" s="18">
        <v>0</v>
      </c>
      <c r="Z363" s="18">
        <v>0</v>
      </c>
      <c r="AA363" s="18">
        <v>0</v>
      </c>
      <c r="AB363" s="18"/>
      <c r="AC363" s="18"/>
      <c r="AD363" s="18"/>
      <c r="AE363" s="18"/>
      <c r="AF363" s="18"/>
    </row>
    <row r="364" spans="1:32" ht="12" customHeight="1" x14ac:dyDescent="0.2">
      <c r="A364" s="18">
        <v>151</v>
      </c>
      <c r="B364" s="18" t="s">
        <v>1120</v>
      </c>
      <c r="C364" s="43" t="s">
        <v>1121</v>
      </c>
      <c r="D364" s="18" t="s">
        <v>35</v>
      </c>
      <c r="E364" s="18" t="s">
        <v>1115</v>
      </c>
      <c r="F364" s="18" t="s">
        <v>1122</v>
      </c>
      <c r="G364" s="18" t="s">
        <v>38</v>
      </c>
      <c r="H364" s="18" t="s">
        <v>39</v>
      </c>
      <c r="I364" s="18" t="s">
        <v>40</v>
      </c>
      <c r="J364" s="18" t="s">
        <v>38</v>
      </c>
      <c r="K364" s="18" t="s">
        <v>1123</v>
      </c>
      <c r="L364" s="18">
        <v>0</v>
      </c>
      <c r="M364" s="18" t="s">
        <v>1124</v>
      </c>
      <c r="N364" s="18">
        <v>0</v>
      </c>
      <c r="O364" s="18">
        <v>0</v>
      </c>
      <c r="P364" s="18">
        <v>0</v>
      </c>
      <c r="Q364" s="18">
        <v>2.2300000000000002E-3</v>
      </c>
      <c r="R364" s="18" t="s">
        <v>433</v>
      </c>
      <c r="S364" s="18">
        <v>0</v>
      </c>
      <c r="T364" s="18">
        <v>0</v>
      </c>
      <c r="U364" s="18">
        <v>0</v>
      </c>
      <c r="V364" s="18">
        <v>1.7899999999999999E-3</v>
      </c>
      <c r="W364" s="18" t="s">
        <v>434</v>
      </c>
      <c r="X364" s="18">
        <v>0</v>
      </c>
      <c r="Y364" s="18">
        <v>0</v>
      </c>
      <c r="Z364" s="18">
        <v>0</v>
      </c>
      <c r="AA364" s="18">
        <v>1.34E-3</v>
      </c>
      <c r="AB364" s="18"/>
      <c r="AC364" s="18"/>
      <c r="AD364" s="18"/>
      <c r="AE364" s="18"/>
      <c r="AF364" s="18"/>
    </row>
    <row r="365" spans="1:32" ht="12" customHeight="1" x14ac:dyDescent="0.2">
      <c r="A365" s="18">
        <v>151</v>
      </c>
      <c r="B365" s="18" t="s">
        <v>1120</v>
      </c>
      <c r="C365" s="43" t="s">
        <v>1121</v>
      </c>
      <c r="D365" s="18" t="s">
        <v>35</v>
      </c>
      <c r="E365" s="18" t="s">
        <v>1115</v>
      </c>
      <c r="F365" s="18" t="s">
        <v>1122</v>
      </c>
      <c r="G365" s="18" t="s">
        <v>38</v>
      </c>
      <c r="H365" s="18" t="s">
        <v>39</v>
      </c>
      <c r="I365" s="18" t="s">
        <v>40</v>
      </c>
      <c r="J365" s="18" t="s">
        <v>38</v>
      </c>
      <c r="K365" s="18" t="s">
        <v>45</v>
      </c>
      <c r="L365" s="18">
        <v>0</v>
      </c>
      <c r="M365" s="18" t="s">
        <v>46</v>
      </c>
      <c r="N365" s="18">
        <v>0</v>
      </c>
      <c r="O365" s="18">
        <v>0</v>
      </c>
      <c r="P365" s="18">
        <v>0</v>
      </c>
      <c r="Q365" s="18">
        <v>0</v>
      </c>
      <c r="R365" s="18" t="s">
        <v>46</v>
      </c>
      <c r="S365" s="18">
        <v>0</v>
      </c>
      <c r="T365" s="18">
        <v>0</v>
      </c>
      <c r="U365" s="18">
        <v>0</v>
      </c>
      <c r="V365" s="18">
        <v>0</v>
      </c>
      <c r="W365" s="18" t="s">
        <v>46</v>
      </c>
      <c r="X365" s="18">
        <v>0</v>
      </c>
      <c r="Y365" s="18">
        <v>0</v>
      </c>
      <c r="Z365" s="18">
        <v>0</v>
      </c>
      <c r="AA365" s="18">
        <v>0</v>
      </c>
      <c r="AB365" s="18"/>
      <c r="AC365" s="18"/>
      <c r="AD365" s="18"/>
      <c r="AE365" s="18"/>
      <c r="AF365" s="18"/>
    </row>
    <row r="366" spans="1:32" ht="12" customHeight="1" x14ac:dyDescent="0.2">
      <c r="A366" s="18">
        <v>152</v>
      </c>
      <c r="B366" s="18" t="s">
        <v>1125</v>
      </c>
      <c r="C366" s="43" t="s">
        <v>1126</v>
      </c>
      <c r="D366" s="18" t="s">
        <v>35</v>
      </c>
      <c r="E366" s="18" t="s">
        <v>1115</v>
      </c>
      <c r="F366" s="18" t="s">
        <v>1127</v>
      </c>
      <c r="G366" s="18" t="s">
        <v>38</v>
      </c>
      <c r="H366" s="18" t="s">
        <v>39</v>
      </c>
      <c r="I366" s="18" t="s">
        <v>276</v>
      </c>
      <c r="J366" s="18" t="s">
        <v>38</v>
      </c>
      <c r="K366" s="18" t="s">
        <v>1128</v>
      </c>
      <c r="L366" s="18">
        <v>0</v>
      </c>
      <c r="M366" s="18" t="s">
        <v>1129</v>
      </c>
      <c r="N366" s="18">
        <v>1.6799999999999999E-2</v>
      </c>
      <c r="O366" s="18">
        <v>0</v>
      </c>
      <c r="P366" s="18">
        <v>1.8100000000000002E-2</v>
      </c>
      <c r="Q366" s="18">
        <v>0.12</v>
      </c>
      <c r="R366" s="18" t="s">
        <v>1129</v>
      </c>
      <c r="S366" s="18">
        <v>1.6799999999999999E-2</v>
      </c>
      <c r="T366" s="18">
        <v>0</v>
      </c>
      <c r="U366" s="18">
        <v>1.8100000000000002E-2</v>
      </c>
      <c r="V366" s="18">
        <v>0.12</v>
      </c>
      <c r="W366" s="18" t="s">
        <v>1129</v>
      </c>
      <c r="X366" s="18">
        <v>1.6799999999999999E-2</v>
      </c>
      <c r="Y366" s="18">
        <v>0</v>
      </c>
      <c r="Z366" s="18">
        <v>1.8100000000000002E-2</v>
      </c>
      <c r="AA366" s="18">
        <v>0.12</v>
      </c>
      <c r="AB366" s="18"/>
      <c r="AC366" s="18"/>
      <c r="AD366" s="18"/>
      <c r="AE366" s="18"/>
      <c r="AF366" s="18"/>
    </row>
    <row r="367" spans="1:32" ht="12" customHeight="1" x14ac:dyDescent="0.2">
      <c r="A367" s="18">
        <v>152</v>
      </c>
      <c r="B367" s="18" t="s">
        <v>1125</v>
      </c>
      <c r="C367" s="43" t="s">
        <v>1126</v>
      </c>
      <c r="D367" s="18" t="s">
        <v>35</v>
      </c>
      <c r="E367" s="18" t="s">
        <v>1115</v>
      </c>
      <c r="F367" s="18" t="s">
        <v>1127</v>
      </c>
      <c r="G367" s="18" t="s">
        <v>38</v>
      </c>
      <c r="H367" s="18" t="s">
        <v>39</v>
      </c>
      <c r="I367" s="18" t="s">
        <v>276</v>
      </c>
      <c r="J367" s="18" t="s">
        <v>38</v>
      </c>
      <c r="K367" s="18" t="s">
        <v>45</v>
      </c>
      <c r="L367" s="18">
        <v>0</v>
      </c>
      <c r="M367" s="18" t="s">
        <v>46</v>
      </c>
      <c r="N367" s="18">
        <v>0</v>
      </c>
      <c r="O367" s="18">
        <v>0</v>
      </c>
      <c r="P367" s="18">
        <v>0</v>
      </c>
      <c r="Q367" s="18">
        <v>0</v>
      </c>
      <c r="R367" s="18" t="s">
        <v>46</v>
      </c>
      <c r="S367" s="18">
        <v>0</v>
      </c>
      <c r="T367" s="18">
        <v>0</v>
      </c>
      <c r="U367" s="18">
        <v>0</v>
      </c>
      <c r="V367" s="18">
        <v>0</v>
      </c>
      <c r="W367" s="18" t="s">
        <v>46</v>
      </c>
      <c r="X367" s="18">
        <v>0</v>
      </c>
      <c r="Y367" s="18">
        <v>0</v>
      </c>
      <c r="Z367" s="18">
        <v>0</v>
      </c>
      <c r="AA367" s="18">
        <v>0</v>
      </c>
      <c r="AB367" s="18"/>
      <c r="AC367" s="18"/>
      <c r="AD367" s="18"/>
      <c r="AE367" s="18"/>
      <c r="AF367" s="18"/>
    </row>
    <row r="368" spans="1:32" ht="12" customHeight="1" x14ac:dyDescent="0.2">
      <c r="A368" s="18">
        <v>153</v>
      </c>
      <c r="B368" s="18" t="s">
        <v>1130</v>
      </c>
      <c r="C368" s="43" t="s">
        <v>1131</v>
      </c>
      <c r="D368" s="18" t="s">
        <v>35</v>
      </c>
      <c r="E368" s="18" t="s">
        <v>1115</v>
      </c>
      <c r="F368" s="18" t="s">
        <v>1122</v>
      </c>
      <c r="G368" s="18" t="s">
        <v>38</v>
      </c>
      <c r="H368" s="18" t="s">
        <v>39</v>
      </c>
      <c r="I368" s="18" t="s">
        <v>40</v>
      </c>
      <c r="J368" s="18" t="s">
        <v>38</v>
      </c>
      <c r="K368" s="18" t="s">
        <v>1123</v>
      </c>
      <c r="L368" s="18">
        <v>0</v>
      </c>
      <c r="M368" s="18" t="s">
        <v>432</v>
      </c>
      <c r="N368" s="18">
        <v>0</v>
      </c>
      <c r="O368" s="18">
        <v>0</v>
      </c>
      <c r="P368" s="18">
        <v>0</v>
      </c>
      <c r="Q368" s="18">
        <v>4.4000000000000003E-3</v>
      </c>
      <c r="R368" s="18" t="s">
        <v>433</v>
      </c>
      <c r="S368" s="18">
        <v>0</v>
      </c>
      <c r="T368" s="18">
        <v>0</v>
      </c>
      <c r="U368" s="18">
        <v>0</v>
      </c>
      <c r="V368" s="18">
        <v>3.9500000000000004E-3</v>
      </c>
      <c r="W368" s="18" t="s">
        <v>434</v>
      </c>
      <c r="X368" s="18">
        <v>0</v>
      </c>
      <c r="Y368" s="18">
        <v>0</v>
      </c>
      <c r="Z368" s="18">
        <v>0</v>
      </c>
      <c r="AA368" s="18">
        <v>2.8999999999999998E-3</v>
      </c>
      <c r="AB368" s="18"/>
      <c r="AC368" s="18"/>
      <c r="AD368" s="18"/>
      <c r="AE368" s="18"/>
      <c r="AF368" s="18"/>
    </row>
    <row r="369" spans="1:32" ht="12" customHeight="1" x14ac:dyDescent="0.2">
      <c r="A369" s="18">
        <v>153</v>
      </c>
      <c r="B369" s="18" t="s">
        <v>1130</v>
      </c>
      <c r="C369" s="43" t="s">
        <v>1131</v>
      </c>
      <c r="D369" s="18" t="s">
        <v>35</v>
      </c>
      <c r="E369" s="18" t="s">
        <v>1115</v>
      </c>
      <c r="F369" s="18" t="s">
        <v>1122</v>
      </c>
      <c r="G369" s="18" t="s">
        <v>38</v>
      </c>
      <c r="H369" s="18" t="s">
        <v>39</v>
      </c>
      <c r="I369" s="18" t="s">
        <v>40</v>
      </c>
      <c r="J369" s="18" t="s">
        <v>38</v>
      </c>
      <c r="K369" s="18" t="s">
        <v>1132</v>
      </c>
      <c r="L369" s="18">
        <v>0</v>
      </c>
      <c r="M369" s="18" t="s">
        <v>1133</v>
      </c>
      <c r="N369" s="18">
        <v>0</v>
      </c>
      <c r="O369" s="18">
        <v>0</v>
      </c>
      <c r="P369" s="18">
        <v>0</v>
      </c>
      <c r="Q369" s="18">
        <v>5.67E-2</v>
      </c>
      <c r="R369" s="18" t="s">
        <v>1133</v>
      </c>
      <c r="S369" s="18">
        <v>0</v>
      </c>
      <c r="T369" s="18">
        <v>0</v>
      </c>
      <c r="U369" s="18">
        <v>0</v>
      </c>
      <c r="V369" s="18">
        <v>5.67E-2</v>
      </c>
      <c r="W369" s="18" t="s">
        <v>1133</v>
      </c>
      <c r="X369" s="18">
        <v>0</v>
      </c>
      <c r="Y369" s="18">
        <v>0</v>
      </c>
      <c r="Z369" s="18">
        <v>0</v>
      </c>
      <c r="AA369" s="18">
        <v>5.67E-2</v>
      </c>
      <c r="AB369" s="18"/>
      <c r="AC369" s="18"/>
      <c r="AD369" s="18"/>
      <c r="AE369" s="18"/>
      <c r="AF369" s="18"/>
    </row>
    <row r="370" spans="1:32" ht="12" customHeight="1" x14ac:dyDescent="0.2">
      <c r="A370" s="18">
        <v>153</v>
      </c>
      <c r="B370" s="18" t="s">
        <v>1130</v>
      </c>
      <c r="C370" s="43" t="s">
        <v>1131</v>
      </c>
      <c r="D370" s="18" t="s">
        <v>35</v>
      </c>
      <c r="E370" s="18" t="s">
        <v>1115</v>
      </c>
      <c r="F370" s="18" t="s">
        <v>1122</v>
      </c>
      <c r="G370" s="18" t="s">
        <v>38</v>
      </c>
      <c r="H370" s="18" t="s">
        <v>39</v>
      </c>
      <c r="I370" s="18" t="s">
        <v>40</v>
      </c>
      <c r="J370" s="18" t="s">
        <v>38</v>
      </c>
      <c r="K370" s="18" t="s">
        <v>45</v>
      </c>
      <c r="L370" s="18">
        <v>0</v>
      </c>
      <c r="M370" s="18" t="s">
        <v>46</v>
      </c>
      <c r="N370" s="18">
        <v>0</v>
      </c>
      <c r="O370" s="18">
        <v>0</v>
      </c>
      <c r="P370" s="18">
        <v>0</v>
      </c>
      <c r="Q370" s="18">
        <v>0</v>
      </c>
      <c r="R370" s="18" t="s">
        <v>46</v>
      </c>
      <c r="S370" s="18">
        <v>0</v>
      </c>
      <c r="T370" s="18">
        <v>0</v>
      </c>
      <c r="U370" s="18">
        <v>0</v>
      </c>
      <c r="V370" s="18">
        <v>0</v>
      </c>
      <c r="W370" s="18" t="s">
        <v>46</v>
      </c>
      <c r="X370" s="18">
        <v>0</v>
      </c>
      <c r="Y370" s="18">
        <v>0</v>
      </c>
      <c r="Z370" s="18">
        <v>0</v>
      </c>
      <c r="AA370" s="18">
        <v>0</v>
      </c>
      <c r="AB370" s="18"/>
      <c r="AC370" s="18"/>
      <c r="AD370" s="18"/>
      <c r="AE370" s="18"/>
      <c r="AF370" s="18"/>
    </row>
    <row r="371" spans="1:32" ht="12" customHeight="1" x14ac:dyDescent="0.2">
      <c r="A371" s="18">
        <v>154</v>
      </c>
      <c r="B371" s="18" t="s">
        <v>1134</v>
      </c>
      <c r="C371" s="43" t="s">
        <v>1135</v>
      </c>
      <c r="D371" s="18" t="s">
        <v>35</v>
      </c>
      <c r="E371" s="18" t="s">
        <v>1115</v>
      </c>
      <c r="F371" s="18" t="s">
        <v>1136</v>
      </c>
      <c r="G371" s="18" t="s">
        <v>38</v>
      </c>
      <c r="H371" s="18" t="s">
        <v>39</v>
      </c>
      <c r="I371" s="18" t="s">
        <v>1137</v>
      </c>
      <c r="J371" s="18" t="s">
        <v>38</v>
      </c>
      <c r="K371" s="18" t="s">
        <v>1138</v>
      </c>
      <c r="L371" s="18">
        <v>0</v>
      </c>
      <c r="M371" s="18" t="s">
        <v>1139</v>
      </c>
      <c r="N371" s="18">
        <v>0.45700000000000002</v>
      </c>
      <c r="O371" s="18">
        <v>3.3000000000000002E-2</v>
      </c>
      <c r="P371" s="18">
        <v>0.21</v>
      </c>
      <c r="Q371" s="18">
        <v>0.73699999999999999</v>
      </c>
      <c r="R371" s="18" t="s">
        <v>1139</v>
      </c>
      <c r="S371" s="18">
        <v>0.45700000000000002</v>
      </c>
      <c r="T371" s="18">
        <v>3.3000000000000002E-2</v>
      </c>
      <c r="U371" s="18">
        <v>0.21</v>
      </c>
      <c r="V371" s="18">
        <v>0.73699999999999999</v>
      </c>
      <c r="W371" s="18" t="s">
        <v>1139</v>
      </c>
      <c r="X371" s="18">
        <v>0.45700000000000002</v>
      </c>
      <c r="Y371" s="18">
        <v>3.3000000000000002E-2</v>
      </c>
      <c r="Z371" s="18">
        <v>0.21</v>
      </c>
      <c r="AA371" s="18">
        <v>0.73699999999999999</v>
      </c>
      <c r="AB371" s="18"/>
      <c r="AC371" s="18"/>
      <c r="AD371" s="18"/>
      <c r="AE371" s="18"/>
      <c r="AF371" s="18"/>
    </row>
    <row r="372" spans="1:32" ht="12" customHeight="1" x14ac:dyDescent="0.2">
      <c r="A372" s="18">
        <v>154</v>
      </c>
      <c r="B372" s="18" t="s">
        <v>1134</v>
      </c>
      <c r="C372" s="43" t="s">
        <v>1135</v>
      </c>
      <c r="D372" s="18" t="s">
        <v>35</v>
      </c>
      <c r="E372" s="18" t="s">
        <v>1115</v>
      </c>
      <c r="F372" s="18" t="s">
        <v>1136</v>
      </c>
      <c r="G372" s="18" t="s">
        <v>38</v>
      </c>
      <c r="H372" s="18" t="s">
        <v>39</v>
      </c>
      <c r="I372" s="18" t="s">
        <v>1137</v>
      </c>
      <c r="J372" s="18" t="s">
        <v>38</v>
      </c>
      <c r="K372" s="18" t="s">
        <v>45</v>
      </c>
      <c r="L372" s="18">
        <v>0</v>
      </c>
      <c r="M372" s="18" t="s">
        <v>46</v>
      </c>
      <c r="N372" s="18">
        <v>0</v>
      </c>
      <c r="O372" s="18">
        <v>0</v>
      </c>
      <c r="P372" s="18">
        <v>0</v>
      </c>
      <c r="Q372" s="18">
        <v>0</v>
      </c>
      <c r="R372" s="18" t="s">
        <v>46</v>
      </c>
      <c r="S372" s="18">
        <v>0</v>
      </c>
      <c r="T372" s="18">
        <v>0</v>
      </c>
      <c r="U372" s="18">
        <v>0</v>
      </c>
      <c r="V372" s="18">
        <v>0</v>
      </c>
      <c r="W372" s="18" t="s">
        <v>46</v>
      </c>
      <c r="X372" s="18">
        <v>0</v>
      </c>
      <c r="Y372" s="18">
        <v>0</v>
      </c>
      <c r="Z372" s="18">
        <v>0</v>
      </c>
      <c r="AA372" s="18">
        <v>0</v>
      </c>
      <c r="AB372" s="18"/>
      <c r="AC372" s="18"/>
      <c r="AD372" s="18"/>
      <c r="AE372" s="18"/>
      <c r="AF372" s="18"/>
    </row>
    <row r="373" spans="1:32" ht="12" customHeight="1" x14ac:dyDescent="0.2">
      <c r="A373" s="18">
        <v>155</v>
      </c>
      <c r="B373" s="18" t="s">
        <v>1140</v>
      </c>
      <c r="C373" s="60" t="s">
        <v>1141</v>
      </c>
      <c r="D373" s="18" t="s">
        <v>35</v>
      </c>
      <c r="E373" s="18" t="s">
        <v>1115</v>
      </c>
      <c r="F373" s="18" t="s">
        <v>1142</v>
      </c>
      <c r="G373" s="18" t="s">
        <v>38</v>
      </c>
      <c r="H373" s="18" t="s">
        <v>39</v>
      </c>
      <c r="I373" s="18" t="s">
        <v>40</v>
      </c>
      <c r="J373" s="18" t="s">
        <v>38</v>
      </c>
      <c r="K373" s="18" t="s">
        <v>1143</v>
      </c>
      <c r="L373" s="18">
        <v>0</v>
      </c>
      <c r="M373" s="18" t="s">
        <v>433</v>
      </c>
      <c r="N373" s="18">
        <v>0</v>
      </c>
      <c r="O373" s="18">
        <v>0</v>
      </c>
      <c r="P373" s="18">
        <v>0</v>
      </c>
      <c r="Q373" s="18">
        <v>3.9500000000000004E-3</v>
      </c>
      <c r="R373" s="18" t="s">
        <v>433</v>
      </c>
      <c r="S373" s="18">
        <v>0</v>
      </c>
      <c r="T373" s="18">
        <v>0</v>
      </c>
      <c r="U373" s="18">
        <v>0</v>
      </c>
      <c r="V373" s="18">
        <v>3.9500000000000004E-3</v>
      </c>
      <c r="W373" s="18" t="s">
        <v>434</v>
      </c>
      <c r="X373" s="18">
        <v>0</v>
      </c>
      <c r="Y373" s="18">
        <v>0</v>
      </c>
      <c r="Z373" s="18">
        <v>0</v>
      </c>
      <c r="AA373" s="18">
        <v>2.8999999999999998E-3</v>
      </c>
      <c r="AB373" s="18"/>
      <c r="AC373" s="18"/>
      <c r="AD373" s="18"/>
      <c r="AE373" s="18"/>
      <c r="AF373" s="18"/>
    </row>
    <row r="374" spans="1:32" ht="12" customHeight="1" x14ac:dyDescent="0.2">
      <c r="A374" s="18">
        <v>155</v>
      </c>
      <c r="B374" s="18" t="s">
        <v>1140</v>
      </c>
      <c r="C374" s="60" t="s">
        <v>1141</v>
      </c>
      <c r="D374" s="18" t="s">
        <v>35</v>
      </c>
      <c r="E374" s="18" t="s">
        <v>1115</v>
      </c>
      <c r="F374" s="18" t="s">
        <v>1142</v>
      </c>
      <c r="G374" s="18" t="s">
        <v>38</v>
      </c>
      <c r="H374" s="18" t="s">
        <v>39</v>
      </c>
      <c r="I374" s="18" t="s">
        <v>40</v>
      </c>
      <c r="J374" s="18" t="s">
        <v>38</v>
      </c>
      <c r="K374" s="18" t="s">
        <v>1132</v>
      </c>
      <c r="L374" s="18">
        <v>0</v>
      </c>
      <c r="M374" s="18" t="s">
        <v>1133</v>
      </c>
      <c r="N374" s="18">
        <v>0</v>
      </c>
      <c r="O374" s="18">
        <v>0</v>
      </c>
      <c r="P374" s="18">
        <v>0</v>
      </c>
      <c r="Q374" s="18">
        <v>5.67E-2</v>
      </c>
      <c r="R374" s="18" t="s">
        <v>1133</v>
      </c>
      <c r="S374" s="18">
        <v>0</v>
      </c>
      <c r="T374" s="18">
        <v>0</v>
      </c>
      <c r="U374" s="18">
        <v>0</v>
      </c>
      <c r="V374" s="18">
        <v>5.67E-2</v>
      </c>
      <c r="W374" s="18" t="s">
        <v>1133</v>
      </c>
      <c r="X374" s="18">
        <v>0</v>
      </c>
      <c r="Y374" s="18">
        <v>0</v>
      </c>
      <c r="Z374" s="18">
        <v>0</v>
      </c>
      <c r="AA374" s="18">
        <v>5.67E-2</v>
      </c>
      <c r="AB374" s="18"/>
      <c r="AC374" s="18"/>
      <c r="AD374" s="18"/>
      <c r="AE374" s="18"/>
      <c r="AF374" s="18"/>
    </row>
    <row r="375" spans="1:32" ht="12" customHeight="1" x14ac:dyDescent="0.2">
      <c r="A375" s="18">
        <v>155</v>
      </c>
      <c r="B375" s="18" t="s">
        <v>1140</v>
      </c>
      <c r="C375" s="60" t="s">
        <v>1141</v>
      </c>
      <c r="D375" s="18" t="s">
        <v>35</v>
      </c>
      <c r="E375" s="18" t="s">
        <v>1115</v>
      </c>
      <c r="F375" s="18" t="s">
        <v>1142</v>
      </c>
      <c r="G375" s="18" t="s">
        <v>38</v>
      </c>
      <c r="H375" s="18" t="s">
        <v>39</v>
      </c>
      <c r="I375" s="18" t="s">
        <v>40</v>
      </c>
      <c r="J375" s="18" t="s">
        <v>38</v>
      </c>
      <c r="K375" s="18" t="s">
        <v>45</v>
      </c>
      <c r="L375" s="18">
        <v>0</v>
      </c>
      <c r="M375" s="18" t="s">
        <v>46</v>
      </c>
      <c r="N375" s="18">
        <v>0</v>
      </c>
      <c r="O375" s="18">
        <v>0</v>
      </c>
      <c r="P375" s="18">
        <v>0</v>
      </c>
      <c r="Q375" s="18">
        <v>0</v>
      </c>
      <c r="R375" s="18" t="s">
        <v>46</v>
      </c>
      <c r="S375" s="18">
        <v>0</v>
      </c>
      <c r="T375" s="18">
        <v>0</v>
      </c>
      <c r="U375" s="18">
        <v>0</v>
      </c>
      <c r="V375" s="18">
        <v>0</v>
      </c>
      <c r="W375" s="18" t="s">
        <v>46</v>
      </c>
      <c r="X375" s="18">
        <v>0</v>
      </c>
      <c r="Y375" s="18">
        <v>0</v>
      </c>
      <c r="Z375" s="18">
        <v>0</v>
      </c>
      <c r="AA375" s="18">
        <v>0</v>
      </c>
      <c r="AB375" s="18"/>
      <c r="AC375" s="18"/>
      <c r="AD375" s="18"/>
      <c r="AE375" s="18"/>
      <c r="AF375" s="18"/>
    </row>
    <row r="376" spans="1:32" ht="12" customHeight="1" x14ac:dyDescent="0.2">
      <c r="A376" s="18">
        <v>156</v>
      </c>
      <c r="B376" s="18" t="s">
        <v>1144</v>
      </c>
      <c r="C376" s="43" t="s">
        <v>1145</v>
      </c>
      <c r="D376" s="18" t="s">
        <v>35</v>
      </c>
      <c r="E376" s="18" t="s">
        <v>1115</v>
      </c>
      <c r="F376" s="18" t="s">
        <v>1146</v>
      </c>
      <c r="G376" s="18" t="s">
        <v>38</v>
      </c>
      <c r="H376" s="18" t="s">
        <v>39</v>
      </c>
      <c r="I376" s="18" t="s">
        <v>40</v>
      </c>
      <c r="J376" s="18" t="s">
        <v>38</v>
      </c>
      <c r="K376" s="18" t="s">
        <v>1147</v>
      </c>
      <c r="L376" s="18">
        <v>0</v>
      </c>
      <c r="M376" s="18" t="s">
        <v>434</v>
      </c>
      <c r="N376" s="18">
        <v>0</v>
      </c>
      <c r="O376" s="18">
        <v>0</v>
      </c>
      <c r="P376" s="18">
        <v>0</v>
      </c>
      <c r="Q376" s="18">
        <v>2.9399999999999999E-3</v>
      </c>
      <c r="R376" s="18" t="s">
        <v>1148</v>
      </c>
      <c r="S376" s="18">
        <v>0</v>
      </c>
      <c r="T376" s="18">
        <v>0</v>
      </c>
      <c r="U376" s="18">
        <v>0</v>
      </c>
      <c r="V376" s="18">
        <v>1.9599999999999999E-3</v>
      </c>
      <c r="W376" s="18" t="s">
        <v>1148</v>
      </c>
      <c r="X376" s="18">
        <v>0</v>
      </c>
      <c r="Y376" s="18">
        <v>0</v>
      </c>
      <c r="Z376" s="18">
        <v>0</v>
      </c>
      <c r="AA376" s="18">
        <v>1.9599999999999999E-3</v>
      </c>
      <c r="AB376" s="18"/>
      <c r="AC376" s="18"/>
      <c r="AD376" s="18"/>
      <c r="AE376" s="18"/>
      <c r="AF376" s="18"/>
    </row>
    <row r="377" spans="1:32" ht="12" customHeight="1" x14ac:dyDescent="0.2">
      <c r="A377" s="18">
        <v>156</v>
      </c>
      <c r="B377" s="18" t="s">
        <v>1144</v>
      </c>
      <c r="C377" s="43" t="s">
        <v>1145</v>
      </c>
      <c r="D377" s="18" t="s">
        <v>35</v>
      </c>
      <c r="E377" s="18" t="s">
        <v>1115</v>
      </c>
      <c r="F377" s="18" t="s">
        <v>1146</v>
      </c>
      <c r="G377" s="18" t="s">
        <v>38</v>
      </c>
      <c r="H377" s="18" t="s">
        <v>39</v>
      </c>
      <c r="I377" s="18" t="s">
        <v>40</v>
      </c>
      <c r="J377" s="18" t="s">
        <v>38</v>
      </c>
      <c r="K377" s="18" t="s">
        <v>45</v>
      </c>
      <c r="L377" s="18">
        <v>0</v>
      </c>
      <c r="M377" s="18" t="s">
        <v>46</v>
      </c>
      <c r="N377" s="18">
        <v>0</v>
      </c>
      <c r="O377" s="18">
        <v>0</v>
      </c>
      <c r="P377" s="18">
        <v>0</v>
      </c>
      <c r="Q377" s="18">
        <v>0</v>
      </c>
      <c r="R377" s="18" t="s">
        <v>46</v>
      </c>
      <c r="S377" s="18">
        <v>0</v>
      </c>
      <c r="T377" s="18">
        <v>0</v>
      </c>
      <c r="U377" s="18">
        <v>0</v>
      </c>
      <c r="V377" s="18">
        <v>0</v>
      </c>
      <c r="W377" s="18" t="s">
        <v>46</v>
      </c>
      <c r="X377" s="18">
        <v>0</v>
      </c>
      <c r="Y377" s="18">
        <v>0</v>
      </c>
      <c r="Z377" s="18">
        <v>0</v>
      </c>
      <c r="AA377" s="18">
        <v>0</v>
      </c>
      <c r="AB377" s="18"/>
      <c r="AC377" s="18"/>
      <c r="AD377" s="18"/>
      <c r="AE377" s="18"/>
      <c r="AF377" s="18"/>
    </row>
    <row r="378" spans="1:32" ht="12" customHeight="1" x14ac:dyDescent="0.2">
      <c r="A378" s="18">
        <v>157</v>
      </c>
      <c r="B378" s="18" t="s">
        <v>1149</v>
      </c>
      <c r="C378" s="60" t="s">
        <v>1150</v>
      </c>
      <c r="D378" s="18" t="s">
        <v>35</v>
      </c>
      <c r="E378" s="18" t="s">
        <v>1115</v>
      </c>
      <c r="F378" s="18" t="s">
        <v>1151</v>
      </c>
      <c r="G378" s="18" t="s">
        <v>38</v>
      </c>
      <c r="H378" s="18" t="s">
        <v>39</v>
      </c>
      <c r="I378" s="18" t="s">
        <v>40</v>
      </c>
      <c r="J378" s="18" t="s">
        <v>38</v>
      </c>
      <c r="K378" s="18" t="s">
        <v>1152</v>
      </c>
      <c r="L378" s="18">
        <v>0</v>
      </c>
      <c r="M378" s="18" t="s">
        <v>1153</v>
      </c>
      <c r="N378" s="18">
        <v>0</v>
      </c>
      <c r="O378" s="18">
        <v>0</v>
      </c>
      <c r="P378" s="18">
        <v>0</v>
      </c>
      <c r="Q378" s="18">
        <v>1.8630000000000001E-2</v>
      </c>
      <c r="R378" s="18" t="s">
        <v>1153</v>
      </c>
      <c r="S378" s="18">
        <v>0</v>
      </c>
      <c r="T378" s="18">
        <v>0</v>
      </c>
      <c r="U378" s="18">
        <v>0</v>
      </c>
      <c r="V378" s="18">
        <v>1.8630000000000001E-2</v>
      </c>
      <c r="W378" s="18" t="s">
        <v>1153</v>
      </c>
      <c r="X378" s="18">
        <v>0</v>
      </c>
      <c r="Y378" s="18">
        <v>0</v>
      </c>
      <c r="Z378" s="18">
        <v>0</v>
      </c>
      <c r="AA378" s="18">
        <v>1.8630000000000001E-2</v>
      </c>
      <c r="AB378" s="18"/>
      <c r="AC378" s="18"/>
      <c r="AD378" s="18"/>
      <c r="AE378" s="18"/>
      <c r="AF378" s="18"/>
    </row>
    <row r="379" spans="1:32" ht="12" customHeight="1" x14ac:dyDescent="0.2">
      <c r="A379" s="18">
        <v>157</v>
      </c>
      <c r="B379" s="18" t="s">
        <v>1149</v>
      </c>
      <c r="C379" s="60" t="s">
        <v>1150</v>
      </c>
      <c r="D379" s="18" t="s">
        <v>35</v>
      </c>
      <c r="E379" s="18" t="s">
        <v>1115</v>
      </c>
      <c r="F379" s="18" t="s">
        <v>1151</v>
      </c>
      <c r="G379" s="18" t="s">
        <v>38</v>
      </c>
      <c r="H379" s="18" t="s">
        <v>39</v>
      </c>
      <c r="I379" s="18" t="s">
        <v>40</v>
      </c>
      <c r="J379" s="18" t="s">
        <v>38</v>
      </c>
      <c r="K379" s="18" t="s">
        <v>45</v>
      </c>
      <c r="L379" s="18">
        <v>0</v>
      </c>
      <c r="M379" s="18" t="s">
        <v>46</v>
      </c>
      <c r="N379" s="18">
        <v>0</v>
      </c>
      <c r="O379" s="18">
        <v>0</v>
      </c>
      <c r="P379" s="18">
        <v>0</v>
      </c>
      <c r="Q379" s="18">
        <v>0</v>
      </c>
      <c r="R379" s="18" t="s">
        <v>46</v>
      </c>
      <c r="S379" s="18">
        <v>0</v>
      </c>
      <c r="T379" s="18">
        <v>0</v>
      </c>
      <c r="U379" s="18">
        <v>0</v>
      </c>
      <c r="V379" s="18">
        <v>0</v>
      </c>
      <c r="W379" s="18" t="s">
        <v>46</v>
      </c>
      <c r="X379" s="18">
        <v>0</v>
      </c>
      <c r="Y379" s="18">
        <v>0</v>
      </c>
      <c r="Z379" s="18">
        <v>0</v>
      </c>
      <c r="AA379" s="18">
        <v>0</v>
      </c>
      <c r="AB379" s="18"/>
      <c r="AC379" s="18"/>
      <c r="AD379" s="18"/>
      <c r="AE379" s="18"/>
      <c r="AF379" s="18"/>
    </row>
    <row r="380" spans="1:32" ht="12" customHeight="1" x14ac:dyDescent="0.2">
      <c r="A380" s="18">
        <v>158</v>
      </c>
      <c r="B380" s="18" t="s">
        <v>1154</v>
      </c>
      <c r="C380" s="43" t="s">
        <v>1155</v>
      </c>
      <c r="D380" s="18" t="s">
        <v>35</v>
      </c>
      <c r="E380" s="18" t="s">
        <v>1115</v>
      </c>
      <c r="F380" s="18" t="s">
        <v>1156</v>
      </c>
      <c r="G380" s="18" t="s">
        <v>200</v>
      </c>
      <c r="H380" s="18" t="s">
        <v>267</v>
      </c>
      <c r="I380" s="18"/>
      <c r="J380" s="18" t="s">
        <v>77</v>
      </c>
      <c r="K380" s="18" t="s">
        <v>1157</v>
      </c>
      <c r="L380" s="18">
        <v>0</v>
      </c>
      <c r="M380" s="18" t="s">
        <v>1158</v>
      </c>
      <c r="N380" s="18">
        <v>0</v>
      </c>
      <c r="O380" s="18">
        <v>0</v>
      </c>
      <c r="P380" s="18">
        <v>0</v>
      </c>
      <c r="Q380" s="18">
        <v>0.01</v>
      </c>
      <c r="R380" s="18" t="s">
        <v>1159</v>
      </c>
      <c r="S380" s="18">
        <v>0</v>
      </c>
      <c r="T380" s="18">
        <v>0</v>
      </c>
      <c r="U380" s="18">
        <v>0</v>
      </c>
      <c r="V380" s="18">
        <v>6.0000000000000001E-3</v>
      </c>
      <c r="W380" s="18" t="s">
        <v>1159</v>
      </c>
      <c r="X380" s="18">
        <v>0</v>
      </c>
      <c r="Y380" s="18">
        <v>0</v>
      </c>
      <c r="Z380" s="18">
        <v>0</v>
      </c>
      <c r="AA380" s="18">
        <v>6.0000000000000001E-3</v>
      </c>
      <c r="AB380" s="18"/>
      <c r="AC380" s="18"/>
      <c r="AD380" s="18"/>
      <c r="AE380" s="18"/>
      <c r="AF380" s="18"/>
    </row>
    <row r="381" spans="1:32" ht="12" customHeight="1" x14ac:dyDescent="0.2">
      <c r="A381" s="18">
        <v>158</v>
      </c>
      <c r="B381" s="18" t="s">
        <v>1154</v>
      </c>
      <c r="C381" s="43" t="s">
        <v>1155</v>
      </c>
      <c r="D381" s="18" t="s">
        <v>35</v>
      </c>
      <c r="E381" s="18" t="s">
        <v>1115</v>
      </c>
      <c r="F381" s="18" t="s">
        <v>1156</v>
      </c>
      <c r="G381" s="18" t="s">
        <v>200</v>
      </c>
      <c r="H381" s="18" t="s">
        <v>267</v>
      </c>
      <c r="I381" s="18"/>
      <c r="J381" s="18" t="s">
        <v>77</v>
      </c>
      <c r="K381" s="18" t="s">
        <v>1160</v>
      </c>
      <c r="L381" s="18">
        <v>0</v>
      </c>
      <c r="M381" s="18" t="s">
        <v>1161</v>
      </c>
      <c r="N381" s="18">
        <v>0</v>
      </c>
      <c r="O381" s="18">
        <v>0</v>
      </c>
      <c r="P381" s="18">
        <v>0</v>
      </c>
      <c r="Q381" s="18">
        <v>0.01</v>
      </c>
      <c r="R381" s="18" t="s">
        <v>1162</v>
      </c>
      <c r="S381" s="18">
        <v>0</v>
      </c>
      <c r="T381" s="18">
        <v>0</v>
      </c>
      <c r="U381" s="18">
        <v>0</v>
      </c>
      <c r="V381" s="18">
        <v>5.0000000000000001E-3</v>
      </c>
      <c r="W381" s="18" t="s">
        <v>1162</v>
      </c>
      <c r="X381" s="18">
        <v>0</v>
      </c>
      <c r="Y381" s="18">
        <v>0</v>
      </c>
      <c r="Z381" s="18">
        <v>0</v>
      </c>
      <c r="AA381" s="18">
        <v>5.0000000000000001E-3</v>
      </c>
      <c r="AB381" s="18"/>
      <c r="AC381" s="18"/>
      <c r="AD381" s="18"/>
      <c r="AE381" s="18"/>
      <c r="AF381" s="18"/>
    </row>
    <row r="382" spans="1:32" ht="12" customHeight="1" x14ac:dyDescent="0.2">
      <c r="A382" s="18">
        <v>158</v>
      </c>
      <c r="B382" s="18" t="s">
        <v>1154</v>
      </c>
      <c r="C382" s="43" t="s">
        <v>1155</v>
      </c>
      <c r="D382" s="18" t="s">
        <v>35</v>
      </c>
      <c r="E382" s="18" t="s">
        <v>1115</v>
      </c>
      <c r="F382" s="18" t="s">
        <v>1156</v>
      </c>
      <c r="G382" s="18" t="s">
        <v>200</v>
      </c>
      <c r="H382" s="18" t="s">
        <v>267</v>
      </c>
      <c r="I382" s="18"/>
      <c r="J382" s="18" t="s">
        <v>77</v>
      </c>
      <c r="K382" s="18" t="s">
        <v>45</v>
      </c>
      <c r="L382" s="18">
        <v>0</v>
      </c>
      <c r="M382" s="18" t="s">
        <v>46</v>
      </c>
      <c r="N382" s="18">
        <v>0</v>
      </c>
      <c r="O382" s="18">
        <v>0</v>
      </c>
      <c r="P382" s="18">
        <v>0</v>
      </c>
      <c r="Q382" s="18">
        <v>0</v>
      </c>
      <c r="R382" s="18" t="s">
        <v>46</v>
      </c>
      <c r="S382" s="18">
        <v>0</v>
      </c>
      <c r="T382" s="18">
        <v>0</v>
      </c>
      <c r="U382" s="18">
        <v>0</v>
      </c>
      <c r="V382" s="18">
        <v>0</v>
      </c>
      <c r="W382" s="18" t="s">
        <v>46</v>
      </c>
      <c r="X382" s="18">
        <v>0</v>
      </c>
      <c r="Y382" s="18">
        <v>0</v>
      </c>
      <c r="Z382" s="18">
        <v>0</v>
      </c>
      <c r="AA382" s="18">
        <v>0</v>
      </c>
      <c r="AB382" s="18"/>
      <c r="AC382" s="18"/>
      <c r="AD382" s="18"/>
      <c r="AE382" s="18"/>
      <c r="AF382" s="18"/>
    </row>
    <row r="383" spans="1:32" ht="12" customHeight="1" x14ac:dyDescent="0.2">
      <c r="A383" s="18">
        <v>159</v>
      </c>
      <c r="B383" s="18" t="s">
        <v>1163</v>
      </c>
      <c r="C383" s="60" t="s">
        <v>1164</v>
      </c>
      <c r="D383" s="18" t="s">
        <v>35</v>
      </c>
      <c r="E383" s="18" t="s">
        <v>1165</v>
      </c>
      <c r="F383" s="18" t="s">
        <v>1166</v>
      </c>
      <c r="G383" s="18" t="s">
        <v>177</v>
      </c>
      <c r="H383" s="18" t="s">
        <v>178</v>
      </c>
      <c r="I383" s="18"/>
      <c r="J383" s="18" t="s">
        <v>179</v>
      </c>
      <c r="K383" s="18" t="s">
        <v>1167</v>
      </c>
      <c r="L383" s="18">
        <v>0</v>
      </c>
      <c r="M383" s="18" t="s">
        <v>1168</v>
      </c>
      <c r="N383" s="18">
        <v>0</v>
      </c>
      <c r="O383" s="18">
        <v>0</v>
      </c>
      <c r="P383" s="18">
        <v>0</v>
      </c>
      <c r="Q383" s="18">
        <v>7.9100000000000004E-2</v>
      </c>
      <c r="R383" s="18" t="s">
        <v>1168</v>
      </c>
      <c r="S383" s="18">
        <v>0</v>
      </c>
      <c r="T383" s="18">
        <v>0</v>
      </c>
      <c r="U383" s="18">
        <v>0</v>
      </c>
      <c r="V383" s="18">
        <v>7.9100000000000004E-2</v>
      </c>
      <c r="W383" s="18" t="s">
        <v>1169</v>
      </c>
      <c r="X383" s="18">
        <v>0</v>
      </c>
      <c r="Y383" s="18">
        <v>0</v>
      </c>
      <c r="Z383" s="18">
        <v>0</v>
      </c>
      <c r="AA383" s="18">
        <v>2.3730000000000001E-2</v>
      </c>
      <c r="AB383" s="18"/>
      <c r="AC383" s="18"/>
      <c r="AD383" s="18"/>
      <c r="AE383" s="18"/>
      <c r="AF383" s="18"/>
    </row>
    <row r="384" spans="1:32" ht="12" customHeight="1" x14ac:dyDescent="0.2">
      <c r="A384" s="18">
        <v>159</v>
      </c>
      <c r="B384" s="18" t="s">
        <v>1163</v>
      </c>
      <c r="C384" s="60" t="s">
        <v>1164</v>
      </c>
      <c r="D384" s="18" t="s">
        <v>35</v>
      </c>
      <c r="E384" s="18" t="s">
        <v>1165</v>
      </c>
      <c r="F384" s="18" t="s">
        <v>1166</v>
      </c>
      <c r="G384" s="18" t="s">
        <v>177</v>
      </c>
      <c r="H384" s="18" t="s">
        <v>178</v>
      </c>
      <c r="I384" s="18"/>
      <c r="J384" s="18" t="s">
        <v>179</v>
      </c>
      <c r="K384" s="18" t="s">
        <v>45</v>
      </c>
      <c r="L384" s="18">
        <v>0</v>
      </c>
      <c r="M384" s="18" t="s">
        <v>105</v>
      </c>
      <c r="N384" s="18">
        <v>0</v>
      </c>
      <c r="O384" s="18">
        <v>0</v>
      </c>
      <c r="P384" s="18">
        <v>0</v>
      </c>
      <c r="Q384" s="18">
        <v>0</v>
      </c>
      <c r="R384" s="18" t="s">
        <v>46</v>
      </c>
      <c r="S384" s="18">
        <v>0</v>
      </c>
      <c r="T384" s="18">
        <v>0</v>
      </c>
      <c r="U384" s="18">
        <v>0</v>
      </c>
      <c r="V384" s="18">
        <v>0</v>
      </c>
      <c r="W384" s="18" t="s">
        <v>46</v>
      </c>
      <c r="X384" s="18">
        <v>0</v>
      </c>
      <c r="Y384" s="18">
        <v>0</v>
      </c>
      <c r="Z384" s="18">
        <v>0</v>
      </c>
      <c r="AA384" s="18">
        <v>0</v>
      </c>
      <c r="AB384" s="18"/>
      <c r="AC384" s="18"/>
      <c r="AD384" s="18"/>
      <c r="AE384" s="18"/>
      <c r="AF384" s="18"/>
    </row>
    <row r="385" spans="1:32" ht="12" customHeight="1" x14ac:dyDescent="0.2">
      <c r="A385" s="18">
        <v>160</v>
      </c>
      <c r="B385" s="18" t="s">
        <v>1170</v>
      </c>
      <c r="C385" s="60" t="s">
        <v>1171</v>
      </c>
      <c r="D385" s="18" t="s">
        <v>35</v>
      </c>
      <c r="E385" s="18" t="s">
        <v>1165</v>
      </c>
      <c r="F385" s="18" t="s">
        <v>1172</v>
      </c>
      <c r="G385" s="18" t="s">
        <v>177</v>
      </c>
      <c r="H385" s="18" t="s">
        <v>178</v>
      </c>
      <c r="I385" s="18"/>
      <c r="J385" s="18" t="s">
        <v>179</v>
      </c>
      <c r="K385" s="18" t="s">
        <v>1173</v>
      </c>
      <c r="L385" s="18">
        <v>0</v>
      </c>
      <c r="M385" s="18" t="s">
        <v>1174</v>
      </c>
      <c r="N385" s="18">
        <v>0</v>
      </c>
      <c r="O385" s="18">
        <v>0</v>
      </c>
      <c r="P385" s="18">
        <v>0</v>
      </c>
      <c r="Q385" s="18">
        <v>0.2666</v>
      </c>
      <c r="R385" s="18" t="s">
        <v>1175</v>
      </c>
      <c r="S385" s="18">
        <v>0</v>
      </c>
      <c r="T385" s="18">
        <v>0</v>
      </c>
      <c r="U385" s="18">
        <v>0</v>
      </c>
      <c r="V385" s="18">
        <v>0.1333</v>
      </c>
      <c r="W385" s="18" t="s">
        <v>1175</v>
      </c>
      <c r="X385" s="18">
        <v>0</v>
      </c>
      <c r="Y385" s="18">
        <v>0</v>
      </c>
      <c r="Z385" s="18">
        <v>0</v>
      </c>
      <c r="AA385" s="18">
        <v>0.1333</v>
      </c>
      <c r="AB385" s="18"/>
      <c r="AC385" s="18"/>
      <c r="AD385" s="18"/>
      <c r="AE385" s="18"/>
      <c r="AF385" s="18"/>
    </row>
    <row r="386" spans="1:32" ht="12" customHeight="1" x14ac:dyDescent="0.2">
      <c r="A386" s="18">
        <v>160</v>
      </c>
      <c r="B386" s="18" t="s">
        <v>1170</v>
      </c>
      <c r="C386" s="60" t="s">
        <v>1171</v>
      </c>
      <c r="D386" s="18" t="s">
        <v>35</v>
      </c>
      <c r="E386" s="18" t="s">
        <v>1165</v>
      </c>
      <c r="F386" s="18" t="s">
        <v>1172</v>
      </c>
      <c r="G386" s="18" t="s">
        <v>177</v>
      </c>
      <c r="H386" s="18" t="s">
        <v>178</v>
      </c>
      <c r="I386" s="18"/>
      <c r="J386" s="18" t="s">
        <v>179</v>
      </c>
      <c r="K386" s="18" t="s">
        <v>45</v>
      </c>
      <c r="L386" s="18">
        <v>0</v>
      </c>
      <c r="M386" s="18" t="s">
        <v>105</v>
      </c>
      <c r="N386" s="18">
        <v>0</v>
      </c>
      <c r="O386" s="18">
        <v>0</v>
      </c>
      <c r="P386" s="18">
        <v>0</v>
      </c>
      <c r="Q386" s="18">
        <v>0</v>
      </c>
      <c r="R386" s="18" t="s">
        <v>46</v>
      </c>
      <c r="S386" s="18">
        <v>0</v>
      </c>
      <c r="T386" s="18">
        <v>0</v>
      </c>
      <c r="U386" s="18">
        <v>0</v>
      </c>
      <c r="V386" s="18">
        <v>0</v>
      </c>
      <c r="W386" s="18" t="s">
        <v>46</v>
      </c>
      <c r="X386" s="18">
        <v>0</v>
      </c>
      <c r="Y386" s="18">
        <v>0</v>
      </c>
      <c r="Z386" s="18">
        <v>0</v>
      </c>
      <c r="AA386" s="18">
        <v>0</v>
      </c>
      <c r="AB386" s="18"/>
      <c r="AC386" s="18"/>
      <c r="AD386" s="18"/>
      <c r="AE386" s="18"/>
      <c r="AF386" s="18"/>
    </row>
    <row r="387" spans="1:32" ht="12" customHeight="1" x14ac:dyDescent="0.2">
      <c r="A387" s="18">
        <v>161</v>
      </c>
      <c r="B387" s="18" t="s">
        <v>1176</v>
      </c>
      <c r="C387" s="60" t="s">
        <v>1177</v>
      </c>
      <c r="D387" s="18" t="s">
        <v>35</v>
      </c>
      <c r="E387" s="18" t="s">
        <v>1165</v>
      </c>
      <c r="F387" s="18" t="s">
        <v>1178</v>
      </c>
      <c r="G387" s="18" t="s">
        <v>417</v>
      </c>
      <c r="H387" s="18" t="s">
        <v>510</v>
      </c>
      <c r="I387" s="18"/>
      <c r="J387" s="18" t="s">
        <v>116</v>
      </c>
      <c r="K387" s="18" t="s">
        <v>1179</v>
      </c>
      <c r="L387" s="18">
        <v>0</v>
      </c>
      <c r="M387" s="18" t="s">
        <v>1180</v>
      </c>
      <c r="N387" s="18">
        <v>1.35</v>
      </c>
      <c r="O387" s="18">
        <v>0</v>
      </c>
      <c r="P387" s="18">
        <v>0.240454545454545</v>
      </c>
      <c r="Q387" s="18">
        <v>0</v>
      </c>
      <c r="R387" s="18" t="s">
        <v>1180</v>
      </c>
      <c r="S387" s="18">
        <v>1.35</v>
      </c>
      <c r="T387" s="18">
        <v>0</v>
      </c>
      <c r="U387" s="18">
        <v>0.240454545454545</v>
      </c>
      <c r="V387" s="18">
        <v>0</v>
      </c>
      <c r="W387" s="18" t="s">
        <v>1180</v>
      </c>
      <c r="X387" s="18">
        <v>1.35</v>
      </c>
      <c r="Y387" s="18">
        <v>0</v>
      </c>
      <c r="Z387" s="18">
        <v>0.240454545454545</v>
      </c>
      <c r="AA387" s="18">
        <v>0</v>
      </c>
      <c r="AB387" s="50" t="s">
        <v>1181</v>
      </c>
      <c r="AC387" s="50">
        <v>0.68</v>
      </c>
      <c r="AD387" s="50">
        <v>0</v>
      </c>
      <c r="AE387" s="50">
        <v>0.1203</v>
      </c>
      <c r="AF387" s="50">
        <v>0</v>
      </c>
    </row>
    <row r="388" spans="1:32" ht="12" customHeight="1" x14ac:dyDescent="0.2">
      <c r="A388" s="18">
        <v>161</v>
      </c>
      <c r="B388" s="18" t="s">
        <v>1176</v>
      </c>
      <c r="C388" s="60" t="s">
        <v>1177</v>
      </c>
      <c r="D388" s="18" t="s">
        <v>35</v>
      </c>
      <c r="E388" s="18" t="s">
        <v>1165</v>
      </c>
      <c r="F388" s="18" t="s">
        <v>1178</v>
      </c>
      <c r="G388" s="18" t="s">
        <v>417</v>
      </c>
      <c r="H388" s="18" t="s">
        <v>510</v>
      </c>
      <c r="I388" s="18"/>
      <c r="J388" s="18" t="s">
        <v>116</v>
      </c>
      <c r="K388" s="18" t="s">
        <v>45</v>
      </c>
      <c r="L388" s="18">
        <v>0</v>
      </c>
      <c r="M388" s="18" t="s">
        <v>105</v>
      </c>
      <c r="N388" s="18">
        <v>0</v>
      </c>
      <c r="O388" s="18">
        <v>0</v>
      </c>
      <c r="P388" s="18">
        <v>0</v>
      </c>
      <c r="Q388" s="18">
        <v>0</v>
      </c>
      <c r="R388" s="18" t="s">
        <v>105</v>
      </c>
      <c r="S388" s="18">
        <v>0</v>
      </c>
      <c r="T388" s="18">
        <v>0</v>
      </c>
      <c r="U388" s="18">
        <v>0</v>
      </c>
      <c r="V388" s="18">
        <v>0</v>
      </c>
      <c r="W388" s="18" t="s">
        <v>105</v>
      </c>
      <c r="X388" s="18">
        <v>0</v>
      </c>
      <c r="Y388" s="18">
        <v>0</v>
      </c>
      <c r="Z388" s="18">
        <v>0</v>
      </c>
      <c r="AA388" s="18">
        <v>0</v>
      </c>
      <c r="AB388" s="50"/>
      <c r="AC388" s="50"/>
      <c r="AD388" s="50"/>
      <c r="AE388" s="50"/>
      <c r="AF388" s="50"/>
    </row>
    <row r="389" spans="1:32" ht="12" customHeight="1" x14ac:dyDescent="0.2">
      <c r="A389" s="18">
        <v>162</v>
      </c>
      <c r="B389" s="18" t="s">
        <v>1182</v>
      </c>
      <c r="C389" s="60" t="s">
        <v>1183</v>
      </c>
      <c r="D389" s="18" t="s">
        <v>35</v>
      </c>
      <c r="E389" s="18" t="s">
        <v>1165</v>
      </c>
      <c r="F389" s="18" t="s">
        <v>1184</v>
      </c>
      <c r="G389" s="18" t="s">
        <v>177</v>
      </c>
      <c r="H389" s="18" t="s">
        <v>178</v>
      </c>
      <c r="I389" s="18"/>
      <c r="J389" s="18" t="s">
        <v>179</v>
      </c>
      <c r="K389" s="18" t="s">
        <v>1185</v>
      </c>
      <c r="L389" s="18">
        <v>0</v>
      </c>
      <c r="M389" s="18" t="s">
        <v>1186</v>
      </c>
      <c r="N389" s="18">
        <v>0</v>
      </c>
      <c r="O389" s="18">
        <v>0</v>
      </c>
      <c r="P389" s="18">
        <v>0.240454545454545</v>
      </c>
      <c r="Q389" s="18">
        <v>0.224</v>
      </c>
      <c r="R389" s="18" t="s">
        <v>1187</v>
      </c>
      <c r="S389" s="18">
        <v>0</v>
      </c>
      <c r="T389" s="18">
        <v>0</v>
      </c>
      <c r="U389" s="18">
        <v>0.240454545454545</v>
      </c>
      <c r="V389" s="18">
        <v>0.1792</v>
      </c>
      <c r="W389" s="18" t="s">
        <v>1188</v>
      </c>
      <c r="X389" s="18">
        <v>0</v>
      </c>
      <c r="Y389" s="18">
        <v>0</v>
      </c>
      <c r="Z389" s="18">
        <v>8.4159090909090795E-2</v>
      </c>
      <c r="AA389" s="18">
        <v>7.8399999999999997E-2</v>
      </c>
      <c r="AB389" s="18"/>
      <c r="AC389" s="18"/>
      <c r="AD389" s="18"/>
      <c r="AE389" s="18"/>
      <c r="AF389" s="18"/>
    </row>
    <row r="390" spans="1:32" ht="12" customHeight="1" x14ac:dyDescent="0.2">
      <c r="A390" s="18">
        <v>162</v>
      </c>
      <c r="B390" s="18" t="s">
        <v>1182</v>
      </c>
      <c r="C390" s="60" t="s">
        <v>1183</v>
      </c>
      <c r="D390" s="18" t="s">
        <v>35</v>
      </c>
      <c r="E390" s="18" t="s">
        <v>1165</v>
      </c>
      <c r="F390" s="18" t="s">
        <v>1184</v>
      </c>
      <c r="G390" s="18" t="s">
        <v>177</v>
      </c>
      <c r="H390" s="18" t="s">
        <v>178</v>
      </c>
      <c r="I390" s="18"/>
      <c r="J390" s="18" t="s">
        <v>179</v>
      </c>
      <c r="K390" s="18" t="s">
        <v>45</v>
      </c>
      <c r="L390" s="18">
        <v>0</v>
      </c>
      <c r="M390" s="18" t="s">
        <v>105</v>
      </c>
      <c r="N390" s="18">
        <v>0</v>
      </c>
      <c r="O390" s="18">
        <v>0</v>
      </c>
      <c r="P390" s="18">
        <v>0</v>
      </c>
      <c r="Q390" s="18">
        <v>0</v>
      </c>
      <c r="R390" s="18" t="s">
        <v>46</v>
      </c>
      <c r="S390" s="18">
        <v>0</v>
      </c>
      <c r="T390" s="18">
        <v>0</v>
      </c>
      <c r="U390" s="18">
        <v>0</v>
      </c>
      <c r="V390" s="18">
        <v>0</v>
      </c>
      <c r="W390" s="18" t="s">
        <v>46</v>
      </c>
      <c r="X390" s="18">
        <v>0</v>
      </c>
      <c r="Y390" s="18">
        <v>0</v>
      </c>
      <c r="Z390" s="18">
        <v>0</v>
      </c>
      <c r="AA390" s="18">
        <v>0</v>
      </c>
      <c r="AB390" s="18"/>
      <c r="AC390" s="18"/>
      <c r="AD390" s="18"/>
      <c r="AE390" s="18"/>
      <c r="AF390" s="18"/>
    </row>
    <row r="391" spans="1:32" ht="12" customHeight="1" x14ac:dyDescent="0.2">
      <c r="A391" s="18">
        <v>163</v>
      </c>
      <c r="B391" s="18" t="s">
        <v>1189</v>
      </c>
      <c r="C391" s="60" t="s">
        <v>1190</v>
      </c>
      <c r="D391" s="18" t="s">
        <v>35</v>
      </c>
      <c r="E391" s="18" t="s">
        <v>1165</v>
      </c>
      <c r="F391" s="18" t="s">
        <v>1184</v>
      </c>
      <c r="G391" s="18" t="s">
        <v>177</v>
      </c>
      <c r="H391" s="18" t="s">
        <v>178</v>
      </c>
      <c r="I391" s="18"/>
      <c r="J391" s="18" t="s">
        <v>179</v>
      </c>
      <c r="K391" s="18" t="s">
        <v>1191</v>
      </c>
      <c r="L391" s="18">
        <v>0</v>
      </c>
      <c r="M391" s="18" t="s">
        <v>1192</v>
      </c>
      <c r="N391" s="18">
        <v>0.15</v>
      </c>
      <c r="O391" s="18">
        <v>0.09</v>
      </c>
      <c r="P391" s="18">
        <v>0.08</v>
      </c>
      <c r="Q391" s="18">
        <v>0.04</v>
      </c>
      <c r="R391" s="18" t="s">
        <v>1193</v>
      </c>
      <c r="S391" s="18">
        <v>0.105</v>
      </c>
      <c r="T391" s="18">
        <v>6.3E-2</v>
      </c>
      <c r="U391" s="18">
        <v>5.6000000000000001E-2</v>
      </c>
      <c r="V391" s="18">
        <v>2.8000000000000001E-2</v>
      </c>
      <c r="W391" s="18" t="s">
        <v>1194</v>
      </c>
      <c r="X391" s="18">
        <v>5.2499999999999998E-2</v>
      </c>
      <c r="Y391" s="18">
        <v>3.15E-2</v>
      </c>
      <c r="Z391" s="18">
        <v>2.8000000000000001E-2</v>
      </c>
      <c r="AA391" s="18">
        <v>1.4E-2</v>
      </c>
      <c r="AB391" s="18"/>
      <c r="AC391" s="18"/>
      <c r="AD391" s="18"/>
      <c r="AE391" s="18"/>
      <c r="AF391" s="18"/>
    </row>
    <row r="392" spans="1:32" ht="12" customHeight="1" x14ac:dyDescent="0.2">
      <c r="A392" s="18">
        <v>163</v>
      </c>
      <c r="B392" s="18" t="s">
        <v>1189</v>
      </c>
      <c r="C392" s="60" t="s">
        <v>1190</v>
      </c>
      <c r="D392" s="18" t="s">
        <v>35</v>
      </c>
      <c r="E392" s="18" t="s">
        <v>1165</v>
      </c>
      <c r="F392" s="18" t="s">
        <v>1184</v>
      </c>
      <c r="G392" s="18" t="s">
        <v>177</v>
      </c>
      <c r="H392" s="18" t="s">
        <v>178</v>
      </c>
      <c r="I392" s="18"/>
      <c r="J392" s="18" t="s">
        <v>179</v>
      </c>
      <c r="K392" s="18" t="s">
        <v>45</v>
      </c>
      <c r="L392" s="18">
        <v>0</v>
      </c>
      <c r="M392" s="18" t="s">
        <v>105</v>
      </c>
      <c r="N392" s="18">
        <v>0</v>
      </c>
      <c r="O392" s="18">
        <v>0</v>
      </c>
      <c r="P392" s="18">
        <v>0</v>
      </c>
      <c r="Q392" s="18">
        <v>0</v>
      </c>
      <c r="R392" s="18" t="s">
        <v>46</v>
      </c>
      <c r="S392" s="18">
        <v>0</v>
      </c>
      <c r="T392" s="18">
        <v>0</v>
      </c>
      <c r="U392" s="18">
        <v>0</v>
      </c>
      <c r="V392" s="18">
        <v>0</v>
      </c>
      <c r="W392" s="18" t="s">
        <v>46</v>
      </c>
      <c r="X392" s="18">
        <v>0</v>
      </c>
      <c r="Y392" s="18">
        <v>0</v>
      </c>
      <c r="Z392" s="18">
        <v>0</v>
      </c>
      <c r="AA392" s="18">
        <v>0</v>
      </c>
      <c r="AB392" s="18"/>
      <c r="AC392" s="18"/>
      <c r="AD392" s="18"/>
      <c r="AE392" s="18"/>
      <c r="AF392" s="18"/>
    </row>
    <row r="393" spans="1:32" ht="12" customHeight="1" x14ac:dyDescent="0.2">
      <c r="A393" s="18">
        <v>164</v>
      </c>
      <c r="B393" s="18" t="s">
        <v>1195</v>
      </c>
      <c r="C393" s="60" t="s">
        <v>1196</v>
      </c>
      <c r="D393" s="18" t="s">
        <v>35</v>
      </c>
      <c r="E393" s="18" t="s">
        <v>1165</v>
      </c>
      <c r="F393" s="18" t="s">
        <v>1184</v>
      </c>
      <c r="G393" s="18" t="s">
        <v>177</v>
      </c>
      <c r="H393" s="18" t="s">
        <v>178</v>
      </c>
      <c r="I393" s="18"/>
      <c r="J393" s="18" t="s">
        <v>179</v>
      </c>
      <c r="K393" s="18" t="s">
        <v>1197</v>
      </c>
      <c r="L393" s="18">
        <v>0</v>
      </c>
      <c r="M393" s="18" t="s">
        <v>1198</v>
      </c>
      <c r="N393" s="18">
        <v>2.5000000000000001E-2</v>
      </c>
      <c r="O393" s="18">
        <v>6.0000000000000001E-3</v>
      </c>
      <c r="P393" s="18">
        <v>1.2999999999999999E-2</v>
      </c>
      <c r="Q393" s="18">
        <v>2.8000000000000001E-2</v>
      </c>
      <c r="R393" s="18" t="s">
        <v>1198</v>
      </c>
      <c r="S393" s="18">
        <v>2.5000000000000001E-2</v>
      </c>
      <c r="T393" s="18">
        <v>6.0000000000000001E-3</v>
      </c>
      <c r="U393" s="18">
        <v>1.2999999999999999E-2</v>
      </c>
      <c r="V393" s="18">
        <v>2.8000000000000001E-2</v>
      </c>
      <c r="W393" s="18" t="s">
        <v>1199</v>
      </c>
      <c r="X393" s="18">
        <v>1.2500000000000001E-2</v>
      </c>
      <c r="Y393" s="18">
        <v>3.0000000000000001E-3</v>
      </c>
      <c r="Z393" s="18">
        <v>6.4999999999999997E-3</v>
      </c>
      <c r="AA393" s="18">
        <v>1.4E-2</v>
      </c>
      <c r="AB393" s="18"/>
      <c r="AC393" s="18"/>
      <c r="AD393" s="18"/>
      <c r="AE393" s="18"/>
      <c r="AF393" s="18"/>
    </row>
    <row r="394" spans="1:32" ht="12" customHeight="1" x14ac:dyDescent="0.2">
      <c r="A394" s="18">
        <v>164</v>
      </c>
      <c r="B394" s="18" t="s">
        <v>1195</v>
      </c>
      <c r="C394" s="60" t="s">
        <v>1196</v>
      </c>
      <c r="D394" s="18" t="s">
        <v>35</v>
      </c>
      <c r="E394" s="18" t="s">
        <v>1165</v>
      </c>
      <c r="F394" s="18" t="s">
        <v>1184</v>
      </c>
      <c r="G394" s="18" t="s">
        <v>177</v>
      </c>
      <c r="H394" s="18" t="s">
        <v>178</v>
      </c>
      <c r="I394" s="18"/>
      <c r="J394" s="18" t="s">
        <v>179</v>
      </c>
      <c r="K394" s="18" t="s">
        <v>45</v>
      </c>
      <c r="L394" s="18">
        <v>0</v>
      </c>
      <c r="M394" s="18" t="s">
        <v>105</v>
      </c>
      <c r="N394" s="18">
        <v>0</v>
      </c>
      <c r="O394" s="18">
        <v>0</v>
      </c>
      <c r="P394" s="18">
        <v>0</v>
      </c>
      <c r="Q394" s="18">
        <v>0</v>
      </c>
      <c r="R394" s="18" t="s">
        <v>46</v>
      </c>
      <c r="S394" s="18">
        <v>0</v>
      </c>
      <c r="T394" s="18">
        <v>0</v>
      </c>
      <c r="U394" s="18">
        <v>0</v>
      </c>
      <c r="V394" s="18">
        <v>0</v>
      </c>
      <c r="W394" s="18" t="s">
        <v>46</v>
      </c>
      <c r="X394" s="18">
        <v>0</v>
      </c>
      <c r="Y394" s="18">
        <v>0</v>
      </c>
      <c r="Z394" s="18">
        <v>0</v>
      </c>
      <c r="AA394" s="18">
        <v>0</v>
      </c>
      <c r="AB394" s="18"/>
      <c r="AC394" s="18"/>
      <c r="AD394" s="18"/>
      <c r="AE394" s="18"/>
      <c r="AF394" s="18"/>
    </row>
    <row r="395" spans="1:32" ht="12" customHeight="1" x14ac:dyDescent="0.2">
      <c r="A395" s="18">
        <v>165</v>
      </c>
      <c r="B395" s="18" t="s">
        <v>1200</v>
      </c>
      <c r="C395" s="60" t="s">
        <v>1201</v>
      </c>
      <c r="D395" s="18" t="s">
        <v>35</v>
      </c>
      <c r="E395" s="18" t="s">
        <v>1165</v>
      </c>
      <c r="F395" s="18" t="s">
        <v>1202</v>
      </c>
      <c r="G395" s="18" t="s">
        <v>177</v>
      </c>
      <c r="H395" s="18" t="s">
        <v>178</v>
      </c>
      <c r="I395" s="18"/>
      <c r="J395" s="18" t="s">
        <v>179</v>
      </c>
      <c r="K395" s="18" t="s">
        <v>1203</v>
      </c>
      <c r="L395" s="18">
        <v>0</v>
      </c>
      <c r="M395" s="18" t="s">
        <v>1204</v>
      </c>
      <c r="N395" s="18">
        <v>0</v>
      </c>
      <c r="O395" s="18">
        <v>0</v>
      </c>
      <c r="P395" s="18">
        <v>0</v>
      </c>
      <c r="Q395" s="18">
        <v>0.13500000000000001</v>
      </c>
      <c r="R395" s="18" t="s">
        <v>1205</v>
      </c>
      <c r="S395" s="18">
        <v>0</v>
      </c>
      <c r="T395" s="18">
        <v>0</v>
      </c>
      <c r="U395" s="18">
        <v>0</v>
      </c>
      <c r="V395" s="18">
        <v>0.105</v>
      </c>
      <c r="W395" s="18" t="s">
        <v>1205</v>
      </c>
      <c r="X395" s="18">
        <v>0</v>
      </c>
      <c r="Y395" s="18">
        <v>0</v>
      </c>
      <c r="Z395" s="18">
        <v>0</v>
      </c>
      <c r="AA395" s="18">
        <v>0.105</v>
      </c>
      <c r="AB395" s="18"/>
      <c r="AC395" s="18"/>
      <c r="AD395" s="18"/>
      <c r="AE395" s="18"/>
      <c r="AF395" s="18"/>
    </row>
    <row r="396" spans="1:32" ht="12" customHeight="1" x14ac:dyDescent="0.2">
      <c r="A396" s="18">
        <v>165</v>
      </c>
      <c r="B396" s="18" t="s">
        <v>1200</v>
      </c>
      <c r="C396" s="60" t="s">
        <v>1201</v>
      </c>
      <c r="D396" s="18" t="s">
        <v>35</v>
      </c>
      <c r="E396" s="18" t="s">
        <v>1165</v>
      </c>
      <c r="F396" s="18" t="s">
        <v>1202</v>
      </c>
      <c r="G396" s="18" t="s">
        <v>177</v>
      </c>
      <c r="H396" s="18" t="s">
        <v>178</v>
      </c>
      <c r="I396" s="18"/>
      <c r="J396" s="18" t="s">
        <v>179</v>
      </c>
      <c r="K396" s="18" t="s">
        <v>1206</v>
      </c>
      <c r="L396" s="18">
        <v>0</v>
      </c>
      <c r="M396" s="18" t="s">
        <v>1207</v>
      </c>
      <c r="N396" s="18">
        <v>0</v>
      </c>
      <c r="O396" s="18">
        <v>0</v>
      </c>
      <c r="P396" s="18">
        <v>0</v>
      </c>
      <c r="Q396" s="18">
        <v>1.4999999999999999E-2</v>
      </c>
      <c r="R396" s="18" t="s">
        <v>1207</v>
      </c>
      <c r="S396" s="18">
        <v>0</v>
      </c>
      <c r="T396" s="18">
        <v>0</v>
      </c>
      <c r="U396" s="18">
        <v>0</v>
      </c>
      <c r="V396" s="18">
        <v>1.4999999999999999E-2</v>
      </c>
      <c r="W396" s="18" t="s">
        <v>1207</v>
      </c>
      <c r="X396" s="18">
        <v>0</v>
      </c>
      <c r="Y396" s="18">
        <v>0</v>
      </c>
      <c r="Z396" s="18">
        <v>0</v>
      </c>
      <c r="AA396" s="18">
        <v>1.4999999999999999E-2</v>
      </c>
      <c r="AB396" s="18"/>
      <c r="AC396" s="18"/>
      <c r="AD396" s="18"/>
      <c r="AE396" s="18"/>
      <c r="AF396" s="18"/>
    </row>
    <row r="397" spans="1:32" ht="12" customHeight="1" x14ac:dyDescent="0.2">
      <c r="A397" s="18">
        <v>165</v>
      </c>
      <c r="B397" s="18" t="s">
        <v>1200</v>
      </c>
      <c r="C397" s="60" t="s">
        <v>1201</v>
      </c>
      <c r="D397" s="18" t="s">
        <v>35</v>
      </c>
      <c r="E397" s="18" t="s">
        <v>1165</v>
      </c>
      <c r="F397" s="18" t="s">
        <v>1202</v>
      </c>
      <c r="G397" s="18" t="s">
        <v>177</v>
      </c>
      <c r="H397" s="18" t="s">
        <v>178</v>
      </c>
      <c r="I397" s="18"/>
      <c r="J397" s="18" t="s">
        <v>179</v>
      </c>
      <c r="K397" s="18" t="s">
        <v>45</v>
      </c>
      <c r="L397" s="18">
        <v>0</v>
      </c>
      <c r="M397" s="18" t="s">
        <v>105</v>
      </c>
      <c r="N397" s="18">
        <v>0</v>
      </c>
      <c r="O397" s="18">
        <v>0</v>
      </c>
      <c r="P397" s="18">
        <v>0</v>
      </c>
      <c r="Q397" s="18">
        <v>0</v>
      </c>
      <c r="R397" s="18" t="s">
        <v>46</v>
      </c>
      <c r="S397" s="18">
        <v>0</v>
      </c>
      <c r="T397" s="18">
        <v>0</v>
      </c>
      <c r="U397" s="18">
        <v>0</v>
      </c>
      <c r="V397" s="18">
        <v>0</v>
      </c>
      <c r="W397" s="18" t="s">
        <v>46</v>
      </c>
      <c r="X397" s="18">
        <v>0</v>
      </c>
      <c r="Y397" s="18">
        <v>0</v>
      </c>
      <c r="Z397" s="18">
        <v>0</v>
      </c>
      <c r="AA397" s="18">
        <v>0</v>
      </c>
      <c r="AB397" s="18"/>
      <c r="AC397" s="18"/>
      <c r="AD397" s="18"/>
      <c r="AE397" s="18"/>
      <c r="AF397" s="18"/>
    </row>
    <row r="398" spans="1:32" ht="12" customHeight="1" x14ac:dyDescent="0.2">
      <c r="A398" s="18">
        <v>166</v>
      </c>
      <c r="B398" s="18" t="s">
        <v>1208</v>
      </c>
      <c r="C398" s="60" t="s">
        <v>1209</v>
      </c>
      <c r="D398" s="18" t="s">
        <v>35</v>
      </c>
      <c r="E398" s="18" t="s">
        <v>1165</v>
      </c>
      <c r="F398" s="18" t="s">
        <v>1210</v>
      </c>
      <c r="G398" s="18" t="s">
        <v>177</v>
      </c>
      <c r="H398" s="18" t="s">
        <v>178</v>
      </c>
      <c r="I398" s="18"/>
      <c r="J398" s="18" t="s">
        <v>179</v>
      </c>
      <c r="K398" s="18" t="s">
        <v>1211</v>
      </c>
      <c r="L398" s="18">
        <v>0</v>
      </c>
      <c r="M398" s="18" t="s">
        <v>1212</v>
      </c>
      <c r="N398" s="18">
        <v>0.1333</v>
      </c>
      <c r="O398" s="18">
        <v>0</v>
      </c>
      <c r="P398" s="18">
        <v>0</v>
      </c>
      <c r="Q398" s="18">
        <v>1.8232999999999999</v>
      </c>
      <c r="R398" s="18" t="s">
        <v>1213</v>
      </c>
      <c r="S398" s="18">
        <v>8.2645999999999997E-2</v>
      </c>
      <c r="T398" s="18">
        <v>0</v>
      </c>
      <c r="U398" s="18">
        <v>0</v>
      </c>
      <c r="V398" s="18">
        <v>1.1304460000000001</v>
      </c>
      <c r="W398" s="18" t="s">
        <v>1214</v>
      </c>
      <c r="X398" s="18">
        <v>5.3319999999999999E-2</v>
      </c>
      <c r="Y398" s="18">
        <v>0</v>
      </c>
      <c r="Z398" s="18">
        <v>0</v>
      </c>
      <c r="AA398" s="18">
        <v>0.72931999999999997</v>
      </c>
      <c r="AB398" s="18"/>
      <c r="AC398" s="18"/>
      <c r="AD398" s="18"/>
      <c r="AE398" s="18"/>
      <c r="AF398" s="18"/>
    </row>
    <row r="399" spans="1:32" ht="12" customHeight="1" x14ac:dyDescent="0.2">
      <c r="A399" s="18">
        <v>166</v>
      </c>
      <c r="B399" s="18" t="s">
        <v>1208</v>
      </c>
      <c r="C399" s="60" t="s">
        <v>1209</v>
      </c>
      <c r="D399" s="18" t="s">
        <v>35</v>
      </c>
      <c r="E399" s="18" t="s">
        <v>1165</v>
      </c>
      <c r="F399" s="18" t="s">
        <v>1210</v>
      </c>
      <c r="G399" s="18" t="s">
        <v>177</v>
      </c>
      <c r="H399" s="18" t="s">
        <v>178</v>
      </c>
      <c r="I399" s="18"/>
      <c r="J399" s="18" t="s">
        <v>179</v>
      </c>
      <c r="K399" s="18" t="s">
        <v>1206</v>
      </c>
      <c r="L399" s="18">
        <v>0</v>
      </c>
      <c r="M399" s="18" t="s">
        <v>1207</v>
      </c>
      <c r="N399" s="18">
        <v>0</v>
      </c>
      <c r="O399" s="18">
        <v>0</v>
      </c>
      <c r="P399" s="18">
        <v>0</v>
      </c>
      <c r="Q399" s="18">
        <v>1E-4</v>
      </c>
      <c r="R399" s="18" t="s">
        <v>1207</v>
      </c>
      <c r="S399" s="18">
        <v>0</v>
      </c>
      <c r="T399" s="18">
        <v>0</v>
      </c>
      <c r="U399" s="18">
        <v>0</v>
      </c>
      <c r="V399" s="18">
        <v>1E-4</v>
      </c>
      <c r="W399" s="18" t="s">
        <v>1207</v>
      </c>
      <c r="X399" s="18">
        <v>0</v>
      </c>
      <c r="Y399" s="18">
        <v>0</v>
      </c>
      <c r="Z399" s="18">
        <v>0</v>
      </c>
      <c r="AA399" s="18">
        <v>1E-4</v>
      </c>
      <c r="AB399" s="18"/>
      <c r="AC399" s="18"/>
      <c r="AD399" s="18"/>
      <c r="AE399" s="18"/>
      <c r="AF399" s="18"/>
    </row>
    <row r="400" spans="1:32" ht="12" customHeight="1" x14ac:dyDescent="0.2">
      <c r="A400" s="18">
        <v>166</v>
      </c>
      <c r="B400" s="18" t="s">
        <v>1208</v>
      </c>
      <c r="C400" s="60" t="s">
        <v>1209</v>
      </c>
      <c r="D400" s="18" t="s">
        <v>35</v>
      </c>
      <c r="E400" s="18" t="s">
        <v>1165</v>
      </c>
      <c r="F400" s="18" t="s">
        <v>1210</v>
      </c>
      <c r="G400" s="18" t="s">
        <v>177</v>
      </c>
      <c r="H400" s="18" t="s">
        <v>178</v>
      </c>
      <c r="I400" s="18"/>
      <c r="J400" s="18" t="s">
        <v>179</v>
      </c>
      <c r="K400" s="18" t="s">
        <v>45</v>
      </c>
      <c r="L400" s="18">
        <v>0</v>
      </c>
      <c r="M400" s="18" t="s">
        <v>105</v>
      </c>
      <c r="N400" s="18">
        <v>0</v>
      </c>
      <c r="O400" s="18">
        <v>0</v>
      </c>
      <c r="P400" s="18">
        <v>0</v>
      </c>
      <c r="Q400" s="18">
        <v>0</v>
      </c>
      <c r="R400" s="18" t="s">
        <v>46</v>
      </c>
      <c r="S400" s="18">
        <v>0</v>
      </c>
      <c r="T400" s="18">
        <v>0</v>
      </c>
      <c r="U400" s="18">
        <v>0</v>
      </c>
      <c r="V400" s="18">
        <v>0</v>
      </c>
      <c r="W400" s="18" t="s">
        <v>46</v>
      </c>
      <c r="X400" s="18">
        <v>0</v>
      </c>
      <c r="Y400" s="18">
        <v>0</v>
      </c>
      <c r="Z400" s="18">
        <v>0</v>
      </c>
      <c r="AA400" s="18">
        <v>0</v>
      </c>
      <c r="AB400" s="18"/>
      <c r="AC400" s="18"/>
      <c r="AD400" s="18"/>
      <c r="AE400" s="18"/>
      <c r="AF400" s="18"/>
    </row>
    <row r="401" spans="1:32" ht="12" customHeight="1" x14ac:dyDescent="0.2">
      <c r="A401" s="18">
        <v>167</v>
      </c>
      <c r="B401" s="18" t="s">
        <v>1215</v>
      </c>
      <c r="C401" s="60" t="s">
        <v>1216</v>
      </c>
      <c r="D401" s="18" t="s">
        <v>35</v>
      </c>
      <c r="E401" s="18" t="s">
        <v>1165</v>
      </c>
      <c r="F401" s="18" t="s">
        <v>1217</v>
      </c>
      <c r="G401" s="18" t="s">
        <v>177</v>
      </c>
      <c r="H401" s="18" t="s">
        <v>178</v>
      </c>
      <c r="I401" s="18"/>
      <c r="J401" s="18" t="s">
        <v>179</v>
      </c>
      <c r="K401" s="18" t="s">
        <v>1218</v>
      </c>
      <c r="L401" s="18">
        <v>0</v>
      </c>
      <c r="M401" s="18" t="s">
        <v>1219</v>
      </c>
      <c r="N401" s="18">
        <v>0.03</v>
      </c>
      <c r="O401" s="18">
        <v>1.0999999999999999E-2</v>
      </c>
      <c r="P401" s="18">
        <v>0.01</v>
      </c>
      <c r="Q401" s="18">
        <v>9.5000000000000001E-2</v>
      </c>
      <c r="R401" s="18" t="s">
        <v>1220</v>
      </c>
      <c r="S401" s="18">
        <v>2.1499999999999998E-2</v>
      </c>
      <c r="T401" s="18">
        <v>8.0000000000000002E-3</v>
      </c>
      <c r="U401" s="18">
        <v>7.4999999999999997E-3</v>
      </c>
      <c r="V401" s="18">
        <v>6.9000000000000006E-2</v>
      </c>
      <c r="W401" s="18" t="s">
        <v>1221</v>
      </c>
      <c r="X401" s="18">
        <v>1.0500000000000001E-2</v>
      </c>
      <c r="Y401" s="18">
        <v>3.8500000000000001E-3</v>
      </c>
      <c r="Z401" s="18">
        <v>3.5000000000000001E-3</v>
      </c>
      <c r="AA401" s="18">
        <v>3.3250000000000002E-2</v>
      </c>
      <c r="AB401" s="18"/>
      <c r="AC401" s="18"/>
      <c r="AD401" s="18"/>
      <c r="AE401" s="18"/>
      <c r="AF401" s="18"/>
    </row>
    <row r="402" spans="1:32" ht="12" customHeight="1" x14ac:dyDescent="0.2">
      <c r="A402" s="18">
        <v>167</v>
      </c>
      <c r="B402" s="18" t="s">
        <v>1215</v>
      </c>
      <c r="C402" s="60" t="s">
        <v>1216</v>
      </c>
      <c r="D402" s="18" t="s">
        <v>35</v>
      </c>
      <c r="E402" s="18" t="s">
        <v>1165</v>
      </c>
      <c r="F402" s="18" t="s">
        <v>1217</v>
      </c>
      <c r="G402" s="18" t="s">
        <v>177</v>
      </c>
      <c r="H402" s="18" t="s">
        <v>178</v>
      </c>
      <c r="I402" s="18"/>
      <c r="J402" s="18" t="s">
        <v>179</v>
      </c>
      <c r="K402" s="18" t="s">
        <v>45</v>
      </c>
      <c r="L402" s="18">
        <v>0</v>
      </c>
      <c r="M402" s="18" t="s">
        <v>105</v>
      </c>
      <c r="N402" s="18">
        <v>0</v>
      </c>
      <c r="O402" s="18">
        <v>0</v>
      </c>
      <c r="P402" s="18">
        <v>0</v>
      </c>
      <c r="Q402" s="18">
        <v>0</v>
      </c>
      <c r="R402" s="18" t="s">
        <v>46</v>
      </c>
      <c r="S402" s="18">
        <v>0</v>
      </c>
      <c r="T402" s="18">
        <v>0</v>
      </c>
      <c r="U402" s="18">
        <v>0</v>
      </c>
      <c r="V402" s="18">
        <v>0</v>
      </c>
      <c r="W402" s="18" t="s">
        <v>46</v>
      </c>
      <c r="X402" s="18">
        <v>0</v>
      </c>
      <c r="Y402" s="18">
        <v>0</v>
      </c>
      <c r="Z402" s="18">
        <v>0</v>
      </c>
      <c r="AA402" s="18">
        <v>0</v>
      </c>
      <c r="AB402" s="18"/>
      <c r="AC402" s="18"/>
      <c r="AD402" s="18"/>
      <c r="AE402" s="18"/>
      <c r="AF402" s="18"/>
    </row>
    <row r="403" spans="1:32" ht="12" customHeight="1" x14ac:dyDescent="0.2">
      <c r="A403" s="18">
        <v>168</v>
      </c>
      <c r="B403" s="18" t="s">
        <v>1222</v>
      </c>
      <c r="C403" s="43" t="s">
        <v>1223</v>
      </c>
      <c r="D403" s="18" t="s">
        <v>35</v>
      </c>
      <c r="E403" s="18" t="s">
        <v>1165</v>
      </c>
      <c r="F403" s="18" t="s">
        <v>1224</v>
      </c>
      <c r="G403" s="18" t="s">
        <v>38</v>
      </c>
      <c r="H403" s="18" t="s">
        <v>39</v>
      </c>
      <c r="I403" s="18" t="s">
        <v>225</v>
      </c>
      <c r="J403" s="18" t="s">
        <v>38</v>
      </c>
      <c r="K403" s="18" t="s">
        <v>1225</v>
      </c>
      <c r="L403" s="18">
        <v>0</v>
      </c>
      <c r="M403" s="18" t="s">
        <v>1226</v>
      </c>
      <c r="N403" s="18">
        <v>1.2E-2</v>
      </c>
      <c r="O403" s="18">
        <v>0</v>
      </c>
      <c r="P403" s="18">
        <v>0.42</v>
      </c>
      <c r="Q403" s="18">
        <v>0</v>
      </c>
      <c r="R403" s="18" t="s">
        <v>1226</v>
      </c>
      <c r="S403" s="18">
        <v>1.2E-2</v>
      </c>
      <c r="T403" s="18">
        <v>0</v>
      </c>
      <c r="U403" s="18">
        <v>0.42</v>
      </c>
      <c r="V403" s="18">
        <v>0</v>
      </c>
      <c r="W403" s="18" t="s">
        <v>1226</v>
      </c>
      <c r="X403" s="18">
        <v>1.2E-2</v>
      </c>
      <c r="Y403" s="18">
        <v>0</v>
      </c>
      <c r="Z403" s="18">
        <v>0.42</v>
      </c>
      <c r="AA403" s="18">
        <v>0</v>
      </c>
      <c r="AB403" s="18"/>
      <c r="AC403" s="18"/>
      <c r="AD403" s="18"/>
      <c r="AE403" s="18"/>
      <c r="AF403" s="18"/>
    </row>
    <row r="404" spans="1:32" ht="12" customHeight="1" x14ac:dyDescent="0.2">
      <c r="A404" s="18">
        <v>168</v>
      </c>
      <c r="B404" s="18" t="s">
        <v>1222</v>
      </c>
      <c r="C404" s="43" t="s">
        <v>1223</v>
      </c>
      <c r="D404" s="18" t="s">
        <v>35</v>
      </c>
      <c r="E404" s="18" t="s">
        <v>1165</v>
      </c>
      <c r="F404" s="18" t="s">
        <v>1224</v>
      </c>
      <c r="G404" s="18" t="s">
        <v>38</v>
      </c>
      <c r="H404" s="18" t="s">
        <v>39</v>
      </c>
      <c r="I404" s="18" t="s">
        <v>225</v>
      </c>
      <c r="J404" s="18" t="s">
        <v>38</v>
      </c>
      <c r="K404" s="18" t="s">
        <v>45</v>
      </c>
      <c r="L404" s="18">
        <v>0</v>
      </c>
      <c r="M404" s="18" t="s">
        <v>46</v>
      </c>
      <c r="N404" s="18">
        <v>0</v>
      </c>
      <c r="O404" s="18">
        <v>0</v>
      </c>
      <c r="P404" s="18">
        <v>0</v>
      </c>
      <c r="Q404" s="18">
        <v>0</v>
      </c>
      <c r="R404" s="18" t="s">
        <v>46</v>
      </c>
      <c r="S404" s="18">
        <v>0</v>
      </c>
      <c r="T404" s="18">
        <v>0</v>
      </c>
      <c r="U404" s="18">
        <v>0</v>
      </c>
      <c r="V404" s="18">
        <v>0</v>
      </c>
      <c r="W404" s="18" t="s">
        <v>46</v>
      </c>
      <c r="X404" s="18">
        <v>0</v>
      </c>
      <c r="Y404" s="18">
        <v>0</v>
      </c>
      <c r="Z404" s="18">
        <v>0</v>
      </c>
      <c r="AA404" s="18">
        <v>0</v>
      </c>
      <c r="AB404" s="18"/>
      <c r="AC404" s="18"/>
      <c r="AD404" s="18"/>
      <c r="AE404" s="18"/>
      <c r="AF404" s="18"/>
    </row>
    <row r="405" spans="1:32" ht="12" customHeight="1" x14ac:dyDescent="0.2">
      <c r="A405" s="18">
        <v>169</v>
      </c>
      <c r="B405" s="18" t="s">
        <v>1227</v>
      </c>
      <c r="C405" s="43" t="s">
        <v>1228</v>
      </c>
      <c r="D405" s="18" t="s">
        <v>1229</v>
      </c>
      <c r="E405" s="18" t="s">
        <v>1230</v>
      </c>
      <c r="F405" s="18" t="s">
        <v>1231</v>
      </c>
      <c r="G405" s="18" t="s">
        <v>38</v>
      </c>
      <c r="H405" s="18" t="s">
        <v>39</v>
      </c>
      <c r="I405" s="18" t="s">
        <v>1232</v>
      </c>
      <c r="J405" s="18" t="s">
        <v>38</v>
      </c>
      <c r="K405" s="18" t="s">
        <v>1233</v>
      </c>
      <c r="L405" s="18">
        <v>0</v>
      </c>
      <c r="M405" s="18" t="s">
        <v>1234</v>
      </c>
      <c r="N405" s="18">
        <v>0</v>
      </c>
      <c r="O405" s="18">
        <v>0</v>
      </c>
      <c r="P405" s="18">
        <v>0</v>
      </c>
      <c r="Q405" s="18">
        <v>1.347</v>
      </c>
      <c r="R405" s="18" t="s">
        <v>1235</v>
      </c>
      <c r="S405" s="18">
        <v>0</v>
      </c>
      <c r="T405" s="18">
        <v>0</v>
      </c>
      <c r="U405" s="18">
        <v>0</v>
      </c>
      <c r="V405" s="18">
        <v>1.123</v>
      </c>
      <c r="W405" s="18" t="s">
        <v>1236</v>
      </c>
      <c r="X405" s="18">
        <v>0</v>
      </c>
      <c r="Y405" s="18">
        <v>0</v>
      </c>
      <c r="Z405" s="18">
        <v>0</v>
      </c>
      <c r="AA405" s="18">
        <v>0.89800000000000002</v>
      </c>
      <c r="AB405" s="50"/>
      <c r="AC405" s="50"/>
      <c r="AD405" s="50"/>
      <c r="AE405" s="50"/>
      <c r="AF405" s="50"/>
    </row>
    <row r="406" spans="1:32" ht="12" customHeight="1" x14ac:dyDescent="0.2">
      <c r="A406" s="18">
        <v>169</v>
      </c>
      <c r="B406" s="18" t="s">
        <v>1227</v>
      </c>
      <c r="C406" s="43" t="s">
        <v>1228</v>
      </c>
      <c r="D406" s="18" t="s">
        <v>1229</v>
      </c>
      <c r="E406" s="18" t="s">
        <v>1230</v>
      </c>
      <c r="F406" s="18" t="s">
        <v>1231</v>
      </c>
      <c r="G406" s="18" t="s">
        <v>38</v>
      </c>
      <c r="H406" s="18" t="s">
        <v>39</v>
      </c>
      <c r="I406" s="18" t="s">
        <v>1232</v>
      </c>
      <c r="J406" s="18" t="s">
        <v>38</v>
      </c>
      <c r="K406" s="18" t="s">
        <v>45</v>
      </c>
      <c r="L406" s="18">
        <v>0</v>
      </c>
      <c r="M406" s="18" t="s">
        <v>1237</v>
      </c>
      <c r="N406" s="18">
        <v>0</v>
      </c>
      <c r="O406" s="18">
        <v>0</v>
      </c>
      <c r="P406" s="18">
        <v>0</v>
      </c>
      <c r="Q406" s="18">
        <v>0</v>
      </c>
      <c r="R406" s="18" t="s">
        <v>1237</v>
      </c>
      <c r="S406" s="18">
        <v>0</v>
      </c>
      <c r="T406" s="18">
        <v>0</v>
      </c>
      <c r="U406" s="18">
        <v>0</v>
      </c>
      <c r="V406" s="18">
        <v>0</v>
      </c>
      <c r="W406" s="18" t="s">
        <v>1237</v>
      </c>
      <c r="X406" s="18">
        <v>0</v>
      </c>
      <c r="Y406" s="18">
        <v>0</v>
      </c>
      <c r="Z406" s="18">
        <v>0</v>
      </c>
      <c r="AA406" s="18">
        <v>0</v>
      </c>
      <c r="AB406" s="50"/>
      <c r="AC406" s="50"/>
      <c r="AD406" s="50"/>
      <c r="AE406" s="50"/>
      <c r="AF406" s="50"/>
    </row>
    <row r="407" spans="1:32" ht="12" customHeight="1" x14ac:dyDescent="0.2">
      <c r="A407" s="18">
        <v>170</v>
      </c>
      <c r="B407" s="18" t="s">
        <v>1238</v>
      </c>
      <c r="C407" s="43" t="s">
        <v>1239</v>
      </c>
      <c r="D407" s="18" t="s">
        <v>1229</v>
      </c>
      <c r="E407" s="18" t="s">
        <v>1230</v>
      </c>
      <c r="F407" s="18" t="s">
        <v>1240</v>
      </c>
      <c r="G407" s="18" t="s">
        <v>38</v>
      </c>
      <c r="H407" s="18" t="s">
        <v>39</v>
      </c>
      <c r="I407" s="18" t="s">
        <v>1241</v>
      </c>
      <c r="J407" s="18" t="s">
        <v>38</v>
      </c>
      <c r="K407" s="18" t="s">
        <v>1242</v>
      </c>
      <c r="L407" s="18">
        <v>0</v>
      </c>
      <c r="M407" s="18" t="s">
        <v>1243</v>
      </c>
      <c r="N407" s="18">
        <v>3.3500000000000002E-2</v>
      </c>
      <c r="O407" s="18">
        <v>0</v>
      </c>
      <c r="P407" s="18">
        <v>0</v>
      </c>
      <c r="Q407" s="18">
        <v>9.35E-2</v>
      </c>
      <c r="R407" s="18" t="s">
        <v>1244</v>
      </c>
      <c r="S407" s="18">
        <v>2.6800000000000001E-2</v>
      </c>
      <c r="T407" s="18">
        <v>0</v>
      </c>
      <c r="U407" s="18">
        <v>0</v>
      </c>
      <c r="V407" s="18">
        <v>7.4800000000000005E-2</v>
      </c>
      <c r="W407" s="18" t="s">
        <v>1245</v>
      </c>
      <c r="X407" s="18">
        <v>2.01E-2</v>
      </c>
      <c r="Y407" s="18">
        <v>0</v>
      </c>
      <c r="Z407" s="18">
        <v>0</v>
      </c>
      <c r="AA407" s="18">
        <v>5.6099999999999997E-2</v>
      </c>
      <c r="AB407" s="50"/>
      <c r="AC407" s="50"/>
      <c r="AD407" s="50"/>
      <c r="AE407" s="50"/>
      <c r="AF407" s="50"/>
    </row>
    <row r="408" spans="1:32" ht="12" customHeight="1" x14ac:dyDescent="0.2">
      <c r="A408" s="18">
        <v>170</v>
      </c>
      <c r="B408" s="18" t="s">
        <v>1238</v>
      </c>
      <c r="C408" s="43" t="s">
        <v>1239</v>
      </c>
      <c r="D408" s="18" t="s">
        <v>1229</v>
      </c>
      <c r="E408" s="18" t="s">
        <v>1230</v>
      </c>
      <c r="F408" s="18" t="s">
        <v>1240</v>
      </c>
      <c r="G408" s="18" t="s">
        <v>38</v>
      </c>
      <c r="H408" s="18" t="s">
        <v>39</v>
      </c>
      <c r="I408" s="18" t="s">
        <v>1241</v>
      </c>
      <c r="J408" s="18" t="s">
        <v>38</v>
      </c>
      <c r="K408" s="18" t="s">
        <v>45</v>
      </c>
      <c r="L408" s="18">
        <v>0</v>
      </c>
      <c r="M408" s="18" t="s">
        <v>1237</v>
      </c>
      <c r="N408" s="18">
        <v>0</v>
      </c>
      <c r="O408" s="18">
        <v>0</v>
      </c>
      <c r="P408" s="18">
        <v>0</v>
      </c>
      <c r="Q408" s="18">
        <v>0</v>
      </c>
      <c r="R408" s="18" t="s">
        <v>1237</v>
      </c>
      <c r="S408" s="18">
        <v>0</v>
      </c>
      <c r="T408" s="18">
        <v>0</v>
      </c>
      <c r="U408" s="18">
        <v>0</v>
      </c>
      <c r="V408" s="18">
        <v>0</v>
      </c>
      <c r="W408" s="18" t="s">
        <v>1237</v>
      </c>
      <c r="X408" s="18">
        <v>0</v>
      </c>
      <c r="Y408" s="18">
        <v>0</v>
      </c>
      <c r="Z408" s="18">
        <v>0</v>
      </c>
      <c r="AA408" s="18">
        <v>0</v>
      </c>
      <c r="AB408" s="50"/>
      <c r="AC408" s="50"/>
      <c r="AD408" s="50"/>
      <c r="AE408" s="50"/>
      <c r="AF408" s="50"/>
    </row>
    <row r="409" spans="1:32" ht="12" customHeight="1" x14ac:dyDescent="0.2">
      <c r="A409" s="18">
        <v>171</v>
      </c>
      <c r="B409" s="18" t="s">
        <v>1246</v>
      </c>
      <c r="C409" s="43" t="s">
        <v>1247</v>
      </c>
      <c r="D409" s="18" t="s">
        <v>1229</v>
      </c>
      <c r="E409" s="18" t="s">
        <v>1230</v>
      </c>
      <c r="F409" s="18" t="s">
        <v>1248</v>
      </c>
      <c r="G409" s="18" t="s">
        <v>1249</v>
      </c>
      <c r="H409" s="18" t="s">
        <v>1250</v>
      </c>
      <c r="I409" s="18" t="s">
        <v>1251</v>
      </c>
      <c r="J409" s="18" t="s">
        <v>77</v>
      </c>
      <c r="K409" s="18" t="s">
        <v>1252</v>
      </c>
      <c r="L409" s="18">
        <v>0</v>
      </c>
      <c r="M409" s="18" t="s">
        <v>1253</v>
      </c>
      <c r="N409" s="18">
        <v>49.8</v>
      </c>
      <c r="O409" s="18">
        <v>174.2</v>
      </c>
      <c r="P409" s="18">
        <v>248.9</v>
      </c>
      <c r="Q409" s="18">
        <v>0</v>
      </c>
      <c r="R409" s="18" t="s">
        <v>1253</v>
      </c>
      <c r="S409" s="18">
        <v>49.8</v>
      </c>
      <c r="T409" s="18">
        <v>174.2</v>
      </c>
      <c r="U409" s="18">
        <v>248.9</v>
      </c>
      <c r="V409" s="18">
        <v>0</v>
      </c>
      <c r="W409" s="18" t="s">
        <v>1254</v>
      </c>
      <c r="X409" s="18">
        <v>32.299999999999997</v>
      </c>
      <c r="Y409" s="18">
        <v>113</v>
      </c>
      <c r="Z409" s="18">
        <v>161.4</v>
      </c>
      <c r="AA409" s="18">
        <v>0</v>
      </c>
      <c r="AB409" s="50" t="s">
        <v>1254</v>
      </c>
      <c r="AC409" s="50">
        <v>32.299999999999997</v>
      </c>
      <c r="AD409" s="50">
        <v>113</v>
      </c>
      <c r="AE409" s="50">
        <v>161.4</v>
      </c>
      <c r="AF409" s="50">
        <v>0</v>
      </c>
    </row>
    <row r="410" spans="1:32" ht="12" customHeight="1" x14ac:dyDescent="0.2">
      <c r="A410" s="18">
        <v>171</v>
      </c>
      <c r="B410" s="18" t="s">
        <v>1246</v>
      </c>
      <c r="C410" s="43" t="s">
        <v>1247</v>
      </c>
      <c r="D410" s="18" t="s">
        <v>1229</v>
      </c>
      <c r="E410" s="18" t="s">
        <v>1230</v>
      </c>
      <c r="F410" s="18" t="s">
        <v>1248</v>
      </c>
      <c r="G410" s="18" t="s">
        <v>1249</v>
      </c>
      <c r="H410" s="18" t="s">
        <v>1250</v>
      </c>
      <c r="I410" s="18" t="s">
        <v>1251</v>
      </c>
      <c r="J410" s="18" t="s">
        <v>77</v>
      </c>
      <c r="K410" s="18" t="s">
        <v>1255</v>
      </c>
      <c r="L410" s="18">
        <v>0</v>
      </c>
      <c r="M410" s="18" t="s">
        <v>1256</v>
      </c>
      <c r="N410" s="18">
        <v>0</v>
      </c>
      <c r="O410" s="18">
        <v>0</v>
      </c>
      <c r="P410" s="18">
        <v>0</v>
      </c>
      <c r="Q410" s="18">
        <v>1.44E-2</v>
      </c>
      <c r="R410" s="18" t="s">
        <v>1257</v>
      </c>
      <c r="S410" s="18">
        <v>0</v>
      </c>
      <c r="T410" s="18">
        <v>0</v>
      </c>
      <c r="U410" s="18">
        <v>0</v>
      </c>
      <c r="V410" s="18">
        <v>1.2E-2</v>
      </c>
      <c r="W410" s="18" t="s">
        <v>1258</v>
      </c>
      <c r="X410" s="18">
        <v>0</v>
      </c>
      <c r="Y410" s="18">
        <v>0</v>
      </c>
      <c r="Z410" s="18">
        <v>0</v>
      </c>
      <c r="AA410" s="18">
        <v>9.5999999999999992E-3</v>
      </c>
      <c r="AB410" s="50" t="s">
        <v>1259</v>
      </c>
      <c r="AC410" s="50">
        <v>0</v>
      </c>
      <c r="AD410" s="50">
        <v>0</v>
      </c>
      <c r="AE410" s="50">
        <v>0</v>
      </c>
      <c r="AF410" s="50">
        <v>7.1999999999999998E-3</v>
      </c>
    </row>
    <row r="411" spans="1:32" ht="12" customHeight="1" x14ac:dyDescent="0.2">
      <c r="A411" s="18">
        <v>171</v>
      </c>
      <c r="B411" s="18" t="s">
        <v>1246</v>
      </c>
      <c r="C411" s="43" t="s">
        <v>1247</v>
      </c>
      <c r="D411" s="18" t="s">
        <v>1229</v>
      </c>
      <c r="E411" s="18" t="s">
        <v>1230</v>
      </c>
      <c r="F411" s="18" t="s">
        <v>1248</v>
      </c>
      <c r="G411" s="18" t="s">
        <v>1249</v>
      </c>
      <c r="H411" s="18" t="s">
        <v>1250</v>
      </c>
      <c r="I411" s="18" t="s">
        <v>1251</v>
      </c>
      <c r="J411" s="18" t="s">
        <v>77</v>
      </c>
      <c r="K411" s="18" t="s">
        <v>1260</v>
      </c>
      <c r="L411" s="18">
        <v>0</v>
      </c>
      <c r="M411" s="18" t="s">
        <v>1261</v>
      </c>
      <c r="N411" s="18">
        <v>0</v>
      </c>
      <c r="O411" s="18">
        <v>0</v>
      </c>
      <c r="P411" s="18">
        <v>0</v>
      </c>
      <c r="Q411" s="18">
        <v>0.1908</v>
      </c>
      <c r="R411" s="18" t="s">
        <v>1262</v>
      </c>
      <c r="S411" s="18">
        <v>0</v>
      </c>
      <c r="T411" s="18">
        <v>0</v>
      </c>
      <c r="U411" s="18">
        <v>0</v>
      </c>
      <c r="V411" s="18">
        <v>0.159</v>
      </c>
      <c r="W411" s="18" t="s">
        <v>1263</v>
      </c>
      <c r="X411" s="18">
        <v>0</v>
      </c>
      <c r="Y411" s="18">
        <v>0</v>
      </c>
      <c r="Z411" s="18">
        <v>0</v>
      </c>
      <c r="AA411" s="18">
        <v>0.12720000000000001</v>
      </c>
      <c r="AB411" s="50" t="s">
        <v>1264</v>
      </c>
      <c r="AC411" s="50">
        <v>0</v>
      </c>
      <c r="AD411" s="50">
        <v>0</v>
      </c>
      <c r="AE411" s="50">
        <v>0</v>
      </c>
      <c r="AF411" s="50">
        <v>9.5399999999999999E-2</v>
      </c>
    </row>
    <row r="412" spans="1:32" ht="12" customHeight="1" x14ac:dyDescent="0.2">
      <c r="A412" s="18">
        <v>171</v>
      </c>
      <c r="B412" s="18" t="s">
        <v>1246</v>
      </c>
      <c r="C412" s="43" t="s">
        <v>1247</v>
      </c>
      <c r="D412" s="18" t="s">
        <v>1229</v>
      </c>
      <c r="E412" s="18" t="s">
        <v>1230</v>
      </c>
      <c r="F412" s="18" t="s">
        <v>1248</v>
      </c>
      <c r="G412" s="18" t="s">
        <v>1249</v>
      </c>
      <c r="H412" s="18" t="s">
        <v>1250</v>
      </c>
      <c r="I412" s="18" t="s">
        <v>1251</v>
      </c>
      <c r="J412" s="18" t="s">
        <v>77</v>
      </c>
      <c r="K412" s="18" t="s">
        <v>1265</v>
      </c>
      <c r="L412" s="18">
        <v>0</v>
      </c>
      <c r="M412" s="18" t="s">
        <v>1266</v>
      </c>
      <c r="N412" s="18">
        <v>0</v>
      </c>
      <c r="O412" s="18">
        <v>0</v>
      </c>
      <c r="P412" s="18">
        <v>0</v>
      </c>
      <c r="Q412" s="18">
        <v>6.9999999999999999E-4</v>
      </c>
      <c r="R412" s="18" t="s">
        <v>1267</v>
      </c>
      <c r="S412" s="18">
        <v>0</v>
      </c>
      <c r="T412" s="18">
        <v>0</v>
      </c>
      <c r="U412" s="18">
        <v>0</v>
      </c>
      <c r="V412" s="18">
        <v>5.9999999999999995E-4</v>
      </c>
      <c r="W412" s="18" t="s">
        <v>1268</v>
      </c>
      <c r="X412" s="18">
        <v>0</v>
      </c>
      <c r="Y412" s="18">
        <v>0</v>
      </c>
      <c r="Z412" s="18">
        <v>0</v>
      </c>
      <c r="AA412" s="18">
        <v>5.0000000000000001E-4</v>
      </c>
      <c r="AB412" s="50" t="s">
        <v>1269</v>
      </c>
      <c r="AC412" s="50">
        <v>0</v>
      </c>
      <c r="AD412" s="50">
        <v>0</v>
      </c>
      <c r="AE412" s="50">
        <v>0</v>
      </c>
      <c r="AF412" s="50">
        <v>4.0000000000000002E-4</v>
      </c>
    </row>
    <row r="413" spans="1:32" ht="12" customHeight="1" x14ac:dyDescent="0.2">
      <c r="A413" s="18">
        <v>171</v>
      </c>
      <c r="B413" s="18" t="s">
        <v>1246</v>
      </c>
      <c r="C413" s="43" t="s">
        <v>1247</v>
      </c>
      <c r="D413" s="18" t="s">
        <v>1229</v>
      </c>
      <c r="E413" s="18" t="s">
        <v>1230</v>
      </c>
      <c r="F413" s="18" t="s">
        <v>1248</v>
      </c>
      <c r="G413" s="18" t="s">
        <v>1249</v>
      </c>
      <c r="H413" s="18" t="s">
        <v>1250</v>
      </c>
      <c r="I413" s="18" t="s">
        <v>1251</v>
      </c>
      <c r="J413" s="18" t="s">
        <v>77</v>
      </c>
      <c r="K413" s="18" t="s">
        <v>1270</v>
      </c>
      <c r="L413" s="18">
        <v>0</v>
      </c>
      <c r="M413" s="18" t="s">
        <v>1271</v>
      </c>
      <c r="N413" s="18">
        <v>0</v>
      </c>
      <c r="O413" s="18">
        <v>0</v>
      </c>
      <c r="P413" s="18">
        <v>0</v>
      </c>
      <c r="Q413" s="18">
        <v>1.524</v>
      </c>
      <c r="R413" s="18" t="s">
        <v>1272</v>
      </c>
      <c r="S413" s="18">
        <v>0</v>
      </c>
      <c r="T413" s="18">
        <v>0</v>
      </c>
      <c r="U413" s="18">
        <v>0</v>
      </c>
      <c r="V413" s="18">
        <v>1.27</v>
      </c>
      <c r="W413" s="18" t="s">
        <v>1273</v>
      </c>
      <c r="X413" s="18">
        <v>0</v>
      </c>
      <c r="Y413" s="18">
        <v>0</v>
      </c>
      <c r="Z413" s="18">
        <v>0</v>
      </c>
      <c r="AA413" s="18">
        <v>1.016</v>
      </c>
      <c r="AB413" s="50" t="s">
        <v>1274</v>
      </c>
      <c r="AC413" s="50">
        <v>0</v>
      </c>
      <c r="AD413" s="50">
        <v>0</v>
      </c>
      <c r="AE413" s="50">
        <v>0</v>
      </c>
      <c r="AF413" s="50">
        <v>0.76200000000000001</v>
      </c>
    </row>
    <row r="414" spans="1:32" ht="12" customHeight="1" x14ac:dyDescent="0.2">
      <c r="A414" s="18">
        <v>171</v>
      </c>
      <c r="B414" s="18" t="s">
        <v>1246</v>
      </c>
      <c r="C414" s="43" t="s">
        <v>1247</v>
      </c>
      <c r="D414" s="18" t="s">
        <v>1229</v>
      </c>
      <c r="E414" s="18" t="s">
        <v>1230</v>
      </c>
      <c r="F414" s="18" t="s">
        <v>1248</v>
      </c>
      <c r="G414" s="18" t="s">
        <v>1249</v>
      </c>
      <c r="H414" s="18" t="s">
        <v>1250</v>
      </c>
      <c r="I414" s="18" t="s">
        <v>1251</v>
      </c>
      <c r="J414" s="18" t="s">
        <v>77</v>
      </c>
      <c r="K414" s="18" t="s">
        <v>1275</v>
      </c>
      <c r="L414" s="18">
        <v>0</v>
      </c>
      <c r="M414" s="18" t="s">
        <v>1276</v>
      </c>
      <c r="N414" s="18">
        <v>0</v>
      </c>
      <c r="O414" s="18">
        <v>0</v>
      </c>
      <c r="P414" s="18">
        <v>0</v>
      </c>
      <c r="Q414" s="18">
        <v>3.6</v>
      </c>
      <c r="R414" s="18" t="s">
        <v>1277</v>
      </c>
      <c r="S414" s="18">
        <v>0</v>
      </c>
      <c r="T414" s="18">
        <v>0</v>
      </c>
      <c r="U414" s="18">
        <v>0</v>
      </c>
      <c r="V414" s="18">
        <v>3</v>
      </c>
      <c r="W414" s="18" t="s">
        <v>1278</v>
      </c>
      <c r="X414" s="18">
        <v>0</v>
      </c>
      <c r="Y414" s="18">
        <v>0</v>
      </c>
      <c r="Z414" s="18">
        <v>0</v>
      </c>
      <c r="AA414" s="18">
        <v>2.4</v>
      </c>
      <c r="AB414" s="50" t="s">
        <v>1279</v>
      </c>
      <c r="AC414" s="50">
        <v>0</v>
      </c>
      <c r="AD414" s="50">
        <v>0</v>
      </c>
      <c r="AE414" s="50">
        <v>0</v>
      </c>
      <c r="AF414" s="50">
        <v>1.8</v>
      </c>
    </row>
    <row r="415" spans="1:32" ht="12" customHeight="1" x14ac:dyDescent="0.2">
      <c r="A415" s="18">
        <v>171</v>
      </c>
      <c r="B415" s="18" t="s">
        <v>1246</v>
      </c>
      <c r="C415" s="43" t="s">
        <v>1247</v>
      </c>
      <c r="D415" s="18" t="s">
        <v>1229</v>
      </c>
      <c r="E415" s="18" t="s">
        <v>1230</v>
      </c>
      <c r="F415" s="18" t="s">
        <v>1248</v>
      </c>
      <c r="G415" s="18" t="s">
        <v>1249</v>
      </c>
      <c r="H415" s="18" t="s">
        <v>1250</v>
      </c>
      <c r="I415" s="18" t="s">
        <v>1251</v>
      </c>
      <c r="J415" s="18" t="s">
        <v>77</v>
      </c>
      <c r="K415" s="18" t="s">
        <v>1280</v>
      </c>
      <c r="L415" s="18">
        <v>0</v>
      </c>
      <c r="M415" s="18" t="s">
        <v>1281</v>
      </c>
      <c r="N415" s="18">
        <v>0</v>
      </c>
      <c r="O415" s="18">
        <v>0</v>
      </c>
      <c r="P415" s="18">
        <v>0</v>
      </c>
      <c r="Q415" s="18">
        <v>0.37680000000000002</v>
      </c>
      <c r="R415" s="18" t="s">
        <v>1282</v>
      </c>
      <c r="S415" s="18">
        <v>0</v>
      </c>
      <c r="T415" s="18">
        <v>0</v>
      </c>
      <c r="U415" s="18">
        <v>0</v>
      </c>
      <c r="V415" s="18">
        <v>0.314</v>
      </c>
      <c r="W415" s="18" t="s">
        <v>1283</v>
      </c>
      <c r="X415" s="18">
        <v>0</v>
      </c>
      <c r="Y415" s="18">
        <v>0</v>
      </c>
      <c r="Z415" s="18">
        <v>0</v>
      </c>
      <c r="AA415" s="18">
        <v>0.25119999999999998</v>
      </c>
      <c r="AB415" s="50" t="s">
        <v>1283</v>
      </c>
      <c r="AC415" s="50">
        <v>0</v>
      </c>
      <c r="AD415" s="50">
        <v>0</v>
      </c>
      <c r="AE415" s="50">
        <v>0</v>
      </c>
      <c r="AF415" s="50">
        <v>0.18840000000000001</v>
      </c>
    </row>
    <row r="416" spans="1:32" ht="12" customHeight="1" x14ac:dyDescent="0.2">
      <c r="A416" s="18">
        <v>171</v>
      </c>
      <c r="B416" s="18" t="s">
        <v>1246</v>
      </c>
      <c r="C416" s="43" t="s">
        <v>1247</v>
      </c>
      <c r="D416" s="18" t="s">
        <v>1229</v>
      </c>
      <c r="E416" s="18" t="s">
        <v>1230</v>
      </c>
      <c r="F416" s="18" t="s">
        <v>1248</v>
      </c>
      <c r="G416" s="18" t="s">
        <v>1249</v>
      </c>
      <c r="H416" s="18" t="s">
        <v>1250</v>
      </c>
      <c r="I416" s="18" t="s">
        <v>1251</v>
      </c>
      <c r="J416" s="18" t="s">
        <v>77</v>
      </c>
      <c r="K416" s="18" t="s">
        <v>45</v>
      </c>
      <c r="L416" s="18">
        <v>0</v>
      </c>
      <c r="M416" s="18" t="s">
        <v>1237</v>
      </c>
      <c r="N416" s="18">
        <v>0</v>
      </c>
      <c r="O416" s="18">
        <v>0</v>
      </c>
      <c r="P416" s="18">
        <v>0</v>
      </c>
      <c r="Q416" s="18">
        <v>0</v>
      </c>
      <c r="R416" s="18" t="s">
        <v>1237</v>
      </c>
      <c r="S416" s="18">
        <v>0</v>
      </c>
      <c r="T416" s="18">
        <v>0</v>
      </c>
      <c r="U416" s="18">
        <v>0</v>
      </c>
      <c r="V416" s="18">
        <v>0</v>
      </c>
      <c r="W416" s="18" t="s">
        <v>1237</v>
      </c>
      <c r="X416" s="18">
        <v>0</v>
      </c>
      <c r="Y416" s="18">
        <v>0</v>
      </c>
      <c r="Z416" s="18">
        <v>0</v>
      </c>
      <c r="AA416" s="18">
        <v>0</v>
      </c>
      <c r="AB416" s="50"/>
      <c r="AC416" s="50"/>
      <c r="AD416" s="50"/>
      <c r="AE416" s="50"/>
      <c r="AF416" s="50"/>
    </row>
    <row r="417" spans="1:32" ht="12" customHeight="1" x14ac:dyDescent="0.2">
      <c r="A417" s="18">
        <v>172</v>
      </c>
      <c r="B417" s="18" t="s">
        <v>1284</v>
      </c>
      <c r="C417" s="43" t="s">
        <v>1285</v>
      </c>
      <c r="D417" s="18" t="s">
        <v>1229</v>
      </c>
      <c r="E417" s="18" t="s">
        <v>1230</v>
      </c>
      <c r="F417" s="18" t="s">
        <v>1286</v>
      </c>
      <c r="G417" s="18" t="s">
        <v>38</v>
      </c>
      <c r="H417" s="18" t="s">
        <v>39</v>
      </c>
      <c r="I417" s="18" t="s">
        <v>1287</v>
      </c>
      <c r="J417" s="18" t="s">
        <v>38</v>
      </c>
      <c r="K417" s="18" t="s">
        <v>1288</v>
      </c>
      <c r="L417" s="18">
        <v>0</v>
      </c>
      <c r="M417" s="18" t="s">
        <v>1289</v>
      </c>
      <c r="N417" s="18">
        <v>0</v>
      </c>
      <c r="O417" s="18">
        <v>0</v>
      </c>
      <c r="P417" s="18">
        <v>0</v>
      </c>
      <c r="Q417" s="18">
        <v>2.5299999999999998</v>
      </c>
      <c r="R417" s="18" t="s">
        <v>1290</v>
      </c>
      <c r="S417" s="18">
        <v>0</v>
      </c>
      <c r="T417" s="18">
        <v>0</v>
      </c>
      <c r="U417" s="18">
        <v>0</v>
      </c>
      <c r="V417" s="18">
        <v>2.0299999999999998</v>
      </c>
      <c r="W417" s="18" t="s">
        <v>1291</v>
      </c>
      <c r="X417" s="18">
        <v>0</v>
      </c>
      <c r="Y417" s="18">
        <v>0</v>
      </c>
      <c r="Z417" s="18">
        <v>0</v>
      </c>
      <c r="AA417" s="18">
        <v>1.52</v>
      </c>
      <c r="AB417" s="50"/>
      <c r="AC417" s="50"/>
      <c r="AD417" s="50"/>
      <c r="AE417" s="50"/>
      <c r="AF417" s="50"/>
    </row>
    <row r="418" spans="1:32" ht="12" customHeight="1" x14ac:dyDescent="0.2">
      <c r="A418" s="18">
        <v>172</v>
      </c>
      <c r="B418" s="18" t="s">
        <v>1284</v>
      </c>
      <c r="C418" s="43" t="s">
        <v>1285</v>
      </c>
      <c r="D418" s="18" t="s">
        <v>1229</v>
      </c>
      <c r="E418" s="18" t="s">
        <v>1230</v>
      </c>
      <c r="F418" s="18" t="s">
        <v>1286</v>
      </c>
      <c r="G418" s="18" t="s">
        <v>38</v>
      </c>
      <c r="H418" s="18" t="s">
        <v>39</v>
      </c>
      <c r="I418" s="18" t="s">
        <v>1287</v>
      </c>
      <c r="J418" s="18" t="s">
        <v>38</v>
      </c>
      <c r="K418" s="18" t="s">
        <v>45</v>
      </c>
      <c r="L418" s="18">
        <v>0</v>
      </c>
      <c r="M418" s="18" t="s">
        <v>1237</v>
      </c>
      <c r="N418" s="18">
        <v>0</v>
      </c>
      <c r="O418" s="18">
        <v>0</v>
      </c>
      <c r="P418" s="18">
        <v>0</v>
      </c>
      <c r="Q418" s="18">
        <v>0</v>
      </c>
      <c r="R418" s="18" t="s">
        <v>1237</v>
      </c>
      <c r="S418" s="18">
        <v>0</v>
      </c>
      <c r="T418" s="18">
        <v>0</v>
      </c>
      <c r="U418" s="18">
        <v>0</v>
      </c>
      <c r="V418" s="18">
        <v>0</v>
      </c>
      <c r="W418" s="18" t="s">
        <v>1237</v>
      </c>
      <c r="X418" s="18">
        <v>0</v>
      </c>
      <c r="Y418" s="18">
        <v>0</v>
      </c>
      <c r="Z418" s="18">
        <v>0</v>
      </c>
      <c r="AA418" s="18">
        <v>0</v>
      </c>
      <c r="AB418" s="50"/>
      <c r="AC418" s="50"/>
      <c r="AD418" s="50"/>
      <c r="AE418" s="50"/>
      <c r="AF418" s="50"/>
    </row>
    <row r="419" spans="1:32" ht="12" customHeight="1" x14ac:dyDescent="0.2">
      <c r="A419" s="18">
        <v>173</v>
      </c>
      <c r="B419" s="18" t="s">
        <v>1292</v>
      </c>
      <c r="C419" s="43" t="s">
        <v>1293</v>
      </c>
      <c r="D419" s="18" t="s">
        <v>1229</v>
      </c>
      <c r="E419" s="18" t="s">
        <v>1230</v>
      </c>
      <c r="F419" s="18" t="s">
        <v>1248</v>
      </c>
      <c r="G419" s="18" t="s">
        <v>38</v>
      </c>
      <c r="H419" s="18" t="s">
        <v>39</v>
      </c>
      <c r="I419" s="18" t="s">
        <v>1287</v>
      </c>
      <c r="J419" s="18" t="s">
        <v>38</v>
      </c>
      <c r="K419" s="18" t="s">
        <v>1294</v>
      </c>
      <c r="L419" s="18">
        <v>0</v>
      </c>
      <c r="M419" s="18" t="s">
        <v>1295</v>
      </c>
      <c r="N419" s="18">
        <v>0.6</v>
      </c>
      <c r="O419" s="18">
        <v>0</v>
      </c>
      <c r="P419" s="18">
        <v>0</v>
      </c>
      <c r="Q419" s="18">
        <v>2.95</v>
      </c>
      <c r="R419" s="18" t="s">
        <v>1296</v>
      </c>
      <c r="S419" s="18">
        <v>0.5</v>
      </c>
      <c r="T419" s="18">
        <v>0</v>
      </c>
      <c r="U419" s="18">
        <v>0</v>
      </c>
      <c r="V419" s="18">
        <v>2.4550000000000001</v>
      </c>
      <c r="W419" s="18" t="s">
        <v>1297</v>
      </c>
      <c r="X419" s="18">
        <v>0.4</v>
      </c>
      <c r="Y419" s="18">
        <v>0</v>
      </c>
      <c r="Z419" s="18">
        <v>0</v>
      </c>
      <c r="AA419" s="18">
        <v>1.964</v>
      </c>
      <c r="AB419" s="50"/>
      <c r="AC419" s="50"/>
      <c r="AD419" s="50"/>
      <c r="AE419" s="50"/>
      <c r="AF419" s="50"/>
    </row>
    <row r="420" spans="1:32" ht="12" customHeight="1" x14ac:dyDescent="0.2">
      <c r="A420" s="18">
        <v>173</v>
      </c>
      <c r="B420" s="18" t="s">
        <v>1292</v>
      </c>
      <c r="C420" s="43" t="s">
        <v>1293</v>
      </c>
      <c r="D420" s="18" t="s">
        <v>1229</v>
      </c>
      <c r="E420" s="18" t="s">
        <v>1230</v>
      </c>
      <c r="F420" s="18" t="s">
        <v>1248</v>
      </c>
      <c r="G420" s="18" t="s">
        <v>38</v>
      </c>
      <c r="H420" s="18" t="s">
        <v>39</v>
      </c>
      <c r="I420" s="18" t="s">
        <v>1287</v>
      </c>
      <c r="J420" s="18" t="s">
        <v>38</v>
      </c>
      <c r="K420" s="18" t="s">
        <v>45</v>
      </c>
      <c r="L420" s="18">
        <v>0</v>
      </c>
      <c r="M420" s="18" t="s">
        <v>46</v>
      </c>
      <c r="N420" s="18">
        <v>0</v>
      </c>
      <c r="O420" s="18">
        <v>0</v>
      </c>
      <c r="P420" s="18">
        <v>0</v>
      </c>
      <c r="Q420" s="18">
        <v>0</v>
      </c>
      <c r="R420" s="18" t="s">
        <v>46</v>
      </c>
      <c r="S420" s="18">
        <v>0</v>
      </c>
      <c r="T420" s="18">
        <v>0</v>
      </c>
      <c r="U420" s="18">
        <v>0</v>
      </c>
      <c r="V420" s="18">
        <v>0</v>
      </c>
      <c r="W420" s="18" t="s">
        <v>46</v>
      </c>
      <c r="X420" s="18">
        <v>0</v>
      </c>
      <c r="Y420" s="18">
        <v>0</v>
      </c>
      <c r="Z420" s="18">
        <v>0</v>
      </c>
      <c r="AA420" s="18">
        <v>0</v>
      </c>
      <c r="AB420" s="50"/>
      <c r="AC420" s="50"/>
      <c r="AD420" s="50"/>
      <c r="AE420" s="50"/>
      <c r="AF420" s="50"/>
    </row>
    <row r="421" spans="1:32" ht="12" customHeight="1" x14ac:dyDescent="0.2">
      <c r="A421" s="18">
        <v>174</v>
      </c>
      <c r="B421" s="18" t="s">
        <v>1298</v>
      </c>
      <c r="C421" s="43" t="s">
        <v>1299</v>
      </c>
      <c r="D421" s="18" t="s">
        <v>1229</v>
      </c>
      <c r="E421" s="18" t="s">
        <v>1230</v>
      </c>
      <c r="F421" s="18" t="s">
        <v>1300</v>
      </c>
      <c r="G421" s="18" t="s">
        <v>38</v>
      </c>
      <c r="H421" s="18" t="s">
        <v>39</v>
      </c>
      <c r="I421" s="18" t="s">
        <v>1301</v>
      </c>
      <c r="J421" s="18" t="s">
        <v>38</v>
      </c>
      <c r="K421" s="18" t="s">
        <v>1302</v>
      </c>
      <c r="L421" s="18">
        <v>0</v>
      </c>
      <c r="M421" s="18" t="s">
        <v>1303</v>
      </c>
      <c r="N421" s="18">
        <v>0</v>
      </c>
      <c r="O421" s="18">
        <v>0</v>
      </c>
      <c r="P421" s="18">
        <v>0</v>
      </c>
      <c r="Q421" s="18">
        <v>0.26469999999999999</v>
      </c>
      <c r="R421" s="18" t="s">
        <v>1303</v>
      </c>
      <c r="S421" s="18">
        <v>0</v>
      </c>
      <c r="T421" s="18">
        <v>0</v>
      </c>
      <c r="U421" s="18">
        <v>0</v>
      </c>
      <c r="V421" s="18">
        <v>0.26469999999999999</v>
      </c>
      <c r="W421" s="18" t="s">
        <v>1304</v>
      </c>
      <c r="X421" s="18">
        <v>0</v>
      </c>
      <c r="Y421" s="18">
        <v>0</v>
      </c>
      <c r="Z421" s="18">
        <v>0</v>
      </c>
      <c r="AA421" s="18">
        <v>0.1588</v>
      </c>
      <c r="AB421" s="50"/>
      <c r="AC421" s="50"/>
      <c r="AD421" s="50"/>
      <c r="AE421" s="50"/>
      <c r="AF421" s="50"/>
    </row>
    <row r="422" spans="1:32" ht="12" customHeight="1" x14ac:dyDescent="0.2">
      <c r="A422" s="18">
        <v>174</v>
      </c>
      <c r="B422" s="18" t="s">
        <v>1298</v>
      </c>
      <c r="C422" s="43" t="s">
        <v>1299</v>
      </c>
      <c r="D422" s="18" t="s">
        <v>1229</v>
      </c>
      <c r="E422" s="18" t="s">
        <v>1230</v>
      </c>
      <c r="F422" s="18" t="s">
        <v>1300</v>
      </c>
      <c r="G422" s="18" t="s">
        <v>38</v>
      </c>
      <c r="H422" s="18" t="s">
        <v>39</v>
      </c>
      <c r="I422" s="18" t="s">
        <v>1301</v>
      </c>
      <c r="J422" s="18" t="s">
        <v>38</v>
      </c>
      <c r="K422" s="18" t="s">
        <v>45</v>
      </c>
      <c r="L422" s="18">
        <v>0</v>
      </c>
      <c r="M422" s="18" t="s">
        <v>1237</v>
      </c>
      <c r="N422" s="18">
        <v>0</v>
      </c>
      <c r="O422" s="18">
        <v>0</v>
      </c>
      <c r="P422" s="18">
        <v>0</v>
      </c>
      <c r="Q422" s="18">
        <v>0</v>
      </c>
      <c r="R422" s="18" t="s">
        <v>1237</v>
      </c>
      <c r="S422" s="18">
        <v>0</v>
      </c>
      <c r="T422" s="18">
        <v>0</v>
      </c>
      <c r="U422" s="18">
        <v>0</v>
      </c>
      <c r="V422" s="18">
        <v>0</v>
      </c>
      <c r="W422" s="18" t="s">
        <v>1237</v>
      </c>
      <c r="X422" s="18">
        <v>0</v>
      </c>
      <c r="Y422" s="18">
        <v>0</v>
      </c>
      <c r="Z422" s="18">
        <v>0</v>
      </c>
      <c r="AA422" s="18">
        <v>0</v>
      </c>
      <c r="AB422" s="50"/>
      <c r="AC422" s="50"/>
      <c r="AD422" s="50"/>
      <c r="AE422" s="50"/>
      <c r="AF422" s="50"/>
    </row>
    <row r="423" spans="1:32" ht="12" customHeight="1" x14ac:dyDescent="0.2">
      <c r="A423" s="18">
        <v>175</v>
      </c>
      <c r="B423" s="18" t="s">
        <v>1305</v>
      </c>
      <c r="C423" s="43" t="s">
        <v>1306</v>
      </c>
      <c r="D423" s="18" t="s">
        <v>1229</v>
      </c>
      <c r="E423" s="18" t="s">
        <v>1230</v>
      </c>
      <c r="F423" s="18" t="s">
        <v>1307</v>
      </c>
      <c r="G423" s="18" t="s">
        <v>1249</v>
      </c>
      <c r="H423" s="18" t="s">
        <v>1250</v>
      </c>
      <c r="I423" s="18" t="s">
        <v>1287</v>
      </c>
      <c r="J423" s="18" t="s">
        <v>77</v>
      </c>
      <c r="K423" s="18" t="s">
        <v>1308</v>
      </c>
      <c r="L423" s="18">
        <v>0</v>
      </c>
      <c r="M423" s="18" t="s">
        <v>1309</v>
      </c>
      <c r="N423" s="18">
        <v>3.0720000000000001</v>
      </c>
      <c r="O423" s="18">
        <v>0</v>
      </c>
      <c r="P423" s="18">
        <v>0</v>
      </c>
      <c r="Q423" s="18">
        <v>140.16</v>
      </c>
      <c r="R423" s="18" t="s">
        <v>1310</v>
      </c>
      <c r="S423" s="18">
        <v>2.56</v>
      </c>
      <c r="T423" s="18">
        <v>0</v>
      </c>
      <c r="U423" s="18">
        <v>0</v>
      </c>
      <c r="V423" s="18">
        <v>116.8</v>
      </c>
      <c r="W423" s="18" t="s">
        <v>1311</v>
      </c>
      <c r="X423" s="18">
        <v>2.048</v>
      </c>
      <c r="Y423" s="18">
        <v>0</v>
      </c>
      <c r="Z423" s="18">
        <v>0</v>
      </c>
      <c r="AA423" s="18">
        <v>93.44</v>
      </c>
      <c r="AB423" s="50"/>
      <c r="AC423" s="50"/>
      <c r="AD423" s="50"/>
      <c r="AE423" s="50"/>
      <c r="AF423" s="50"/>
    </row>
    <row r="424" spans="1:32" ht="12" customHeight="1" x14ac:dyDescent="0.2">
      <c r="A424" s="18">
        <v>175</v>
      </c>
      <c r="B424" s="18" t="s">
        <v>1305</v>
      </c>
      <c r="C424" s="43" t="s">
        <v>1306</v>
      </c>
      <c r="D424" s="18" t="s">
        <v>1229</v>
      </c>
      <c r="E424" s="18" t="s">
        <v>1230</v>
      </c>
      <c r="F424" s="18" t="s">
        <v>1307</v>
      </c>
      <c r="G424" s="18" t="s">
        <v>1249</v>
      </c>
      <c r="H424" s="18" t="s">
        <v>1250</v>
      </c>
      <c r="I424" s="18" t="s">
        <v>1287</v>
      </c>
      <c r="J424" s="18" t="s">
        <v>77</v>
      </c>
      <c r="K424" s="18" t="s">
        <v>45</v>
      </c>
      <c r="L424" s="18">
        <v>0</v>
      </c>
      <c r="M424" s="18" t="s">
        <v>1237</v>
      </c>
      <c r="N424" s="18">
        <v>0</v>
      </c>
      <c r="O424" s="18">
        <v>0</v>
      </c>
      <c r="P424" s="18">
        <v>0</v>
      </c>
      <c r="Q424" s="18">
        <v>0</v>
      </c>
      <c r="R424" s="18" t="s">
        <v>1237</v>
      </c>
      <c r="S424" s="18">
        <v>0</v>
      </c>
      <c r="T424" s="18">
        <v>0</v>
      </c>
      <c r="U424" s="18">
        <v>0</v>
      </c>
      <c r="V424" s="18">
        <v>0</v>
      </c>
      <c r="W424" s="18" t="s">
        <v>1237</v>
      </c>
      <c r="X424" s="18">
        <v>0</v>
      </c>
      <c r="Y424" s="18">
        <v>0</v>
      </c>
      <c r="Z424" s="18">
        <v>0</v>
      </c>
      <c r="AA424" s="18">
        <v>0</v>
      </c>
      <c r="AB424" s="50"/>
      <c r="AC424" s="50"/>
      <c r="AD424" s="50"/>
      <c r="AE424" s="50"/>
      <c r="AF424" s="50"/>
    </row>
    <row r="425" spans="1:32" ht="12" customHeight="1" x14ac:dyDescent="0.2">
      <c r="A425" s="18">
        <v>176</v>
      </c>
      <c r="B425" s="18" t="s">
        <v>1312</v>
      </c>
      <c r="C425" s="43" t="s">
        <v>1313</v>
      </c>
      <c r="D425" s="18" t="s">
        <v>1229</v>
      </c>
      <c r="E425" s="18" t="s">
        <v>1230</v>
      </c>
      <c r="F425" s="18" t="s">
        <v>1314</v>
      </c>
      <c r="G425" s="18" t="s">
        <v>38</v>
      </c>
      <c r="H425" s="18" t="s">
        <v>39</v>
      </c>
      <c r="I425" s="18" t="s">
        <v>1232</v>
      </c>
      <c r="J425" s="18" t="s">
        <v>38</v>
      </c>
      <c r="K425" s="18" t="s">
        <v>1315</v>
      </c>
      <c r="L425" s="18">
        <v>0</v>
      </c>
      <c r="M425" s="18" t="s">
        <v>1316</v>
      </c>
      <c r="N425" s="18">
        <v>0</v>
      </c>
      <c r="O425" s="18">
        <v>0</v>
      </c>
      <c r="P425" s="18">
        <v>0</v>
      </c>
      <c r="Q425" s="18">
        <v>0.348192</v>
      </c>
      <c r="R425" s="18" t="s">
        <v>1317</v>
      </c>
      <c r="S425" s="18">
        <v>0</v>
      </c>
      <c r="T425" s="18">
        <v>0</v>
      </c>
      <c r="U425" s="18">
        <v>0</v>
      </c>
      <c r="V425" s="18">
        <v>0.29015999999999997</v>
      </c>
      <c r="W425" s="18" t="s">
        <v>1318</v>
      </c>
      <c r="X425" s="18">
        <v>0</v>
      </c>
      <c r="Y425" s="18">
        <v>0</v>
      </c>
      <c r="Z425" s="18">
        <v>0</v>
      </c>
      <c r="AA425" s="18">
        <v>0.232128</v>
      </c>
      <c r="AB425" s="50" t="s">
        <v>1319</v>
      </c>
      <c r="AC425" s="50">
        <v>0</v>
      </c>
      <c r="AD425" s="50">
        <v>0</v>
      </c>
      <c r="AE425" s="50">
        <v>0</v>
      </c>
      <c r="AF425" s="50">
        <v>0.232128</v>
      </c>
    </row>
    <row r="426" spans="1:32" ht="12" customHeight="1" x14ac:dyDescent="0.2">
      <c r="A426" s="18">
        <v>176</v>
      </c>
      <c r="B426" s="18" t="s">
        <v>1312</v>
      </c>
      <c r="C426" s="43" t="s">
        <v>1313</v>
      </c>
      <c r="D426" s="18" t="s">
        <v>1229</v>
      </c>
      <c r="E426" s="18" t="s">
        <v>1230</v>
      </c>
      <c r="F426" s="18" t="s">
        <v>1314</v>
      </c>
      <c r="G426" s="18" t="s">
        <v>38</v>
      </c>
      <c r="H426" s="18" t="s">
        <v>39</v>
      </c>
      <c r="I426" s="18" t="s">
        <v>1232</v>
      </c>
      <c r="J426" s="18" t="s">
        <v>38</v>
      </c>
      <c r="K426" s="18" t="s">
        <v>45</v>
      </c>
      <c r="L426" s="18">
        <v>0</v>
      </c>
      <c r="M426" s="18" t="s">
        <v>1237</v>
      </c>
      <c r="N426" s="18">
        <v>0</v>
      </c>
      <c r="O426" s="18">
        <v>0</v>
      </c>
      <c r="P426" s="18">
        <v>0</v>
      </c>
      <c r="Q426" s="18">
        <v>0</v>
      </c>
      <c r="R426" s="18" t="s">
        <v>1237</v>
      </c>
      <c r="S426" s="18">
        <v>0</v>
      </c>
      <c r="T426" s="18">
        <v>0</v>
      </c>
      <c r="U426" s="18">
        <v>0</v>
      </c>
      <c r="V426" s="18">
        <v>0</v>
      </c>
      <c r="W426" s="18" t="s">
        <v>1237</v>
      </c>
      <c r="X426" s="18">
        <v>0</v>
      </c>
      <c r="Y426" s="18">
        <v>0</v>
      </c>
      <c r="Z426" s="18">
        <v>0</v>
      </c>
      <c r="AA426" s="18">
        <v>0</v>
      </c>
      <c r="AB426" s="50"/>
      <c r="AC426" s="50"/>
      <c r="AD426" s="50"/>
      <c r="AE426" s="50"/>
      <c r="AF426" s="50"/>
    </row>
    <row r="427" spans="1:32" ht="12" customHeight="1" x14ac:dyDescent="0.2">
      <c r="A427" s="18">
        <v>177</v>
      </c>
      <c r="B427" s="18" t="s">
        <v>1320</v>
      </c>
      <c r="C427" s="43" t="s">
        <v>1321</v>
      </c>
      <c r="D427" s="18" t="s">
        <v>1229</v>
      </c>
      <c r="E427" s="18" t="s">
        <v>1230</v>
      </c>
      <c r="F427" s="18" t="s">
        <v>1322</v>
      </c>
      <c r="G427" s="18" t="s">
        <v>38</v>
      </c>
      <c r="H427" s="18" t="s">
        <v>39</v>
      </c>
      <c r="I427" s="18" t="s">
        <v>1323</v>
      </c>
      <c r="J427" s="18" t="s">
        <v>38</v>
      </c>
      <c r="K427" s="18" t="s">
        <v>1324</v>
      </c>
      <c r="L427" s="18">
        <v>0</v>
      </c>
      <c r="M427" s="18" t="s">
        <v>1325</v>
      </c>
      <c r="N427" s="18">
        <v>0</v>
      </c>
      <c r="O427" s="18">
        <v>0</v>
      </c>
      <c r="P427" s="18">
        <v>0</v>
      </c>
      <c r="Q427" s="18">
        <v>1.12E-2</v>
      </c>
      <c r="R427" s="18" t="s">
        <v>1326</v>
      </c>
      <c r="S427" s="18">
        <v>0</v>
      </c>
      <c r="T427" s="18">
        <v>0</v>
      </c>
      <c r="U427" s="18">
        <v>0</v>
      </c>
      <c r="V427" s="18">
        <v>9.75E-3</v>
      </c>
      <c r="W427" s="18" t="s">
        <v>1326</v>
      </c>
      <c r="X427" s="18">
        <v>0</v>
      </c>
      <c r="Y427" s="18">
        <v>0</v>
      </c>
      <c r="Z427" s="18">
        <v>0</v>
      </c>
      <c r="AA427" s="18">
        <v>9.75E-3</v>
      </c>
      <c r="AB427" s="50"/>
      <c r="AC427" s="50"/>
      <c r="AD427" s="50"/>
      <c r="AE427" s="50"/>
      <c r="AF427" s="50"/>
    </row>
    <row r="428" spans="1:32" ht="12" customHeight="1" x14ac:dyDescent="0.2">
      <c r="A428" s="18">
        <v>177</v>
      </c>
      <c r="B428" s="18" t="s">
        <v>1320</v>
      </c>
      <c r="C428" s="43" t="s">
        <v>1321</v>
      </c>
      <c r="D428" s="18" t="s">
        <v>1229</v>
      </c>
      <c r="E428" s="18" t="s">
        <v>1230</v>
      </c>
      <c r="F428" s="18" t="s">
        <v>1322</v>
      </c>
      <c r="G428" s="18" t="s">
        <v>38</v>
      </c>
      <c r="H428" s="18" t="s">
        <v>39</v>
      </c>
      <c r="I428" s="18" t="s">
        <v>1323</v>
      </c>
      <c r="J428" s="18" t="s">
        <v>38</v>
      </c>
      <c r="K428" s="18" t="s">
        <v>1327</v>
      </c>
      <c r="L428" s="18">
        <v>0</v>
      </c>
      <c r="M428" s="18" t="s">
        <v>1328</v>
      </c>
      <c r="N428" s="18">
        <v>0</v>
      </c>
      <c r="O428" s="18">
        <v>0</v>
      </c>
      <c r="P428" s="18">
        <v>0</v>
      </c>
      <c r="Q428" s="18">
        <v>1.03E-2</v>
      </c>
      <c r="R428" s="18" t="s">
        <v>1329</v>
      </c>
      <c r="S428" s="18">
        <v>0</v>
      </c>
      <c r="T428" s="18">
        <v>0</v>
      </c>
      <c r="U428" s="18">
        <v>0</v>
      </c>
      <c r="V428" s="18">
        <v>7.1000000000000004E-3</v>
      </c>
      <c r="W428" s="18" t="s">
        <v>1329</v>
      </c>
      <c r="X428" s="18">
        <v>0</v>
      </c>
      <c r="Y428" s="18">
        <v>0</v>
      </c>
      <c r="Z428" s="18">
        <v>0</v>
      </c>
      <c r="AA428" s="18">
        <v>7.1000000000000004E-3</v>
      </c>
      <c r="AB428" s="50"/>
      <c r="AC428" s="50"/>
      <c r="AD428" s="50"/>
      <c r="AE428" s="50"/>
      <c r="AF428" s="50"/>
    </row>
    <row r="429" spans="1:32" ht="12" customHeight="1" x14ac:dyDescent="0.2">
      <c r="A429" s="18">
        <v>177</v>
      </c>
      <c r="B429" s="18" t="s">
        <v>1320</v>
      </c>
      <c r="C429" s="43" t="s">
        <v>1321</v>
      </c>
      <c r="D429" s="18" t="s">
        <v>1229</v>
      </c>
      <c r="E429" s="18" t="s">
        <v>1230</v>
      </c>
      <c r="F429" s="18" t="s">
        <v>1322</v>
      </c>
      <c r="G429" s="18" t="s">
        <v>38</v>
      </c>
      <c r="H429" s="18" t="s">
        <v>39</v>
      </c>
      <c r="I429" s="18" t="s">
        <v>1323</v>
      </c>
      <c r="J429" s="18" t="s">
        <v>38</v>
      </c>
      <c r="K429" s="18" t="s">
        <v>1330</v>
      </c>
      <c r="L429" s="18">
        <v>0</v>
      </c>
      <c r="M429" s="18" t="s">
        <v>1331</v>
      </c>
      <c r="N429" s="18">
        <v>0.6</v>
      </c>
      <c r="O429" s="18">
        <v>1.3149999999999999</v>
      </c>
      <c r="P429" s="18">
        <v>7.1233000000000004</v>
      </c>
      <c r="Q429" s="18">
        <v>3.9800000000000002E-2</v>
      </c>
      <c r="R429" s="18" t="s">
        <v>1332</v>
      </c>
      <c r="S429" s="18">
        <v>0.48</v>
      </c>
      <c r="T429" s="18">
        <v>1.052</v>
      </c>
      <c r="U429" s="18">
        <v>5.6989999999999998</v>
      </c>
      <c r="V429" s="18">
        <v>3.3500000000000002E-2</v>
      </c>
      <c r="W429" s="18" t="s">
        <v>1333</v>
      </c>
      <c r="X429" s="18">
        <v>0.36</v>
      </c>
      <c r="Y429" s="18">
        <v>0.78900000000000003</v>
      </c>
      <c r="Z429" s="18">
        <v>4.274</v>
      </c>
      <c r="AA429" s="18">
        <v>2.0899999999999998E-2</v>
      </c>
      <c r="AB429" s="50"/>
      <c r="AC429" s="50"/>
      <c r="AD429" s="50"/>
      <c r="AE429" s="50"/>
      <c r="AF429" s="50"/>
    </row>
    <row r="430" spans="1:32" ht="12" customHeight="1" x14ac:dyDescent="0.2">
      <c r="A430" s="18">
        <v>177</v>
      </c>
      <c r="B430" s="18" t="s">
        <v>1320</v>
      </c>
      <c r="C430" s="43" t="s">
        <v>1321</v>
      </c>
      <c r="D430" s="18" t="s">
        <v>1229</v>
      </c>
      <c r="E430" s="18" t="s">
        <v>1230</v>
      </c>
      <c r="F430" s="18" t="s">
        <v>1322</v>
      </c>
      <c r="G430" s="18" t="s">
        <v>38</v>
      </c>
      <c r="H430" s="18" t="s">
        <v>39</v>
      </c>
      <c r="I430" s="18" t="s">
        <v>1323</v>
      </c>
      <c r="J430" s="18" t="s">
        <v>38</v>
      </c>
      <c r="K430" s="18" t="s">
        <v>45</v>
      </c>
      <c r="L430" s="18">
        <v>0</v>
      </c>
      <c r="M430" s="18" t="s">
        <v>1237</v>
      </c>
      <c r="N430" s="18">
        <v>0</v>
      </c>
      <c r="O430" s="18">
        <v>0</v>
      </c>
      <c r="P430" s="18">
        <v>0</v>
      </c>
      <c r="Q430" s="18">
        <v>0</v>
      </c>
      <c r="R430" s="18" t="s">
        <v>1237</v>
      </c>
      <c r="S430" s="18">
        <v>0</v>
      </c>
      <c r="T430" s="18">
        <v>0</v>
      </c>
      <c r="U430" s="18">
        <v>0</v>
      </c>
      <c r="V430" s="18">
        <v>0</v>
      </c>
      <c r="W430" s="18" t="s">
        <v>1237</v>
      </c>
      <c r="X430" s="18">
        <v>0</v>
      </c>
      <c r="Y430" s="18">
        <v>0</v>
      </c>
      <c r="Z430" s="18">
        <v>0</v>
      </c>
      <c r="AA430" s="18">
        <v>0</v>
      </c>
      <c r="AB430" s="50"/>
      <c r="AC430" s="50"/>
      <c r="AD430" s="50"/>
      <c r="AE430" s="50"/>
      <c r="AF430" s="50"/>
    </row>
    <row r="431" spans="1:32" ht="12" customHeight="1" x14ac:dyDescent="0.2">
      <c r="A431" s="18">
        <v>178</v>
      </c>
      <c r="B431" s="18" t="s">
        <v>1334</v>
      </c>
      <c r="C431" s="43" t="s">
        <v>1335</v>
      </c>
      <c r="D431" s="18" t="s">
        <v>1229</v>
      </c>
      <c r="E431" s="18" t="s">
        <v>1230</v>
      </c>
      <c r="F431" s="18" t="s">
        <v>1336</v>
      </c>
      <c r="G431" s="18" t="s">
        <v>38</v>
      </c>
      <c r="H431" s="18" t="s">
        <v>39</v>
      </c>
      <c r="I431" s="18" t="s">
        <v>1287</v>
      </c>
      <c r="J431" s="18" t="s">
        <v>38</v>
      </c>
      <c r="K431" s="18" t="s">
        <v>1337</v>
      </c>
      <c r="L431" s="18">
        <v>0</v>
      </c>
      <c r="M431" s="18" t="s">
        <v>1338</v>
      </c>
      <c r="N431" s="18">
        <v>0.45700000000000002</v>
      </c>
      <c r="O431" s="18">
        <v>8.9999999999999993E-3</v>
      </c>
      <c r="P431" s="18">
        <v>2.3839999999999999</v>
      </c>
      <c r="Q431" s="18">
        <v>0.13600000000000001</v>
      </c>
      <c r="R431" s="18" t="s">
        <v>1338</v>
      </c>
      <c r="S431" s="18">
        <v>0.45700000000000002</v>
      </c>
      <c r="T431" s="18">
        <v>8.9999999999999993E-3</v>
      </c>
      <c r="U431" s="18">
        <v>2.3839999999999999</v>
      </c>
      <c r="V431" s="18">
        <v>0.13600000000000001</v>
      </c>
      <c r="W431" s="18" t="s">
        <v>1338</v>
      </c>
      <c r="X431" s="18">
        <v>0.45700000000000002</v>
      </c>
      <c r="Y431" s="18">
        <v>8.9999999999999993E-3</v>
      </c>
      <c r="Z431" s="18">
        <v>2.3839999999999999</v>
      </c>
      <c r="AA431" s="18">
        <v>0.13600000000000001</v>
      </c>
      <c r="AB431" s="50"/>
      <c r="AC431" s="50"/>
      <c r="AD431" s="50"/>
      <c r="AE431" s="50"/>
      <c r="AF431" s="50"/>
    </row>
    <row r="432" spans="1:32" ht="12" customHeight="1" x14ac:dyDescent="0.2">
      <c r="A432" s="18">
        <v>178</v>
      </c>
      <c r="B432" s="18" t="s">
        <v>1334</v>
      </c>
      <c r="C432" s="43" t="s">
        <v>1335</v>
      </c>
      <c r="D432" s="18" t="s">
        <v>1229</v>
      </c>
      <c r="E432" s="18" t="s">
        <v>1230</v>
      </c>
      <c r="F432" s="18" t="s">
        <v>1336</v>
      </c>
      <c r="G432" s="18" t="s">
        <v>38</v>
      </c>
      <c r="H432" s="18" t="s">
        <v>39</v>
      </c>
      <c r="I432" s="18" t="s">
        <v>1287</v>
      </c>
      <c r="J432" s="18" t="s">
        <v>38</v>
      </c>
      <c r="K432" s="18" t="s">
        <v>45</v>
      </c>
      <c r="L432" s="18">
        <v>0</v>
      </c>
      <c r="M432" s="18" t="s">
        <v>1237</v>
      </c>
      <c r="N432" s="18">
        <v>0</v>
      </c>
      <c r="O432" s="18">
        <v>0</v>
      </c>
      <c r="P432" s="18">
        <v>0</v>
      </c>
      <c r="Q432" s="18">
        <v>0</v>
      </c>
      <c r="R432" s="18" t="s">
        <v>1237</v>
      </c>
      <c r="S432" s="18">
        <v>0</v>
      </c>
      <c r="T432" s="18">
        <v>0</v>
      </c>
      <c r="U432" s="18">
        <v>0</v>
      </c>
      <c r="V432" s="18">
        <v>0</v>
      </c>
      <c r="W432" s="18" t="s">
        <v>1237</v>
      </c>
      <c r="X432" s="18">
        <v>0</v>
      </c>
      <c r="Y432" s="18">
        <v>0</v>
      </c>
      <c r="Z432" s="18">
        <v>0</v>
      </c>
      <c r="AA432" s="18">
        <v>0</v>
      </c>
      <c r="AB432" s="50"/>
      <c r="AC432" s="50"/>
      <c r="AD432" s="50"/>
      <c r="AE432" s="50"/>
      <c r="AF432" s="50"/>
    </row>
    <row r="433" spans="1:32" ht="12" customHeight="1" x14ac:dyDescent="0.2">
      <c r="A433" s="18">
        <v>179</v>
      </c>
      <c r="B433" s="18" t="s">
        <v>1339</v>
      </c>
      <c r="C433" s="43" t="s">
        <v>1340</v>
      </c>
      <c r="D433" s="18" t="s">
        <v>1229</v>
      </c>
      <c r="E433" s="18" t="s">
        <v>1230</v>
      </c>
      <c r="F433" s="18" t="s">
        <v>1341</v>
      </c>
      <c r="G433" s="18" t="s">
        <v>38</v>
      </c>
      <c r="H433" s="18" t="s">
        <v>39</v>
      </c>
      <c r="I433" s="18" t="s">
        <v>1342</v>
      </c>
      <c r="J433" s="18" t="s">
        <v>38</v>
      </c>
      <c r="K433" s="18" t="s">
        <v>1343</v>
      </c>
      <c r="L433" s="18">
        <v>0</v>
      </c>
      <c r="M433" s="18" t="s">
        <v>1344</v>
      </c>
      <c r="N433" s="18">
        <v>28.157</v>
      </c>
      <c r="O433" s="18">
        <v>1.3819999999999999</v>
      </c>
      <c r="P433" s="18">
        <v>28.016999999999999</v>
      </c>
      <c r="Q433" s="18">
        <v>24.088000000000001</v>
      </c>
      <c r="R433" s="18" t="s">
        <v>1345</v>
      </c>
      <c r="S433" s="18">
        <v>23.464500000000001</v>
      </c>
      <c r="T433" s="18">
        <v>1.1519999999999999</v>
      </c>
      <c r="U433" s="18">
        <v>23.35</v>
      </c>
      <c r="V433" s="18">
        <v>20.074000000000002</v>
      </c>
      <c r="W433" s="18" t="s">
        <v>1346</v>
      </c>
      <c r="X433" s="18">
        <v>18.77</v>
      </c>
      <c r="Y433" s="18">
        <v>0.92200000000000004</v>
      </c>
      <c r="Z433" s="18">
        <v>18.678999999999998</v>
      </c>
      <c r="AA433" s="18">
        <v>16.059000000000001</v>
      </c>
      <c r="AB433" s="50" t="s">
        <v>1346</v>
      </c>
      <c r="AC433" s="50">
        <v>18.77</v>
      </c>
      <c r="AD433" s="50">
        <v>0.92200000000000004</v>
      </c>
      <c r="AE433" s="50">
        <v>18.678999999999998</v>
      </c>
      <c r="AF433" s="50">
        <v>16.059000000000001</v>
      </c>
    </row>
    <row r="434" spans="1:32" ht="12" customHeight="1" x14ac:dyDescent="0.2">
      <c r="A434" s="18">
        <v>179</v>
      </c>
      <c r="B434" s="18" t="s">
        <v>1339</v>
      </c>
      <c r="C434" s="43" t="s">
        <v>1340</v>
      </c>
      <c r="D434" s="18" t="s">
        <v>1229</v>
      </c>
      <c r="E434" s="18" t="s">
        <v>1230</v>
      </c>
      <c r="F434" s="18" t="s">
        <v>1341</v>
      </c>
      <c r="G434" s="18" t="s">
        <v>38</v>
      </c>
      <c r="H434" s="18" t="s">
        <v>39</v>
      </c>
      <c r="I434" s="18" t="s">
        <v>1342</v>
      </c>
      <c r="J434" s="18" t="s">
        <v>38</v>
      </c>
      <c r="K434" s="18" t="s">
        <v>1347</v>
      </c>
      <c r="L434" s="18">
        <v>0</v>
      </c>
      <c r="M434" s="18" t="s">
        <v>1348</v>
      </c>
      <c r="N434" s="18">
        <v>0</v>
      </c>
      <c r="O434" s="18">
        <v>0</v>
      </c>
      <c r="P434" s="18">
        <v>0</v>
      </c>
      <c r="Q434" s="18">
        <v>3.5999999999999997E-2</v>
      </c>
      <c r="R434" s="18" t="s">
        <v>1349</v>
      </c>
      <c r="S434" s="18">
        <v>0</v>
      </c>
      <c r="T434" s="18">
        <v>0</v>
      </c>
      <c r="U434" s="18">
        <v>0</v>
      </c>
      <c r="V434" s="18">
        <v>0.03</v>
      </c>
      <c r="W434" s="18" t="s">
        <v>1350</v>
      </c>
      <c r="X434" s="18">
        <v>0</v>
      </c>
      <c r="Y434" s="18">
        <v>0</v>
      </c>
      <c r="Z434" s="18">
        <v>0</v>
      </c>
      <c r="AA434" s="18">
        <v>2.4E-2</v>
      </c>
      <c r="AB434" s="50" t="s">
        <v>1350</v>
      </c>
      <c r="AC434" s="50">
        <v>0</v>
      </c>
      <c r="AD434" s="50">
        <v>0</v>
      </c>
      <c r="AE434" s="50">
        <v>0</v>
      </c>
      <c r="AF434" s="50">
        <v>2.4E-2</v>
      </c>
    </row>
    <row r="435" spans="1:32" ht="12" customHeight="1" x14ac:dyDescent="0.2">
      <c r="A435" s="18">
        <v>179</v>
      </c>
      <c r="B435" s="18" t="s">
        <v>1339</v>
      </c>
      <c r="C435" s="43" t="s">
        <v>1340</v>
      </c>
      <c r="D435" s="18" t="s">
        <v>1229</v>
      </c>
      <c r="E435" s="18" t="s">
        <v>1230</v>
      </c>
      <c r="F435" s="18" t="s">
        <v>1341</v>
      </c>
      <c r="G435" s="18" t="s">
        <v>38</v>
      </c>
      <c r="H435" s="18" t="s">
        <v>39</v>
      </c>
      <c r="I435" s="18" t="s">
        <v>1342</v>
      </c>
      <c r="J435" s="18" t="s">
        <v>38</v>
      </c>
      <c r="K435" s="18" t="s">
        <v>45</v>
      </c>
      <c r="L435" s="18">
        <v>0</v>
      </c>
      <c r="M435" s="18" t="s">
        <v>1237</v>
      </c>
      <c r="N435" s="18">
        <v>0</v>
      </c>
      <c r="O435" s="18">
        <v>0</v>
      </c>
      <c r="P435" s="18">
        <v>0</v>
      </c>
      <c r="Q435" s="18">
        <v>0</v>
      </c>
      <c r="R435" s="18" t="s">
        <v>1237</v>
      </c>
      <c r="S435" s="18">
        <v>0</v>
      </c>
      <c r="T435" s="18">
        <v>0</v>
      </c>
      <c r="U435" s="18">
        <v>0</v>
      </c>
      <c r="V435" s="18">
        <v>0</v>
      </c>
      <c r="W435" s="18" t="s">
        <v>1237</v>
      </c>
      <c r="X435" s="18">
        <v>0</v>
      </c>
      <c r="Y435" s="18">
        <v>0</v>
      </c>
      <c r="Z435" s="18">
        <v>0</v>
      </c>
      <c r="AA435" s="18">
        <v>0</v>
      </c>
      <c r="AB435" s="50"/>
      <c r="AC435" s="50"/>
      <c r="AD435" s="50"/>
      <c r="AE435" s="50"/>
      <c r="AF435" s="50"/>
    </row>
    <row r="436" spans="1:32" ht="12" customHeight="1" x14ac:dyDescent="0.2">
      <c r="A436" s="18">
        <v>180</v>
      </c>
      <c r="B436" s="18" t="s">
        <v>1351</v>
      </c>
      <c r="C436" s="43" t="s">
        <v>1352</v>
      </c>
      <c r="D436" s="18" t="s">
        <v>1229</v>
      </c>
      <c r="E436" s="18" t="s">
        <v>1230</v>
      </c>
      <c r="F436" s="18" t="s">
        <v>1341</v>
      </c>
      <c r="G436" s="18" t="s">
        <v>38</v>
      </c>
      <c r="H436" s="18" t="s">
        <v>39</v>
      </c>
      <c r="I436" s="18" t="s">
        <v>1353</v>
      </c>
      <c r="J436" s="18" t="s">
        <v>38</v>
      </c>
      <c r="K436" s="18" t="s">
        <v>1354</v>
      </c>
      <c r="L436" s="18">
        <v>0</v>
      </c>
      <c r="M436" s="18" t="s">
        <v>1355</v>
      </c>
      <c r="N436" s="18">
        <v>0.09</v>
      </c>
      <c r="O436" s="18">
        <v>0.42599999999999999</v>
      </c>
      <c r="P436" s="18">
        <v>1.698</v>
      </c>
      <c r="Q436" s="18">
        <v>0</v>
      </c>
      <c r="R436" s="18" t="s">
        <v>1356</v>
      </c>
      <c r="S436" s="18">
        <v>7.4999999999999997E-2</v>
      </c>
      <c r="T436" s="18">
        <v>0.35499999999999998</v>
      </c>
      <c r="U436" s="18">
        <v>1.415</v>
      </c>
      <c r="V436" s="18">
        <v>0</v>
      </c>
      <c r="W436" s="18" t="s">
        <v>1357</v>
      </c>
      <c r="X436" s="18">
        <v>0.06</v>
      </c>
      <c r="Y436" s="18">
        <v>0.28399999999999997</v>
      </c>
      <c r="Z436" s="18">
        <v>1.1319999999999999</v>
      </c>
      <c r="AA436" s="18">
        <v>0</v>
      </c>
      <c r="AB436" s="50"/>
      <c r="AC436" s="50"/>
      <c r="AD436" s="50"/>
      <c r="AE436" s="50"/>
      <c r="AF436" s="50"/>
    </row>
    <row r="437" spans="1:32" ht="12" customHeight="1" x14ac:dyDescent="0.2">
      <c r="A437" s="18">
        <v>180</v>
      </c>
      <c r="B437" s="18" t="s">
        <v>1351</v>
      </c>
      <c r="C437" s="43" t="s">
        <v>1352</v>
      </c>
      <c r="D437" s="18" t="s">
        <v>1229</v>
      </c>
      <c r="E437" s="18" t="s">
        <v>1230</v>
      </c>
      <c r="F437" s="18" t="s">
        <v>1341</v>
      </c>
      <c r="G437" s="18" t="s">
        <v>38</v>
      </c>
      <c r="H437" s="18" t="s">
        <v>39</v>
      </c>
      <c r="I437" s="18" t="s">
        <v>1353</v>
      </c>
      <c r="J437" s="18" t="s">
        <v>38</v>
      </c>
      <c r="K437" s="18" t="s">
        <v>1347</v>
      </c>
      <c r="L437" s="18">
        <v>0</v>
      </c>
      <c r="M437" s="18" t="s">
        <v>1358</v>
      </c>
      <c r="N437" s="18">
        <v>0</v>
      </c>
      <c r="O437" s="18">
        <v>0</v>
      </c>
      <c r="P437" s="18">
        <v>0</v>
      </c>
      <c r="Q437" s="18">
        <v>6.12</v>
      </c>
      <c r="R437" s="18" t="s">
        <v>1358</v>
      </c>
      <c r="S437" s="18">
        <v>0</v>
      </c>
      <c r="T437" s="18">
        <v>0</v>
      </c>
      <c r="U437" s="18">
        <v>0</v>
      </c>
      <c r="V437" s="18">
        <v>5.0999999999999996</v>
      </c>
      <c r="W437" s="18" t="s">
        <v>1359</v>
      </c>
      <c r="X437" s="18">
        <v>0</v>
      </c>
      <c r="Y437" s="18">
        <v>0</v>
      </c>
      <c r="Z437" s="18">
        <v>0</v>
      </c>
      <c r="AA437" s="18">
        <v>4.08</v>
      </c>
      <c r="AB437" s="50"/>
      <c r="AC437" s="50"/>
      <c r="AD437" s="50"/>
      <c r="AE437" s="50"/>
      <c r="AF437" s="50"/>
    </row>
    <row r="438" spans="1:32" ht="12" customHeight="1" x14ac:dyDescent="0.2">
      <c r="A438" s="18">
        <v>180</v>
      </c>
      <c r="B438" s="18" t="s">
        <v>1351</v>
      </c>
      <c r="C438" s="43" t="s">
        <v>1352</v>
      </c>
      <c r="D438" s="18" t="s">
        <v>1229</v>
      </c>
      <c r="E438" s="18" t="s">
        <v>1230</v>
      </c>
      <c r="F438" s="18" t="s">
        <v>1341</v>
      </c>
      <c r="G438" s="18" t="s">
        <v>38</v>
      </c>
      <c r="H438" s="18" t="s">
        <v>39</v>
      </c>
      <c r="I438" s="18" t="s">
        <v>1353</v>
      </c>
      <c r="J438" s="18" t="s">
        <v>38</v>
      </c>
      <c r="K438" s="18" t="s">
        <v>45</v>
      </c>
      <c r="L438" s="18">
        <v>0</v>
      </c>
      <c r="M438" s="18" t="s">
        <v>1237</v>
      </c>
      <c r="N438" s="18">
        <v>0</v>
      </c>
      <c r="O438" s="18">
        <v>0</v>
      </c>
      <c r="P438" s="18">
        <v>0</v>
      </c>
      <c r="Q438" s="18">
        <v>0</v>
      </c>
      <c r="R438" s="18" t="s">
        <v>1237</v>
      </c>
      <c r="S438" s="18">
        <v>0</v>
      </c>
      <c r="T438" s="18">
        <v>0</v>
      </c>
      <c r="U438" s="18">
        <v>0</v>
      </c>
      <c r="V438" s="18">
        <v>0</v>
      </c>
      <c r="W438" s="18" t="s">
        <v>1237</v>
      </c>
      <c r="X438" s="18">
        <v>0</v>
      </c>
      <c r="Y438" s="18">
        <v>0</v>
      </c>
      <c r="Z438" s="18">
        <v>0</v>
      </c>
      <c r="AA438" s="18">
        <v>0</v>
      </c>
      <c r="AB438" s="50"/>
      <c r="AC438" s="50"/>
      <c r="AD438" s="50"/>
      <c r="AE438" s="50"/>
      <c r="AF438" s="50"/>
    </row>
    <row r="439" spans="1:32" ht="12" customHeight="1" x14ac:dyDescent="0.2">
      <c r="A439" s="18">
        <v>181</v>
      </c>
      <c r="B439" s="18" t="s">
        <v>1360</v>
      </c>
      <c r="C439" s="43" t="s">
        <v>1361</v>
      </c>
      <c r="D439" s="18" t="s">
        <v>1229</v>
      </c>
      <c r="E439" s="18" t="s">
        <v>1230</v>
      </c>
      <c r="F439" s="18" t="s">
        <v>1362</v>
      </c>
      <c r="G439" s="18" t="s">
        <v>38</v>
      </c>
      <c r="H439" s="18" t="s">
        <v>39</v>
      </c>
      <c r="I439" s="18" t="s">
        <v>1363</v>
      </c>
      <c r="J439" s="18" t="s">
        <v>38</v>
      </c>
      <c r="K439" s="18" t="s">
        <v>1364</v>
      </c>
      <c r="L439" s="18">
        <v>1</v>
      </c>
      <c r="M439" s="18" t="s">
        <v>1365</v>
      </c>
      <c r="N439" s="18">
        <v>1.9307000000000001</v>
      </c>
      <c r="O439" s="18">
        <v>0</v>
      </c>
      <c r="P439" s="18">
        <v>0</v>
      </c>
      <c r="Q439" s="18">
        <v>0</v>
      </c>
      <c r="R439" s="18" t="s">
        <v>1366</v>
      </c>
      <c r="S439" s="18">
        <v>1.75196</v>
      </c>
      <c r="T439" s="18">
        <v>0</v>
      </c>
      <c r="U439" s="18">
        <v>0</v>
      </c>
      <c r="V439" s="18">
        <v>0</v>
      </c>
      <c r="W439" s="18" t="s">
        <v>1367</v>
      </c>
      <c r="X439" s="18">
        <v>1.6626000000000001</v>
      </c>
      <c r="Y439" s="18">
        <v>0</v>
      </c>
      <c r="Z439" s="18">
        <v>0</v>
      </c>
      <c r="AA439" s="18">
        <v>0</v>
      </c>
      <c r="AB439" s="50"/>
      <c r="AC439" s="50"/>
      <c r="AD439" s="50"/>
      <c r="AE439" s="50"/>
      <c r="AF439" s="50"/>
    </row>
    <row r="440" spans="1:32" ht="12" customHeight="1" x14ac:dyDescent="0.2">
      <c r="A440" s="18">
        <v>181</v>
      </c>
      <c r="B440" s="18" t="s">
        <v>1360</v>
      </c>
      <c r="C440" s="43" t="s">
        <v>1361</v>
      </c>
      <c r="D440" s="18" t="s">
        <v>1229</v>
      </c>
      <c r="E440" s="18" t="s">
        <v>1230</v>
      </c>
      <c r="F440" s="18" t="s">
        <v>1362</v>
      </c>
      <c r="G440" s="18" t="s">
        <v>38</v>
      </c>
      <c r="H440" s="18" t="s">
        <v>39</v>
      </c>
      <c r="I440" s="18" t="s">
        <v>1363</v>
      </c>
      <c r="J440" s="18" t="s">
        <v>38</v>
      </c>
      <c r="K440" s="18" t="s">
        <v>45</v>
      </c>
      <c r="L440" s="18">
        <v>0</v>
      </c>
      <c r="M440" s="18" t="s">
        <v>1237</v>
      </c>
      <c r="N440" s="18">
        <v>0</v>
      </c>
      <c r="O440" s="18">
        <v>0</v>
      </c>
      <c r="P440" s="18">
        <v>0</v>
      </c>
      <c r="Q440" s="18">
        <v>0</v>
      </c>
      <c r="R440" s="18" t="s">
        <v>1237</v>
      </c>
      <c r="S440" s="18">
        <v>0</v>
      </c>
      <c r="T440" s="18">
        <v>0</v>
      </c>
      <c r="U440" s="18">
        <v>0</v>
      </c>
      <c r="V440" s="18">
        <v>0</v>
      </c>
      <c r="W440" s="18" t="s">
        <v>1237</v>
      </c>
      <c r="X440" s="18">
        <v>0</v>
      </c>
      <c r="Y440" s="18">
        <v>0</v>
      </c>
      <c r="Z440" s="18">
        <v>0</v>
      </c>
      <c r="AA440" s="18">
        <v>0</v>
      </c>
      <c r="AB440" s="50"/>
      <c r="AC440" s="50"/>
      <c r="AD440" s="50"/>
      <c r="AE440" s="50"/>
      <c r="AF440" s="50"/>
    </row>
    <row r="441" spans="1:32" ht="12" customHeight="1" x14ac:dyDescent="0.2">
      <c r="A441" s="18">
        <v>182</v>
      </c>
      <c r="B441" s="18" t="s">
        <v>1368</v>
      </c>
      <c r="C441" s="43" t="s">
        <v>1369</v>
      </c>
      <c r="D441" s="18" t="s">
        <v>1229</v>
      </c>
      <c r="E441" s="18" t="s">
        <v>1230</v>
      </c>
      <c r="F441" s="18" t="s">
        <v>1370</v>
      </c>
      <c r="G441" s="18" t="s">
        <v>38</v>
      </c>
      <c r="H441" s="18" t="s">
        <v>39</v>
      </c>
      <c r="I441" s="18" t="s">
        <v>1287</v>
      </c>
      <c r="J441" s="18" t="s">
        <v>38</v>
      </c>
      <c r="K441" s="18" t="s">
        <v>1371</v>
      </c>
      <c r="L441" s="18">
        <v>0</v>
      </c>
      <c r="M441" s="18" t="s">
        <v>1372</v>
      </c>
      <c r="N441" s="18">
        <v>0</v>
      </c>
      <c r="O441" s="18">
        <v>0</v>
      </c>
      <c r="P441" s="18">
        <v>0</v>
      </c>
      <c r="Q441" s="18">
        <v>1.92</v>
      </c>
      <c r="R441" s="18" t="s">
        <v>1373</v>
      </c>
      <c r="S441" s="18">
        <v>0</v>
      </c>
      <c r="T441" s="18">
        <v>0</v>
      </c>
      <c r="U441" s="18">
        <v>0</v>
      </c>
      <c r="V441" s="18">
        <v>1.5840000000000001</v>
      </c>
      <c r="W441" s="18" t="s">
        <v>1374</v>
      </c>
      <c r="X441" s="18">
        <v>0</v>
      </c>
      <c r="Y441" s="18">
        <v>0</v>
      </c>
      <c r="Z441" s="18">
        <v>0</v>
      </c>
      <c r="AA441" s="18">
        <v>1.2669999999999999</v>
      </c>
      <c r="AB441" s="50"/>
      <c r="AC441" s="50"/>
      <c r="AD441" s="50"/>
      <c r="AE441" s="50"/>
      <c r="AF441" s="50"/>
    </row>
    <row r="442" spans="1:32" ht="12" customHeight="1" x14ac:dyDescent="0.2">
      <c r="A442" s="18">
        <v>182</v>
      </c>
      <c r="B442" s="18" t="s">
        <v>1368</v>
      </c>
      <c r="C442" s="43" t="s">
        <v>1369</v>
      </c>
      <c r="D442" s="18" t="s">
        <v>1229</v>
      </c>
      <c r="E442" s="18" t="s">
        <v>1230</v>
      </c>
      <c r="F442" s="18" t="s">
        <v>1375</v>
      </c>
      <c r="G442" s="18" t="s">
        <v>38</v>
      </c>
      <c r="H442" s="18" t="s">
        <v>39</v>
      </c>
      <c r="I442" s="18" t="s">
        <v>1287</v>
      </c>
      <c r="J442" s="18" t="s">
        <v>38</v>
      </c>
      <c r="K442" s="18" t="s">
        <v>45</v>
      </c>
      <c r="L442" s="18">
        <v>0</v>
      </c>
      <c r="M442" s="18" t="s">
        <v>1237</v>
      </c>
      <c r="N442" s="18">
        <v>0</v>
      </c>
      <c r="O442" s="18">
        <v>0</v>
      </c>
      <c r="P442" s="18">
        <v>0</v>
      </c>
      <c r="Q442" s="18">
        <v>0</v>
      </c>
      <c r="R442" s="18" t="s">
        <v>1237</v>
      </c>
      <c r="S442" s="18">
        <v>0</v>
      </c>
      <c r="T442" s="18">
        <v>0</v>
      </c>
      <c r="U442" s="18">
        <v>0</v>
      </c>
      <c r="V442" s="18">
        <v>0</v>
      </c>
      <c r="W442" s="18" t="s">
        <v>1237</v>
      </c>
      <c r="X442" s="18">
        <v>0</v>
      </c>
      <c r="Y442" s="18">
        <v>0</v>
      </c>
      <c r="Z442" s="18">
        <v>0</v>
      </c>
      <c r="AA442" s="18">
        <v>0</v>
      </c>
      <c r="AB442" s="50"/>
      <c r="AC442" s="50"/>
      <c r="AD442" s="50"/>
      <c r="AE442" s="50"/>
      <c r="AF442" s="50"/>
    </row>
    <row r="443" spans="1:32" ht="12" customHeight="1" x14ac:dyDescent="0.2">
      <c r="A443" s="18">
        <v>183</v>
      </c>
      <c r="B443" s="18" t="s">
        <v>1376</v>
      </c>
      <c r="C443" s="43" t="s">
        <v>1377</v>
      </c>
      <c r="D443" s="18" t="s">
        <v>1229</v>
      </c>
      <c r="E443" s="18" t="s">
        <v>1230</v>
      </c>
      <c r="F443" s="18" t="s">
        <v>1378</v>
      </c>
      <c r="G443" s="18" t="s">
        <v>38</v>
      </c>
      <c r="H443" s="18" t="s">
        <v>39</v>
      </c>
      <c r="I443" s="18" t="s">
        <v>276</v>
      </c>
      <c r="J443" s="18" t="s">
        <v>38</v>
      </c>
      <c r="K443" s="18" t="s">
        <v>1379</v>
      </c>
      <c r="L443" s="18">
        <v>0</v>
      </c>
      <c r="M443" s="18" t="s">
        <v>1380</v>
      </c>
      <c r="N443" s="18">
        <v>0.254</v>
      </c>
      <c r="O443" s="18">
        <v>6.7500000000000004E-2</v>
      </c>
      <c r="P443" s="18">
        <v>2.11</v>
      </c>
      <c r="Q443" s="18">
        <v>6.2399999999999997E-2</v>
      </c>
      <c r="R443" s="18" t="s">
        <v>1380</v>
      </c>
      <c r="S443" s="18">
        <v>0.254</v>
      </c>
      <c r="T443" s="18">
        <v>6.7500000000000004E-2</v>
      </c>
      <c r="U443" s="18">
        <v>2.11</v>
      </c>
      <c r="V443" s="18">
        <v>6.2399999999999997E-2</v>
      </c>
      <c r="W443" s="18" t="s">
        <v>1380</v>
      </c>
      <c r="X443" s="18">
        <v>0.254</v>
      </c>
      <c r="Y443" s="18">
        <v>6.7500000000000004E-2</v>
      </c>
      <c r="Z443" s="18">
        <v>2.11</v>
      </c>
      <c r="AA443" s="18">
        <v>6.2399999999999997E-2</v>
      </c>
      <c r="AB443" s="50" t="s">
        <v>1380</v>
      </c>
      <c r="AC443" s="50">
        <v>0.254</v>
      </c>
      <c r="AD443" s="50">
        <v>6.7500000000000004E-2</v>
      </c>
      <c r="AE443" s="50">
        <v>2.11</v>
      </c>
      <c r="AF443" s="50">
        <v>6.2399999999999997E-2</v>
      </c>
    </row>
    <row r="444" spans="1:32" ht="12" customHeight="1" x14ac:dyDescent="0.2">
      <c r="A444" s="18">
        <v>183</v>
      </c>
      <c r="B444" s="18" t="s">
        <v>1376</v>
      </c>
      <c r="C444" s="43" t="s">
        <v>1377</v>
      </c>
      <c r="D444" s="18" t="s">
        <v>1229</v>
      </c>
      <c r="E444" s="18" t="s">
        <v>1230</v>
      </c>
      <c r="F444" s="18" t="s">
        <v>1378</v>
      </c>
      <c r="G444" s="18" t="s">
        <v>38</v>
      </c>
      <c r="H444" s="18" t="s">
        <v>39</v>
      </c>
      <c r="I444" s="18" t="s">
        <v>276</v>
      </c>
      <c r="J444" s="18" t="s">
        <v>38</v>
      </c>
      <c r="K444" s="18" t="s">
        <v>1381</v>
      </c>
      <c r="L444" s="18">
        <v>0</v>
      </c>
      <c r="M444" s="18" t="s">
        <v>1382</v>
      </c>
      <c r="N444" s="18">
        <v>0</v>
      </c>
      <c r="O444" s="18">
        <v>0</v>
      </c>
      <c r="P444" s="18">
        <v>0</v>
      </c>
      <c r="Q444" s="18">
        <v>0.13300000000000001</v>
      </c>
      <c r="R444" s="18" t="s">
        <v>1382</v>
      </c>
      <c r="S444" s="18">
        <v>0</v>
      </c>
      <c r="T444" s="18">
        <v>0</v>
      </c>
      <c r="U444" s="18">
        <v>0</v>
      </c>
      <c r="V444" s="18">
        <v>0.13300000000000001</v>
      </c>
      <c r="W444" s="18" t="s">
        <v>1380</v>
      </c>
      <c r="X444" s="18">
        <v>0</v>
      </c>
      <c r="Y444" s="18">
        <v>0</v>
      </c>
      <c r="Z444" s="18">
        <v>0</v>
      </c>
      <c r="AA444" s="18">
        <v>6.6500000000000004E-2</v>
      </c>
      <c r="AB444" s="50" t="s">
        <v>1380</v>
      </c>
      <c r="AC444" s="50">
        <v>0</v>
      </c>
      <c r="AD444" s="50">
        <v>0</v>
      </c>
      <c r="AE444" s="50">
        <v>0</v>
      </c>
      <c r="AF444" s="50">
        <v>6.6500000000000004E-2</v>
      </c>
    </row>
    <row r="445" spans="1:32" ht="12" customHeight="1" x14ac:dyDescent="0.2">
      <c r="A445" s="18">
        <v>183</v>
      </c>
      <c r="B445" s="18" t="s">
        <v>1376</v>
      </c>
      <c r="C445" s="43" t="s">
        <v>1377</v>
      </c>
      <c r="D445" s="18" t="s">
        <v>1229</v>
      </c>
      <c r="E445" s="18" t="s">
        <v>1230</v>
      </c>
      <c r="F445" s="18" t="s">
        <v>1378</v>
      </c>
      <c r="G445" s="18" t="s">
        <v>38</v>
      </c>
      <c r="H445" s="18" t="s">
        <v>39</v>
      </c>
      <c r="I445" s="18" t="s">
        <v>276</v>
      </c>
      <c r="J445" s="18" t="s">
        <v>38</v>
      </c>
      <c r="K445" s="18" t="s">
        <v>1383</v>
      </c>
      <c r="L445" s="18">
        <v>0</v>
      </c>
      <c r="M445" s="18" t="s">
        <v>1384</v>
      </c>
      <c r="N445" s="18">
        <v>0</v>
      </c>
      <c r="O445" s="18">
        <v>0</v>
      </c>
      <c r="P445" s="18">
        <v>0</v>
      </c>
      <c r="Q445" s="18">
        <v>3.0999999999999999E-3</v>
      </c>
      <c r="R445" s="18" t="s">
        <v>1384</v>
      </c>
      <c r="S445" s="18">
        <v>0</v>
      </c>
      <c r="T445" s="18">
        <v>0</v>
      </c>
      <c r="U445" s="18">
        <v>0</v>
      </c>
      <c r="V445" s="18">
        <v>3.0999999999999999E-3</v>
      </c>
      <c r="W445" s="18" t="s">
        <v>1384</v>
      </c>
      <c r="X445" s="18">
        <v>0</v>
      </c>
      <c r="Y445" s="18">
        <v>0</v>
      </c>
      <c r="Z445" s="18">
        <v>0</v>
      </c>
      <c r="AA445" s="18">
        <v>3.0999999999999999E-3</v>
      </c>
      <c r="AB445" s="50" t="s">
        <v>1385</v>
      </c>
      <c r="AC445" s="50">
        <v>0</v>
      </c>
      <c r="AD445" s="50">
        <v>0</v>
      </c>
      <c r="AE445" s="50">
        <v>0</v>
      </c>
      <c r="AF445" s="50">
        <v>1.5E-3</v>
      </c>
    </row>
    <row r="446" spans="1:32" ht="12" customHeight="1" x14ac:dyDescent="0.2">
      <c r="A446" s="18">
        <v>183</v>
      </c>
      <c r="B446" s="18" t="s">
        <v>1376</v>
      </c>
      <c r="C446" s="43" t="s">
        <v>1377</v>
      </c>
      <c r="D446" s="18" t="s">
        <v>1229</v>
      </c>
      <c r="E446" s="18" t="s">
        <v>1230</v>
      </c>
      <c r="F446" s="18" t="s">
        <v>1378</v>
      </c>
      <c r="G446" s="18" t="s">
        <v>38</v>
      </c>
      <c r="H446" s="18" t="s">
        <v>39</v>
      </c>
      <c r="I446" s="18" t="s">
        <v>276</v>
      </c>
      <c r="J446" s="18" t="s">
        <v>38</v>
      </c>
      <c r="K446" s="18" t="s">
        <v>1386</v>
      </c>
      <c r="L446" s="18">
        <v>0</v>
      </c>
      <c r="M446" s="18" t="s">
        <v>1387</v>
      </c>
      <c r="N446" s="18">
        <v>0</v>
      </c>
      <c r="O446" s="18">
        <v>0</v>
      </c>
      <c r="P446" s="18">
        <v>0</v>
      </c>
      <c r="Q446" s="18">
        <v>0</v>
      </c>
      <c r="R446" s="18" t="s">
        <v>1387</v>
      </c>
      <c r="S446" s="18">
        <v>0</v>
      </c>
      <c r="T446" s="18">
        <v>0</v>
      </c>
      <c r="U446" s="18">
        <v>0</v>
      </c>
      <c r="V446" s="18">
        <v>0</v>
      </c>
      <c r="W446" s="18" t="s">
        <v>1387</v>
      </c>
      <c r="X446" s="18">
        <v>0</v>
      </c>
      <c r="Y446" s="18">
        <v>0</v>
      </c>
      <c r="Z446" s="18">
        <v>0</v>
      </c>
      <c r="AA446" s="18">
        <v>0</v>
      </c>
      <c r="AB446" s="50" t="s">
        <v>1387</v>
      </c>
      <c r="AC446" s="50">
        <v>0</v>
      </c>
      <c r="AD446" s="50">
        <v>0</v>
      </c>
      <c r="AE446" s="50">
        <v>0</v>
      </c>
      <c r="AF446" s="50">
        <v>0</v>
      </c>
    </row>
    <row r="447" spans="1:32" ht="12" customHeight="1" x14ac:dyDescent="0.2">
      <c r="A447" s="18">
        <v>183</v>
      </c>
      <c r="B447" s="18" t="s">
        <v>1376</v>
      </c>
      <c r="C447" s="43" t="s">
        <v>1377</v>
      </c>
      <c r="D447" s="18" t="s">
        <v>1229</v>
      </c>
      <c r="E447" s="18" t="s">
        <v>1230</v>
      </c>
      <c r="F447" s="18" t="s">
        <v>1378</v>
      </c>
      <c r="G447" s="18" t="s">
        <v>38</v>
      </c>
      <c r="H447" s="18" t="s">
        <v>39</v>
      </c>
      <c r="I447" s="18" t="s">
        <v>276</v>
      </c>
      <c r="J447" s="18" t="s">
        <v>38</v>
      </c>
      <c r="K447" s="18" t="s">
        <v>45</v>
      </c>
      <c r="L447" s="18">
        <v>0</v>
      </c>
      <c r="M447" s="18" t="s">
        <v>46</v>
      </c>
      <c r="N447" s="18">
        <v>0</v>
      </c>
      <c r="O447" s="18">
        <v>0</v>
      </c>
      <c r="P447" s="18">
        <v>0</v>
      </c>
      <c r="Q447" s="18">
        <v>0</v>
      </c>
      <c r="R447" s="18" t="s">
        <v>46</v>
      </c>
      <c r="S447" s="18">
        <v>0</v>
      </c>
      <c r="T447" s="18">
        <v>0</v>
      </c>
      <c r="U447" s="18">
        <v>0</v>
      </c>
      <c r="V447" s="18">
        <v>0</v>
      </c>
      <c r="W447" s="18" t="s">
        <v>46</v>
      </c>
      <c r="X447" s="18">
        <v>0</v>
      </c>
      <c r="Y447" s="18">
        <v>0</v>
      </c>
      <c r="Z447" s="18">
        <v>0</v>
      </c>
      <c r="AA447" s="18">
        <v>0</v>
      </c>
      <c r="AB447" s="50"/>
      <c r="AC447" s="50"/>
      <c r="AD447" s="50"/>
      <c r="AE447" s="50"/>
      <c r="AF447" s="50"/>
    </row>
    <row r="448" spans="1:32" ht="12" customHeight="1" x14ac:dyDescent="0.2">
      <c r="A448" s="18">
        <v>184</v>
      </c>
      <c r="B448" s="18" t="s">
        <v>1388</v>
      </c>
      <c r="C448" s="43" t="s">
        <v>1389</v>
      </c>
      <c r="D448" s="18" t="s">
        <v>1229</v>
      </c>
      <c r="E448" s="18" t="s">
        <v>1230</v>
      </c>
      <c r="F448" s="18" t="s">
        <v>1390</v>
      </c>
      <c r="G448" s="18" t="s">
        <v>1249</v>
      </c>
      <c r="H448" s="18" t="s">
        <v>1250</v>
      </c>
      <c r="I448" s="18"/>
      <c r="J448" s="18" t="s">
        <v>77</v>
      </c>
      <c r="K448" s="18" t="s">
        <v>1391</v>
      </c>
      <c r="L448" s="18">
        <v>0</v>
      </c>
      <c r="M448" s="18" t="s">
        <v>1392</v>
      </c>
      <c r="N448" s="18">
        <v>1.9800000000000002E-2</v>
      </c>
      <c r="O448" s="18">
        <v>0</v>
      </c>
      <c r="P448" s="18">
        <v>6.9833999999999996</v>
      </c>
      <c r="Q448" s="18">
        <v>13.244999999999999</v>
      </c>
      <c r="R448" s="18" t="s">
        <v>1393</v>
      </c>
      <c r="S448" s="18">
        <v>1.7000000000000001E-2</v>
      </c>
      <c r="T448" s="18">
        <v>0</v>
      </c>
      <c r="U448" s="18">
        <v>5.819</v>
      </c>
      <c r="V448" s="18">
        <v>11.038</v>
      </c>
      <c r="W448" s="18" t="s">
        <v>1394</v>
      </c>
      <c r="X448" s="18">
        <v>1.2999999999999999E-2</v>
      </c>
      <c r="Y448" s="18">
        <v>0</v>
      </c>
      <c r="Z448" s="18">
        <v>4.6550000000000002</v>
      </c>
      <c r="AA448" s="18">
        <v>8.83</v>
      </c>
      <c r="AB448" s="50"/>
      <c r="AC448" s="50"/>
      <c r="AD448" s="50"/>
      <c r="AE448" s="50"/>
      <c r="AF448" s="50"/>
    </row>
    <row r="449" spans="1:32" ht="12" customHeight="1" x14ac:dyDescent="0.2">
      <c r="A449" s="18">
        <v>184</v>
      </c>
      <c r="B449" s="18" t="s">
        <v>1388</v>
      </c>
      <c r="C449" s="43" t="s">
        <v>1389</v>
      </c>
      <c r="D449" s="18" t="s">
        <v>1229</v>
      </c>
      <c r="E449" s="18" t="s">
        <v>1230</v>
      </c>
      <c r="F449" s="18" t="s">
        <v>1390</v>
      </c>
      <c r="G449" s="18" t="s">
        <v>1249</v>
      </c>
      <c r="H449" s="18" t="s">
        <v>1250</v>
      </c>
      <c r="I449" s="18"/>
      <c r="J449" s="18" t="s">
        <v>77</v>
      </c>
      <c r="K449" s="18" t="s">
        <v>1395</v>
      </c>
      <c r="L449" s="18">
        <v>0</v>
      </c>
      <c r="M449" s="18" t="s">
        <v>1396</v>
      </c>
      <c r="N449" s="18">
        <v>1.9800000000000002E-2</v>
      </c>
      <c r="O449" s="18">
        <v>0</v>
      </c>
      <c r="P449" s="18">
        <v>6.9833999999999996</v>
      </c>
      <c r="Q449" s="18">
        <v>13.244999999999999</v>
      </c>
      <c r="R449" s="18" t="s">
        <v>1397</v>
      </c>
      <c r="S449" s="18">
        <v>1.7000000000000001E-2</v>
      </c>
      <c r="T449" s="18">
        <v>0</v>
      </c>
      <c r="U449" s="18">
        <v>5.819</v>
      </c>
      <c r="V449" s="18">
        <v>11.038</v>
      </c>
      <c r="W449" s="18" t="s">
        <v>1398</v>
      </c>
      <c r="X449" s="18">
        <v>1.2999999999999999E-2</v>
      </c>
      <c r="Y449" s="18">
        <v>0</v>
      </c>
      <c r="Z449" s="18">
        <v>4.6550000000000002</v>
      </c>
      <c r="AA449" s="18">
        <v>8.83</v>
      </c>
      <c r="AB449" s="50"/>
      <c r="AC449" s="50"/>
      <c r="AD449" s="50"/>
      <c r="AE449" s="50"/>
      <c r="AF449" s="50"/>
    </row>
    <row r="450" spans="1:32" ht="12" customHeight="1" x14ac:dyDescent="0.2">
      <c r="A450" s="18">
        <v>184</v>
      </c>
      <c r="B450" s="18" t="s">
        <v>1388</v>
      </c>
      <c r="C450" s="43" t="s">
        <v>1389</v>
      </c>
      <c r="D450" s="18" t="s">
        <v>1229</v>
      </c>
      <c r="E450" s="18" t="s">
        <v>1230</v>
      </c>
      <c r="F450" s="18" t="s">
        <v>1390</v>
      </c>
      <c r="G450" s="18" t="s">
        <v>1249</v>
      </c>
      <c r="H450" s="18" t="s">
        <v>1250</v>
      </c>
      <c r="I450" s="18"/>
      <c r="J450" s="18" t="s">
        <v>77</v>
      </c>
      <c r="K450" s="18" t="s">
        <v>1399</v>
      </c>
      <c r="L450" s="18">
        <v>0</v>
      </c>
      <c r="M450" s="18" t="s">
        <v>1400</v>
      </c>
      <c r="N450" s="18">
        <v>0</v>
      </c>
      <c r="O450" s="18">
        <v>0</v>
      </c>
      <c r="P450" s="18">
        <v>0</v>
      </c>
      <c r="Q450" s="18">
        <v>0.59099999999999997</v>
      </c>
      <c r="R450" s="18" t="s">
        <v>1400</v>
      </c>
      <c r="S450" s="18">
        <v>0</v>
      </c>
      <c r="T450" s="18">
        <v>0</v>
      </c>
      <c r="U450" s="18">
        <v>0</v>
      </c>
      <c r="V450" s="18">
        <v>0.59099999999999997</v>
      </c>
      <c r="W450" s="18" t="s">
        <v>1400</v>
      </c>
      <c r="X450" s="18">
        <v>0</v>
      </c>
      <c r="Y450" s="18">
        <v>0</v>
      </c>
      <c r="Z450" s="18">
        <v>0</v>
      </c>
      <c r="AA450" s="18">
        <v>0.59099999999999997</v>
      </c>
      <c r="AB450" s="50"/>
      <c r="AC450" s="50"/>
      <c r="AD450" s="50"/>
      <c r="AE450" s="50"/>
      <c r="AF450" s="50"/>
    </row>
    <row r="451" spans="1:32" ht="12" customHeight="1" x14ac:dyDescent="0.2">
      <c r="A451" s="18">
        <v>184</v>
      </c>
      <c r="B451" s="18" t="s">
        <v>1388</v>
      </c>
      <c r="C451" s="43" t="s">
        <v>1389</v>
      </c>
      <c r="D451" s="18" t="s">
        <v>1229</v>
      </c>
      <c r="E451" s="18" t="s">
        <v>1230</v>
      </c>
      <c r="F451" s="18" t="s">
        <v>1390</v>
      </c>
      <c r="G451" s="18" t="s">
        <v>1249</v>
      </c>
      <c r="H451" s="18" t="s">
        <v>1250</v>
      </c>
      <c r="I451" s="18"/>
      <c r="J451" s="18" t="s">
        <v>77</v>
      </c>
      <c r="K451" s="18" t="s">
        <v>1401</v>
      </c>
      <c r="L451" s="18">
        <v>0</v>
      </c>
      <c r="M451" s="18" t="s">
        <v>1402</v>
      </c>
      <c r="N451" s="18">
        <v>1.08</v>
      </c>
      <c r="O451" s="18">
        <v>0</v>
      </c>
      <c r="P451" s="18">
        <v>0</v>
      </c>
      <c r="Q451" s="18">
        <v>4.5773999999999999</v>
      </c>
      <c r="R451" s="18" t="s">
        <v>1403</v>
      </c>
      <c r="S451" s="18">
        <v>0.9</v>
      </c>
      <c r="T451" s="18">
        <v>0</v>
      </c>
      <c r="U451" s="18">
        <v>0</v>
      </c>
      <c r="V451" s="18">
        <v>3.8140000000000001</v>
      </c>
      <c r="W451" s="18" t="s">
        <v>1404</v>
      </c>
      <c r="X451" s="18">
        <v>0.72</v>
      </c>
      <c r="Y451" s="18">
        <v>0</v>
      </c>
      <c r="Z451" s="18">
        <v>0</v>
      </c>
      <c r="AA451" s="18">
        <v>3.052</v>
      </c>
      <c r="AB451" s="50"/>
      <c r="AC451" s="50"/>
      <c r="AD451" s="50"/>
      <c r="AE451" s="50"/>
      <c r="AF451" s="50"/>
    </row>
    <row r="452" spans="1:32" ht="12" customHeight="1" x14ac:dyDescent="0.2">
      <c r="A452" s="18">
        <v>184</v>
      </c>
      <c r="B452" s="18" t="s">
        <v>1388</v>
      </c>
      <c r="C452" s="43" t="s">
        <v>1389</v>
      </c>
      <c r="D452" s="18" t="s">
        <v>1229</v>
      </c>
      <c r="E452" s="18" t="s">
        <v>1230</v>
      </c>
      <c r="F452" s="18" t="s">
        <v>1390</v>
      </c>
      <c r="G452" s="18" t="s">
        <v>1249</v>
      </c>
      <c r="H452" s="18" t="s">
        <v>1250</v>
      </c>
      <c r="I452" s="18"/>
      <c r="J452" s="18" t="s">
        <v>77</v>
      </c>
      <c r="K452" s="18" t="s">
        <v>45</v>
      </c>
      <c r="L452" s="18">
        <v>0</v>
      </c>
      <c r="M452" s="18" t="s">
        <v>46</v>
      </c>
      <c r="N452" s="18">
        <v>0</v>
      </c>
      <c r="O452" s="18">
        <v>0</v>
      </c>
      <c r="P452" s="18">
        <v>0</v>
      </c>
      <c r="Q452" s="18">
        <v>0</v>
      </c>
      <c r="R452" s="18" t="s">
        <v>46</v>
      </c>
      <c r="S452" s="18">
        <v>0</v>
      </c>
      <c r="T452" s="18">
        <v>0</v>
      </c>
      <c r="U452" s="18">
        <v>0</v>
      </c>
      <c r="V452" s="18">
        <v>0</v>
      </c>
      <c r="W452" s="18" t="s">
        <v>46</v>
      </c>
      <c r="X452" s="18">
        <v>0</v>
      </c>
      <c r="Y452" s="18">
        <v>0</v>
      </c>
      <c r="Z452" s="18">
        <v>0</v>
      </c>
      <c r="AA452" s="18">
        <v>0</v>
      </c>
      <c r="AB452" s="50"/>
      <c r="AC452" s="50"/>
      <c r="AD452" s="50"/>
      <c r="AE452" s="50"/>
      <c r="AF452" s="50"/>
    </row>
    <row r="453" spans="1:32" ht="12" customHeight="1" x14ac:dyDescent="0.2">
      <c r="A453" s="18">
        <v>185</v>
      </c>
      <c r="B453" s="18" t="s">
        <v>1405</v>
      </c>
      <c r="C453" s="43" t="s">
        <v>1406</v>
      </c>
      <c r="D453" s="18" t="s">
        <v>1229</v>
      </c>
      <c r="E453" s="18" t="s">
        <v>1230</v>
      </c>
      <c r="F453" s="18" t="s">
        <v>1407</v>
      </c>
      <c r="G453" s="18" t="s">
        <v>1249</v>
      </c>
      <c r="H453" s="18" t="s">
        <v>1250</v>
      </c>
      <c r="I453" s="18" t="s">
        <v>1408</v>
      </c>
      <c r="J453" s="18" t="s">
        <v>77</v>
      </c>
      <c r="K453" s="18" t="s">
        <v>1409</v>
      </c>
      <c r="L453" s="18">
        <v>0</v>
      </c>
      <c r="M453" s="18" t="s">
        <v>1410</v>
      </c>
      <c r="N453" s="18">
        <v>0</v>
      </c>
      <c r="O453" s="18">
        <v>0</v>
      </c>
      <c r="P453" s="18">
        <v>0</v>
      </c>
      <c r="Q453" s="18">
        <v>3.1080000000000001</v>
      </c>
      <c r="R453" s="18" t="s">
        <v>1411</v>
      </c>
      <c r="S453" s="18">
        <v>0</v>
      </c>
      <c r="T453" s="18">
        <v>0</v>
      </c>
      <c r="U453" s="18">
        <v>0</v>
      </c>
      <c r="V453" s="18">
        <v>2.59</v>
      </c>
      <c r="W453" s="18" t="s">
        <v>1412</v>
      </c>
      <c r="X453" s="18">
        <v>0</v>
      </c>
      <c r="Y453" s="18">
        <v>0</v>
      </c>
      <c r="Z453" s="18">
        <v>0</v>
      </c>
      <c r="AA453" s="18">
        <v>2.0720000000000001</v>
      </c>
      <c r="AB453" s="50" t="s">
        <v>1413</v>
      </c>
      <c r="AC453" s="50">
        <v>0</v>
      </c>
      <c r="AD453" s="50">
        <v>0</v>
      </c>
      <c r="AE453" s="50">
        <v>0</v>
      </c>
      <c r="AF453" s="50">
        <v>1.554</v>
      </c>
    </row>
    <row r="454" spans="1:32" ht="12" customHeight="1" x14ac:dyDescent="0.2">
      <c r="A454" s="18">
        <v>185</v>
      </c>
      <c r="B454" s="18" t="s">
        <v>1405</v>
      </c>
      <c r="C454" s="43" t="s">
        <v>1406</v>
      </c>
      <c r="D454" s="18" t="s">
        <v>1229</v>
      </c>
      <c r="E454" s="18" t="s">
        <v>1230</v>
      </c>
      <c r="F454" s="18" t="s">
        <v>1407</v>
      </c>
      <c r="G454" s="18" t="s">
        <v>1249</v>
      </c>
      <c r="H454" s="18" t="s">
        <v>1250</v>
      </c>
      <c r="I454" s="18" t="s">
        <v>1408</v>
      </c>
      <c r="J454" s="18" t="s">
        <v>77</v>
      </c>
      <c r="K454" s="18" t="s">
        <v>1414</v>
      </c>
      <c r="L454" s="18">
        <v>0</v>
      </c>
      <c r="M454" s="18" t="s">
        <v>1415</v>
      </c>
      <c r="N454" s="18">
        <v>3.5459999999999998</v>
      </c>
      <c r="O454" s="18">
        <v>0</v>
      </c>
      <c r="P454" s="18">
        <v>0</v>
      </c>
      <c r="Q454" s="18">
        <v>2.0939999999999999</v>
      </c>
      <c r="R454" s="18" t="s">
        <v>1416</v>
      </c>
      <c r="S454" s="18">
        <v>2.9550000000000001</v>
      </c>
      <c r="T454" s="18">
        <v>0</v>
      </c>
      <c r="U454" s="18">
        <v>0</v>
      </c>
      <c r="V454" s="18">
        <v>1.7450000000000001</v>
      </c>
      <c r="W454" s="18" t="s">
        <v>1417</v>
      </c>
      <c r="X454" s="18">
        <v>2.3639999999999999</v>
      </c>
      <c r="Y454" s="18">
        <v>0</v>
      </c>
      <c r="Z454" s="18">
        <v>0</v>
      </c>
      <c r="AA454" s="18">
        <v>1.3959999999999999</v>
      </c>
      <c r="AB454" s="50" t="s">
        <v>1418</v>
      </c>
      <c r="AC454" s="50">
        <v>1.7729999999999999</v>
      </c>
      <c r="AD454" s="50">
        <v>0</v>
      </c>
      <c r="AE454" s="50">
        <v>0</v>
      </c>
      <c r="AF454" s="50">
        <v>1.0469999999999999</v>
      </c>
    </row>
    <row r="455" spans="1:32" ht="12" customHeight="1" x14ac:dyDescent="0.2">
      <c r="A455" s="18">
        <v>185</v>
      </c>
      <c r="B455" s="18" t="s">
        <v>1405</v>
      </c>
      <c r="C455" s="43" t="s">
        <v>1406</v>
      </c>
      <c r="D455" s="18" t="s">
        <v>1229</v>
      </c>
      <c r="E455" s="18" t="s">
        <v>1230</v>
      </c>
      <c r="F455" s="18" t="s">
        <v>1407</v>
      </c>
      <c r="G455" s="18" t="s">
        <v>1249</v>
      </c>
      <c r="H455" s="18" t="s">
        <v>1250</v>
      </c>
      <c r="I455" s="18" t="s">
        <v>1408</v>
      </c>
      <c r="J455" s="18" t="s">
        <v>77</v>
      </c>
      <c r="K455" s="18" t="s">
        <v>1419</v>
      </c>
      <c r="L455" s="18">
        <v>0</v>
      </c>
      <c r="M455" s="18" t="s">
        <v>1420</v>
      </c>
      <c r="N455" s="18">
        <v>0</v>
      </c>
      <c r="O455" s="18">
        <v>0</v>
      </c>
      <c r="P455" s="18">
        <v>0</v>
      </c>
      <c r="Q455" s="18">
        <v>1.2</v>
      </c>
      <c r="R455" s="18" t="s">
        <v>1421</v>
      </c>
      <c r="S455" s="18">
        <v>0</v>
      </c>
      <c r="T455" s="18">
        <v>0</v>
      </c>
      <c r="U455" s="18">
        <v>0</v>
      </c>
      <c r="V455" s="18">
        <v>1</v>
      </c>
      <c r="W455" s="18" t="s">
        <v>1422</v>
      </c>
      <c r="X455" s="18">
        <v>0</v>
      </c>
      <c r="Y455" s="18">
        <v>0</v>
      </c>
      <c r="Z455" s="18">
        <v>0</v>
      </c>
      <c r="AA455" s="18">
        <v>0.8</v>
      </c>
      <c r="AB455" s="50" t="s">
        <v>1423</v>
      </c>
      <c r="AC455" s="50">
        <v>0</v>
      </c>
      <c r="AD455" s="50">
        <v>0</v>
      </c>
      <c r="AE455" s="50">
        <v>0</v>
      </c>
      <c r="AF455" s="50">
        <v>0.6</v>
      </c>
    </row>
    <row r="456" spans="1:32" ht="12" customHeight="1" x14ac:dyDescent="0.2">
      <c r="A456" s="18">
        <v>185</v>
      </c>
      <c r="B456" s="18" t="s">
        <v>1405</v>
      </c>
      <c r="C456" s="43" t="s">
        <v>1406</v>
      </c>
      <c r="D456" s="18" t="s">
        <v>1229</v>
      </c>
      <c r="E456" s="18" t="s">
        <v>1230</v>
      </c>
      <c r="F456" s="18" t="s">
        <v>1407</v>
      </c>
      <c r="G456" s="18" t="s">
        <v>1249</v>
      </c>
      <c r="H456" s="18" t="s">
        <v>1250</v>
      </c>
      <c r="I456" s="18" t="s">
        <v>1408</v>
      </c>
      <c r="J456" s="18" t="s">
        <v>77</v>
      </c>
      <c r="K456" s="18" t="s">
        <v>1424</v>
      </c>
      <c r="L456" s="18">
        <v>0</v>
      </c>
      <c r="M456" s="18" t="s">
        <v>1425</v>
      </c>
      <c r="N456" s="18">
        <v>0</v>
      </c>
      <c r="O456" s="18">
        <v>0</v>
      </c>
      <c r="P456" s="18">
        <v>0</v>
      </c>
      <c r="Q456" s="18">
        <v>6</v>
      </c>
      <c r="R456" s="18" t="s">
        <v>1426</v>
      </c>
      <c r="S456" s="18">
        <v>0</v>
      </c>
      <c r="T456" s="18">
        <v>0</v>
      </c>
      <c r="U456" s="18">
        <v>0</v>
      </c>
      <c r="V456" s="18">
        <v>5</v>
      </c>
      <c r="W456" s="18" t="s">
        <v>1427</v>
      </c>
      <c r="X456" s="18">
        <v>0</v>
      </c>
      <c r="Y456" s="18">
        <v>0</v>
      </c>
      <c r="Z456" s="18">
        <v>0</v>
      </c>
      <c r="AA456" s="18">
        <v>4</v>
      </c>
      <c r="AB456" s="50" t="s">
        <v>1428</v>
      </c>
      <c r="AC456" s="50">
        <v>0</v>
      </c>
      <c r="AD456" s="50">
        <v>0</v>
      </c>
      <c r="AE456" s="50">
        <v>0</v>
      </c>
      <c r="AF456" s="50">
        <v>3</v>
      </c>
    </row>
    <row r="457" spans="1:32" ht="12" customHeight="1" x14ac:dyDescent="0.2">
      <c r="A457" s="18">
        <v>185</v>
      </c>
      <c r="B457" s="18" t="s">
        <v>1405</v>
      </c>
      <c r="C457" s="43" t="s">
        <v>1406</v>
      </c>
      <c r="D457" s="18" t="s">
        <v>1229</v>
      </c>
      <c r="E457" s="18" t="s">
        <v>1230</v>
      </c>
      <c r="F457" s="18" t="s">
        <v>1407</v>
      </c>
      <c r="G457" s="18" t="s">
        <v>1249</v>
      </c>
      <c r="H457" s="18" t="s">
        <v>1250</v>
      </c>
      <c r="I457" s="18" t="s">
        <v>1408</v>
      </c>
      <c r="J457" s="18" t="s">
        <v>77</v>
      </c>
      <c r="K457" s="18" t="s">
        <v>45</v>
      </c>
      <c r="L457" s="18">
        <v>0</v>
      </c>
      <c r="M457" s="18" t="s">
        <v>1237</v>
      </c>
      <c r="N457" s="18">
        <v>0</v>
      </c>
      <c r="O457" s="18">
        <v>0</v>
      </c>
      <c r="P457" s="18">
        <v>0</v>
      </c>
      <c r="Q457" s="18">
        <v>0</v>
      </c>
      <c r="R457" s="18" t="s">
        <v>1237</v>
      </c>
      <c r="S457" s="18">
        <v>0</v>
      </c>
      <c r="T457" s="18">
        <v>0</v>
      </c>
      <c r="U457" s="18">
        <v>0</v>
      </c>
      <c r="V457" s="18">
        <v>0</v>
      </c>
      <c r="W457" s="18" t="s">
        <v>1237</v>
      </c>
      <c r="X457" s="18">
        <v>0</v>
      </c>
      <c r="Y457" s="18">
        <v>0</v>
      </c>
      <c r="Z457" s="18">
        <v>0</v>
      </c>
      <c r="AA457" s="18">
        <v>0</v>
      </c>
      <c r="AB457" s="50"/>
      <c r="AC457" s="50"/>
      <c r="AD457" s="50"/>
      <c r="AE457" s="50"/>
      <c r="AF457" s="50"/>
    </row>
    <row r="458" spans="1:32" ht="12" customHeight="1" x14ac:dyDescent="0.2">
      <c r="A458" s="18">
        <v>186</v>
      </c>
      <c r="B458" s="18" t="s">
        <v>1429</v>
      </c>
      <c r="C458" s="43" t="s">
        <v>1430</v>
      </c>
      <c r="D458" s="18" t="s">
        <v>1229</v>
      </c>
      <c r="E458" s="18" t="s">
        <v>1230</v>
      </c>
      <c r="F458" s="18" t="s">
        <v>1431</v>
      </c>
      <c r="G458" s="18" t="s">
        <v>38</v>
      </c>
      <c r="H458" s="18" t="s">
        <v>39</v>
      </c>
      <c r="I458" s="18" t="s">
        <v>927</v>
      </c>
      <c r="J458" s="18" t="s">
        <v>38</v>
      </c>
      <c r="K458" s="18" t="s">
        <v>1432</v>
      </c>
      <c r="L458" s="18">
        <v>0</v>
      </c>
      <c r="M458" s="18" t="s">
        <v>1433</v>
      </c>
      <c r="N458" s="18">
        <v>0.432</v>
      </c>
      <c r="O458" s="18">
        <v>0</v>
      </c>
      <c r="P458" s="18">
        <v>0</v>
      </c>
      <c r="Q458" s="18">
        <v>0.996</v>
      </c>
      <c r="R458" s="18" t="s">
        <v>1434</v>
      </c>
      <c r="S458" s="18">
        <v>0.36</v>
      </c>
      <c r="T458" s="18">
        <v>0</v>
      </c>
      <c r="U458" s="18">
        <v>0</v>
      </c>
      <c r="V458" s="18">
        <v>0.83</v>
      </c>
      <c r="W458" s="18" t="s">
        <v>1435</v>
      </c>
      <c r="X458" s="18">
        <v>0.28799999999999998</v>
      </c>
      <c r="Y458" s="18">
        <v>0</v>
      </c>
      <c r="Z458" s="18">
        <v>0</v>
      </c>
      <c r="AA458" s="18">
        <v>0.66400000000000003</v>
      </c>
      <c r="AB458" s="50"/>
      <c r="AC458" s="50"/>
      <c r="AD458" s="50"/>
      <c r="AE458" s="50"/>
      <c r="AF458" s="50"/>
    </row>
    <row r="459" spans="1:32" ht="12" customHeight="1" x14ac:dyDescent="0.2">
      <c r="A459" s="18">
        <v>186</v>
      </c>
      <c r="B459" s="18" t="s">
        <v>1429</v>
      </c>
      <c r="C459" s="43" t="s">
        <v>1430</v>
      </c>
      <c r="D459" s="18" t="s">
        <v>1229</v>
      </c>
      <c r="E459" s="18" t="s">
        <v>1230</v>
      </c>
      <c r="F459" s="18" t="s">
        <v>1431</v>
      </c>
      <c r="G459" s="18" t="s">
        <v>38</v>
      </c>
      <c r="H459" s="18" t="s">
        <v>39</v>
      </c>
      <c r="I459" s="18" t="s">
        <v>927</v>
      </c>
      <c r="J459" s="18" t="s">
        <v>38</v>
      </c>
      <c r="K459" s="18" t="s">
        <v>1436</v>
      </c>
      <c r="L459" s="18">
        <v>0</v>
      </c>
      <c r="M459" s="18" t="s">
        <v>1437</v>
      </c>
      <c r="N459" s="18">
        <v>1.1279999999999999</v>
      </c>
      <c r="O459" s="18">
        <v>0</v>
      </c>
      <c r="P459" s="18">
        <v>0</v>
      </c>
      <c r="Q459" s="18">
        <v>0.156</v>
      </c>
      <c r="R459" s="18" t="s">
        <v>1438</v>
      </c>
      <c r="S459" s="18">
        <v>0.94</v>
      </c>
      <c r="T459" s="18">
        <v>0</v>
      </c>
      <c r="U459" s="18">
        <v>0</v>
      </c>
      <c r="V459" s="18">
        <v>0.13</v>
      </c>
      <c r="W459" s="18" t="s">
        <v>1439</v>
      </c>
      <c r="X459" s="18">
        <v>0.752</v>
      </c>
      <c r="Y459" s="18">
        <v>0</v>
      </c>
      <c r="Z459" s="18">
        <v>0</v>
      </c>
      <c r="AA459" s="18">
        <v>0.104</v>
      </c>
      <c r="AB459" s="50"/>
      <c r="AC459" s="50"/>
      <c r="AD459" s="50"/>
      <c r="AE459" s="50"/>
      <c r="AF459" s="50"/>
    </row>
    <row r="460" spans="1:32" ht="12" customHeight="1" x14ac:dyDescent="0.2">
      <c r="A460" s="18">
        <v>186</v>
      </c>
      <c r="B460" s="18" t="s">
        <v>1429</v>
      </c>
      <c r="C460" s="43" t="s">
        <v>1430</v>
      </c>
      <c r="D460" s="18" t="s">
        <v>1229</v>
      </c>
      <c r="E460" s="18" t="s">
        <v>1230</v>
      </c>
      <c r="F460" s="18" t="s">
        <v>1431</v>
      </c>
      <c r="G460" s="18" t="s">
        <v>38</v>
      </c>
      <c r="H460" s="18" t="s">
        <v>39</v>
      </c>
      <c r="I460" s="18" t="s">
        <v>927</v>
      </c>
      <c r="J460" s="18" t="s">
        <v>38</v>
      </c>
      <c r="K460" s="18" t="s">
        <v>45</v>
      </c>
      <c r="L460" s="18">
        <v>0</v>
      </c>
      <c r="M460" s="18" t="s">
        <v>1237</v>
      </c>
      <c r="N460" s="18">
        <v>0</v>
      </c>
      <c r="O460" s="18">
        <v>0</v>
      </c>
      <c r="P460" s="18">
        <v>0</v>
      </c>
      <c r="Q460" s="18">
        <v>0</v>
      </c>
      <c r="R460" s="18" t="s">
        <v>1237</v>
      </c>
      <c r="S460" s="18">
        <v>0</v>
      </c>
      <c r="T460" s="18">
        <v>0</v>
      </c>
      <c r="U460" s="18">
        <v>0</v>
      </c>
      <c r="V460" s="18">
        <v>0</v>
      </c>
      <c r="W460" s="18" t="s">
        <v>1237</v>
      </c>
      <c r="X460" s="18">
        <v>0</v>
      </c>
      <c r="Y460" s="18">
        <v>0</v>
      </c>
      <c r="Z460" s="18">
        <v>0</v>
      </c>
      <c r="AA460" s="18">
        <v>0</v>
      </c>
      <c r="AB460" s="50"/>
      <c r="AC460" s="50"/>
      <c r="AD460" s="50"/>
      <c r="AE460" s="50"/>
      <c r="AF460" s="50"/>
    </row>
    <row r="461" spans="1:32" ht="12" customHeight="1" x14ac:dyDescent="0.2">
      <c r="A461" s="18">
        <v>187</v>
      </c>
      <c r="B461" s="18" t="s">
        <v>1440</v>
      </c>
      <c r="C461" s="43" t="s">
        <v>1441</v>
      </c>
      <c r="D461" s="18" t="s">
        <v>1229</v>
      </c>
      <c r="E461" s="18" t="s">
        <v>1230</v>
      </c>
      <c r="F461" s="18" t="s">
        <v>1442</v>
      </c>
      <c r="G461" s="18" t="s">
        <v>1443</v>
      </c>
      <c r="H461" s="18" t="s">
        <v>1444</v>
      </c>
      <c r="I461" s="18" t="s">
        <v>1445</v>
      </c>
      <c r="J461" s="18" t="s">
        <v>77</v>
      </c>
      <c r="K461" s="18" t="s">
        <v>1446</v>
      </c>
      <c r="L461" s="18">
        <v>1</v>
      </c>
      <c r="M461" s="18" t="s">
        <v>1447</v>
      </c>
      <c r="N461" s="18">
        <v>10.32</v>
      </c>
      <c r="O461" s="18">
        <v>0</v>
      </c>
      <c r="P461" s="18">
        <v>22.8</v>
      </c>
      <c r="Q461" s="18">
        <v>2.387</v>
      </c>
      <c r="R461" s="18" t="s">
        <v>1448</v>
      </c>
      <c r="S461" s="18" t="s">
        <v>1449</v>
      </c>
      <c r="T461" s="18" t="s">
        <v>247</v>
      </c>
      <c r="U461" s="18" t="s">
        <v>1450</v>
      </c>
      <c r="V461" s="18">
        <v>1.9850000000000001</v>
      </c>
      <c r="W461" s="18" t="s">
        <v>1451</v>
      </c>
      <c r="X461" s="18">
        <v>6.88</v>
      </c>
      <c r="Y461" s="18">
        <v>0</v>
      </c>
      <c r="Z461" s="18">
        <v>15.2</v>
      </c>
      <c r="AA461" s="18">
        <v>1.585</v>
      </c>
      <c r="AB461" s="50" t="s">
        <v>1452</v>
      </c>
      <c r="AC461" s="50">
        <v>5.17</v>
      </c>
      <c r="AD461" s="50">
        <v>0</v>
      </c>
      <c r="AE461" s="50">
        <v>11.42</v>
      </c>
      <c r="AF461" s="50">
        <v>1.1910000000000001</v>
      </c>
    </row>
    <row r="462" spans="1:32" ht="12" customHeight="1" x14ac:dyDescent="0.2">
      <c r="A462" s="18">
        <v>187</v>
      </c>
      <c r="B462" s="18" t="s">
        <v>1440</v>
      </c>
      <c r="C462" s="43" t="s">
        <v>1441</v>
      </c>
      <c r="D462" s="18" t="s">
        <v>1229</v>
      </c>
      <c r="E462" s="18" t="s">
        <v>1230</v>
      </c>
      <c r="F462" s="18" t="s">
        <v>1442</v>
      </c>
      <c r="G462" s="18" t="s">
        <v>1443</v>
      </c>
      <c r="H462" s="18" t="s">
        <v>1444</v>
      </c>
      <c r="I462" s="18" t="s">
        <v>1445</v>
      </c>
      <c r="J462" s="18" t="s">
        <v>77</v>
      </c>
      <c r="K462" s="18" t="s">
        <v>45</v>
      </c>
      <c r="L462" s="18">
        <v>0</v>
      </c>
      <c r="M462" s="18" t="s">
        <v>1237</v>
      </c>
      <c r="N462" s="18">
        <v>0</v>
      </c>
      <c r="O462" s="18">
        <v>0</v>
      </c>
      <c r="P462" s="18">
        <v>0</v>
      </c>
      <c r="Q462" s="18">
        <v>0</v>
      </c>
      <c r="R462" s="18" t="s">
        <v>1237</v>
      </c>
      <c r="S462" s="18">
        <v>0</v>
      </c>
      <c r="T462" s="18">
        <v>0</v>
      </c>
      <c r="U462" s="18">
        <v>0</v>
      </c>
      <c r="V462" s="18">
        <v>0</v>
      </c>
      <c r="W462" s="18" t="s">
        <v>1237</v>
      </c>
      <c r="X462" s="18">
        <v>0</v>
      </c>
      <c r="Y462" s="18">
        <v>0</v>
      </c>
      <c r="Z462" s="18">
        <v>0</v>
      </c>
      <c r="AA462" s="18">
        <v>0</v>
      </c>
      <c r="AB462" s="50"/>
      <c r="AC462" s="50"/>
      <c r="AD462" s="50"/>
      <c r="AE462" s="50"/>
      <c r="AF462" s="50"/>
    </row>
    <row r="463" spans="1:32" ht="12" customHeight="1" x14ac:dyDescent="0.2">
      <c r="A463" s="18">
        <v>188</v>
      </c>
      <c r="B463" s="18" t="s">
        <v>1453</v>
      </c>
      <c r="C463" s="43" t="s">
        <v>1454</v>
      </c>
      <c r="D463" s="18" t="s">
        <v>1229</v>
      </c>
      <c r="E463" s="18" t="s">
        <v>1230</v>
      </c>
      <c r="F463" s="18" t="s">
        <v>1455</v>
      </c>
      <c r="G463" s="18" t="s">
        <v>38</v>
      </c>
      <c r="H463" s="18" t="s">
        <v>39</v>
      </c>
      <c r="I463" s="18" t="s">
        <v>1456</v>
      </c>
      <c r="J463" s="18" t="s">
        <v>38</v>
      </c>
      <c r="K463" s="18" t="s">
        <v>1457</v>
      </c>
      <c r="L463" s="18">
        <v>0</v>
      </c>
      <c r="M463" s="18" t="s">
        <v>1458</v>
      </c>
      <c r="N463" s="18">
        <v>9.1999999999999998E-2</v>
      </c>
      <c r="O463" s="18">
        <v>5.7759999999999999E-2</v>
      </c>
      <c r="P463" s="18">
        <v>0.12232</v>
      </c>
      <c r="Q463" s="18">
        <v>0.11004</v>
      </c>
      <c r="R463" s="18" t="s">
        <v>1459</v>
      </c>
      <c r="S463" s="18">
        <v>7.3599999999999999E-2</v>
      </c>
      <c r="T463" s="18">
        <v>4.6207999999999999E-2</v>
      </c>
      <c r="U463" s="18">
        <v>9.7855999999999999E-2</v>
      </c>
      <c r="V463" s="18">
        <v>8.8031999999999999E-2</v>
      </c>
      <c r="W463" s="18" t="s">
        <v>1460</v>
      </c>
      <c r="X463" s="18">
        <v>5.5199999999999999E-2</v>
      </c>
      <c r="Y463" s="18">
        <v>3.4655999999999999E-2</v>
      </c>
      <c r="Z463" s="18">
        <v>7.3391999999999999E-2</v>
      </c>
      <c r="AA463" s="18">
        <v>6.6023999999999999E-2</v>
      </c>
      <c r="AB463" s="50"/>
      <c r="AC463" s="50"/>
      <c r="AD463" s="50"/>
      <c r="AE463" s="50"/>
      <c r="AF463" s="50"/>
    </row>
    <row r="464" spans="1:32" ht="12" customHeight="1" x14ac:dyDescent="0.2">
      <c r="A464" s="18">
        <v>188</v>
      </c>
      <c r="B464" s="18" t="s">
        <v>1453</v>
      </c>
      <c r="C464" s="43" t="s">
        <v>1454</v>
      </c>
      <c r="D464" s="18" t="s">
        <v>1229</v>
      </c>
      <c r="E464" s="18" t="s">
        <v>1230</v>
      </c>
      <c r="F464" s="18" t="s">
        <v>1455</v>
      </c>
      <c r="G464" s="18" t="s">
        <v>38</v>
      </c>
      <c r="H464" s="18" t="s">
        <v>39</v>
      </c>
      <c r="I464" s="18" t="s">
        <v>1456</v>
      </c>
      <c r="J464" s="18" t="s">
        <v>38</v>
      </c>
      <c r="K464" s="18" t="s">
        <v>45</v>
      </c>
      <c r="L464" s="18">
        <v>0</v>
      </c>
      <c r="M464" s="18" t="s">
        <v>1237</v>
      </c>
      <c r="N464" s="18">
        <v>0</v>
      </c>
      <c r="O464" s="18">
        <v>0</v>
      </c>
      <c r="P464" s="18">
        <v>0</v>
      </c>
      <c r="Q464" s="18">
        <v>0</v>
      </c>
      <c r="R464" s="18" t="s">
        <v>1237</v>
      </c>
      <c r="S464" s="18">
        <v>0</v>
      </c>
      <c r="T464" s="18">
        <v>0</v>
      </c>
      <c r="U464" s="18">
        <v>0</v>
      </c>
      <c r="V464" s="18">
        <v>0</v>
      </c>
      <c r="W464" s="18" t="s">
        <v>1237</v>
      </c>
      <c r="X464" s="18">
        <v>0</v>
      </c>
      <c r="Y464" s="18">
        <v>0</v>
      </c>
      <c r="Z464" s="18">
        <v>0</v>
      </c>
      <c r="AA464" s="18">
        <v>0</v>
      </c>
      <c r="AB464" s="50"/>
      <c r="AC464" s="50"/>
      <c r="AD464" s="50"/>
      <c r="AE464" s="50"/>
      <c r="AF464" s="50"/>
    </row>
    <row r="465" spans="1:32" ht="12" customHeight="1" x14ac:dyDescent="0.2">
      <c r="A465" s="18">
        <v>189</v>
      </c>
      <c r="B465" s="18" t="s">
        <v>1461</v>
      </c>
      <c r="C465" s="43" t="s">
        <v>1462</v>
      </c>
      <c r="D465" s="18" t="s">
        <v>1229</v>
      </c>
      <c r="E465" s="18" t="s">
        <v>1230</v>
      </c>
      <c r="F465" s="18" t="s">
        <v>1463</v>
      </c>
      <c r="G465" s="18" t="s">
        <v>38</v>
      </c>
      <c r="H465" s="18" t="s">
        <v>39</v>
      </c>
      <c r="I465" s="18" t="s">
        <v>1464</v>
      </c>
      <c r="J465" s="18" t="s">
        <v>38</v>
      </c>
      <c r="K465" s="18" t="s">
        <v>1465</v>
      </c>
      <c r="L465" s="18">
        <v>0</v>
      </c>
      <c r="M465" s="18" t="s">
        <v>1466</v>
      </c>
      <c r="N465" s="18">
        <v>0</v>
      </c>
      <c r="O465" s="18">
        <v>0</v>
      </c>
      <c r="P465" s="18">
        <v>0</v>
      </c>
      <c r="Q465" s="18">
        <v>28.5</v>
      </c>
      <c r="R465" s="18" t="s">
        <v>1467</v>
      </c>
      <c r="S465" s="18">
        <v>0</v>
      </c>
      <c r="T465" s="18">
        <v>0</v>
      </c>
      <c r="U465" s="18">
        <v>0</v>
      </c>
      <c r="V465" s="18">
        <v>22.8</v>
      </c>
      <c r="W465" s="18" t="s">
        <v>1468</v>
      </c>
      <c r="X465" s="18">
        <v>0</v>
      </c>
      <c r="Y465" s="18">
        <v>0</v>
      </c>
      <c r="Z465" s="18">
        <v>0</v>
      </c>
      <c r="AA465" s="18">
        <v>17.100000000000001</v>
      </c>
      <c r="AB465" s="50" t="s">
        <v>1469</v>
      </c>
      <c r="AC465" s="50">
        <v>0</v>
      </c>
      <c r="AD465" s="50">
        <v>0</v>
      </c>
      <c r="AE465" s="50">
        <v>0</v>
      </c>
      <c r="AF465" s="50">
        <v>11.4</v>
      </c>
    </row>
    <row r="466" spans="1:32" ht="12" customHeight="1" x14ac:dyDescent="0.2">
      <c r="A466" s="18">
        <v>189</v>
      </c>
      <c r="B466" s="18" t="s">
        <v>1461</v>
      </c>
      <c r="C466" s="43" t="s">
        <v>1462</v>
      </c>
      <c r="D466" s="18" t="s">
        <v>1229</v>
      </c>
      <c r="E466" s="18" t="s">
        <v>1230</v>
      </c>
      <c r="F466" s="18" t="s">
        <v>1463</v>
      </c>
      <c r="G466" s="18" t="s">
        <v>38</v>
      </c>
      <c r="H466" s="18" t="s">
        <v>39</v>
      </c>
      <c r="I466" s="18" t="s">
        <v>1464</v>
      </c>
      <c r="J466" s="18" t="s">
        <v>38</v>
      </c>
      <c r="K466" s="18" t="s">
        <v>45</v>
      </c>
      <c r="L466" s="18">
        <v>0</v>
      </c>
      <c r="M466" s="18" t="s">
        <v>1237</v>
      </c>
      <c r="N466" s="18">
        <v>0</v>
      </c>
      <c r="O466" s="18">
        <v>0</v>
      </c>
      <c r="P466" s="18">
        <v>0</v>
      </c>
      <c r="Q466" s="18">
        <v>0</v>
      </c>
      <c r="R466" s="18" t="s">
        <v>1237</v>
      </c>
      <c r="S466" s="18">
        <v>0</v>
      </c>
      <c r="T466" s="18">
        <v>0</v>
      </c>
      <c r="U466" s="18">
        <v>0</v>
      </c>
      <c r="V466" s="18">
        <v>0</v>
      </c>
      <c r="W466" s="18" t="s">
        <v>1237</v>
      </c>
      <c r="X466" s="18">
        <v>0</v>
      </c>
      <c r="Y466" s="18">
        <v>0</v>
      </c>
      <c r="Z466" s="18">
        <v>0</v>
      </c>
      <c r="AA466" s="18">
        <v>0</v>
      </c>
      <c r="AB466" s="50"/>
      <c r="AC466" s="50"/>
      <c r="AD466" s="50"/>
      <c r="AE466" s="50"/>
      <c r="AF466" s="50"/>
    </row>
    <row r="467" spans="1:32" ht="12" customHeight="1" x14ac:dyDescent="0.2">
      <c r="A467" s="18">
        <v>190</v>
      </c>
      <c r="B467" s="18" t="s">
        <v>1470</v>
      </c>
      <c r="C467" s="43" t="s">
        <v>1471</v>
      </c>
      <c r="D467" s="18" t="s">
        <v>1229</v>
      </c>
      <c r="E467" s="18" t="s">
        <v>1230</v>
      </c>
      <c r="F467" s="18" t="s">
        <v>1472</v>
      </c>
      <c r="G467" s="18" t="s">
        <v>38</v>
      </c>
      <c r="H467" s="18" t="s">
        <v>39</v>
      </c>
      <c r="I467" s="18" t="s">
        <v>1464</v>
      </c>
      <c r="J467" s="18" t="s">
        <v>38</v>
      </c>
      <c r="K467" s="18" t="s">
        <v>1465</v>
      </c>
      <c r="L467" s="18">
        <v>0</v>
      </c>
      <c r="M467" s="18" t="s">
        <v>1473</v>
      </c>
      <c r="N467" s="18">
        <v>0</v>
      </c>
      <c r="O467" s="18">
        <v>0</v>
      </c>
      <c r="P467" s="18">
        <v>0</v>
      </c>
      <c r="Q467" s="18">
        <v>1.32</v>
      </c>
      <c r="R467" s="18" t="s">
        <v>1474</v>
      </c>
      <c r="S467" s="18">
        <v>0</v>
      </c>
      <c r="T467" s="18">
        <v>0</v>
      </c>
      <c r="U467" s="18">
        <v>0</v>
      </c>
      <c r="V467" s="18">
        <v>1.1000000000000001</v>
      </c>
      <c r="W467" s="18" t="s">
        <v>1475</v>
      </c>
      <c r="X467" s="18">
        <v>0</v>
      </c>
      <c r="Y467" s="18">
        <v>0</v>
      </c>
      <c r="Z467" s="18">
        <v>0</v>
      </c>
      <c r="AA467" s="18">
        <v>0.88</v>
      </c>
      <c r="AB467" s="50" t="s">
        <v>1476</v>
      </c>
      <c r="AC467" s="50">
        <v>0</v>
      </c>
      <c r="AD467" s="50">
        <v>0</v>
      </c>
      <c r="AE467" s="50">
        <v>0</v>
      </c>
      <c r="AF467" s="50">
        <v>0.66</v>
      </c>
    </row>
    <row r="468" spans="1:32" ht="12" customHeight="1" x14ac:dyDescent="0.2">
      <c r="A468" s="18">
        <v>190</v>
      </c>
      <c r="B468" s="18" t="s">
        <v>1470</v>
      </c>
      <c r="C468" s="43" t="s">
        <v>1471</v>
      </c>
      <c r="D468" s="18" t="s">
        <v>1229</v>
      </c>
      <c r="E468" s="18" t="s">
        <v>1230</v>
      </c>
      <c r="F468" s="18" t="s">
        <v>1472</v>
      </c>
      <c r="G468" s="18" t="s">
        <v>38</v>
      </c>
      <c r="H468" s="18" t="s">
        <v>39</v>
      </c>
      <c r="I468" s="18" t="s">
        <v>1464</v>
      </c>
      <c r="J468" s="18" t="s">
        <v>38</v>
      </c>
      <c r="K468" s="18" t="s">
        <v>45</v>
      </c>
      <c r="L468" s="18">
        <v>0</v>
      </c>
      <c r="M468" s="18" t="s">
        <v>1237</v>
      </c>
      <c r="N468" s="18">
        <v>0</v>
      </c>
      <c r="O468" s="18">
        <v>0</v>
      </c>
      <c r="P468" s="18">
        <v>0</v>
      </c>
      <c r="Q468" s="18">
        <v>0</v>
      </c>
      <c r="R468" s="18" t="s">
        <v>1237</v>
      </c>
      <c r="S468" s="18">
        <v>0</v>
      </c>
      <c r="T468" s="18">
        <v>0</v>
      </c>
      <c r="U468" s="18">
        <v>0</v>
      </c>
      <c r="V468" s="18">
        <v>0</v>
      </c>
      <c r="W468" s="18" t="s">
        <v>1237</v>
      </c>
      <c r="X468" s="18">
        <v>0</v>
      </c>
      <c r="Y468" s="18">
        <v>0</v>
      </c>
      <c r="Z468" s="18">
        <v>0</v>
      </c>
      <c r="AA468" s="18">
        <v>0</v>
      </c>
      <c r="AB468" s="50"/>
      <c r="AC468" s="50"/>
      <c r="AD468" s="50"/>
      <c r="AE468" s="50"/>
      <c r="AF468" s="50"/>
    </row>
    <row r="469" spans="1:32" ht="12" customHeight="1" x14ac:dyDescent="0.2">
      <c r="A469" s="18">
        <v>191</v>
      </c>
      <c r="B469" s="18" t="s">
        <v>1477</v>
      </c>
      <c r="C469" s="43" t="s">
        <v>1478</v>
      </c>
      <c r="D469" s="18" t="s">
        <v>1229</v>
      </c>
      <c r="E469" s="18" t="s">
        <v>1230</v>
      </c>
      <c r="F469" s="18" t="s">
        <v>1479</v>
      </c>
      <c r="G469" s="18" t="s">
        <v>38</v>
      </c>
      <c r="H469" s="18" t="s">
        <v>39</v>
      </c>
      <c r="I469" s="18" t="s">
        <v>1480</v>
      </c>
      <c r="J469" s="18" t="s">
        <v>38</v>
      </c>
      <c r="K469" s="18" t="s">
        <v>1481</v>
      </c>
      <c r="L469" s="18">
        <v>0</v>
      </c>
      <c r="M469" s="18" t="s">
        <v>1482</v>
      </c>
      <c r="N469" s="18">
        <v>0</v>
      </c>
      <c r="O469" s="18">
        <v>0</v>
      </c>
      <c r="P469" s="18">
        <v>0</v>
      </c>
      <c r="Q469" s="18">
        <v>0.05</v>
      </c>
      <c r="R469" s="18" t="s">
        <v>1483</v>
      </c>
      <c r="S469" s="18">
        <v>0</v>
      </c>
      <c r="T469" s="18">
        <v>0</v>
      </c>
      <c r="U469" s="18">
        <v>0</v>
      </c>
      <c r="V469" s="18">
        <v>0.04</v>
      </c>
      <c r="W469" s="18" t="s">
        <v>1484</v>
      </c>
      <c r="X469" s="18">
        <v>0</v>
      </c>
      <c r="Y469" s="18">
        <v>0</v>
      </c>
      <c r="Z469" s="18">
        <v>0</v>
      </c>
      <c r="AA469" s="18">
        <v>0.03</v>
      </c>
      <c r="AB469" s="50"/>
      <c r="AC469" s="50"/>
      <c r="AD469" s="50"/>
      <c r="AE469" s="50"/>
      <c r="AF469" s="50"/>
    </row>
    <row r="470" spans="1:32" ht="12" customHeight="1" x14ac:dyDescent="0.2">
      <c r="A470" s="18">
        <v>191</v>
      </c>
      <c r="B470" s="18" t="s">
        <v>1477</v>
      </c>
      <c r="C470" s="43" t="s">
        <v>1478</v>
      </c>
      <c r="D470" s="18" t="s">
        <v>1229</v>
      </c>
      <c r="E470" s="18" t="s">
        <v>1230</v>
      </c>
      <c r="F470" s="18" t="s">
        <v>1479</v>
      </c>
      <c r="G470" s="18" t="s">
        <v>38</v>
      </c>
      <c r="H470" s="18" t="s">
        <v>39</v>
      </c>
      <c r="I470" s="18" t="s">
        <v>1480</v>
      </c>
      <c r="J470" s="18" t="s">
        <v>38</v>
      </c>
      <c r="K470" s="18" t="s">
        <v>45</v>
      </c>
      <c r="L470" s="18">
        <v>0</v>
      </c>
      <c r="M470" s="18" t="s">
        <v>1237</v>
      </c>
      <c r="N470" s="18">
        <v>0</v>
      </c>
      <c r="O470" s="18">
        <v>0</v>
      </c>
      <c r="P470" s="18">
        <v>0</v>
      </c>
      <c r="Q470" s="18">
        <v>0</v>
      </c>
      <c r="R470" s="18" t="s">
        <v>1237</v>
      </c>
      <c r="S470" s="18">
        <v>0</v>
      </c>
      <c r="T470" s="18">
        <v>0</v>
      </c>
      <c r="U470" s="18">
        <v>0</v>
      </c>
      <c r="V470" s="18">
        <v>0</v>
      </c>
      <c r="W470" s="18" t="s">
        <v>1237</v>
      </c>
      <c r="X470" s="18">
        <v>0</v>
      </c>
      <c r="Y470" s="18">
        <v>0</v>
      </c>
      <c r="Z470" s="18">
        <v>0</v>
      </c>
      <c r="AA470" s="18">
        <v>0</v>
      </c>
      <c r="AB470" s="50"/>
      <c r="AC470" s="50"/>
      <c r="AD470" s="50"/>
      <c r="AE470" s="50"/>
      <c r="AF470" s="50"/>
    </row>
    <row r="471" spans="1:32" ht="12" customHeight="1" x14ac:dyDescent="0.2">
      <c r="A471" s="18">
        <v>192</v>
      </c>
      <c r="B471" s="18" t="s">
        <v>1485</v>
      </c>
      <c r="C471" s="43" t="s">
        <v>1486</v>
      </c>
      <c r="D471" s="18" t="s">
        <v>1229</v>
      </c>
      <c r="E471" s="18" t="s">
        <v>1230</v>
      </c>
      <c r="F471" s="18" t="s">
        <v>1487</v>
      </c>
      <c r="G471" s="18" t="s">
        <v>38</v>
      </c>
      <c r="H471" s="18" t="s">
        <v>39</v>
      </c>
      <c r="I471" s="18" t="s">
        <v>1464</v>
      </c>
      <c r="J471" s="18" t="s">
        <v>38</v>
      </c>
      <c r="K471" s="18" t="s">
        <v>1488</v>
      </c>
      <c r="L471" s="18">
        <v>0</v>
      </c>
      <c r="M471" s="18" t="s">
        <v>1489</v>
      </c>
      <c r="N471" s="18">
        <v>0</v>
      </c>
      <c r="O471" s="18">
        <v>0</v>
      </c>
      <c r="P471" s="18">
        <v>0</v>
      </c>
      <c r="Q471" s="18">
        <v>47.2</v>
      </c>
      <c r="R471" s="18" t="s">
        <v>1490</v>
      </c>
      <c r="S471" s="18">
        <v>0</v>
      </c>
      <c r="T471" s="18">
        <v>0</v>
      </c>
      <c r="U471" s="18">
        <v>0</v>
      </c>
      <c r="V471" s="18">
        <v>39.33</v>
      </c>
      <c r="W471" s="18" t="s">
        <v>1491</v>
      </c>
      <c r="X471" s="18">
        <v>0</v>
      </c>
      <c r="Y471" s="18">
        <v>0</v>
      </c>
      <c r="Z471" s="18">
        <v>0</v>
      </c>
      <c r="AA471" s="18">
        <v>31.46</v>
      </c>
      <c r="AB471" s="50" t="s">
        <v>1492</v>
      </c>
      <c r="AC471" s="50">
        <v>0</v>
      </c>
      <c r="AD471" s="50">
        <v>0</v>
      </c>
      <c r="AE471" s="50">
        <v>0</v>
      </c>
      <c r="AF471" s="50">
        <v>23.6</v>
      </c>
    </row>
    <row r="472" spans="1:32" ht="12" customHeight="1" x14ac:dyDescent="0.2">
      <c r="A472" s="18">
        <v>192</v>
      </c>
      <c r="B472" s="18" t="s">
        <v>1485</v>
      </c>
      <c r="C472" s="43" t="s">
        <v>1486</v>
      </c>
      <c r="D472" s="18" t="s">
        <v>1229</v>
      </c>
      <c r="E472" s="18" t="s">
        <v>1230</v>
      </c>
      <c r="F472" s="18" t="s">
        <v>1487</v>
      </c>
      <c r="G472" s="18" t="s">
        <v>38</v>
      </c>
      <c r="H472" s="18" t="s">
        <v>39</v>
      </c>
      <c r="I472" s="18" t="s">
        <v>1464</v>
      </c>
      <c r="J472" s="18" t="s">
        <v>38</v>
      </c>
      <c r="K472" s="18" t="s">
        <v>45</v>
      </c>
      <c r="L472" s="18">
        <v>0</v>
      </c>
      <c r="M472" s="18" t="s">
        <v>1237</v>
      </c>
      <c r="N472" s="18">
        <v>0</v>
      </c>
      <c r="O472" s="18">
        <v>0</v>
      </c>
      <c r="P472" s="18">
        <v>0</v>
      </c>
      <c r="Q472" s="18">
        <v>0</v>
      </c>
      <c r="R472" s="18" t="s">
        <v>1237</v>
      </c>
      <c r="S472" s="18">
        <v>0</v>
      </c>
      <c r="T472" s="18">
        <v>0</v>
      </c>
      <c r="U472" s="18">
        <v>0</v>
      </c>
      <c r="V472" s="18">
        <v>0</v>
      </c>
      <c r="W472" s="18" t="s">
        <v>1237</v>
      </c>
      <c r="X472" s="18">
        <v>0</v>
      </c>
      <c r="Y472" s="18">
        <v>0</v>
      </c>
      <c r="Z472" s="18">
        <v>0</v>
      </c>
      <c r="AA472" s="18">
        <v>0</v>
      </c>
      <c r="AB472" s="50"/>
      <c r="AC472" s="50"/>
      <c r="AD472" s="50"/>
      <c r="AE472" s="50"/>
      <c r="AF472" s="50"/>
    </row>
    <row r="473" spans="1:32" ht="12" customHeight="1" x14ac:dyDescent="0.2">
      <c r="A473" s="18">
        <v>193</v>
      </c>
      <c r="B473" s="18" t="s">
        <v>1493</v>
      </c>
      <c r="C473" s="43" t="s">
        <v>1494</v>
      </c>
      <c r="D473" s="18" t="s">
        <v>1229</v>
      </c>
      <c r="E473" s="18" t="s">
        <v>1230</v>
      </c>
      <c r="F473" s="18" t="s">
        <v>1495</v>
      </c>
      <c r="G473" s="18" t="s">
        <v>38</v>
      </c>
      <c r="H473" s="18" t="s">
        <v>39</v>
      </c>
      <c r="I473" s="18" t="s">
        <v>1496</v>
      </c>
      <c r="J473" s="18" t="s">
        <v>38</v>
      </c>
      <c r="K473" s="18" t="s">
        <v>1497</v>
      </c>
      <c r="L473" s="18">
        <v>10</v>
      </c>
      <c r="M473" s="18" t="s">
        <v>1498</v>
      </c>
      <c r="N473" s="18">
        <v>0</v>
      </c>
      <c r="O473" s="18">
        <v>0</v>
      </c>
      <c r="P473" s="18">
        <v>0</v>
      </c>
      <c r="Q473" s="18">
        <v>8.8859999999999992</v>
      </c>
      <c r="R473" s="18" t="s">
        <v>1499</v>
      </c>
      <c r="S473" s="18">
        <v>0</v>
      </c>
      <c r="T473" s="18">
        <v>0</v>
      </c>
      <c r="U473" s="18">
        <v>0</v>
      </c>
      <c r="V473" s="18">
        <v>7.4050000000000002</v>
      </c>
      <c r="W473" s="18" t="s">
        <v>1500</v>
      </c>
      <c r="X473" s="18">
        <v>0</v>
      </c>
      <c r="Y473" s="18">
        <v>0</v>
      </c>
      <c r="Z473" s="18">
        <v>0</v>
      </c>
      <c r="AA473" s="18">
        <v>5.9240000000000004</v>
      </c>
      <c r="AB473" s="50" t="s">
        <v>1501</v>
      </c>
      <c r="AC473" s="50">
        <v>0</v>
      </c>
      <c r="AD473" s="50">
        <v>0</v>
      </c>
      <c r="AE473" s="50">
        <v>0</v>
      </c>
      <c r="AF473" s="50">
        <v>4.4429999999999996</v>
      </c>
    </row>
    <row r="474" spans="1:32" ht="12" customHeight="1" x14ac:dyDescent="0.2">
      <c r="A474" s="18">
        <v>193</v>
      </c>
      <c r="B474" s="18" t="s">
        <v>1493</v>
      </c>
      <c r="C474" s="43" t="s">
        <v>1494</v>
      </c>
      <c r="D474" s="18" t="s">
        <v>1229</v>
      </c>
      <c r="E474" s="18" t="s">
        <v>1230</v>
      </c>
      <c r="F474" s="18" t="s">
        <v>1495</v>
      </c>
      <c r="G474" s="18" t="s">
        <v>38</v>
      </c>
      <c r="H474" s="18" t="s">
        <v>39</v>
      </c>
      <c r="I474" s="18" t="s">
        <v>1496</v>
      </c>
      <c r="J474" s="18" t="s">
        <v>38</v>
      </c>
      <c r="K474" s="18" t="s">
        <v>45</v>
      </c>
      <c r="L474" s="18">
        <v>0</v>
      </c>
      <c r="M474" s="18" t="s">
        <v>1237</v>
      </c>
      <c r="N474" s="18">
        <v>0</v>
      </c>
      <c r="O474" s="18">
        <v>0</v>
      </c>
      <c r="P474" s="18">
        <v>0</v>
      </c>
      <c r="Q474" s="18">
        <v>0</v>
      </c>
      <c r="R474" s="18" t="s">
        <v>1237</v>
      </c>
      <c r="S474" s="18">
        <v>0</v>
      </c>
      <c r="T474" s="18">
        <v>0</v>
      </c>
      <c r="U474" s="18">
        <v>0</v>
      </c>
      <c r="V474" s="18">
        <v>0</v>
      </c>
      <c r="W474" s="18" t="s">
        <v>1237</v>
      </c>
      <c r="X474" s="18">
        <v>0</v>
      </c>
      <c r="Y474" s="18">
        <v>0</v>
      </c>
      <c r="Z474" s="18">
        <v>0</v>
      </c>
      <c r="AA474" s="18">
        <v>0</v>
      </c>
      <c r="AB474" s="50"/>
      <c r="AC474" s="50"/>
      <c r="AD474" s="50"/>
      <c r="AE474" s="50"/>
      <c r="AF474" s="50"/>
    </row>
    <row r="475" spans="1:32" ht="12" customHeight="1" x14ac:dyDescent="0.2">
      <c r="A475" s="18">
        <v>194</v>
      </c>
      <c r="B475" s="18" t="s">
        <v>1502</v>
      </c>
      <c r="C475" s="43" t="s">
        <v>1503</v>
      </c>
      <c r="D475" s="18" t="s">
        <v>1229</v>
      </c>
      <c r="E475" s="18" t="s">
        <v>1230</v>
      </c>
      <c r="F475" s="18" t="s">
        <v>1504</v>
      </c>
      <c r="G475" s="18" t="s">
        <v>38</v>
      </c>
      <c r="H475" s="18" t="s">
        <v>39</v>
      </c>
      <c r="I475" s="18" t="s">
        <v>1408</v>
      </c>
      <c r="J475" s="18" t="s">
        <v>38</v>
      </c>
      <c r="K475" s="18" t="s">
        <v>1505</v>
      </c>
      <c r="L475" s="18">
        <v>0</v>
      </c>
      <c r="M475" s="18" t="s">
        <v>1506</v>
      </c>
      <c r="N475" s="18">
        <v>0</v>
      </c>
      <c r="O475" s="18">
        <v>0</v>
      </c>
      <c r="P475" s="18">
        <v>0</v>
      </c>
      <c r="Q475" s="18">
        <v>0.38700000000000001</v>
      </c>
      <c r="R475" s="18" t="s">
        <v>1506</v>
      </c>
      <c r="S475" s="18">
        <v>0</v>
      </c>
      <c r="T475" s="18">
        <v>0</v>
      </c>
      <c r="U475" s="18">
        <v>0</v>
      </c>
      <c r="V475" s="18">
        <v>0.38700000000000001</v>
      </c>
      <c r="W475" s="18" t="s">
        <v>1506</v>
      </c>
      <c r="X475" s="18">
        <v>0</v>
      </c>
      <c r="Y475" s="18">
        <v>0</v>
      </c>
      <c r="Z475" s="18">
        <v>0</v>
      </c>
      <c r="AA475" s="18">
        <v>0.38700000000000001</v>
      </c>
      <c r="AB475" s="50"/>
      <c r="AC475" s="50"/>
      <c r="AD475" s="50"/>
      <c r="AE475" s="50"/>
      <c r="AF475" s="50"/>
    </row>
    <row r="476" spans="1:32" ht="12" customHeight="1" x14ac:dyDescent="0.2">
      <c r="A476" s="18">
        <v>194</v>
      </c>
      <c r="B476" s="18" t="s">
        <v>1502</v>
      </c>
      <c r="C476" s="43" t="s">
        <v>1503</v>
      </c>
      <c r="D476" s="18" t="s">
        <v>1229</v>
      </c>
      <c r="E476" s="18" t="s">
        <v>1230</v>
      </c>
      <c r="F476" s="18" t="s">
        <v>1504</v>
      </c>
      <c r="G476" s="18" t="s">
        <v>38</v>
      </c>
      <c r="H476" s="18" t="s">
        <v>39</v>
      </c>
      <c r="I476" s="18" t="s">
        <v>1408</v>
      </c>
      <c r="J476" s="18" t="s">
        <v>38</v>
      </c>
      <c r="K476" s="18" t="s">
        <v>45</v>
      </c>
      <c r="L476" s="18">
        <v>0</v>
      </c>
      <c r="M476" s="18" t="s">
        <v>46</v>
      </c>
      <c r="N476" s="18">
        <v>0</v>
      </c>
      <c r="O476" s="18">
        <v>0</v>
      </c>
      <c r="P476" s="18">
        <v>0</v>
      </c>
      <c r="Q476" s="18">
        <v>0</v>
      </c>
      <c r="R476" s="18" t="s">
        <v>46</v>
      </c>
      <c r="S476" s="18">
        <v>0</v>
      </c>
      <c r="T476" s="18">
        <v>0</v>
      </c>
      <c r="U476" s="18">
        <v>0</v>
      </c>
      <c r="V476" s="18">
        <v>0</v>
      </c>
      <c r="W476" s="18" t="s">
        <v>46</v>
      </c>
      <c r="X476" s="18">
        <v>0</v>
      </c>
      <c r="Y476" s="18">
        <v>0</v>
      </c>
      <c r="Z476" s="18">
        <v>0</v>
      </c>
      <c r="AA476" s="18">
        <v>0</v>
      </c>
      <c r="AB476" s="50"/>
      <c r="AC476" s="50"/>
      <c r="AD476" s="50"/>
      <c r="AE476" s="50"/>
      <c r="AF476" s="50"/>
    </row>
    <row r="477" spans="1:32" ht="12" customHeight="1" x14ac:dyDescent="0.2">
      <c r="A477" s="18">
        <v>195</v>
      </c>
      <c r="B477" s="18" t="s">
        <v>1507</v>
      </c>
      <c r="C477" s="43" t="s">
        <v>1508</v>
      </c>
      <c r="D477" s="18" t="s">
        <v>1229</v>
      </c>
      <c r="E477" s="18" t="s">
        <v>1230</v>
      </c>
      <c r="F477" s="18" t="s">
        <v>1509</v>
      </c>
      <c r="G477" s="18" t="s">
        <v>1510</v>
      </c>
      <c r="H477" s="18" t="s">
        <v>1511</v>
      </c>
      <c r="I477" s="18"/>
      <c r="J477" s="18" t="s">
        <v>116</v>
      </c>
      <c r="K477" s="18" t="s">
        <v>1512</v>
      </c>
      <c r="L477" s="18">
        <v>0</v>
      </c>
      <c r="M477" s="18" t="s">
        <v>1513</v>
      </c>
      <c r="N477" s="18">
        <v>5.3940000000000004E-3</v>
      </c>
      <c r="O477" s="18">
        <v>0</v>
      </c>
      <c r="P477" s="18">
        <v>3.8400000000000001E-3</v>
      </c>
      <c r="Q477" s="18">
        <v>3.3599999999999998E-2</v>
      </c>
      <c r="R477" s="18" t="s">
        <v>1513</v>
      </c>
      <c r="S477" s="18">
        <v>4.4949999999999999E-3</v>
      </c>
      <c r="T477" s="18">
        <v>0</v>
      </c>
      <c r="U477" s="18">
        <v>3.2000000000000002E-3</v>
      </c>
      <c r="V477" s="18">
        <v>2.8000000000000001E-2</v>
      </c>
      <c r="W477" s="18" t="s">
        <v>1513</v>
      </c>
      <c r="X477" s="18">
        <v>3.5959999999999998E-3</v>
      </c>
      <c r="Y477" s="18">
        <v>0</v>
      </c>
      <c r="Z477" s="18">
        <v>2.5600000000000002E-3</v>
      </c>
      <c r="AA477" s="18">
        <v>2.24E-2</v>
      </c>
      <c r="AB477" s="50"/>
      <c r="AC477" s="50"/>
      <c r="AD477" s="50"/>
      <c r="AE477" s="50"/>
      <c r="AF477" s="50"/>
    </row>
    <row r="478" spans="1:32" ht="12" customHeight="1" x14ac:dyDescent="0.2">
      <c r="A478" s="18">
        <v>195</v>
      </c>
      <c r="B478" s="18" t="s">
        <v>1507</v>
      </c>
      <c r="C478" s="43" t="s">
        <v>1508</v>
      </c>
      <c r="D478" s="18" t="s">
        <v>1229</v>
      </c>
      <c r="E478" s="18" t="s">
        <v>1230</v>
      </c>
      <c r="F478" s="18" t="s">
        <v>1509</v>
      </c>
      <c r="G478" s="18" t="s">
        <v>1510</v>
      </c>
      <c r="H478" s="18" t="s">
        <v>1511</v>
      </c>
      <c r="I478" s="18"/>
      <c r="J478" s="18" t="s">
        <v>116</v>
      </c>
      <c r="K478" s="18" t="s">
        <v>45</v>
      </c>
      <c r="L478" s="18">
        <v>0</v>
      </c>
      <c r="M478" s="18" t="s">
        <v>46</v>
      </c>
      <c r="N478" s="18">
        <v>0</v>
      </c>
      <c r="O478" s="18">
        <v>0</v>
      </c>
      <c r="P478" s="18">
        <v>0</v>
      </c>
      <c r="Q478" s="18">
        <v>0</v>
      </c>
      <c r="R478" s="18" t="s">
        <v>46</v>
      </c>
      <c r="S478" s="18">
        <v>0</v>
      </c>
      <c r="T478" s="18">
        <v>0</v>
      </c>
      <c r="U478" s="18">
        <v>0</v>
      </c>
      <c r="V478" s="18">
        <v>0</v>
      </c>
      <c r="W478" s="18" t="s">
        <v>46</v>
      </c>
      <c r="X478" s="18">
        <v>0</v>
      </c>
      <c r="Y478" s="18">
        <v>0</v>
      </c>
      <c r="Z478" s="18">
        <v>0</v>
      </c>
      <c r="AA478" s="18">
        <v>0</v>
      </c>
      <c r="AB478" s="50"/>
      <c r="AC478" s="50"/>
      <c r="AD478" s="50"/>
      <c r="AE478" s="50"/>
      <c r="AF478" s="50"/>
    </row>
    <row r="479" spans="1:32" ht="12" customHeight="1" x14ac:dyDescent="0.2">
      <c r="A479" s="18">
        <v>196</v>
      </c>
      <c r="B479" s="18" t="s">
        <v>1514</v>
      </c>
      <c r="C479" s="43" t="s">
        <v>1515</v>
      </c>
      <c r="D479" s="18" t="s">
        <v>1229</v>
      </c>
      <c r="E479" s="18" t="s">
        <v>1230</v>
      </c>
      <c r="F479" s="18" t="s">
        <v>1516</v>
      </c>
      <c r="G479" s="18" t="s">
        <v>38</v>
      </c>
      <c r="H479" s="18" t="s">
        <v>39</v>
      </c>
      <c r="I479" s="18" t="s">
        <v>1517</v>
      </c>
      <c r="J479" s="18" t="s">
        <v>38</v>
      </c>
      <c r="K479" s="18" t="s">
        <v>1518</v>
      </c>
      <c r="L479" s="18">
        <v>0</v>
      </c>
      <c r="M479" s="18" t="s">
        <v>1519</v>
      </c>
      <c r="N479" s="18">
        <v>3.9375</v>
      </c>
      <c r="O479" s="18">
        <v>4.9800000000000004</v>
      </c>
      <c r="P479" s="18">
        <v>42.172499999999999</v>
      </c>
      <c r="Q479" s="18">
        <v>1.1299999999999999</v>
      </c>
      <c r="R479" s="18" t="s">
        <v>1520</v>
      </c>
      <c r="S479" s="18">
        <v>3.15</v>
      </c>
      <c r="T479" s="18">
        <v>3.984</v>
      </c>
      <c r="U479" s="18">
        <v>33.738</v>
      </c>
      <c r="V479" s="18">
        <v>0.90400000000000003</v>
      </c>
      <c r="W479" s="18" t="s">
        <v>1521</v>
      </c>
      <c r="X479" s="18">
        <v>2.3624999999999998</v>
      </c>
      <c r="Y479" s="18">
        <v>2.988</v>
      </c>
      <c r="Z479" s="18">
        <v>25.3035</v>
      </c>
      <c r="AA479" s="18">
        <v>0.67800000000000005</v>
      </c>
      <c r="AB479" s="50" t="s">
        <v>1522</v>
      </c>
      <c r="AC479" s="50">
        <v>1.575</v>
      </c>
      <c r="AD479" s="50">
        <v>1.992</v>
      </c>
      <c r="AE479" s="50">
        <v>16.869</v>
      </c>
      <c r="AF479" s="50">
        <v>0.45200000000000001</v>
      </c>
    </row>
    <row r="480" spans="1:32" ht="12" customHeight="1" x14ac:dyDescent="0.2">
      <c r="A480" s="18">
        <v>196</v>
      </c>
      <c r="B480" s="18" t="s">
        <v>1514</v>
      </c>
      <c r="C480" s="43" t="s">
        <v>1515</v>
      </c>
      <c r="D480" s="18" t="s">
        <v>1229</v>
      </c>
      <c r="E480" s="18" t="s">
        <v>1230</v>
      </c>
      <c r="F480" s="18" t="s">
        <v>1516</v>
      </c>
      <c r="G480" s="18" t="s">
        <v>38</v>
      </c>
      <c r="H480" s="18" t="s">
        <v>39</v>
      </c>
      <c r="I480" s="18" t="s">
        <v>1517</v>
      </c>
      <c r="J480" s="18" t="s">
        <v>38</v>
      </c>
      <c r="K480" s="18" t="s">
        <v>45</v>
      </c>
      <c r="L480" s="18">
        <v>0</v>
      </c>
      <c r="M480" s="18" t="s">
        <v>1237</v>
      </c>
      <c r="N480" s="18">
        <v>0</v>
      </c>
      <c r="O480" s="18">
        <v>0</v>
      </c>
      <c r="P480" s="18">
        <v>0</v>
      </c>
      <c r="Q480" s="18">
        <v>0</v>
      </c>
      <c r="R480" s="18" t="s">
        <v>1237</v>
      </c>
      <c r="S480" s="18">
        <v>0</v>
      </c>
      <c r="T480" s="18">
        <v>0</v>
      </c>
      <c r="U480" s="18">
        <v>0</v>
      </c>
      <c r="V480" s="18">
        <v>0</v>
      </c>
      <c r="W480" s="18" t="s">
        <v>1237</v>
      </c>
      <c r="X480" s="18">
        <v>0</v>
      </c>
      <c r="Y480" s="18">
        <v>0</v>
      </c>
      <c r="Z480" s="18">
        <v>0</v>
      </c>
      <c r="AA480" s="18">
        <v>0</v>
      </c>
      <c r="AB480" s="43"/>
      <c r="AC480" s="43"/>
      <c r="AD480" s="43"/>
      <c r="AE480" s="43"/>
      <c r="AF480" s="43"/>
    </row>
    <row r="481" spans="1:32" ht="12" customHeight="1" x14ac:dyDescent="0.2">
      <c r="A481" s="18">
        <v>197</v>
      </c>
      <c r="B481" s="18" t="s">
        <v>1523</v>
      </c>
      <c r="C481" s="43" t="s">
        <v>1524</v>
      </c>
      <c r="D481" s="18" t="s">
        <v>1229</v>
      </c>
      <c r="E481" s="18" t="s">
        <v>1230</v>
      </c>
      <c r="F481" s="18" t="s">
        <v>1525</v>
      </c>
      <c r="G481" s="18" t="s">
        <v>38</v>
      </c>
      <c r="H481" s="18" t="s">
        <v>39</v>
      </c>
      <c r="I481" s="18" t="s">
        <v>1526</v>
      </c>
      <c r="J481" s="18" t="s">
        <v>38</v>
      </c>
      <c r="K481" s="18" t="s">
        <v>1527</v>
      </c>
      <c r="L481" s="18">
        <v>0</v>
      </c>
      <c r="M481" s="18" t="s">
        <v>1528</v>
      </c>
      <c r="N481" s="18">
        <v>0</v>
      </c>
      <c r="O481" s="18">
        <v>0</v>
      </c>
      <c r="P481" s="18">
        <v>0</v>
      </c>
      <c r="Q481" s="18">
        <v>0.121</v>
      </c>
      <c r="R481" s="18" t="s">
        <v>1528</v>
      </c>
      <c r="S481" s="18">
        <v>0</v>
      </c>
      <c r="T481" s="18">
        <v>0</v>
      </c>
      <c r="U481" s="18">
        <v>0</v>
      </c>
      <c r="V481" s="18">
        <v>0.121</v>
      </c>
      <c r="W481" s="18" t="s">
        <v>1528</v>
      </c>
      <c r="X481" s="18">
        <v>0</v>
      </c>
      <c r="Y481" s="18">
        <v>0</v>
      </c>
      <c r="Z481" s="18">
        <v>0</v>
      </c>
      <c r="AA481" s="18">
        <v>0.121</v>
      </c>
      <c r="AB481" s="18"/>
      <c r="AC481" s="18"/>
      <c r="AD481" s="18"/>
      <c r="AE481" s="18"/>
      <c r="AF481" s="18"/>
    </row>
    <row r="482" spans="1:32" ht="12" customHeight="1" x14ac:dyDescent="0.2">
      <c r="A482" s="18">
        <v>197</v>
      </c>
      <c r="B482" s="18" t="s">
        <v>1523</v>
      </c>
      <c r="C482" s="43" t="s">
        <v>1524</v>
      </c>
      <c r="D482" s="18" t="s">
        <v>1229</v>
      </c>
      <c r="E482" s="18" t="s">
        <v>1230</v>
      </c>
      <c r="F482" s="18" t="s">
        <v>1525</v>
      </c>
      <c r="G482" s="18" t="s">
        <v>38</v>
      </c>
      <c r="H482" s="18" t="s">
        <v>39</v>
      </c>
      <c r="I482" s="18" t="s">
        <v>1526</v>
      </c>
      <c r="J482" s="18" t="s">
        <v>38</v>
      </c>
      <c r="K482" s="18" t="s">
        <v>1529</v>
      </c>
      <c r="L482" s="18">
        <v>0</v>
      </c>
      <c r="M482" s="18" t="s">
        <v>1530</v>
      </c>
      <c r="N482" s="18">
        <v>0</v>
      </c>
      <c r="O482" s="18">
        <v>0</v>
      </c>
      <c r="P482" s="18">
        <v>0</v>
      </c>
      <c r="Q482" s="18">
        <v>2.5990000000000002</v>
      </c>
      <c r="R482" s="18" t="s">
        <v>1531</v>
      </c>
      <c r="S482" s="18">
        <v>0</v>
      </c>
      <c r="T482" s="18">
        <v>0</v>
      </c>
      <c r="U482" s="18">
        <v>0</v>
      </c>
      <c r="V482" s="18">
        <v>2.0790000000000002</v>
      </c>
      <c r="W482" s="18" t="s">
        <v>1532</v>
      </c>
      <c r="X482" s="18">
        <v>0</v>
      </c>
      <c r="Y482" s="18">
        <v>0</v>
      </c>
      <c r="Z482" s="18">
        <v>0</v>
      </c>
      <c r="AA482" s="18">
        <v>1.5589999999999999</v>
      </c>
      <c r="AB482" s="18"/>
      <c r="AC482" s="18"/>
      <c r="AD482" s="18"/>
      <c r="AE482" s="18"/>
      <c r="AF482" s="18"/>
    </row>
    <row r="483" spans="1:32" ht="12" customHeight="1" x14ac:dyDescent="0.2">
      <c r="A483" s="18">
        <v>197</v>
      </c>
      <c r="B483" s="18" t="s">
        <v>1523</v>
      </c>
      <c r="C483" s="43" t="s">
        <v>1524</v>
      </c>
      <c r="D483" s="18" t="s">
        <v>1229</v>
      </c>
      <c r="E483" s="18" t="s">
        <v>1230</v>
      </c>
      <c r="F483" s="18" t="s">
        <v>1525</v>
      </c>
      <c r="G483" s="18" t="s">
        <v>38</v>
      </c>
      <c r="H483" s="18" t="s">
        <v>39</v>
      </c>
      <c r="I483" s="18" t="s">
        <v>1526</v>
      </c>
      <c r="J483" s="18" t="s">
        <v>38</v>
      </c>
      <c r="K483" s="18" t="s">
        <v>1533</v>
      </c>
      <c r="L483" s="18">
        <v>0</v>
      </c>
      <c r="M483" s="18" t="s">
        <v>1534</v>
      </c>
      <c r="N483" s="18">
        <v>0</v>
      </c>
      <c r="O483" s="18">
        <v>0</v>
      </c>
      <c r="P483" s="18">
        <v>0</v>
      </c>
      <c r="Q483" s="18">
        <v>0.2455</v>
      </c>
      <c r="R483" s="18" t="s">
        <v>1535</v>
      </c>
      <c r="S483" s="18">
        <v>0</v>
      </c>
      <c r="T483" s="18">
        <v>0</v>
      </c>
      <c r="U483" s="18">
        <v>0</v>
      </c>
      <c r="V483" s="18">
        <v>0.19639999999999999</v>
      </c>
      <c r="W483" s="18" t="s">
        <v>1536</v>
      </c>
      <c r="X483" s="18">
        <v>0</v>
      </c>
      <c r="Y483" s="18">
        <v>0</v>
      </c>
      <c r="Z483" s="18">
        <v>0</v>
      </c>
      <c r="AA483" s="18">
        <v>0.14729999999999999</v>
      </c>
      <c r="AB483" s="50"/>
      <c r="AC483" s="50"/>
      <c r="AD483" s="50"/>
      <c r="AE483" s="50"/>
      <c r="AF483" s="50"/>
    </row>
    <row r="484" spans="1:32" ht="12" customHeight="1" x14ac:dyDescent="0.2">
      <c r="A484" s="18">
        <v>197</v>
      </c>
      <c r="B484" s="18" t="s">
        <v>1523</v>
      </c>
      <c r="C484" s="43" t="s">
        <v>1524</v>
      </c>
      <c r="D484" s="18" t="s">
        <v>1229</v>
      </c>
      <c r="E484" s="18" t="s">
        <v>1230</v>
      </c>
      <c r="F484" s="18" t="s">
        <v>1525</v>
      </c>
      <c r="G484" s="18" t="s">
        <v>38</v>
      </c>
      <c r="H484" s="18" t="s">
        <v>39</v>
      </c>
      <c r="I484" s="18" t="s">
        <v>1526</v>
      </c>
      <c r="J484" s="18" t="s">
        <v>38</v>
      </c>
      <c r="K484" s="18" t="s">
        <v>1537</v>
      </c>
      <c r="L484" s="18">
        <v>0</v>
      </c>
      <c r="M484" s="18" t="s">
        <v>1538</v>
      </c>
      <c r="N484" s="18">
        <v>0</v>
      </c>
      <c r="O484" s="18">
        <v>0</v>
      </c>
      <c r="P484" s="18">
        <v>0</v>
      </c>
      <c r="Q484" s="18">
        <v>0.2455</v>
      </c>
      <c r="R484" s="18" t="s">
        <v>1539</v>
      </c>
      <c r="S484" s="18">
        <v>0</v>
      </c>
      <c r="T484" s="18">
        <v>0</v>
      </c>
      <c r="U484" s="18">
        <v>0</v>
      </c>
      <c r="V484" s="18">
        <v>0.19639999999999999</v>
      </c>
      <c r="W484" s="18" t="s">
        <v>1540</v>
      </c>
      <c r="X484" s="18">
        <v>0</v>
      </c>
      <c r="Y484" s="18">
        <v>0</v>
      </c>
      <c r="Z484" s="18">
        <v>0</v>
      </c>
      <c r="AA484" s="18">
        <v>0.14729999999999999</v>
      </c>
      <c r="AB484" s="50"/>
      <c r="AC484" s="50"/>
      <c r="AD484" s="50"/>
      <c r="AE484" s="50"/>
      <c r="AF484" s="50"/>
    </row>
    <row r="485" spans="1:32" ht="12" customHeight="1" x14ac:dyDescent="0.2">
      <c r="A485" s="18">
        <v>197</v>
      </c>
      <c r="B485" s="18" t="s">
        <v>1523</v>
      </c>
      <c r="C485" s="43" t="s">
        <v>1524</v>
      </c>
      <c r="D485" s="18" t="s">
        <v>1229</v>
      </c>
      <c r="E485" s="18" t="s">
        <v>1230</v>
      </c>
      <c r="F485" s="18" t="s">
        <v>1525</v>
      </c>
      <c r="G485" s="18" t="s">
        <v>38</v>
      </c>
      <c r="H485" s="18" t="s">
        <v>39</v>
      </c>
      <c r="I485" s="18" t="s">
        <v>1526</v>
      </c>
      <c r="J485" s="18" t="s">
        <v>38</v>
      </c>
      <c r="K485" s="18" t="s">
        <v>1541</v>
      </c>
      <c r="L485" s="18">
        <v>0</v>
      </c>
      <c r="M485" s="18" t="s">
        <v>1542</v>
      </c>
      <c r="N485" s="18">
        <v>0</v>
      </c>
      <c r="O485" s="18">
        <v>0</v>
      </c>
      <c r="P485" s="18">
        <v>0</v>
      </c>
      <c r="Q485" s="18">
        <v>6.0000000000000001E-3</v>
      </c>
      <c r="R485" s="18" t="s">
        <v>1543</v>
      </c>
      <c r="S485" s="18">
        <v>0</v>
      </c>
      <c r="T485" s="18">
        <v>0</v>
      </c>
      <c r="U485" s="18">
        <v>0</v>
      </c>
      <c r="V485" s="18">
        <v>4.7999999999999996E-3</v>
      </c>
      <c r="W485" s="18" t="s">
        <v>1544</v>
      </c>
      <c r="X485" s="18">
        <v>0</v>
      </c>
      <c r="Y485" s="18">
        <v>0</v>
      </c>
      <c r="Z485" s="18">
        <v>0</v>
      </c>
      <c r="AA485" s="18">
        <v>3.5999999999999999E-3</v>
      </c>
      <c r="AB485" s="50"/>
      <c r="AC485" s="50"/>
      <c r="AD485" s="50"/>
      <c r="AE485" s="50"/>
      <c r="AF485" s="50"/>
    </row>
    <row r="486" spans="1:32" ht="12" customHeight="1" x14ac:dyDescent="0.2">
      <c r="A486" s="18">
        <v>197</v>
      </c>
      <c r="B486" s="18" t="s">
        <v>1523</v>
      </c>
      <c r="C486" s="43" t="s">
        <v>1524</v>
      </c>
      <c r="D486" s="18" t="s">
        <v>1229</v>
      </c>
      <c r="E486" s="18" t="s">
        <v>1230</v>
      </c>
      <c r="F486" s="18" t="s">
        <v>1525</v>
      </c>
      <c r="G486" s="18" t="s">
        <v>38</v>
      </c>
      <c r="H486" s="18" t="s">
        <v>39</v>
      </c>
      <c r="I486" s="18" t="s">
        <v>1526</v>
      </c>
      <c r="J486" s="18" t="s">
        <v>38</v>
      </c>
      <c r="K486" s="18" t="s">
        <v>1545</v>
      </c>
      <c r="L486" s="18">
        <v>0</v>
      </c>
      <c r="M486" s="18" t="s">
        <v>1546</v>
      </c>
      <c r="N486" s="18">
        <v>0.6</v>
      </c>
      <c r="O486" s="18">
        <v>0</v>
      </c>
      <c r="P486" s="18">
        <v>0</v>
      </c>
      <c r="Q486" s="18">
        <v>0</v>
      </c>
      <c r="R486" s="18" t="s">
        <v>1547</v>
      </c>
      <c r="S486" s="18">
        <v>0.48</v>
      </c>
      <c r="T486" s="18">
        <v>0</v>
      </c>
      <c r="U486" s="18">
        <v>0</v>
      </c>
      <c r="V486" s="18">
        <v>0</v>
      </c>
      <c r="W486" s="18" t="s">
        <v>1548</v>
      </c>
      <c r="X486" s="18">
        <v>0.36</v>
      </c>
      <c r="Y486" s="18">
        <v>0</v>
      </c>
      <c r="Z486" s="18">
        <v>0</v>
      </c>
      <c r="AA486" s="18">
        <v>0</v>
      </c>
      <c r="AB486" s="50"/>
      <c r="AC486" s="50"/>
      <c r="AD486" s="50"/>
      <c r="AE486" s="50"/>
      <c r="AF486" s="50"/>
    </row>
    <row r="487" spans="1:32" ht="12" customHeight="1" x14ac:dyDescent="0.2">
      <c r="A487" s="18">
        <v>197</v>
      </c>
      <c r="B487" s="18" t="s">
        <v>1523</v>
      </c>
      <c r="C487" s="43" t="s">
        <v>1524</v>
      </c>
      <c r="D487" s="18" t="s">
        <v>1229</v>
      </c>
      <c r="E487" s="18" t="s">
        <v>1230</v>
      </c>
      <c r="F487" s="18" t="s">
        <v>1525</v>
      </c>
      <c r="G487" s="18" t="s">
        <v>38</v>
      </c>
      <c r="H487" s="18" t="s">
        <v>39</v>
      </c>
      <c r="I487" s="18" t="s">
        <v>1526</v>
      </c>
      <c r="J487" s="18" t="s">
        <v>38</v>
      </c>
      <c r="K487" s="18" t="s">
        <v>45</v>
      </c>
      <c r="L487" s="18">
        <v>0</v>
      </c>
      <c r="M487" s="18" t="s">
        <v>1237</v>
      </c>
      <c r="N487" s="18">
        <v>0</v>
      </c>
      <c r="O487" s="18">
        <v>0</v>
      </c>
      <c r="P487" s="18">
        <v>0</v>
      </c>
      <c r="Q487" s="18">
        <v>0</v>
      </c>
      <c r="R487" s="18" t="s">
        <v>1237</v>
      </c>
      <c r="S487" s="18">
        <v>0</v>
      </c>
      <c r="T487" s="18">
        <v>0</v>
      </c>
      <c r="U487" s="18">
        <v>0</v>
      </c>
      <c r="V487" s="18">
        <v>0</v>
      </c>
      <c r="W487" s="18" t="s">
        <v>1237</v>
      </c>
      <c r="X487" s="18">
        <v>0</v>
      </c>
      <c r="Y487" s="18">
        <v>0</v>
      </c>
      <c r="Z487" s="18">
        <v>0</v>
      </c>
      <c r="AA487" s="18">
        <v>0</v>
      </c>
      <c r="AB487" s="50"/>
      <c r="AC487" s="50"/>
      <c r="AD487" s="50"/>
      <c r="AE487" s="50"/>
      <c r="AF487" s="50"/>
    </row>
    <row r="488" spans="1:32" ht="12" customHeight="1" x14ac:dyDescent="0.2">
      <c r="A488" s="18">
        <v>198</v>
      </c>
      <c r="B488" s="18" t="s">
        <v>1549</v>
      </c>
      <c r="C488" s="43" t="s">
        <v>1550</v>
      </c>
      <c r="D488" s="18" t="s">
        <v>1229</v>
      </c>
      <c r="E488" s="18" t="s">
        <v>1230</v>
      </c>
      <c r="F488" s="18" t="s">
        <v>1551</v>
      </c>
      <c r="G488" s="18" t="s">
        <v>38</v>
      </c>
      <c r="H488" s="18" t="s">
        <v>39</v>
      </c>
      <c r="I488" s="18" t="s">
        <v>565</v>
      </c>
      <c r="J488" s="18" t="s">
        <v>38</v>
      </c>
      <c r="K488" s="18" t="s">
        <v>1552</v>
      </c>
      <c r="L488" s="18">
        <v>0</v>
      </c>
      <c r="M488" s="18" t="s">
        <v>1553</v>
      </c>
      <c r="N488" s="18">
        <v>2.2200000000000002</v>
      </c>
      <c r="O488" s="18">
        <v>0</v>
      </c>
      <c r="P488" s="18">
        <v>0</v>
      </c>
      <c r="Q488" s="18">
        <v>2.84</v>
      </c>
      <c r="R488" s="18" t="s">
        <v>1554</v>
      </c>
      <c r="S488" s="18">
        <v>1.776</v>
      </c>
      <c r="T488" s="18">
        <v>0</v>
      </c>
      <c r="U488" s="18">
        <v>0</v>
      </c>
      <c r="V488" s="18">
        <v>2.2679999999999998</v>
      </c>
      <c r="W488" s="18" t="s">
        <v>1555</v>
      </c>
      <c r="X488" s="18">
        <v>1.3320000000000001</v>
      </c>
      <c r="Y488" s="18">
        <v>0</v>
      </c>
      <c r="Z488" s="18">
        <v>0</v>
      </c>
      <c r="AA488" s="18">
        <v>1.7010000000000001</v>
      </c>
      <c r="AB488" s="50"/>
      <c r="AC488" s="50"/>
      <c r="AD488" s="50"/>
      <c r="AE488" s="50"/>
      <c r="AF488" s="50"/>
    </row>
    <row r="489" spans="1:32" ht="12" customHeight="1" x14ac:dyDescent="0.2">
      <c r="A489" s="18">
        <v>198</v>
      </c>
      <c r="B489" s="18" t="s">
        <v>1549</v>
      </c>
      <c r="C489" s="43" t="s">
        <v>1550</v>
      </c>
      <c r="D489" s="18" t="s">
        <v>1229</v>
      </c>
      <c r="E489" s="18" t="s">
        <v>1230</v>
      </c>
      <c r="F489" s="18" t="s">
        <v>1551</v>
      </c>
      <c r="G489" s="18" t="s">
        <v>38</v>
      </c>
      <c r="H489" s="18" t="s">
        <v>39</v>
      </c>
      <c r="I489" s="18" t="s">
        <v>565</v>
      </c>
      <c r="J489" s="18" t="s">
        <v>38</v>
      </c>
      <c r="K489" s="18" t="s">
        <v>45</v>
      </c>
      <c r="L489" s="18">
        <v>0</v>
      </c>
      <c r="M489" s="18" t="s">
        <v>1237</v>
      </c>
      <c r="N489" s="18">
        <v>0</v>
      </c>
      <c r="O489" s="18">
        <v>0</v>
      </c>
      <c r="P489" s="18">
        <v>0</v>
      </c>
      <c r="Q489" s="18">
        <v>0</v>
      </c>
      <c r="R489" s="18" t="s">
        <v>1237</v>
      </c>
      <c r="S489" s="18">
        <v>0</v>
      </c>
      <c r="T489" s="18">
        <v>0</v>
      </c>
      <c r="U489" s="18">
        <v>0</v>
      </c>
      <c r="V489" s="18">
        <v>0</v>
      </c>
      <c r="W489" s="18" t="s">
        <v>1237</v>
      </c>
      <c r="X489" s="18">
        <v>0</v>
      </c>
      <c r="Y489" s="18">
        <v>0</v>
      </c>
      <c r="Z489" s="18">
        <v>0</v>
      </c>
      <c r="AA489" s="18">
        <v>0</v>
      </c>
      <c r="AB489" s="50"/>
      <c r="AC489" s="50"/>
      <c r="AD489" s="50"/>
      <c r="AE489" s="50"/>
      <c r="AF489" s="50"/>
    </row>
    <row r="490" spans="1:32" ht="12" customHeight="1" x14ac:dyDescent="0.2">
      <c r="A490" s="18">
        <v>199</v>
      </c>
      <c r="B490" s="18" t="s">
        <v>1556</v>
      </c>
      <c r="C490" s="43" t="s">
        <v>1557</v>
      </c>
      <c r="D490" s="18" t="s">
        <v>1229</v>
      </c>
      <c r="E490" s="18" t="s">
        <v>1230</v>
      </c>
      <c r="F490" s="18" t="s">
        <v>1558</v>
      </c>
      <c r="G490" s="18" t="s">
        <v>38</v>
      </c>
      <c r="H490" s="18" t="s">
        <v>39</v>
      </c>
      <c r="I490" s="18" t="s">
        <v>1559</v>
      </c>
      <c r="J490" s="18" t="s">
        <v>38</v>
      </c>
      <c r="K490" s="18" t="s">
        <v>1560</v>
      </c>
      <c r="L490" s="18">
        <v>0</v>
      </c>
      <c r="M490" s="18" t="s">
        <v>1561</v>
      </c>
      <c r="N490" s="18">
        <v>0</v>
      </c>
      <c r="O490" s="18">
        <v>0</v>
      </c>
      <c r="P490" s="18">
        <v>0</v>
      </c>
      <c r="Q490" s="18">
        <v>25</v>
      </c>
      <c r="R490" s="18" t="s">
        <v>1562</v>
      </c>
      <c r="S490" s="18">
        <v>0</v>
      </c>
      <c r="T490" s="18">
        <v>0</v>
      </c>
      <c r="U490" s="18">
        <v>0</v>
      </c>
      <c r="V490" s="18">
        <v>20</v>
      </c>
      <c r="W490" s="18" t="s">
        <v>1563</v>
      </c>
      <c r="X490" s="18">
        <v>0</v>
      </c>
      <c r="Y490" s="18">
        <v>0</v>
      </c>
      <c r="Z490" s="18">
        <v>0</v>
      </c>
      <c r="AA490" s="18">
        <v>15</v>
      </c>
      <c r="AB490" s="50"/>
      <c r="AC490" s="50"/>
      <c r="AD490" s="50"/>
      <c r="AE490" s="50"/>
      <c r="AF490" s="50"/>
    </row>
    <row r="491" spans="1:32" ht="12" customHeight="1" x14ac:dyDescent="0.2">
      <c r="A491" s="18">
        <v>199</v>
      </c>
      <c r="B491" s="18" t="s">
        <v>1556</v>
      </c>
      <c r="C491" s="43" t="s">
        <v>1557</v>
      </c>
      <c r="D491" s="18" t="s">
        <v>1229</v>
      </c>
      <c r="E491" s="18" t="s">
        <v>1230</v>
      </c>
      <c r="F491" s="18" t="s">
        <v>1558</v>
      </c>
      <c r="G491" s="18" t="s">
        <v>38</v>
      </c>
      <c r="H491" s="18" t="s">
        <v>39</v>
      </c>
      <c r="I491" s="18" t="s">
        <v>1559</v>
      </c>
      <c r="J491" s="18" t="s">
        <v>38</v>
      </c>
      <c r="K491" s="18" t="s">
        <v>1564</v>
      </c>
      <c r="L491" s="18">
        <v>0</v>
      </c>
      <c r="M491" s="18" t="s">
        <v>1565</v>
      </c>
      <c r="N491" s="18">
        <v>15.574999999999999</v>
      </c>
      <c r="O491" s="18">
        <v>53</v>
      </c>
      <c r="P491" s="18">
        <v>28.574999999999999</v>
      </c>
      <c r="Q491" s="18">
        <v>0</v>
      </c>
      <c r="R491" s="18" t="s">
        <v>1566</v>
      </c>
      <c r="S491" s="18">
        <v>12.46</v>
      </c>
      <c r="T491" s="18">
        <v>42.4</v>
      </c>
      <c r="U491" s="18">
        <v>22.86</v>
      </c>
      <c r="V491" s="18">
        <v>0</v>
      </c>
      <c r="W491" s="18" t="s">
        <v>1567</v>
      </c>
      <c r="X491" s="18">
        <v>9.34</v>
      </c>
      <c r="Y491" s="18">
        <v>31.79</v>
      </c>
      <c r="Z491" s="18">
        <v>17.145</v>
      </c>
      <c r="AA491" s="18">
        <v>0</v>
      </c>
      <c r="AB491" s="50"/>
      <c r="AC491" s="50"/>
      <c r="AD491" s="50"/>
      <c r="AE491" s="50"/>
      <c r="AF491" s="50"/>
    </row>
    <row r="492" spans="1:32" ht="12" customHeight="1" x14ac:dyDescent="0.2">
      <c r="A492" s="18">
        <v>199</v>
      </c>
      <c r="B492" s="18" t="s">
        <v>1556</v>
      </c>
      <c r="C492" s="43" t="s">
        <v>1557</v>
      </c>
      <c r="D492" s="18" t="s">
        <v>1229</v>
      </c>
      <c r="E492" s="18" t="s">
        <v>1230</v>
      </c>
      <c r="F492" s="18" t="s">
        <v>1558</v>
      </c>
      <c r="G492" s="18" t="s">
        <v>38</v>
      </c>
      <c r="H492" s="18" t="s">
        <v>39</v>
      </c>
      <c r="I492" s="18" t="s">
        <v>1559</v>
      </c>
      <c r="J492" s="18" t="s">
        <v>38</v>
      </c>
      <c r="K492" s="18" t="s">
        <v>1568</v>
      </c>
      <c r="L492" s="18">
        <v>0</v>
      </c>
      <c r="M492" s="18" t="s">
        <v>1569</v>
      </c>
      <c r="N492" s="18">
        <v>3.48</v>
      </c>
      <c r="O492" s="18">
        <v>0</v>
      </c>
      <c r="P492" s="18">
        <v>0</v>
      </c>
      <c r="Q492" s="18">
        <v>0</v>
      </c>
      <c r="R492" s="18" t="s">
        <v>1570</v>
      </c>
      <c r="S492" s="18">
        <v>2.78</v>
      </c>
      <c r="T492" s="18">
        <v>0</v>
      </c>
      <c r="U492" s="18">
        <v>0</v>
      </c>
      <c r="V492" s="18">
        <v>0</v>
      </c>
      <c r="W492" s="18" t="s">
        <v>1571</v>
      </c>
      <c r="X492" s="18">
        <v>2.08</v>
      </c>
      <c r="Y492" s="18">
        <v>0</v>
      </c>
      <c r="Z492" s="18">
        <v>0</v>
      </c>
      <c r="AA492" s="18">
        <v>0</v>
      </c>
      <c r="AB492" s="50"/>
      <c r="AC492" s="50"/>
      <c r="AD492" s="50"/>
      <c r="AE492" s="50"/>
      <c r="AF492" s="50"/>
    </row>
    <row r="493" spans="1:32" ht="12" customHeight="1" x14ac:dyDescent="0.2">
      <c r="A493" s="18">
        <v>199</v>
      </c>
      <c r="B493" s="18" t="s">
        <v>1556</v>
      </c>
      <c r="C493" s="43" t="s">
        <v>1557</v>
      </c>
      <c r="D493" s="18" t="s">
        <v>1229</v>
      </c>
      <c r="E493" s="18" t="s">
        <v>1230</v>
      </c>
      <c r="F493" s="18" t="s">
        <v>1558</v>
      </c>
      <c r="G493" s="18" t="s">
        <v>38</v>
      </c>
      <c r="H493" s="18" t="s">
        <v>39</v>
      </c>
      <c r="I493" s="18" t="s">
        <v>1559</v>
      </c>
      <c r="J493" s="18" t="s">
        <v>38</v>
      </c>
      <c r="K493" s="18" t="s">
        <v>45</v>
      </c>
      <c r="L493" s="18">
        <v>0</v>
      </c>
      <c r="M493" s="18" t="s">
        <v>1237</v>
      </c>
      <c r="N493" s="18">
        <v>0</v>
      </c>
      <c r="O493" s="18">
        <v>0</v>
      </c>
      <c r="P493" s="18">
        <v>0</v>
      </c>
      <c r="Q493" s="18">
        <v>0</v>
      </c>
      <c r="R493" s="18" t="s">
        <v>1237</v>
      </c>
      <c r="S493" s="18">
        <v>0</v>
      </c>
      <c r="T493" s="18">
        <v>0</v>
      </c>
      <c r="U493" s="18">
        <v>0</v>
      </c>
      <c r="V493" s="18">
        <v>0</v>
      </c>
      <c r="W493" s="18" t="s">
        <v>1237</v>
      </c>
      <c r="X493" s="18">
        <v>0</v>
      </c>
      <c r="Y493" s="18">
        <v>0</v>
      </c>
      <c r="Z493" s="18">
        <v>0</v>
      </c>
      <c r="AA493" s="18">
        <v>0</v>
      </c>
      <c r="AB493" s="50"/>
      <c r="AC493" s="50"/>
      <c r="AD493" s="50"/>
      <c r="AE493" s="50"/>
      <c r="AF493" s="50"/>
    </row>
    <row r="494" spans="1:32" ht="12" customHeight="1" x14ac:dyDescent="0.2">
      <c r="A494" s="18">
        <v>200</v>
      </c>
      <c r="B494" s="18" t="s">
        <v>1572</v>
      </c>
      <c r="C494" s="43" t="s">
        <v>1573</v>
      </c>
      <c r="D494" s="18" t="s">
        <v>1229</v>
      </c>
      <c r="E494" s="18" t="s">
        <v>1230</v>
      </c>
      <c r="F494" s="18" t="s">
        <v>1574</v>
      </c>
      <c r="G494" s="18" t="s">
        <v>38</v>
      </c>
      <c r="H494" s="18" t="s">
        <v>39</v>
      </c>
      <c r="I494" s="18" t="s">
        <v>1575</v>
      </c>
      <c r="J494" s="18" t="s">
        <v>38</v>
      </c>
      <c r="K494" s="18" t="s">
        <v>1576</v>
      </c>
      <c r="L494" s="18">
        <v>0</v>
      </c>
      <c r="M494" s="18" t="s">
        <v>1577</v>
      </c>
      <c r="N494" s="18">
        <v>0</v>
      </c>
      <c r="O494" s="18">
        <v>0</v>
      </c>
      <c r="P494" s="18">
        <v>0</v>
      </c>
      <c r="Q494" s="18">
        <v>0</v>
      </c>
      <c r="R494" s="18" t="s">
        <v>1577</v>
      </c>
      <c r="S494" s="18">
        <v>0</v>
      </c>
      <c r="T494" s="18">
        <v>0</v>
      </c>
      <c r="U494" s="18">
        <v>0</v>
      </c>
      <c r="V494" s="18">
        <v>0</v>
      </c>
      <c r="W494" s="18" t="s">
        <v>1577</v>
      </c>
      <c r="X494" s="18">
        <v>0</v>
      </c>
      <c r="Y494" s="18">
        <v>0</v>
      </c>
      <c r="Z494" s="18">
        <v>0</v>
      </c>
      <c r="AA494" s="18">
        <v>0</v>
      </c>
      <c r="AB494" s="18" t="s">
        <v>1577</v>
      </c>
      <c r="AC494" s="18">
        <v>0</v>
      </c>
      <c r="AD494" s="18">
        <v>0</v>
      </c>
      <c r="AE494" s="18">
        <v>0</v>
      </c>
      <c r="AF494" s="18">
        <v>0</v>
      </c>
    </row>
    <row r="495" spans="1:32" ht="12" customHeight="1" x14ac:dyDescent="0.2">
      <c r="A495" s="18">
        <v>200</v>
      </c>
      <c r="B495" s="18" t="s">
        <v>1572</v>
      </c>
      <c r="C495" s="43" t="s">
        <v>1573</v>
      </c>
      <c r="D495" s="18" t="s">
        <v>1229</v>
      </c>
      <c r="E495" s="18" t="s">
        <v>1230</v>
      </c>
      <c r="F495" s="18" t="s">
        <v>1574</v>
      </c>
      <c r="G495" s="18" t="s">
        <v>38</v>
      </c>
      <c r="H495" s="18" t="s">
        <v>39</v>
      </c>
      <c r="I495" s="18" t="s">
        <v>1575</v>
      </c>
      <c r="J495" s="18" t="s">
        <v>38</v>
      </c>
      <c r="K495" s="18" t="s">
        <v>45</v>
      </c>
      <c r="L495" s="18">
        <v>0</v>
      </c>
      <c r="M495" s="18" t="s">
        <v>1237</v>
      </c>
      <c r="N495" s="18">
        <v>0</v>
      </c>
      <c r="O495" s="18">
        <v>0</v>
      </c>
      <c r="P495" s="18">
        <v>0</v>
      </c>
      <c r="Q495" s="18">
        <v>0</v>
      </c>
      <c r="R495" s="18" t="s">
        <v>1237</v>
      </c>
      <c r="S495" s="18">
        <v>0</v>
      </c>
      <c r="T495" s="18">
        <v>0</v>
      </c>
      <c r="U495" s="18">
        <v>0</v>
      </c>
      <c r="V495" s="18">
        <v>0</v>
      </c>
      <c r="W495" s="18" t="s">
        <v>1237</v>
      </c>
      <c r="X495" s="18">
        <v>0</v>
      </c>
      <c r="Y495" s="18">
        <v>0</v>
      </c>
      <c r="Z495" s="18">
        <v>0</v>
      </c>
      <c r="AA495" s="18">
        <v>0</v>
      </c>
      <c r="AB495" s="50"/>
      <c r="AC495" s="50"/>
      <c r="AD495" s="50"/>
      <c r="AE495" s="50"/>
      <c r="AF495" s="50"/>
    </row>
    <row r="496" spans="1:32" ht="12" customHeight="1" x14ac:dyDescent="0.2">
      <c r="A496" s="18">
        <v>201</v>
      </c>
      <c r="B496" s="18" t="s">
        <v>1578</v>
      </c>
      <c r="C496" s="43" t="s">
        <v>1579</v>
      </c>
      <c r="D496" s="18" t="s">
        <v>1229</v>
      </c>
      <c r="E496" s="18" t="s">
        <v>1230</v>
      </c>
      <c r="F496" s="18" t="s">
        <v>1580</v>
      </c>
      <c r="G496" s="18" t="s">
        <v>38</v>
      </c>
      <c r="H496" s="18" t="s">
        <v>39</v>
      </c>
      <c r="I496" s="18" t="s">
        <v>1559</v>
      </c>
      <c r="J496" s="18" t="s">
        <v>38</v>
      </c>
      <c r="K496" s="18" t="s">
        <v>1581</v>
      </c>
      <c r="L496" s="18">
        <v>0</v>
      </c>
      <c r="M496" s="18" t="s">
        <v>1582</v>
      </c>
      <c r="N496" s="18">
        <v>0</v>
      </c>
      <c r="O496" s="18">
        <v>0</v>
      </c>
      <c r="P496" s="18">
        <v>0</v>
      </c>
      <c r="Q496" s="18">
        <v>0.2135</v>
      </c>
      <c r="R496" s="18" t="s">
        <v>1582</v>
      </c>
      <c r="S496" s="18">
        <v>0</v>
      </c>
      <c r="T496" s="18">
        <v>0</v>
      </c>
      <c r="U496" s="18">
        <v>0</v>
      </c>
      <c r="V496" s="18">
        <v>0.2135</v>
      </c>
      <c r="W496" s="18" t="s">
        <v>1582</v>
      </c>
      <c r="X496" s="18">
        <v>0</v>
      </c>
      <c r="Y496" s="18">
        <v>0</v>
      </c>
      <c r="Z496" s="18">
        <v>0</v>
      </c>
      <c r="AA496" s="18">
        <v>0.2135</v>
      </c>
      <c r="AB496" s="50"/>
      <c r="AC496" s="50"/>
      <c r="AD496" s="50"/>
      <c r="AE496" s="50"/>
      <c r="AF496" s="50"/>
    </row>
    <row r="497" spans="1:32" ht="12" customHeight="1" x14ac:dyDescent="0.2">
      <c r="A497" s="18">
        <v>201</v>
      </c>
      <c r="B497" s="18" t="s">
        <v>1578</v>
      </c>
      <c r="C497" s="43" t="s">
        <v>1579</v>
      </c>
      <c r="D497" s="18" t="s">
        <v>1229</v>
      </c>
      <c r="E497" s="18" t="s">
        <v>1230</v>
      </c>
      <c r="F497" s="18" t="s">
        <v>1580</v>
      </c>
      <c r="G497" s="18" t="s">
        <v>38</v>
      </c>
      <c r="H497" s="18" t="s">
        <v>39</v>
      </c>
      <c r="I497" s="18" t="s">
        <v>1559</v>
      </c>
      <c r="J497" s="18" t="s">
        <v>38</v>
      </c>
      <c r="K497" s="18" t="s">
        <v>45</v>
      </c>
      <c r="L497" s="18">
        <v>0</v>
      </c>
      <c r="M497" s="18" t="s">
        <v>1237</v>
      </c>
      <c r="N497" s="18">
        <v>0</v>
      </c>
      <c r="O497" s="18">
        <v>0</v>
      </c>
      <c r="P497" s="18">
        <v>0</v>
      </c>
      <c r="Q497" s="18">
        <v>0</v>
      </c>
      <c r="R497" s="18" t="s">
        <v>1237</v>
      </c>
      <c r="S497" s="18">
        <v>0</v>
      </c>
      <c r="T497" s="18">
        <v>0</v>
      </c>
      <c r="U497" s="18">
        <v>0</v>
      </c>
      <c r="V497" s="18">
        <v>0</v>
      </c>
      <c r="W497" s="18" t="s">
        <v>1237</v>
      </c>
      <c r="X497" s="18">
        <v>0</v>
      </c>
      <c r="Y497" s="18">
        <v>0</v>
      </c>
      <c r="Z497" s="18">
        <v>0</v>
      </c>
      <c r="AA497" s="18">
        <v>0</v>
      </c>
      <c r="AB497" s="50"/>
      <c r="AC497" s="50"/>
      <c r="AD497" s="50"/>
      <c r="AE497" s="50"/>
      <c r="AF497" s="50"/>
    </row>
    <row r="498" spans="1:32" ht="12" customHeight="1" x14ac:dyDescent="0.2">
      <c r="A498" s="18">
        <v>202</v>
      </c>
      <c r="B498" s="18" t="s">
        <v>1583</v>
      </c>
      <c r="C498" s="43" t="s">
        <v>1584</v>
      </c>
      <c r="D498" s="18" t="s">
        <v>1229</v>
      </c>
      <c r="E498" s="18" t="s">
        <v>1230</v>
      </c>
      <c r="F498" s="18" t="s">
        <v>1585</v>
      </c>
      <c r="G498" s="18" t="s">
        <v>99</v>
      </c>
      <c r="H498" s="18" t="s">
        <v>100</v>
      </c>
      <c r="I498" s="18"/>
      <c r="J498" s="18" t="s">
        <v>77</v>
      </c>
      <c r="K498" s="18" t="s">
        <v>1586</v>
      </c>
      <c r="L498" s="18">
        <v>0</v>
      </c>
      <c r="M498" s="18" t="s">
        <v>1587</v>
      </c>
      <c r="N498" s="18">
        <v>0.13289999999999999</v>
      </c>
      <c r="O498" s="18">
        <v>0.29289999999999999</v>
      </c>
      <c r="P498" s="18">
        <v>1.5808</v>
      </c>
      <c r="Q498" s="18">
        <v>0</v>
      </c>
      <c r="R498" s="18" t="s">
        <v>1588</v>
      </c>
      <c r="S498" s="18">
        <v>7.3099999999999998E-2</v>
      </c>
      <c r="T498" s="18">
        <v>0.16109999999999999</v>
      </c>
      <c r="U498" s="18">
        <v>0.86939999999999995</v>
      </c>
      <c r="V498" s="18">
        <v>0</v>
      </c>
      <c r="W498" s="18" t="s">
        <v>1588</v>
      </c>
      <c r="X498" s="18">
        <v>7.3099999999999998E-2</v>
      </c>
      <c r="Y498" s="18">
        <v>0.16109999999999999</v>
      </c>
      <c r="Z498" s="18">
        <v>0.86939999999999995</v>
      </c>
      <c r="AA498" s="18">
        <v>0</v>
      </c>
      <c r="AB498" s="50"/>
      <c r="AC498" s="50"/>
      <c r="AD498" s="50"/>
      <c r="AE498" s="50"/>
      <c r="AF498" s="50"/>
    </row>
    <row r="499" spans="1:32" ht="12" customHeight="1" x14ac:dyDescent="0.2">
      <c r="A499" s="18">
        <v>202</v>
      </c>
      <c r="B499" s="18" t="s">
        <v>1583</v>
      </c>
      <c r="C499" s="43" t="s">
        <v>1584</v>
      </c>
      <c r="D499" s="18" t="s">
        <v>1229</v>
      </c>
      <c r="E499" s="18" t="s">
        <v>1230</v>
      </c>
      <c r="F499" s="18" t="s">
        <v>1585</v>
      </c>
      <c r="G499" s="18" t="s">
        <v>99</v>
      </c>
      <c r="H499" s="18" t="s">
        <v>100</v>
      </c>
      <c r="I499" s="18"/>
      <c r="J499" s="18" t="s">
        <v>77</v>
      </c>
      <c r="K499" s="18" t="s">
        <v>45</v>
      </c>
      <c r="L499" s="18">
        <v>0</v>
      </c>
      <c r="M499" s="18" t="s">
        <v>46</v>
      </c>
      <c r="N499" s="18">
        <v>0</v>
      </c>
      <c r="O499" s="18">
        <v>0</v>
      </c>
      <c r="P499" s="18">
        <v>0</v>
      </c>
      <c r="Q499" s="18">
        <v>0</v>
      </c>
      <c r="R499" s="18" t="s">
        <v>46</v>
      </c>
      <c r="S499" s="18">
        <v>0</v>
      </c>
      <c r="T499" s="18">
        <v>0</v>
      </c>
      <c r="U499" s="18">
        <v>0</v>
      </c>
      <c r="V499" s="18">
        <v>0</v>
      </c>
      <c r="W499" s="18" t="s">
        <v>46</v>
      </c>
      <c r="X499" s="18">
        <v>0</v>
      </c>
      <c r="Y499" s="18">
        <v>0</v>
      </c>
      <c r="Z499" s="18">
        <v>0</v>
      </c>
      <c r="AA499" s="18">
        <v>0</v>
      </c>
      <c r="AB499" s="50"/>
      <c r="AC499" s="50"/>
      <c r="AD499" s="50"/>
      <c r="AE499" s="50"/>
      <c r="AF499" s="50"/>
    </row>
    <row r="500" spans="1:32" ht="12" customHeight="1" x14ac:dyDescent="0.2">
      <c r="A500" s="18">
        <v>203</v>
      </c>
      <c r="B500" s="18" t="s">
        <v>1589</v>
      </c>
      <c r="C500" s="43" t="s">
        <v>1590</v>
      </c>
      <c r="D500" s="18" t="s">
        <v>1229</v>
      </c>
      <c r="E500" s="18" t="s">
        <v>1230</v>
      </c>
      <c r="F500" s="18" t="s">
        <v>1591</v>
      </c>
      <c r="G500" s="18" t="s">
        <v>38</v>
      </c>
      <c r="H500" s="18" t="s">
        <v>39</v>
      </c>
      <c r="I500" s="18" t="s">
        <v>501</v>
      </c>
      <c r="J500" s="18" t="s">
        <v>38</v>
      </c>
      <c r="K500" s="18" t="s">
        <v>1592</v>
      </c>
      <c r="L500" s="18">
        <v>0</v>
      </c>
      <c r="M500" s="18" t="s">
        <v>1593</v>
      </c>
      <c r="N500" s="18">
        <v>0.76100000000000001</v>
      </c>
      <c r="O500" s="18">
        <v>0</v>
      </c>
      <c r="P500" s="18">
        <v>0</v>
      </c>
      <c r="Q500" s="18">
        <v>0.77300000000000002</v>
      </c>
      <c r="R500" s="18" t="s">
        <v>1593</v>
      </c>
      <c r="S500" s="18">
        <v>0.76100000000000001</v>
      </c>
      <c r="T500" s="18">
        <v>0</v>
      </c>
      <c r="U500" s="18">
        <v>0</v>
      </c>
      <c r="V500" s="18">
        <v>0.77300000000000002</v>
      </c>
      <c r="W500" s="18" t="s">
        <v>1593</v>
      </c>
      <c r="X500" s="18">
        <v>0.76100000000000001</v>
      </c>
      <c r="Y500" s="18">
        <v>0</v>
      </c>
      <c r="Z500" s="18">
        <v>0</v>
      </c>
      <c r="AA500" s="18">
        <v>0.77300000000000002</v>
      </c>
      <c r="AB500" s="50"/>
      <c r="AC500" s="50"/>
      <c r="AD500" s="50"/>
      <c r="AE500" s="50"/>
      <c r="AF500" s="50"/>
    </row>
    <row r="501" spans="1:32" ht="12" customHeight="1" x14ac:dyDescent="0.2">
      <c r="A501" s="18">
        <v>203</v>
      </c>
      <c r="B501" s="18" t="s">
        <v>1589</v>
      </c>
      <c r="C501" s="43" t="s">
        <v>1590</v>
      </c>
      <c r="D501" s="18" t="s">
        <v>1229</v>
      </c>
      <c r="E501" s="18" t="s">
        <v>1230</v>
      </c>
      <c r="F501" s="18" t="s">
        <v>1591</v>
      </c>
      <c r="G501" s="18" t="s">
        <v>38</v>
      </c>
      <c r="H501" s="18" t="s">
        <v>39</v>
      </c>
      <c r="I501" s="18" t="s">
        <v>501</v>
      </c>
      <c r="J501" s="18" t="s">
        <v>38</v>
      </c>
      <c r="K501" s="18" t="s">
        <v>45</v>
      </c>
      <c r="L501" s="18">
        <v>0</v>
      </c>
      <c r="M501" s="18" t="s">
        <v>46</v>
      </c>
      <c r="N501" s="18">
        <v>0</v>
      </c>
      <c r="O501" s="18">
        <v>0</v>
      </c>
      <c r="P501" s="18">
        <v>0</v>
      </c>
      <c r="Q501" s="18">
        <v>0</v>
      </c>
      <c r="R501" s="18" t="s">
        <v>46</v>
      </c>
      <c r="S501" s="18">
        <v>0</v>
      </c>
      <c r="T501" s="18">
        <v>0</v>
      </c>
      <c r="U501" s="18">
        <v>0</v>
      </c>
      <c r="V501" s="18">
        <v>0</v>
      </c>
      <c r="W501" s="18" t="s">
        <v>46</v>
      </c>
      <c r="X501" s="18">
        <v>0</v>
      </c>
      <c r="Y501" s="18">
        <v>0</v>
      </c>
      <c r="Z501" s="18">
        <v>0</v>
      </c>
      <c r="AA501" s="18">
        <v>0</v>
      </c>
      <c r="AB501" s="50"/>
      <c r="AC501" s="50"/>
      <c r="AD501" s="50"/>
      <c r="AE501" s="50"/>
      <c r="AF501" s="50"/>
    </row>
    <row r="502" spans="1:32" ht="12" customHeight="1" x14ac:dyDescent="0.2">
      <c r="A502" s="18">
        <v>204</v>
      </c>
      <c r="B502" s="18" t="s">
        <v>1594</v>
      </c>
      <c r="C502" s="43" t="s">
        <v>1595</v>
      </c>
      <c r="D502" s="18" t="s">
        <v>1229</v>
      </c>
      <c r="E502" s="18" t="s">
        <v>1230</v>
      </c>
      <c r="F502" s="18" t="s">
        <v>1596</v>
      </c>
      <c r="G502" s="18" t="s">
        <v>169</v>
      </c>
      <c r="H502" s="18" t="s">
        <v>170</v>
      </c>
      <c r="I502" s="18"/>
      <c r="J502" s="18" t="s">
        <v>77</v>
      </c>
      <c r="K502" s="18" t="s">
        <v>1597</v>
      </c>
      <c r="L502" s="18">
        <v>0</v>
      </c>
      <c r="M502" s="18" t="s">
        <v>1598</v>
      </c>
      <c r="N502" s="18">
        <v>4.3600000000000003</v>
      </c>
      <c r="O502" s="18">
        <v>0</v>
      </c>
      <c r="P502" s="18">
        <v>0</v>
      </c>
      <c r="Q502" s="18">
        <v>0</v>
      </c>
      <c r="R502" s="18" t="s">
        <v>1598</v>
      </c>
      <c r="S502" s="18">
        <v>4.3600000000000003</v>
      </c>
      <c r="T502" s="18">
        <v>0</v>
      </c>
      <c r="U502" s="18">
        <v>0</v>
      </c>
      <c r="V502" s="18">
        <v>0</v>
      </c>
      <c r="W502" s="18" t="s">
        <v>1598</v>
      </c>
      <c r="X502" s="18">
        <v>4.3600000000000003</v>
      </c>
      <c r="Y502" s="18">
        <v>0</v>
      </c>
      <c r="Z502" s="18">
        <v>0</v>
      </c>
      <c r="AA502" s="18">
        <v>0</v>
      </c>
      <c r="AB502" s="50"/>
      <c r="AC502" s="50"/>
      <c r="AD502" s="50"/>
      <c r="AE502" s="50"/>
      <c r="AF502" s="50"/>
    </row>
    <row r="503" spans="1:32" ht="12" customHeight="1" x14ac:dyDescent="0.2">
      <c r="A503" s="18">
        <v>204</v>
      </c>
      <c r="B503" s="18" t="s">
        <v>1594</v>
      </c>
      <c r="C503" s="43" t="s">
        <v>1595</v>
      </c>
      <c r="D503" s="18" t="s">
        <v>1229</v>
      </c>
      <c r="E503" s="18" t="s">
        <v>1230</v>
      </c>
      <c r="F503" s="18" t="s">
        <v>1596</v>
      </c>
      <c r="G503" s="18" t="s">
        <v>169</v>
      </c>
      <c r="H503" s="18" t="s">
        <v>170</v>
      </c>
      <c r="I503" s="18"/>
      <c r="J503" s="18" t="s">
        <v>77</v>
      </c>
      <c r="K503" s="18" t="s">
        <v>45</v>
      </c>
      <c r="L503" s="18">
        <v>0</v>
      </c>
      <c r="M503" s="18" t="s">
        <v>46</v>
      </c>
      <c r="N503" s="18">
        <v>0</v>
      </c>
      <c r="O503" s="18">
        <v>0</v>
      </c>
      <c r="P503" s="18">
        <v>0</v>
      </c>
      <c r="Q503" s="18">
        <v>0</v>
      </c>
      <c r="R503" s="18" t="s">
        <v>46</v>
      </c>
      <c r="S503" s="18">
        <v>0</v>
      </c>
      <c r="T503" s="18">
        <v>0</v>
      </c>
      <c r="U503" s="18">
        <v>0</v>
      </c>
      <c r="V503" s="18">
        <v>0</v>
      </c>
      <c r="W503" s="18" t="s">
        <v>46</v>
      </c>
      <c r="X503" s="18">
        <v>0</v>
      </c>
      <c r="Y503" s="18">
        <v>0</v>
      </c>
      <c r="Z503" s="18">
        <v>0</v>
      </c>
      <c r="AA503" s="18">
        <v>0</v>
      </c>
      <c r="AB503" s="50"/>
      <c r="AC503" s="50"/>
      <c r="AD503" s="50"/>
      <c r="AE503" s="50"/>
      <c r="AF503" s="50"/>
    </row>
    <row r="504" spans="1:32" ht="12" customHeight="1" x14ac:dyDescent="0.2">
      <c r="A504" s="18">
        <v>205</v>
      </c>
      <c r="B504" s="18" t="s">
        <v>1599</v>
      </c>
      <c r="C504" s="43" t="s">
        <v>1600</v>
      </c>
      <c r="D504" s="18" t="s">
        <v>1229</v>
      </c>
      <c r="E504" s="18" t="s">
        <v>1230</v>
      </c>
      <c r="F504" s="18" t="s">
        <v>1601</v>
      </c>
      <c r="G504" s="18" t="s">
        <v>38</v>
      </c>
      <c r="H504" s="18" t="s">
        <v>39</v>
      </c>
      <c r="I504" s="18" t="s">
        <v>1602</v>
      </c>
      <c r="J504" s="18" t="s">
        <v>38</v>
      </c>
      <c r="K504" s="18" t="s">
        <v>1603</v>
      </c>
      <c r="L504" s="18">
        <v>0</v>
      </c>
      <c r="M504" s="18" t="s">
        <v>1604</v>
      </c>
      <c r="N504" s="18">
        <v>0</v>
      </c>
      <c r="O504" s="18">
        <v>0</v>
      </c>
      <c r="P504" s="18">
        <v>0</v>
      </c>
      <c r="Q504" s="18">
        <v>0.318</v>
      </c>
      <c r="R504" s="18" t="s">
        <v>1605</v>
      </c>
      <c r="S504" s="18">
        <v>0</v>
      </c>
      <c r="T504" s="18">
        <v>0</v>
      </c>
      <c r="U504" s="18">
        <v>0</v>
      </c>
      <c r="V504" s="18">
        <v>0.21199999999999999</v>
      </c>
      <c r="W504" s="18" t="s">
        <v>1606</v>
      </c>
      <c r="X504" s="18">
        <v>0</v>
      </c>
      <c r="Y504" s="18">
        <v>0</v>
      </c>
      <c r="Z504" s="18">
        <v>0</v>
      </c>
      <c r="AA504" s="18">
        <v>0.106</v>
      </c>
      <c r="AB504" s="50"/>
      <c r="AC504" s="50"/>
      <c r="AD504" s="50"/>
      <c r="AE504" s="50"/>
      <c r="AF504" s="50"/>
    </row>
    <row r="505" spans="1:32" ht="12" customHeight="1" x14ac:dyDescent="0.2">
      <c r="A505" s="18">
        <v>205</v>
      </c>
      <c r="B505" s="18" t="s">
        <v>1599</v>
      </c>
      <c r="C505" s="43" t="s">
        <v>1600</v>
      </c>
      <c r="D505" s="18" t="s">
        <v>1229</v>
      </c>
      <c r="E505" s="18" t="s">
        <v>1230</v>
      </c>
      <c r="F505" s="18" t="s">
        <v>1601</v>
      </c>
      <c r="G505" s="18" t="s">
        <v>38</v>
      </c>
      <c r="H505" s="18" t="s">
        <v>39</v>
      </c>
      <c r="I505" s="18" t="s">
        <v>1602</v>
      </c>
      <c r="J505" s="18" t="s">
        <v>38</v>
      </c>
      <c r="K505" s="18" t="s">
        <v>45</v>
      </c>
      <c r="L505" s="18">
        <v>0</v>
      </c>
      <c r="M505" s="18" t="s">
        <v>46</v>
      </c>
      <c r="N505" s="18">
        <v>0</v>
      </c>
      <c r="O505" s="18">
        <v>0</v>
      </c>
      <c r="P505" s="18">
        <v>0</v>
      </c>
      <c r="Q505" s="18">
        <v>0</v>
      </c>
      <c r="R505" s="18" t="s">
        <v>46</v>
      </c>
      <c r="S505" s="18">
        <v>0</v>
      </c>
      <c r="T505" s="18">
        <v>0</v>
      </c>
      <c r="U505" s="18">
        <v>0</v>
      </c>
      <c r="V505" s="18">
        <v>0</v>
      </c>
      <c r="W505" s="18" t="s">
        <v>46</v>
      </c>
      <c r="X505" s="18">
        <v>0</v>
      </c>
      <c r="Y505" s="18">
        <v>0</v>
      </c>
      <c r="Z505" s="18">
        <v>0</v>
      </c>
      <c r="AA505" s="18">
        <v>0</v>
      </c>
      <c r="AB505" s="50"/>
      <c r="AC505" s="50"/>
      <c r="AD505" s="50"/>
      <c r="AE505" s="50"/>
      <c r="AF505" s="50"/>
    </row>
    <row r="506" spans="1:32" ht="12" customHeight="1" x14ac:dyDescent="0.2">
      <c r="A506" s="18">
        <v>206</v>
      </c>
      <c r="B506" s="18" t="s">
        <v>1607</v>
      </c>
      <c r="C506" s="43" t="s">
        <v>1608</v>
      </c>
      <c r="D506" s="18" t="s">
        <v>1229</v>
      </c>
      <c r="E506" s="18" t="s">
        <v>1230</v>
      </c>
      <c r="F506" s="18" t="s">
        <v>1609</v>
      </c>
      <c r="G506" s="18" t="s">
        <v>38</v>
      </c>
      <c r="H506" s="18" t="s">
        <v>39</v>
      </c>
      <c r="I506" s="18" t="s">
        <v>1610</v>
      </c>
      <c r="J506" s="18" t="s">
        <v>38</v>
      </c>
      <c r="K506" s="18" t="s">
        <v>1611</v>
      </c>
      <c r="L506" s="18">
        <v>0</v>
      </c>
      <c r="M506" s="18" t="s">
        <v>1612</v>
      </c>
      <c r="N506" s="18">
        <v>0</v>
      </c>
      <c r="O506" s="18">
        <v>0</v>
      </c>
      <c r="P506" s="18">
        <v>0</v>
      </c>
      <c r="Q506" s="18">
        <v>2E-3</v>
      </c>
      <c r="R506" s="18" t="s">
        <v>1612</v>
      </c>
      <c r="S506" s="18">
        <v>0</v>
      </c>
      <c r="T506" s="18">
        <v>0</v>
      </c>
      <c r="U506" s="18">
        <v>0</v>
      </c>
      <c r="V506" s="18">
        <v>2E-3</v>
      </c>
      <c r="W506" s="18" t="s">
        <v>1612</v>
      </c>
      <c r="X506" s="18">
        <v>0</v>
      </c>
      <c r="Y506" s="18">
        <v>0</v>
      </c>
      <c r="Z506" s="18">
        <v>0</v>
      </c>
      <c r="AA506" s="18">
        <v>2E-3</v>
      </c>
      <c r="AB506" s="50"/>
      <c r="AC506" s="50"/>
      <c r="AD506" s="50"/>
      <c r="AE506" s="50"/>
      <c r="AF506" s="50"/>
    </row>
    <row r="507" spans="1:32" ht="12" customHeight="1" x14ac:dyDescent="0.2">
      <c r="A507" s="18">
        <v>206</v>
      </c>
      <c r="B507" s="18" t="s">
        <v>1607</v>
      </c>
      <c r="C507" s="43" t="s">
        <v>1608</v>
      </c>
      <c r="D507" s="18" t="s">
        <v>1229</v>
      </c>
      <c r="E507" s="18" t="s">
        <v>1230</v>
      </c>
      <c r="F507" s="18" t="s">
        <v>1609</v>
      </c>
      <c r="G507" s="18" t="s">
        <v>38</v>
      </c>
      <c r="H507" s="18" t="s">
        <v>39</v>
      </c>
      <c r="I507" s="18" t="s">
        <v>1610</v>
      </c>
      <c r="J507" s="18" t="s">
        <v>38</v>
      </c>
      <c r="K507" s="18" t="s">
        <v>45</v>
      </c>
      <c r="L507" s="18">
        <v>0</v>
      </c>
      <c r="M507" s="18" t="s">
        <v>46</v>
      </c>
      <c r="N507" s="18">
        <v>0</v>
      </c>
      <c r="O507" s="18">
        <v>0</v>
      </c>
      <c r="P507" s="18">
        <v>0</v>
      </c>
      <c r="Q507" s="18">
        <v>0</v>
      </c>
      <c r="R507" s="18" t="s">
        <v>46</v>
      </c>
      <c r="S507" s="18">
        <v>0</v>
      </c>
      <c r="T507" s="18">
        <v>0</v>
      </c>
      <c r="U507" s="18">
        <v>0</v>
      </c>
      <c r="V507" s="18">
        <v>0</v>
      </c>
      <c r="W507" s="18" t="s">
        <v>46</v>
      </c>
      <c r="X507" s="18">
        <v>0</v>
      </c>
      <c r="Y507" s="18">
        <v>0</v>
      </c>
      <c r="Z507" s="18">
        <v>0</v>
      </c>
      <c r="AA507" s="18">
        <v>0</v>
      </c>
      <c r="AB507" s="50"/>
      <c r="AC507" s="50"/>
      <c r="AD507" s="50"/>
      <c r="AE507" s="50"/>
      <c r="AF507" s="50"/>
    </row>
    <row r="508" spans="1:32" ht="12" customHeight="1" x14ac:dyDescent="0.2">
      <c r="A508" s="18">
        <v>207</v>
      </c>
      <c r="B508" s="18" t="s">
        <v>1613</v>
      </c>
      <c r="C508" s="43" t="s">
        <v>1614</v>
      </c>
      <c r="D508" s="18" t="s">
        <v>1229</v>
      </c>
      <c r="E508" s="18" t="s">
        <v>1230</v>
      </c>
      <c r="F508" s="18" t="s">
        <v>1615</v>
      </c>
      <c r="G508" s="18" t="s">
        <v>38</v>
      </c>
      <c r="H508" s="18" t="s">
        <v>39</v>
      </c>
      <c r="I508" s="18" t="s">
        <v>1616</v>
      </c>
      <c r="J508" s="18" t="s">
        <v>38</v>
      </c>
      <c r="K508" s="18" t="s">
        <v>1617</v>
      </c>
      <c r="L508" s="18">
        <v>0</v>
      </c>
      <c r="M508" s="18" t="s">
        <v>1618</v>
      </c>
      <c r="N508" s="18">
        <v>9.8000000000000004E-2</v>
      </c>
      <c r="O508" s="18">
        <v>0</v>
      </c>
      <c r="P508" s="18">
        <v>0</v>
      </c>
      <c r="Q508" s="18">
        <v>0.01</v>
      </c>
      <c r="R508" s="18" t="s">
        <v>1618</v>
      </c>
      <c r="S508" s="18">
        <v>9.8000000000000004E-2</v>
      </c>
      <c r="T508" s="18">
        <v>0</v>
      </c>
      <c r="U508" s="18">
        <v>0</v>
      </c>
      <c r="V508" s="18">
        <v>0.01</v>
      </c>
      <c r="W508" s="18" t="s">
        <v>1619</v>
      </c>
      <c r="X508" s="18">
        <v>3.3000000000000002E-2</v>
      </c>
      <c r="Y508" s="18">
        <v>0</v>
      </c>
      <c r="Z508" s="18">
        <v>0</v>
      </c>
      <c r="AA508" s="18">
        <v>3.3E-3</v>
      </c>
      <c r="AB508" s="50"/>
      <c r="AC508" s="50"/>
      <c r="AD508" s="50"/>
      <c r="AE508" s="50"/>
      <c r="AF508" s="50"/>
    </row>
    <row r="509" spans="1:32" ht="12" customHeight="1" x14ac:dyDescent="0.2">
      <c r="A509" s="18">
        <v>207</v>
      </c>
      <c r="B509" s="18" t="s">
        <v>1613</v>
      </c>
      <c r="C509" s="43" t="s">
        <v>1614</v>
      </c>
      <c r="D509" s="18" t="s">
        <v>1229</v>
      </c>
      <c r="E509" s="18" t="s">
        <v>1230</v>
      </c>
      <c r="F509" s="18" t="s">
        <v>1615</v>
      </c>
      <c r="G509" s="18" t="s">
        <v>38</v>
      </c>
      <c r="H509" s="18" t="s">
        <v>39</v>
      </c>
      <c r="I509" s="18" t="s">
        <v>1616</v>
      </c>
      <c r="J509" s="18" t="s">
        <v>38</v>
      </c>
      <c r="K509" s="18" t="s">
        <v>45</v>
      </c>
      <c r="L509" s="18">
        <v>0</v>
      </c>
      <c r="M509" s="18" t="s">
        <v>46</v>
      </c>
      <c r="N509" s="18">
        <v>0</v>
      </c>
      <c r="O509" s="18">
        <v>0</v>
      </c>
      <c r="P509" s="18">
        <v>0</v>
      </c>
      <c r="Q509" s="18">
        <v>0</v>
      </c>
      <c r="R509" s="18" t="s">
        <v>46</v>
      </c>
      <c r="S509" s="18">
        <v>0</v>
      </c>
      <c r="T509" s="18">
        <v>0</v>
      </c>
      <c r="U509" s="18">
        <v>0</v>
      </c>
      <c r="V509" s="18">
        <v>0</v>
      </c>
      <c r="W509" s="18" t="s">
        <v>46</v>
      </c>
      <c r="X509" s="18">
        <v>0</v>
      </c>
      <c r="Y509" s="18">
        <v>0</v>
      </c>
      <c r="Z509" s="18">
        <v>0</v>
      </c>
      <c r="AA509" s="18">
        <v>0</v>
      </c>
      <c r="AB509" s="50"/>
      <c r="AC509" s="50"/>
      <c r="AD509" s="50"/>
      <c r="AE509" s="50"/>
      <c r="AF509" s="50"/>
    </row>
    <row r="510" spans="1:32" ht="12" customHeight="1" x14ac:dyDescent="0.2">
      <c r="A510" s="18">
        <v>208</v>
      </c>
      <c r="B510" s="18" t="s">
        <v>1620</v>
      </c>
      <c r="C510" s="43" t="s">
        <v>1621</v>
      </c>
      <c r="D510" s="18" t="s">
        <v>1229</v>
      </c>
      <c r="E510" s="18" t="s">
        <v>1230</v>
      </c>
      <c r="F510" s="18" t="s">
        <v>1622</v>
      </c>
      <c r="G510" s="18" t="s">
        <v>38</v>
      </c>
      <c r="H510" s="18" t="s">
        <v>39</v>
      </c>
      <c r="I510" s="18" t="s">
        <v>1623</v>
      </c>
      <c r="J510" s="18" t="s">
        <v>38</v>
      </c>
      <c r="K510" s="18" t="s">
        <v>1624</v>
      </c>
      <c r="L510" s="18">
        <v>0</v>
      </c>
      <c r="M510" s="18" t="s">
        <v>1625</v>
      </c>
      <c r="N510" s="18">
        <v>0</v>
      </c>
      <c r="O510" s="18">
        <v>0</v>
      </c>
      <c r="P510" s="18">
        <v>0</v>
      </c>
      <c r="Q510" s="18">
        <v>0.34</v>
      </c>
      <c r="R510" s="18" t="s">
        <v>1625</v>
      </c>
      <c r="S510" s="18">
        <v>0</v>
      </c>
      <c r="T510" s="18">
        <v>0</v>
      </c>
      <c r="U510" s="18">
        <v>0</v>
      </c>
      <c r="V510" s="18">
        <v>0.34</v>
      </c>
      <c r="W510" s="18" t="s">
        <v>1626</v>
      </c>
      <c r="X510" s="18">
        <v>0</v>
      </c>
      <c r="Y510" s="18">
        <v>0</v>
      </c>
      <c r="Z510" s="18">
        <v>0</v>
      </c>
      <c r="AA510" s="18">
        <v>0.17</v>
      </c>
      <c r="AB510" s="50"/>
      <c r="AC510" s="50"/>
      <c r="AD510" s="50"/>
      <c r="AE510" s="50"/>
      <c r="AF510" s="50"/>
    </row>
    <row r="511" spans="1:32" ht="12" customHeight="1" x14ac:dyDescent="0.2">
      <c r="A511" s="18">
        <v>208</v>
      </c>
      <c r="B511" s="18" t="s">
        <v>1620</v>
      </c>
      <c r="C511" s="43" t="s">
        <v>1621</v>
      </c>
      <c r="D511" s="18" t="s">
        <v>1229</v>
      </c>
      <c r="E511" s="18" t="s">
        <v>1230</v>
      </c>
      <c r="F511" s="18" t="s">
        <v>1622</v>
      </c>
      <c r="G511" s="18" t="s">
        <v>38</v>
      </c>
      <c r="H511" s="18" t="s">
        <v>39</v>
      </c>
      <c r="I511" s="18" t="s">
        <v>1623</v>
      </c>
      <c r="J511" s="18" t="s">
        <v>38</v>
      </c>
      <c r="K511" s="18" t="s">
        <v>45</v>
      </c>
      <c r="L511" s="18">
        <v>0</v>
      </c>
      <c r="M511" s="18" t="s">
        <v>46</v>
      </c>
      <c r="N511" s="18">
        <v>0</v>
      </c>
      <c r="O511" s="18">
        <v>0</v>
      </c>
      <c r="P511" s="18">
        <v>0</v>
      </c>
      <c r="Q511" s="18">
        <v>0</v>
      </c>
      <c r="R511" s="18" t="s">
        <v>46</v>
      </c>
      <c r="S511" s="18">
        <v>0</v>
      </c>
      <c r="T511" s="18">
        <v>0</v>
      </c>
      <c r="U511" s="18">
        <v>0</v>
      </c>
      <c r="V511" s="18">
        <v>0</v>
      </c>
      <c r="W511" s="18" t="s">
        <v>46</v>
      </c>
      <c r="X511" s="18">
        <v>0</v>
      </c>
      <c r="Y511" s="18">
        <v>0</v>
      </c>
      <c r="Z511" s="18">
        <v>0</v>
      </c>
      <c r="AA511" s="18">
        <v>0</v>
      </c>
      <c r="AB511" s="50"/>
      <c r="AC511" s="50"/>
      <c r="AD511" s="50"/>
      <c r="AE511" s="50"/>
      <c r="AF511" s="50"/>
    </row>
    <row r="512" spans="1:32" ht="12" customHeight="1" x14ac:dyDescent="0.2">
      <c r="A512" s="18">
        <v>209</v>
      </c>
      <c r="B512" s="18" t="s">
        <v>1627</v>
      </c>
      <c r="C512" s="43" t="s">
        <v>1628</v>
      </c>
      <c r="D512" s="18" t="s">
        <v>1229</v>
      </c>
      <c r="E512" s="18" t="s">
        <v>1230</v>
      </c>
      <c r="F512" s="18" t="s">
        <v>1629</v>
      </c>
      <c r="G512" s="18" t="s">
        <v>38</v>
      </c>
      <c r="H512" s="18" t="s">
        <v>39</v>
      </c>
      <c r="I512" s="18" t="s">
        <v>85</v>
      </c>
      <c r="J512" s="18" t="s">
        <v>38</v>
      </c>
      <c r="K512" s="18" t="s">
        <v>1630</v>
      </c>
      <c r="L512" s="18">
        <v>0</v>
      </c>
      <c r="M512" s="18" t="s">
        <v>1631</v>
      </c>
      <c r="N512" s="18">
        <v>3.0000000000000001E-3</v>
      </c>
      <c r="O512" s="18">
        <v>0</v>
      </c>
      <c r="P512" s="18">
        <v>0</v>
      </c>
      <c r="Q512" s="18">
        <v>0</v>
      </c>
      <c r="R512" s="18" t="s">
        <v>1632</v>
      </c>
      <c r="S512" s="18">
        <v>2.3999999999999998E-3</v>
      </c>
      <c r="T512" s="18">
        <v>0</v>
      </c>
      <c r="U512" s="18">
        <v>0</v>
      </c>
      <c r="V512" s="18">
        <v>0</v>
      </c>
      <c r="W512" s="18" t="s">
        <v>1633</v>
      </c>
      <c r="X512" s="18">
        <v>1.8E-3</v>
      </c>
      <c r="Y512" s="18">
        <v>0</v>
      </c>
      <c r="Z512" s="18">
        <v>0</v>
      </c>
      <c r="AA512" s="18">
        <v>0</v>
      </c>
      <c r="AB512" s="50"/>
      <c r="AC512" s="50"/>
      <c r="AD512" s="50"/>
      <c r="AE512" s="50"/>
      <c r="AF512" s="50"/>
    </row>
    <row r="513" spans="1:32" ht="12" customHeight="1" x14ac:dyDescent="0.2">
      <c r="A513" s="18">
        <v>209</v>
      </c>
      <c r="B513" s="18" t="s">
        <v>1627</v>
      </c>
      <c r="C513" s="43" t="s">
        <v>1628</v>
      </c>
      <c r="D513" s="18" t="s">
        <v>1229</v>
      </c>
      <c r="E513" s="18" t="s">
        <v>1230</v>
      </c>
      <c r="F513" s="18" t="s">
        <v>1629</v>
      </c>
      <c r="G513" s="18" t="s">
        <v>38</v>
      </c>
      <c r="H513" s="18" t="s">
        <v>39</v>
      </c>
      <c r="I513" s="18" t="s">
        <v>85</v>
      </c>
      <c r="J513" s="18" t="s">
        <v>38</v>
      </c>
      <c r="K513" s="18" t="s">
        <v>45</v>
      </c>
      <c r="L513" s="18">
        <v>0</v>
      </c>
      <c r="M513" s="18" t="s">
        <v>46</v>
      </c>
      <c r="N513" s="18">
        <v>0</v>
      </c>
      <c r="O513" s="18">
        <v>0</v>
      </c>
      <c r="P513" s="18">
        <v>0</v>
      </c>
      <c r="Q513" s="18">
        <v>0</v>
      </c>
      <c r="R513" s="18" t="s">
        <v>46</v>
      </c>
      <c r="S513" s="18">
        <v>0</v>
      </c>
      <c r="T513" s="18">
        <v>0</v>
      </c>
      <c r="U513" s="18">
        <v>0</v>
      </c>
      <c r="V513" s="18">
        <v>0</v>
      </c>
      <c r="W513" s="18" t="s">
        <v>46</v>
      </c>
      <c r="X513" s="18">
        <v>0</v>
      </c>
      <c r="Y513" s="18">
        <v>0</v>
      </c>
      <c r="Z513" s="18">
        <v>0</v>
      </c>
      <c r="AA513" s="18">
        <v>0</v>
      </c>
      <c r="AB513" s="50"/>
      <c r="AC513" s="50"/>
      <c r="AD513" s="50"/>
      <c r="AE513" s="50"/>
      <c r="AF513" s="50"/>
    </row>
    <row r="514" spans="1:32" ht="12" customHeight="1" x14ac:dyDescent="0.2">
      <c r="A514" s="18">
        <v>210</v>
      </c>
      <c r="B514" s="18" t="s">
        <v>1634</v>
      </c>
      <c r="C514" s="43" t="s">
        <v>1635</v>
      </c>
      <c r="D514" s="18" t="s">
        <v>1229</v>
      </c>
      <c r="E514" s="18" t="s">
        <v>1230</v>
      </c>
      <c r="F514" s="18" t="s">
        <v>1636</v>
      </c>
      <c r="G514" s="18" t="s">
        <v>38</v>
      </c>
      <c r="H514" s="18" t="s">
        <v>39</v>
      </c>
      <c r="I514" s="18" t="s">
        <v>85</v>
      </c>
      <c r="J514" s="18" t="s">
        <v>38</v>
      </c>
      <c r="K514" s="18" t="s">
        <v>1637</v>
      </c>
      <c r="L514" s="18">
        <v>0</v>
      </c>
      <c r="M514" s="18" t="s">
        <v>1638</v>
      </c>
      <c r="N514" s="18">
        <v>0</v>
      </c>
      <c r="O514" s="18">
        <v>0</v>
      </c>
      <c r="P514" s="18">
        <v>0</v>
      </c>
      <c r="Q514" s="18">
        <v>9.7000000000000003E-2</v>
      </c>
      <c r="R514" s="18" t="s">
        <v>1639</v>
      </c>
      <c r="S514" s="18">
        <v>0</v>
      </c>
      <c r="T514" s="18">
        <v>0</v>
      </c>
      <c r="U514" s="18">
        <v>0</v>
      </c>
      <c r="V514" s="18">
        <v>8.5999999999999993E-2</v>
      </c>
      <c r="W514" s="18" t="s">
        <v>1640</v>
      </c>
      <c r="X514" s="18">
        <v>0</v>
      </c>
      <c r="Y514" s="18">
        <v>0</v>
      </c>
      <c r="Z514" s="18">
        <v>0</v>
      </c>
      <c r="AA514" s="18">
        <v>6.5000000000000002E-2</v>
      </c>
      <c r="AB514" s="50"/>
      <c r="AC514" s="50"/>
      <c r="AD514" s="50"/>
      <c r="AE514" s="50"/>
      <c r="AF514" s="50"/>
    </row>
    <row r="515" spans="1:32" ht="12" customHeight="1" x14ac:dyDescent="0.2">
      <c r="A515" s="18">
        <v>210</v>
      </c>
      <c r="B515" s="18" t="s">
        <v>1634</v>
      </c>
      <c r="C515" s="43" t="s">
        <v>1635</v>
      </c>
      <c r="D515" s="18" t="s">
        <v>1229</v>
      </c>
      <c r="E515" s="18" t="s">
        <v>1230</v>
      </c>
      <c r="F515" s="18" t="s">
        <v>1636</v>
      </c>
      <c r="G515" s="18" t="s">
        <v>38</v>
      </c>
      <c r="H515" s="18" t="s">
        <v>39</v>
      </c>
      <c r="I515" s="18" t="s">
        <v>85</v>
      </c>
      <c r="J515" s="18" t="s">
        <v>38</v>
      </c>
      <c r="K515" s="18" t="s">
        <v>45</v>
      </c>
      <c r="L515" s="18">
        <v>0</v>
      </c>
      <c r="M515" s="18" t="s">
        <v>46</v>
      </c>
      <c r="N515" s="18">
        <v>0</v>
      </c>
      <c r="O515" s="18">
        <v>0</v>
      </c>
      <c r="P515" s="18">
        <v>0</v>
      </c>
      <c r="Q515" s="18">
        <v>0</v>
      </c>
      <c r="R515" s="18" t="s">
        <v>46</v>
      </c>
      <c r="S515" s="18">
        <v>0</v>
      </c>
      <c r="T515" s="18">
        <v>0</v>
      </c>
      <c r="U515" s="18">
        <v>0</v>
      </c>
      <c r="V515" s="18">
        <v>0</v>
      </c>
      <c r="W515" s="18" t="s">
        <v>46</v>
      </c>
      <c r="X515" s="18">
        <v>0</v>
      </c>
      <c r="Y515" s="18">
        <v>0</v>
      </c>
      <c r="Z515" s="18">
        <v>0</v>
      </c>
      <c r="AA515" s="18">
        <v>0</v>
      </c>
      <c r="AB515" s="50"/>
      <c r="AC515" s="50"/>
      <c r="AD515" s="50"/>
      <c r="AE515" s="50"/>
      <c r="AF515" s="50"/>
    </row>
    <row r="516" spans="1:32" ht="12" customHeight="1" x14ac:dyDescent="0.2">
      <c r="A516" s="18">
        <v>211</v>
      </c>
      <c r="B516" s="18" t="s">
        <v>1641</v>
      </c>
      <c r="C516" s="43" t="s">
        <v>1642</v>
      </c>
      <c r="D516" s="18" t="s">
        <v>1229</v>
      </c>
      <c r="E516" s="18" t="s">
        <v>1230</v>
      </c>
      <c r="F516" s="18" t="s">
        <v>1643</v>
      </c>
      <c r="G516" s="18" t="s">
        <v>38</v>
      </c>
      <c r="H516" s="18" t="s">
        <v>39</v>
      </c>
      <c r="I516" s="18" t="s">
        <v>1644</v>
      </c>
      <c r="J516" s="18" t="s">
        <v>38</v>
      </c>
      <c r="K516" s="18" t="s">
        <v>1645</v>
      </c>
      <c r="L516" s="18">
        <v>0</v>
      </c>
      <c r="M516" s="18" t="s">
        <v>1646</v>
      </c>
      <c r="N516" s="18">
        <v>2.75E-2</v>
      </c>
      <c r="O516" s="18">
        <v>0</v>
      </c>
      <c r="P516" s="18">
        <v>0</v>
      </c>
      <c r="Q516" s="18">
        <v>0</v>
      </c>
      <c r="R516" s="18" t="s">
        <v>1647</v>
      </c>
      <c r="S516" s="18">
        <v>2.1999999999999999E-2</v>
      </c>
      <c r="T516" s="18">
        <v>0</v>
      </c>
      <c r="U516" s="18">
        <v>0</v>
      </c>
      <c r="V516" s="18">
        <v>0</v>
      </c>
      <c r="W516" s="18" t="s">
        <v>1648</v>
      </c>
      <c r="X516" s="18">
        <v>1.6500000000000001E-2</v>
      </c>
      <c r="Y516" s="18">
        <v>0</v>
      </c>
      <c r="Z516" s="18">
        <v>0</v>
      </c>
      <c r="AA516" s="18">
        <v>0</v>
      </c>
      <c r="AB516" s="50"/>
      <c r="AC516" s="50"/>
      <c r="AD516" s="50"/>
      <c r="AE516" s="50"/>
      <c r="AF516" s="50"/>
    </row>
    <row r="517" spans="1:32" ht="12" customHeight="1" x14ac:dyDescent="0.2">
      <c r="A517" s="18">
        <v>211</v>
      </c>
      <c r="B517" s="18" t="s">
        <v>1641</v>
      </c>
      <c r="C517" s="43" t="s">
        <v>1642</v>
      </c>
      <c r="D517" s="18" t="s">
        <v>1229</v>
      </c>
      <c r="E517" s="18" t="s">
        <v>1230</v>
      </c>
      <c r="F517" s="18" t="s">
        <v>1643</v>
      </c>
      <c r="G517" s="18" t="s">
        <v>38</v>
      </c>
      <c r="H517" s="18" t="s">
        <v>39</v>
      </c>
      <c r="I517" s="18" t="s">
        <v>1644</v>
      </c>
      <c r="J517" s="18" t="s">
        <v>38</v>
      </c>
      <c r="K517" s="18" t="s">
        <v>45</v>
      </c>
      <c r="L517" s="18">
        <v>0</v>
      </c>
      <c r="M517" s="18" t="s">
        <v>46</v>
      </c>
      <c r="N517" s="18">
        <v>0</v>
      </c>
      <c r="O517" s="18">
        <v>0</v>
      </c>
      <c r="P517" s="18">
        <v>0</v>
      </c>
      <c r="Q517" s="18">
        <v>0</v>
      </c>
      <c r="R517" s="18" t="s">
        <v>46</v>
      </c>
      <c r="S517" s="18">
        <v>0</v>
      </c>
      <c r="T517" s="18">
        <v>0</v>
      </c>
      <c r="U517" s="18">
        <v>0</v>
      </c>
      <c r="V517" s="18">
        <v>0</v>
      </c>
      <c r="W517" s="18" t="s">
        <v>46</v>
      </c>
      <c r="X517" s="18">
        <v>0</v>
      </c>
      <c r="Y517" s="18">
        <v>0</v>
      </c>
      <c r="Z517" s="18">
        <v>0</v>
      </c>
      <c r="AA517" s="18">
        <v>0</v>
      </c>
      <c r="AB517" s="50"/>
      <c r="AC517" s="50"/>
      <c r="AD517" s="50"/>
      <c r="AE517" s="50"/>
      <c r="AF517" s="50"/>
    </row>
    <row r="518" spans="1:32" ht="12" customHeight="1" x14ac:dyDescent="0.2">
      <c r="A518" s="18">
        <v>212</v>
      </c>
      <c r="B518" s="18" t="s">
        <v>1649</v>
      </c>
      <c r="C518" s="43" t="s">
        <v>1650</v>
      </c>
      <c r="D518" s="18" t="s">
        <v>1229</v>
      </c>
      <c r="E518" s="18" t="s">
        <v>1230</v>
      </c>
      <c r="F518" s="18" t="s">
        <v>1651</v>
      </c>
      <c r="G518" s="18" t="s">
        <v>38</v>
      </c>
      <c r="H518" s="18" t="s">
        <v>39</v>
      </c>
      <c r="I518" s="18" t="s">
        <v>573</v>
      </c>
      <c r="J518" s="18" t="s">
        <v>38</v>
      </c>
      <c r="K518" s="18" t="s">
        <v>1652</v>
      </c>
      <c r="L518" s="18">
        <v>0</v>
      </c>
      <c r="M518" s="18" t="s">
        <v>1653</v>
      </c>
      <c r="N518" s="18" t="s">
        <v>247</v>
      </c>
      <c r="O518" s="18">
        <v>0</v>
      </c>
      <c r="P518" s="18">
        <v>0</v>
      </c>
      <c r="Q518" s="18">
        <v>0.17399999999999999</v>
      </c>
      <c r="R518" s="18" t="s">
        <v>1653</v>
      </c>
      <c r="S518" s="18">
        <v>0</v>
      </c>
      <c r="T518" s="18">
        <v>0</v>
      </c>
      <c r="U518" s="18">
        <v>0</v>
      </c>
      <c r="V518" s="18">
        <v>0.17399999999999999</v>
      </c>
      <c r="W518" s="18" t="s">
        <v>1653</v>
      </c>
      <c r="X518" s="18">
        <v>0</v>
      </c>
      <c r="Y518" s="18">
        <v>0</v>
      </c>
      <c r="Z518" s="18">
        <v>0</v>
      </c>
      <c r="AA518" s="18">
        <v>0.17399999999999999</v>
      </c>
      <c r="AB518" s="50"/>
      <c r="AC518" s="50"/>
      <c r="AD518" s="50"/>
      <c r="AE518" s="50"/>
      <c r="AF518" s="50"/>
    </row>
    <row r="519" spans="1:32" ht="12" customHeight="1" x14ac:dyDescent="0.2">
      <c r="A519" s="18">
        <v>212</v>
      </c>
      <c r="B519" s="18" t="s">
        <v>1649</v>
      </c>
      <c r="C519" s="43" t="s">
        <v>1650</v>
      </c>
      <c r="D519" s="18" t="s">
        <v>1229</v>
      </c>
      <c r="E519" s="18" t="s">
        <v>1230</v>
      </c>
      <c r="F519" s="18" t="s">
        <v>1651</v>
      </c>
      <c r="G519" s="18" t="s">
        <v>38</v>
      </c>
      <c r="H519" s="18" t="s">
        <v>39</v>
      </c>
      <c r="I519" s="18" t="s">
        <v>573</v>
      </c>
      <c r="J519" s="18" t="s">
        <v>38</v>
      </c>
      <c r="K519" s="18" t="s">
        <v>45</v>
      </c>
      <c r="L519" s="18">
        <v>0</v>
      </c>
      <c r="M519" s="18" t="s">
        <v>46</v>
      </c>
      <c r="N519" s="18">
        <v>0</v>
      </c>
      <c r="O519" s="18">
        <v>0</v>
      </c>
      <c r="P519" s="18">
        <v>0</v>
      </c>
      <c r="Q519" s="18">
        <v>0</v>
      </c>
      <c r="R519" s="18" t="s">
        <v>46</v>
      </c>
      <c r="S519" s="18">
        <v>0</v>
      </c>
      <c r="T519" s="18">
        <v>0</v>
      </c>
      <c r="U519" s="18">
        <v>0</v>
      </c>
      <c r="V519" s="18">
        <v>0</v>
      </c>
      <c r="W519" s="18" t="s">
        <v>46</v>
      </c>
      <c r="X519" s="18">
        <v>0</v>
      </c>
      <c r="Y519" s="18">
        <v>0</v>
      </c>
      <c r="Z519" s="18">
        <v>0</v>
      </c>
      <c r="AA519" s="18">
        <v>0</v>
      </c>
      <c r="AB519" s="50"/>
      <c r="AC519" s="50"/>
      <c r="AD519" s="50"/>
      <c r="AE519" s="50"/>
      <c r="AF519" s="50"/>
    </row>
    <row r="520" spans="1:32" ht="12" customHeight="1" x14ac:dyDescent="0.2">
      <c r="A520" s="18">
        <v>213</v>
      </c>
      <c r="B520" s="18" t="s">
        <v>1654</v>
      </c>
      <c r="C520" s="43" t="s">
        <v>1655</v>
      </c>
      <c r="D520" s="18" t="s">
        <v>1229</v>
      </c>
      <c r="E520" s="18" t="s">
        <v>1230</v>
      </c>
      <c r="F520" s="18" t="s">
        <v>1656</v>
      </c>
      <c r="G520" s="18" t="s">
        <v>38</v>
      </c>
      <c r="H520" s="18" t="s">
        <v>39</v>
      </c>
      <c r="I520" s="18" t="s">
        <v>1657</v>
      </c>
      <c r="J520" s="18" t="s">
        <v>38</v>
      </c>
      <c r="K520" s="18" t="s">
        <v>1658</v>
      </c>
      <c r="L520" s="18">
        <v>0</v>
      </c>
      <c r="M520" s="18" t="s">
        <v>1659</v>
      </c>
      <c r="N520" s="18">
        <v>0.45</v>
      </c>
      <c r="O520" s="18">
        <v>0</v>
      </c>
      <c r="P520" s="18">
        <v>0</v>
      </c>
      <c r="Q520" s="18">
        <v>7.2999999999999995E-2</v>
      </c>
      <c r="R520" s="18" t="s">
        <v>1660</v>
      </c>
      <c r="S520" s="18">
        <v>0.36</v>
      </c>
      <c r="T520" s="18">
        <v>0</v>
      </c>
      <c r="U520" s="18">
        <v>0</v>
      </c>
      <c r="V520" s="18">
        <v>5.8400000000000001E-2</v>
      </c>
      <c r="W520" s="18" t="s">
        <v>1661</v>
      </c>
      <c r="X520" s="18">
        <v>0.27</v>
      </c>
      <c r="Y520" s="18">
        <v>0</v>
      </c>
      <c r="Z520" s="18">
        <v>0</v>
      </c>
      <c r="AA520" s="18">
        <v>4.3799999999999999E-2</v>
      </c>
      <c r="AB520" s="50"/>
      <c r="AC520" s="50"/>
      <c r="AD520" s="50"/>
      <c r="AE520" s="50"/>
      <c r="AF520" s="50"/>
    </row>
    <row r="521" spans="1:32" ht="12" customHeight="1" x14ac:dyDescent="0.2">
      <c r="A521" s="18">
        <v>213</v>
      </c>
      <c r="B521" s="18" t="s">
        <v>1654</v>
      </c>
      <c r="C521" s="43" t="s">
        <v>1655</v>
      </c>
      <c r="D521" s="18" t="s">
        <v>1229</v>
      </c>
      <c r="E521" s="18" t="s">
        <v>1230</v>
      </c>
      <c r="F521" s="18" t="s">
        <v>1656</v>
      </c>
      <c r="G521" s="18" t="s">
        <v>38</v>
      </c>
      <c r="H521" s="18" t="s">
        <v>39</v>
      </c>
      <c r="I521" s="18" t="s">
        <v>1657</v>
      </c>
      <c r="J521" s="18" t="s">
        <v>38</v>
      </c>
      <c r="K521" s="18" t="s">
        <v>45</v>
      </c>
      <c r="L521" s="18">
        <v>0</v>
      </c>
      <c r="M521" s="18" t="s">
        <v>46</v>
      </c>
      <c r="N521" s="18">
        <v>0</v>
      </c>
      <c r="O521" s="18">
        <v>0</v>
      </c>
      <c r="P521" s="18">
        <v>0</v>
      </c>
      <c r="Q521" s="18">
        <v>0</v>
      </c>
      <c r="R521" s="18" t="s">
        <v>46</v>
      </c>
      <c r="S521" s="18">
        <v>0</v>
      </c>
      <c r="T521" s="18">
        <v>0</v>
      </c>
      <c r="U521" s="18">
        <v>0</v>
      </c>
      <c r="V521" s="18">
        <v>0</v>
      </c>
      <c r="W521" s="18" t="s">
        <v>46</v>
      </c>
      <c r="X521" s="18">
        <v>0</v>
      </c>
      <c r="Y521" s="18">
        <v>0</v>
      </c>
      <c r="Z521" s="18">
        <v>0</v>
      </c>
      <c r="AA521" s="18">
        <v>0</v>
      </c>
      <c r="AB521" s="50"/>
      <c r="AC521" s="50"/>
      <c r="AD521" s="50"/>
      <c r="AE521" s="50"/>
      <c r="AF521" s="50"/>
    </row>
    <row r="522" spans="1:32" ht="12" customHeight="1" x14ac:dyDescent="0.2">
      <c r="A522" s="18">
        <v>214</v>
      </c>
      <c r="B522" s="18" t="s">
        <v>1662</v>
      </c>
      <c r="C522" s="43" t="s">
        <v>1663</v>
      </c>
      <c r="D522" s="18" t="s">
        <v>1229</v>
      </c>
      <c r="E522" s="18" t="s">
        <v>1230</v>
      </c>
      <c r="F522" s="18" t="s">
        <v>1601</v>
      </c>
      <c r="G522" s="18" t="s">
        <v>38</v>
      </c>
      <c r="H522" s="18" t="s">
        <v>39</v>
      </c>
      <c r="I522" s="18" t="s">
        <v>1664</v>
      </c>
      <c r="J522" s="18" t="s">
        <v>38</v>
      </c>
      <c r="K522" s="18" t="s">
        <v>1665</v>
      </c>
      <c r="L522" s="18">
        <v>0</v>
      </c>
      <c r="M522" s="18" t="s">
        <v>1666</v>
      </c>
      <c r="N522" s="18">
        <v>0</v>
      </c>
      <c r="O522" s="18">
        <v>0</v>
      </c>
      <c r="P522" s="18">
        <v>0</v>
      </c>
      <c r="Q522" s="18">
        <v>8.9999999999999993E-3</v>
      </c>
      <c r="R522" s="18" t="s">
        <v>1666</v>
      </c>
      <c r="S522" s="18">
        <v>0</v>
      </c>
      <c r="T522" s="18">
        <v>0</v>
      </c>
      <c r="U522" s="18">
        <v>0</v>
      </c>
      <c r="V522" s="18">
        <v>8.9999999999999993E-3</v>
      </c>
      <c r="W522" s="18" t="s">
        <v>1666</v>
      </c>
      <c r="X522" s="18">
        <v>0</v>
      </c>
      <c r="Y522" s="18">
        <v>0</v>
      </c>
      <c r="Z522" s="18">
        <v>0</v>
      </c>
      <c r="AA522" s="18">
        <v>8.9999999999999993E-3</v>
      </c>
      <c r="AB522" s="50"/>
      <c r="AC522" s="50"/>
      <c r="AD522" s="50"/>
      <c r="AE522" s="50"/>
      <c r="AF522" s="50"/>
    </row>
    <row r="523" spans="1:32" ht="12" customHeight="1" x14ac:dyDescent="0.2">
      <c r="A523" s="18">
        <v>214</v>
      </c>
      <c r="B523" s="18" t="s">
        <v>1662</v>
      </c>
      <c r="C523" s="43" t="s">
        <v>1663</v>
      </c>
      <c r="D523" s="18" t="s">
        <v>1229</v>
      </c>
      <c r="E523" s="18" t="s">
        <v>1230</v>
      </c>
      <c r="F523" s="18" t="s">
        <v>1601</v>
      </c>
      <c r="G523" s="18" t="s">
        <v>38</v>
      </c>
      <c r="H523" s="18" t="s">
        <v>39</v>
      </c>
      <c r="I523" s="18" t="s">
        <v>1664</v>
      </c>
      <c r="J523" s="18" t="s">
        <v>38</v>
      </c>
      <c r="K523" s="18" t="s">
        <v>1667</v>
      </c>
      <c r="L523" s="18">
        <v>0</v>
      </c>
      <c r="M523" s="18" t="s">
        <v>1668</v>
      </c>
      <c r="N523" s="18">
        <v>1.4999999999999999E-4</v>
      </c>
      <c r="O523" s="18">
        <v>0</v>
      </c>
      <c r="P523" s="18">
        <v>0</v>
      </c>
      <c r="Q523" s="18">
        <v>0.27479999999999999</v>
      </c>
      <c r="R523" s="18" t="s">
        <v>1668</v>
      </c>
      <c r="S523" s="18">
        <v>1.4999999999999999E-4</v>
      </c>
      <c r="T523" s="18">
        <v>0</v>
      </c>
      <c r="U523" s="18">
        <v>0</v>
      </c>
      <c r="V523" s="18">
        <v>0.27479999999999999</v>
      </c>
      <c r="W523" s="18" t="s">
        <v>1668</v>
      </c>
      <c r="X523" s="18">
        <v>1.4999999999999999E-4</v>
      </c>
      <c r="Y523" s="18">
        <v>0</v>
      </c>
      <c r="Z523" s="18">
        <v>0</v>
      </c>
      <c r="AA523" s="18">
        <v>0.27479999999999999</v>
      </c>
      <c r="AB523" s="50"/>
      <c r="AC523" s="50"/>
      <c r="AD523" s="50"/>
      <c r="AE523" s="50"/>
      <c r="AF523" s="50"/>
    </row>
    <row r="524" spans="1:32" ht="12" customHeight="1" x14ac:dyDescent="0.2">
      <c r="A524" s="18">
        <v>214</v>
      </c>
      <c r="B524" s="18" t="s">
        <v>1662</v>
      </c>
      <c r="C524" s="43" t="s">
        <v>1663</v>
      </c>
      <c r="D524" s="18" t="s">
        <v>1229</v>
      </c>
      <c r="E524" s="18" t="s">
        <v>1230</v>
      </c>
      <c r="F524" s="18" t="s">
        <v>1601</v>
      </c>
      <c r="G524" s="18" t="s">
        <v>38</v>
      </c>
      <c r="H524" s="18" t="s">
        <v>39</v>
      </c>
      <c r="I524" s="18" t="s">
        <v>1664</v>
      </c>
      <c r="J524" s="18" t="s">
        <v>38</v>
      </c>
      <c r="K524" s="18" t="s">
        <v>45</v>
      </c>
      <c r="L524" s="18">
        <v>0</v>
      </c>
      <c r="M524" s="18" t="s">
        <v>46</v>
      </c>
      <c r="N524" s="18">
        <v>0</v>
      </c>
      <c r="O524" s="18">
        <v>0</v>
      </c>
      <c r="P524" s="18">
        <v>0</v>
      </c>
      <c r="Q524" s="18">
        <v>0</v>
      </c>
      <c r="R524" s="18" t="s">
        <v>46</v>
      </c>
      <c r="S524" s="18">
        <v>0</v>
      </c>
      <c r="T524" s="18">
        <v>0</v>
      </c>
      <c r="U524" s="18">
        <v>0</v>
      </c>
      <c r="V524" s="18">
        <v>0</v>
      </c>
      <c r="W524" s="18" t="s">
        <v>46</v>
      </c>
      <c r="X524" s="18">
        <v>0</v>
      </c>
      <c r="Y524" s="18">
        <v>0</v>
      </c>
      <c r="Z524" s="18">
        <v>0</v>
      </c>
      <c r="AA524" s="18">
        <v>0</v>
      </c>
      <c r="AB524" s="50"/>
      <c r="AC524" s="50"/>
      <c r="AD524" s="50"/>
      <c r="AE524" s="50"/>
      <c r="AF524" s="50"/>
    </row>
    <row r="525" spans="1:32" ht="12" customHeight="1" x14ac:dyDescent="0.2">
      <c r="A525" s="18">
        <v>215</v>
      </c>
      <c r="B525" s="18" t="s">
        <v>1669</v>
      </c>
      <c r="C525" s="43" t="s">
        <v>1670</v>
      </c>
      <c r="D525" s="18" t="s">
        <v>1229</v>
      </c>
      <c r="E525" s="18" t="s">
        <v>1230</v>
      </c>
      <c r="F525" s="18" t="s">
        <v>1671</v>
      </c>
      <c r="G525" s="18" t="s">
        <v>75</v>
      </c>
      <c r="H525" s="18" t="s">
        <v>76</v>
      </c>
      <c r="I525" s="18" t="s">
        <v>1672</v>
      </c>
      <c r="J525" s="18" t="s">
        <v>116</v>
      </c>
      <c r="K525" s="18" t="s">
        <v>1673</v>
      </c>
      <c r="L525" s="18">
        <v>0</v>
      </c>
      <c r="M525" s="18" t="s">
        <v>1674</v>
      </c>
      <c r="N525" s="18">
        <v>2.7789999999999999</v>
      </c>
      <c r="O525" s="18">
        <v>0</v>
      </c>
      <c r="P525" s="18">
        <v>0</v>
      </c>
      <c r="Q525" s="18">
        <v>8.3030000000000008</v>
      </c>
      <c r="R525" s="18" t="s">
        <v>1674</v>
      </c>
      <c r="S525" s="18">
        <v>2.7789999999999999</v>
      </c>
      <c r="T525" s="18">
        <v>0</v>
      </c>
      <c r="U525" s="18">
        <v>0</v>
      </c>
      <c r="V525" s="18">
        <v>8.3030000000000008</v>
      </c>
      <c r="W525" s="18" t="s">
        <v>1674</v>
      </c>
      <c r="X525" s="18">
        <v>2.7789999999999999</v>
      </c>
      <c r="Y525" s="18">
        <v>0</v>
      </c>
      <c r="Z525" s="18">
        <v>0</v>
      </c>
      <c r="AA525" s="18">
        <v>8.3030000000000008</v>
      </c>
      <c r="AB525" s="50"/>
      <c r="AC525" s="50"/>
      <c r="AD525" s="50"/>
      <c r="AE525" s="50"/>
      <c r="AF525" s="50"/>
    </row>
    <row r="526" spans="1:32" ht="12" customHeight="1" x14ac:dyDescent="0.2">
      <c r="A526" s="18">
        <v>215</v>
      </c>
      <c r="B526" s="18" t="s">
        <v>1669</v>
      </c>
      <c r="C526" s="43" t="s">
        <v>1670</v>
      </c>
      <c r="D526" s="18" t="s">
        <v>1229</v>
      </c>
      <c r="E526" s="18" t="s">
        <v>1230</v>
      </c>
      <c r="F526" s="18" t="s">
        <v>1671</v>
      </c>
      <c r="G526" s="18" t="s">
        <v>75</v>
      </c>
      <c r="H526" s="18" t="s">
        <v>76</v>
      </c>
      <c r="I526" s="18" t="s">
        <v>1672</v>
      </c>
      <c r="J526" s="18" t="s">
        <v>116</v>
      </c>
      <c r="K526" s="18" t="s">
        <v>45</v>
      </c>
      <c r="L526" s="18">
        <v>0</v>
      </c>
      <c r="M526" s="18" t="s">
        <v>46</v>
      </c>
      <c r="N526" s="18">
        <v>0</v>
      </c>
      <c r="O526" s="18">
        <v>0</v>
      </c>
      <c r="P526" s="18">
        <v>0</v>
      </c>
      <c r="Q526" s="18">
        <v>0</v>
      </c>
      <c r="R526" s="18" t="s">
        <v>46</v>
      </c>
      <c r="S526" s="18">
        <v>0</v>
      </c>
      <c r="T526" s="18">
        <v>0</v>
      </c>
      <c r="U526" s="18">
        <v>0</v>
      </c>
      <c r="V526" s="18">
        <v>0</v>
      </c>
      <c r="W526" s="18" t="s">
        <v>46</v>
      </c>
      <c r="X526" s="18">
        <v>0</v>
      </c>
      <c r="Y526" s="18">
        <v>0</v>
      </c>
      <c r="Z526" s="18">
        <v>0</v>
      </c>
      <c r="AA526" s="18">
        <v>0</v>
      </c>
      <c r="AB526" s="50"/>
      <c r="AC526" s="50"/>
      <c r="AD526" s="50"/>
      <c r="AE526" s="50"/>
      <c r="AF526" s="50"/>
    </row>
    <row r="527" spans="1:32" ht="12" customHeight="1" x14ac:dyDescent="0.2">
      <c r="A527" s="18">
        <v>216</v>
      </c>
      <c r="B527" s="18" t="s">
        <v>1675</v>
      </c>
      <c r="C527" s="43" t="s">
        <v>1676</v>
      </c>
      <c r="D527" s="18" t="s">
        <v>1229</v>
      </c>
      <c r="E527" s="18" t="s">
        <v>1230</v>
      </c>
      <c r="F527" s="18" t="s">
        <v>1643</v>
      </c>
      <c r="G527" s="18" t="s">
        <v>75</v>
      </c>
      <c r="H527" s="18" t="s">
        <v>76</v>
      </c>
      <c r="I527" s="18" t="s">
        <v>1677</v>
      </c>
      <c r="J527" s="18" t="s">
        <v>77</v>
      </c>
      <c r="K527" s="18" t="s">
        <v>1678</v>
      </c>
      <c r="L527" s="18">
        <v>0</v>
      </c>
      <c r="M527" s="18" t="s">
        <v>1666</v>
      </c>
      <c r="N527" s="18">
        <v>0.57999999999999996</v>
      </c>
      <c r="O527" s="18">
        <v>0</v>
      </c>
      <c r="P527" s="18">
        <v>0</v>
      </c>
      <c r="Q527" s="18">
        <v>2.97</v>
      </c>
      <c r="R527" s="18" t="s">
        <v>1679</v>
      </c>
      <c r="S527" s="18">
        <v>0.57999999999999996</v>
      </c>
      <c r="T527" s="18">
        <v>0</v>
      </c>
      <c r="U527" s="18">
        <v>0</v>
      </c>
      <c r="V527" s="18">
        <v>2.7</v>
      </c>
      <c r="W527" s="18" t="s">
        <v>1679</v>
      </c>
      <c r="X527" s="18">
        <v>0.57999999999999996</v>
      </c>
      <c r="Y527" s="18">
        <v>0</v>
      </c>
      <c r="Z527" s="18">
        <v>0</v>
      </c>
      <c r="AA527" s="18">
        <v>2.7</v>
      </c>
      <c r="AB527" s="50"/>
      <c r="AC527" s="50"/>
      <c r="AD527" s="50"/>
      <c r="AE527" s="50"/>
      <c r="AF527" s="50"/>
    </row>
    <row r="528" spans="1:32" ht="12" customHeight="1" x14ac:dyDescent="0.2">
      <c r="A528" s="18">
        <v>216</v>
      </c>
      <c r="B528" s="18" t="s">
        <v>1675</v>
      </c>
      <c r="C528" s="43" t="s">
        <v>1676</v>
      </c>
      <c r="D528" s="18" t="s">
        <v>1229</v>
      </c>
      <c r="E528" s="18" t="s">
        <v>1230</v>
      </c>
      <c r="F528" s="18" t="s">
        <v>1643</v>
      </c>
      <c r="G528" s="18" t="s">
        <v>75</v>
      </c>
      <c r="H528" s="18" t="s">
        <v>76</v>
      </c>
      <c r="I528" s="18" t="s">
        <v>1677</v>
      </c>
      <c r="J528" s="18" t="s">
        <v>77</v>
      </c>
      <c r="K528" s="18" t="s">
        <v>45</v>
      </c>
      <c r="L528" s="18">
        <v>0</v>
      </c>
      <c r="M528" s="18" t="s">
        <v>46</v>
      </c>
      <c r="N528" s="18">
        <v>0</v>
      </c>
      <c r="O528" s="18">
        <v>0</v>
      </c>
      <c r="P528" s="18">
        <v>0</v>
      </c>
      <c r="Q528" s="18">
        <v>0</v>
      </c>
      <c r="R528" s="18" t="s">
        <v>46</v>
      </c>
      <c r="S528" s="18">
        <v>0</v>
      </c>
      <c r="T528" s="18">
        <v>0</v>
      </c>
      <c r="U528" s="18">
        <v>0</v>
      </c>
      <c r="V528" s="18">
        <v>0</v>
      </c>
      <c r="W528" s="18" t="s">
        <v>46</v>
      </c>
      <c r="X528" s="18">
        <v>0</v>
      </c>
      <c r="Y528" s="18">
        <v>0</v>
      </c>
      <c r="Z528" s="18">
        <v>0</v>
      </c>
      <c r="AA528" s="18">
        <v>0</v>
      </c>
      <c r="AB528" s="50"/>
      <c r="AC528" s="50"/>
      <c r="AD528" s="50"/>
      <c r="AE528" s="50"/>
      <c r="AF528" s="50"/>
    </row>
    <row r="529" spans="1:32" ht="12" customHeight="1" x14ac:dyDescent="0.2">
      <c r="A529" s="18">
        <v>217</v>
      </c>
      <c r="B529" s="18" t="s">
        <v>1680</v>
      </c>
      <c r="C529" s="43" t="s">
        <v>1681</v>
      </c>
      <c r="D529" s="18" t="s">
        <v>1229</v>
      </c>
      <c r="E529" s="18" t="s">
        <v>1230</v>
      </c>
      <c r="F529" s="18" t="s">
        <v>1682</v>
      </c>
      <c r="G529" s="18" t="s">
        <v>38</v>
      </c>
      <c r="H529" s="18" t="s">
        <v>39</v>
      </c>
      <c r="I529" s="18" t="s">
        <v>1623</v>
      </c>
      <c r="J529" s="18" t="s">
        <v>38</v>
      </c>
      <c r="K529" s="18" t="s">
        <v>1683</v>
      </c>
      <c r="L529" s="18">
        <v>0</v>
      </c>
      <c r="M529" s="18" t="s">
        <v>1684</v>
      </c>
      <c r="N529" s="18">
        <v>9</v>
      </c>
      <c r="O529" s="18">
        <v>24</v>
      </c>
      <c r="P529" s="18">
        <v>0</v>
      </c>
      <c r="Q529" s="18">
        <v>0</v>
      </c>
      <c r="R529" s="18" t="s">
        <v>1684</v>
      </c>
      <c r="S529" s="18">
        <v>9</v>
      </c>
      <c r="T529" s="18">
        <v>24</v>
      </c>
      <c r="U529" s="18">
        <v>0</v>
      </c>
      <c r="V529" s="18">
        <v>0</v>
      </c>
      <c r="W529" s="18" t="s">
        <v>1684</v>
      </c>
      <c r="X529" s="18">
        <v>9</v>
      </c>
      <c r="Y529" s="18">
        <v>24</v>
      </c>
      <c r="Z529" s="18">
        <v>0</v>
      </c>
      <c r="AA529" s="18">
        <v>0</v>
      </c>
      <c r="AB529" s="50"/>
      <c r="AC529" s="50"/>
      <c r="AD529" s="50"/>
      <c r="AE529" s="50"/>
      <c r="AF529" s="50"/>
    </row>
    <row r="530" spans="1:32" ht="12" customHeight="1" x14ac:dyDescent="0.2">
      <c r="A530" s="18">
        <v>217</v>
      </c>
      <c r="B530" s="18" t="s">
        <v>1680</v>
      </c>
      <c r="C530" s="43" t="s">
        <v>1681</v>
      </c>
      <c r="D530" s="18" t="s">
        <v>1229</v>
      </c>
      <c r="E530" s="18" t="s">
        <v>1230</v>
      </c>
      <c r="F530" s="18" t="s">
        <v>1682</v>
      </c>
      <c r="G530" s="18" t="s">
        <v>38</v>
      </c>
      <c r="H530" s="18" t="s">
        <v>39</v>
      </c>
      <c r="I530" s="18" t="s">
        <v>1623</v>
      </c>
      <c r="J530" s="18" t="s">
        <v>38</v>
      </c>
      <c r="K530" s="18" t="s">
        <v>45</v>
      </c>
      <c r="L530" s="18">
        <v>0</v>
      </c>
      <c r="M530" s="18" t="s">
        <v>46</v>
      </c>
      <c r="N530" s="18">
        <v>0</v>
      </c>
      <c r="O530" s="18">
        <v>0</v>
      </c>
      <c r="P530" s="18">
        <v>0</v>
      </c>
      <c r="Q530" s="18">
        <v>0</v>
      </c>
      <c r="R530" s="18" t="s">
        <v>46</v>
      </c>
      <c r="S530" s="18">
        <v>0</v>
      </c>
      <c r="T530" s="18">
        <v>0</v>
      </c>
      <c r="U530" s="18">
        <v>0</v>
      </c>
      <c r="V530" s="18">
        <v>0</v>
      </c>
      <c r="W530" s="18" t="s">
        <v>46</v>
      </c>
      <c r="X530" s="18">
        <v>0</v>
      </c>
      <c r="Y530" s="18">
        <v>0</v>
      </c>
      <c r="Z530" s="18">
        <v>0</v>
      </c>
      <c r="AA530" s="18">
        <v>0</v>
      </c>
      <c r="AB530" s="50"/>
      <c r="AC530" s="50"/>
      <c r="AD530" s="50"/>
      <c r="AE530" s="50"/>
      <c r="AF530" s="50"/>
    </row>
    <row r="531" spans="1:32" ht="12" customHeight="1" x14ac:dyDescent="0.2">
      <c r="A531" s="18">
        <v>218</v>
      </c>
      <c r="B531" s="18" t="s">
        <v>1685</v>
      </c>
      <c r="C531" s="43" t="s">
        <v>1686</v>
      </c>
      <c r="D531" s="18" t="s">
        <v>1229</v>
      </c>
      <c r="E531" s="18" t="s">
        <v>1230</v>
      </c>
      <c r="F531" s="18" t="s">
        <v>1687</v>
      </c>
      <c r="G531" s="18" t="s">
        <v>1249</v>
      </c>
      <c r="H531" s="18" t="s">
        <v>1250</v>
      </c>
      <c r="I531" s="18" t="s">
        <v>1688</v>
      </c>
      <c r="J531" s="18" t="s">
        <v>77</v>
      </c>
      <c r="K531" s="18" t="s">
        <v>1689</v>
      </c>
      <c r="L531" s="18">
        <v>0</v>
      </c>
      <c r="M531" s="18" t="s">
        <v>1690</v>
      </c>
      <c r="N531" s="18">
        <v>0</v>
      </c>
      <c r="O531" s="18">
        <v>0</v>
      </c>
      <c r="P531" s="18">
        <v>0</v>
      </c>
      <c r="Q531" s="18">
        <v>48.31</v>
      </c>
      <c r="R531" s="18" t="s">
        <v>1691</v>
      </c>
      <c r="S531" s="18">
        <v>0</v>
      </c>
      <c r="T531" s="18">
        <v>0</v>
      </c>
      <c r="U531" s="18">
        <v>0</v>
      </c>
      <c r="V531" s="18">
        <v>42.22</v>
      </c>
      <c r="W531" s="18" t="s">
        <v>1691</v>
      </c>
      <c r="X531" s="18">
        <v>0</v>
      </c>
      <c r="Y531" s="18">
        <v>0</v>
      </c>
      <c r="Z531" s="18">
        <v>0</v>
      </c>
      <c r="AA531" s="18">
        <v>42.22</v>
      </c>
      <c r="AB531" s="18" t="s">
        <v>1691</v>
      </c>
      <c r="AC531" s="18">
        <v>0</v>
      </c>
      <c r="AD531" s="18">
        <v>0</v>
      </c>
      <c r="AE531" s="18">
        <v>0</v>
      </c>
      <c r="AF531" s="18">
        <v>42.22</v>
      </c>
    </row>
    <row r="532" spans="1:32" ht="12" customHeight="1" x14ac:dyDescent="0.2">
      <c r="A532" s="18">
        <v>218</v>
      </c>
      <c r="B532" s="18" t="s">
        <v>1685</v>
      </c>
      <c r="C532" s="43" t="s">
        <v>1686</v>
      </c>
      <c r="D532" s="18" t="s">
        <v>1229</v>
      </c>
      <c r="E532" s="18" t="s">
        <v>1230</v>
      </c>
      <c r="F532" s="18" t="s">
        <v>1687</v>
      </c>
      <c r="G532" s="18" t="s">
        <v>1249</v>
      </c>
      <c r="H532" s="18" t="s">
        <v>1250</v>
      </c>
      <c r="I532" s="18" t="s">
        <v>1688</v>
      </c>
      <c r="J532" s="18" t="s">
        <v>77</v>
      </c>
      <c r="K532" s="18" t="s">
        <v>45</v>
      </c>
      <c r="L532" s="18">
        <v>0</v>
      </c>
      <c r="M532" s="18" t="s">
        <v>46</v>
      </c>
      <c r="N532" s="18">
        <v>0</v>
      </c>
      <c r="O532" s="18">
        <v>0</v>
      </c>
      <c r="P532" s="18">
        <v>0</v>
      </c>
      <c r="Q532" s="18">
        <v>0</v>
      </c>
      <c r="R532" s="18" t="s">
        <v>46</v>
      </c>
      <c r="S532" s="18">
        <v>0</v>
      </c>
      <c r="T532" s="18">
        <v>0</v>
      </c>
      <c r="U532" s="18">
        <v>0</v>
      </c>
      <c r="V532" s="18">
        <v>0</v>
      </c>
      <c r="W532" s="18" t="s">
        <v>46</v>
      </c>
      <c r="X532" s="18">
        <v>0</v>
      </c>
      <c r="Y532" s="18">
        <v>0</v>
      </c>
      <c r="Z532" s="18">
        <v>0</v>
      </c>
      <c r="AA532" s="18">
        <v>0</v>
      </c>
      <c r="AB532" s="18"/>
      <c r="AC532" s="18"/>
      <c r="AD532" s="18"/>
      <c r="AE532" s="18"/>
      <c r="AF532" s="18"/>
    </row>
    <row r="533" spans="1:32" ht="12" customHeight="1" x14ac:dyDescent="0.2">
      <c r="A533" s="18">
        <v>219</v>
      </c>
      <c r="B533" s="18" t="s">
        <v>1692</v>
      </c>
      <c r="C533" s="43" t="s">
        <v>1693</v>
      </c>
      <c r="D533" s="18" t="s">
        <v>1229</v>
      </c>
      <c r="E533" s="18" t="s">
        <v>1230</v>
      </c>
      <c r="F533" s="18" t="s">
        <v>1694</v>
      </c>
      <c r="G533" s="18" t="s">
        <v>38</v>
      </c>
      <c r="H533" s="18" t="s">
        <v>39</v>
      </c>
      <c r="I533" s="18" t="s">
        <v>1408</v>
      </c>
      <c r="J533" s="18" t="s">
        <v>38</v>
      </c>
      <c r="K533" s="18" t="s">
        <v>1695</v>
      </c>
      <c r="L533" s="18">
        <v>0</v>
      </c>
      <c r="M533" s="18" t="s">
        <v>1696</v>
      </c>
      <c r="N533" s="18">
        <v>3.9370000000000002E-2</v>
      </c>
      <c r="O533" s="18">
        <v>0.1082</v>
      </c>
      <c r="P533" s="18">
        <v>0.31134000000000001</v>
      </c>
      <c r="Q533" s="18">
        <v>0.81518999999999997</v>
      </c>
      <c r="R533" s="18" t="s">
        <v>1696</v>
      </c>
      <c r="S533" s="18">
        <v>3.9370000000000002E-2</v>
      </c>
      <c r="T533" s="18">
        <v>0.1082</v>
      </c>
      <c r="U533" s="18">
        <v>0.31134000000000001</v>
      </c>
      <c r="V533" s="18">
        <v>0.81518999999999997</v>
      </c>
      <c r="W533" s="18" t="s">
        <v>1697</v>
      </c>
      <c r="X533" s="18">
        <v>2.7879999999999999E-2</v>
      </c>
      <c r="Y533" s="18">
        <v>7.664E-2</v>
      </c>
      <c r="Z533" s="18">
        <v>0.22053</v>
      </c>
      <c r="AA533" s="18">
        <v>0.57742000000000004</v>
      </c>
      <c r="AB533" s="18"/>
      <c r="AC533" s="18"/>
      <c r="AD533" s="18"/>
      <c r="AE533" s="18"/>
      <c r="AF533" s="18"/>
    </row>
    <row r="534" spans="1:32" ht="12" customHeight="1" x14ac:dyDescent="0.2">
      <c r="A534" s="18">
        <v>219</v>
      </c>
      <c r="B534" s="18" t="s">
        <v>1692</v>
      </c>
      <c r="C534" s="43" t="s">
        <v>1693</v>
      </c>
      <c r="D534" s="18" t="s">
        <v>1229</v>
      </c>
      <c r="E534" s="18" t="s">
        <v>1230</v>
      </c>
      <c r="F534" s="18" t="s">
        <v>1694</v>
      </c>
      <c r="G534" s="18" t="s">
        <v>38</v>
      </c>
      <c r="H534" s="18" t="s">
        <v>39</v>
      </c>
      <c r="I534" s="18" t="s">
        <v>1408</v>
      </c>
      <c r="J534" s="18" t="s">
        <v>38</v>
      </c>
      <c r="K534" s="18" t="s">
        <v>45</v>
      </c>
      <c r="L534" s="18">
        <v>0</v>
      </c>
      <c r="M534" s="18" t="s">
        <v>46</v>
      </c>
      <c r="N534" s="18">
        <v>0</v>
      </c>
      <c r="O534" s="18">
        <v>0</v>
      </c>
      <c r="P534" s="18">
        <v>0</v>
      </c>
      <c r="Q534" s="18">
        <v>0</v>
      </c>
      <c r="R534" s="18" t="s">
        <v>46</v>
      </c>
      <c r="S534" s="18">
        <v>0</v>
      </c>
      <c r="T534" s="18">
        <v>0</v>
      </c>
      <c r="U534" s="18">
        <v>0</v>
      </c>
      <c r="V534" s="18">
        <v>0</v>
      </c>
      <c r="W534" s="18" t="s">
        <v>46</v>
      </c>
      <c r="X534" s="18">
        <v>0</v>
      </c>
      <c r="Y534" s="18">
        <v>0</v>
      </c>
      <c r="Z534" s="18">
        <v>0</v>
      </c>
      <c r="AA534" s="18">
        <v>0</v>
      </c>
      <c r="AB534" s="18"/>
      <c r="AC534" s="18"/>
      <c r="AD534" s="18"/>
      <c r="AE534" s="18"/>
      <c r="AF534" s="18"/>
    </row>
    <row r="535" spans="1:32" ht="12" customHeight="1" x14ac:dyDescent="0.2">
      <c r="A535" s="18">
        <v>220</v>
      </c>
      <c r="B535" s="18" t="s">
        <v>1698</v>
      </c>
      <c r="C535" s="43" t="s">
        <v>1699</v>
      </c>
      <c r="D535" s="18" t="s">
        <v>1229</v>
      </c>
      <c r="E535" s="18" t="s">
        <v>1230</v>
      </c>
      <c r="F535" s="18" t="s">
        <v>1700</v>
      </c>
      <c r="G535" s="18" t="s">
        <v>38</v>
      </c>
      <c r="H535" s="18" t="s">
        <v>39</v>
      </c>
      <c r="I535" s="18" t="s">
        <v>1408</v>
      </c>
      <c r="J535" s="18" t="s">
        <v>38</v>
      </c>
      <c r="K535" s="18" t="s">
        <v>1701</v>
      </c>
      <c r="L535" s="18">
        <v>0</v>
      </c>
      <c r="M535" s="18" t="s">
        <v>1702</v>
      </c>
      <c r="N535" s="18">
        <v>0.52</v>
      </c>
      <c r="O535" s="18">
        <v>0</v>
      </c>
      <c r="P535" s="18">
        <v>0</v>
      </c>
      <c r="Q535" s="18">
        <v>1.6040000000000001</v>
      </c>
      <c r="R535" s="18" t="s">
        <v>1703</v>
      </c>
      <c r="S535" s="18">
        <v>0.44600000000000001</v>
      </c>
      <c r="T535" s="18">
        <v>0</v>
      </c>
      <c r="U535" s="18">
        <v>0</v>
      </c>
      <c r="V535" s="18">
        <v>1.375</v>
      </c>
      <c r="W535" s="18" t="s">
        <v>1704</v>
      </c>
      <c r="X535" s="18">
        <v>0.371</v>
      </c>
      <c r="Y535" s="18">
        <v>0</v>
      </c>
      <c r="Z535" s="18">
        <v>0</v>
      </c>
      <c r="AA535" s="18">
        <v>1.1459999999999999</v>
      </c>
      <c r="AB535" s="18"/>
      <c r="AC535" s="18"/>
      <c r="AD535" s="18"/>
      <c r="AE535" s="18"/>
      <c r="AF535" s="18"/>
    </row>
    <row r="536" spans="1:32" ht="12" customHeight="1" x14ac:dyDescent="0.2">
      <c r="A536" s="18">
        <v>220</v>
      </c>
      <c r="B536" s="18" t="s">
        <v>1698</v>
      </c>
      <c r="C536" s="43" t="s">
        <v>1699</v>
      </c>
      <c r="D536" s="18" t="s">
        <v>1229</v>
      </c>
      <c r="E536" s="18" t="s">
        <v>1230</v>
      </c>
      <c r="F536" s="18" t="s">
        <v>1700</v>
      </c>
      <c r="G536" s="18" t="s">
        <v>38</v>
      </c>
      <c r="H536" s="18" t="s">
        <v>39</v>
      </c>
      <c r="I536" s="18" t="s">
        <v>1408</v>
      </c>
      <c r="J536" s="18" t="s">
        <v>38</v>
      </c>
      <c r="K536" s="18" t="s">
        <v>45</v>
      </c>
      <c r="L536" s="18">
        <v>0</v>
      </c>
      <c r="M536" s="18" t="s">
        <v>1237</v>
      </c>
      <c r="N536" s="18">
        <v>0</v>
      </c>
      <c r="O536" s="18">
        <v>0</v>
      </c>
      <c r="P536" s="18">
        <v>0</v>
      </c>
      <c r="Q536" s="18">
        <v>0</v>
      </c>
      <c r="R536" s="18" t="s">
        <v>1237</v>
      </c>
      <c r="S536" s="18">
        <v>0</v>
      </c>
      <c r="T536" s="18">
        <v>0</v>
      </c>
      <c r="U536" s="18">
        <v>0</v>
      </c>
      <c r="V536" s="18">
        <v>0</v>
      </c>
      <c r="W536" s="18" t="s">
        <v>1237</v>
      </c>
      <c r="X536" s="18">
        <v>0</v>
      </c>
      <c r="Y536" s="18">
        <v>0</v>
      </c>
      <c r="Z536" s="18">
        <v>0</v>
      </c>
      <c r="AA536" s="18">
        <v>0</v>
      </c>
      <c r="AB536" s="18"/>
      <c r="AC536" s="18"/>
      <c r="AD536" s="18"/>
      <c r="AE536" s="18"/>
      <c r="AF536" s="18"/>
    </row>
    <row r="537" spans="1:32" ht="12" customHeight="1" x14ac:dyDescent="0.2">
      <c r="A537" s="18">
        <v>221</v>
      </c>
      <c r="B537" s="18" t="s">
        <v>1705</v>
      </c>
      <c r="C537" s="43" t="s">
        <v>1706</v>
      </c>
      <c r="D537" s="18" t="s">
        <v>1229</v>
      </c>
      <c r="E537" s="18" t="s">
        <v>1230</v>
      </c>
      <c r="F537" s="18" t="s">
        <v>1707</v>
      </c>
      <c r="G537" s="18" t="s">
        <v>38</v>
      </c>
      <c r="H537" s="18" t="s">
        <v>39</v>
      </c>
      <c r="I537" s="18" t="s">
        <v>1708</v>
      </c>
      <c r="J537" s="18" t="s">
        <v>38</v>
      </c>
      <c r="K537" s="18" t="s">
        <v>1709</v>
      </c>
      <c r="L537" s="18">
        <v>0</v>
      </c>
      <c r="M537" s="18" t="s">
        <v>1710</v>
      </c>
      <c r="N537" s="18">
        <v>0</v>
      </c>
      <c r="O537" s="18">
        <v>0</v>
      </c>
      <c r="P537" s="18">
        <v>0</v>
      </c>
      <c r="Q537" s="18">
        <v>0.72</v>
      </c>
      <c r="R537" s="18" t="s">
        <v>1711</v>
      </c>
      <c r="S537" s="18">
        <v>0</v>
      </c>
      <c r="T537" s="18">
        <v>0</v>
      </c>
      <c r="U537" s="18">
        <v>0</v>
      </c>
      <c r="V537" s="18">
        <v>0.6</v>
      </c>
      <c r="W537" s="18" t="s">
        <v>1712</v>
      </c>
      <c r="X537" s="18">
        <v>0</v>
      </c>
      <c r="Y537" s="18">
        <v>0</v>
      </c>
      <c r="Z537" s="18">
        <v>0</v>
      </c>
      <c r="AA537" s="18">
        <v>0.48</v>
      </c>
      <c r="AB537" s="18"/>
      <c r="AC537" s="18"/>
      <c r="AD537" s="18"/>
      <c r="AE537" s="18"/>
      <c r="AF537" s="18"/>
    </row>
    <row r="538" spans="1:32" ht="12" customHeight="1" x14ac:dyDescent="0.2">
      <c r="A538" s="18">
        <v>221</v>
      </c>
      <c r="B538" s="18" t="s">
        <v>1705</v>
      </c>
      <c r="C538" s="43" t="s">
        <v>1706</v>
      </c>
      <c r="D538" s="18" t="s">
        <v>1229</v>
      </c>
      <c r="E538" s="18" t="s">
        <v>1230</v>
      </c>
      <c r="F538" s="18" t="s">
        <v>1707</v>
      </c>
      <c r="G538" s="18" t="s">
        <v>38</v>
      </c>
      <c r="H538" s="18" t="s">
        <v>39</v>
      </c>
      <c r="I538" s="18" t="s">
        <v>1708</v>
      </c>
      <c r="J538" s="18" t="s">
        <v>38</v>
      </c>
      <c r="K538" s="18" t="s">
        <v>1713</v>
      </c>
      <c r="L538" s="18">
        <v>0</v>
      </c>
      <c r="M538" s="18" t="s">
        <v>1714</v>
      </c>
      <c r="N538" s="18">
        <v>1.06</v>
      </c>
      <c r="O538" s="18">
        <v>0</v>
      </c>
      <c r="P538" s="18">
        <v>0</v>
      </c>
      <c r="Q538" s="18">
        <v>0.9</v>
      </c>
      <c r="R538" s="18" t="s">
        <v>1715</v>
      </c>
      <c r="S538" s="18">
        <v>0.88329999999999997</v>
      </c>
      <c r="T538" s="18">
        <v>0</v>
      </c>
      <c r="U538" s="18">
        <v>0</v>
      </c>
      <c r="V538" s="18">
        <v>0.75</v>
      </c>
      <c r="W538" s="18" t="s">
        <v>1716</v>
      </c>
      <c r="X538" s="18">
        <v>0.70660000000000001</v>
      </c>
      <c r="Y538" s="18">
        <v>0</v>
      </c>
      <c r="Z538" s="18">
        <v>0</v>
      </c>
      <c r="AA538" s="18">
        <v>0.6</v>
      </c>
      <c r="AB538" s="18"/>
      <c r="AC538" s="18"/>
      <c r="AD538" s="18"/>
      <c r="AE538" s="18"/>
      <c r="AF538" s="18"/>
    </row>
    <row r="539" spans="1:32" ht="12" customHeight="1" x14ac:dyDescent="0.2">
      <c r="A539" s="18">
        <v>221</v>
      </c>
      <c r="B539" s="18" t="s">
        <v>1705</v>
      </c>
      <c r="C539" s="43" t="s">
        <v>1706</v>
      </c>
      <c r="D539" s="18" t="s">
        <v>1229</v>
      </c>
      <c r="E539" s="18" t="s">
        <v>1230</v>
      </c>
      <c r="F539" s="18" t="s">
        <v>1707</v>
      </c>
      <c r="G539" s="18" t="s">
        <v>38</v>
      </c>
      <c r="H539" s="18" t="s">
        <v>39</v>
      </c>
      <c r="I539" s="18" t="s">
        <v>1708</v>
      </c>
      <c r="J539" s="18" t="s">
        <v>38</v>
      </c>
      <c r="K539" s="18" t="s">
        <v>45</v>
      </c>
      <c r="L539" s="18">
        <v>0</v>
      </c>
      <c r="M539" s="18" t="s">
        <v>1237</v>
      </c>
      <c r="N539" s="18">
        <v>0</v>
      </c>
      <c r="O539" s="18">
        <v>0</v>
      </c>
      <c r="P539" s="18">
        <v>0</v>
      </c>
      <c r="Q539" s="18">
        <v>0</v>
      </c>
      <c r="R539" s="18" t="s">
        <v>1237</v>
      </c>
      <c r="S539" s="18">
        <v>0</v>
      </c>
      <c r="T539" s="18">
        <v>0</v>
      </c>
      <c r="U539" s="18">
        <v>0</v>
      </c>
      <c r="V539" s="18">
        <v>0</v>
      </c>
      <c r="W539" s="18" t="s">
        <v>1237</v>
      </c>
      <c r="X539" s="18">
        <v>0</v>
      </c>
      <c r="Y539" s="18">
        <v>0</v>
      </c>
      <c r="Z539" s="18">
        <v>0</v>
      </c>
      <c r="AA539" s="18">
        <v>0</v>
      </c>
      <c r="AB539" s="18"/>
      <c r="AC539" s="18"/>
      <c r="AD539" s="18"/>
      <c r="AE539" s="18"/>
      <c r="AF539" s="18"/>
    </row>
    <row r="540" spans="1:32" ht="12" customHeight="1" x14ac:dyDescent="0.2">
      <c r="A540" s="18">
        <v>222</v>
      </c>
      <c r="B540" s="18" t="s">
        <v>1717</v>
      </c>
      <c r="C540" s="43" t="s">
        <v>1718</v>
      </c>
      <c r="D540" s="18" t="s">
        <v>1229</v>
      </c>
      <c r="E540" s="18" t="s">
        <v>1230</v>
      </c>
      <c r="F540" s="18" t="s">
        <v>1601</v>
      </c>
      <c r="G540" s="18" t="s">
        <v>38</v>
      </c>
      <c r="H540" s="18" t="s">
        <v>39</v>
      </c>
      <c r="I540" s="18" t="s">
        <v>1719</v>
      </c>
      <c r="J540" s="18" t="s">
        <v>38</v>
      </c>
      <c r="K540" s="18" t="s">
        <v>1720</v>
      </c>
      <c r="L540" s="18">
        <v>0</v>
      </c>
      <c r="M540" s="18" t="s">
        <v>1688</v>
      </c>
      <c r="N540" s="18">
        <v>0</v>
      </c>
      <c r="O540" s="18">
        <v>0</v>
      </c>
      <c r="P540" s="18">
        <v>0</v>
      </c>
      <c r="Q540" s="18">
        <v>0</v>
      </c>
      <c r="R540" s="18" t="s">
        <v>1688</v>
      </c>
      <c r="S540" s="18">
        <v>0</v>
      </c>
      <c r="T540" s="18">
        <v>0</v>
      </c>
      <c r="U540" s="18">
        <v>0</v>
      </c>
      <c r="V540" s="18">
        <v>0</v>
      </c>
      <c r="W540" s="18" t="s">
        <v>1688</v>
      </c>
      <c r="X540" s="18">
        <v>0</v>
      </c>
      <c r="Y540" s="18">
        <v>0</v>
      </c>
      <c r="Z540" s="18">
        <v>0</v>
      </c>
      <c r="AA540" s="18">
        <v>0</v>
      </c>
      <c r="AB540" s="18"/>
      <c r="AC540" s="18"/>
      <c r="AD540" s="18"/>
      <c r="AE540" s="18"/>
      <c r="AF540" s="18"/>
    </row>
    <row r="541" spans="1:32" ht="12" customHeight="1" x14ac:dyDescent="0.2">
      <c r="A541" s="18">
        <v>222</v>
      </c>
      <c r="B541" s="18" t="s">
        <v>1717</v>
      </c>
      <c r="C541" s="43" t="s">
        <v>1718</v>
      </c>
      <c r="D541" s="18" t="s">
        <v>1229</v>
      </c>
      <c r="E541" s="18" t="s">
        <v>1230</v>
      </c>
      <c r="F541" s="18" t="s">
        <v>1601</v>
      </c>
      <c r="G541" s="18" t="s">
        <v>38</v>
      </c>
      <c r="H541" s="18" t="s">
        <v>39</v>
      </c>
      <c r="I541" s="18" t="s">
        <v>1719</v>
      </c>
      <c r="J541" s="18" t="s">
        <v>38</v>
      </c>
      <c r="K541" s="18" t="s">
        <v>45</v>
      </c>
      <c r="L541" s="18">
        <v>0</v>
      </c>
      <c r="M541" s="18" t="s">
        <v>1688</v>
      </c>
      <c r="N541" s="18">
        <v>0</v>
      </c>
      <c r="O541" s="18">
        <v>0</v>
      </c>
      <c r="P541" s="18">
        <v>0</v>
      </c>
      <c r="Q541" s="18">
        <v>0</v>
      </c>
      <c r="R541" s="18" t="s">
        <v>1688</v>
      </c>
      <c r="S541" s="18">
        <v>0</v>
      </c>
      <c r="T541" s="18">
        <v>0</v>
      </c>
      <c r="U541" s="18">
        <v>0</v>
      </c>
      <c r="V541" s="18">
        <v>0</v>
      </c>
      <c r="W541" s="18" t="s">
        <v>1688</v>
      </c>
      <c r="X541" s="18">
        <v>0</v>
      </c>
      <c r="Y541" s="18">
        <v>0</v>
      </c>
      <c r="Z541" s="18">
        <v>0</v>
      </c>
      <c r="AA541" s="18">
        <v>0</v>
      </c>
      <c r="AB541" s="18"/>
      <c r="AC541" s="18"/>
      <c r="AD541" s="18"/>
      <c r="AE541" s="18"/>
      <c r="AF541" s="18"/>
    </row>
    <row r="542" spans="1:32" ht="12" customHeight="1" x14ac:dyDescent="0.2">
      <c r="A542" s="18">
        <v>223</v>
      </c>
      <c r="B542" s="18" t="s">
        <v>1721</v>
      </c>
      <c r="C542" s="43" t="s">
        <v>1722</v>
      </c>
      <c r="D542" s="18" t="s">
        <v>1229</v>
      </c>
      <c r="E542" s="18" t="s">
        <v>1230</v>
      </c>
      <c r="F542" s="18" t="s">
        <v>1596</v>
      </c>
      <c r="G542" s="18" t="s">
        <v>38</v>
      </c>
      <c r="H542" s="18" t="s">
        <v>39</v>
      </c>
      <c r="I542" s="18" t="s">
        <v>1723</v>
      </c>
      <c r="J542" s="18" t="s">
        <v>38</v>
      </c>
      <c r="K542" s="18" t="s">
        <v>1724</v>
      </c>
      <c r="L542" s="18">
        <v>0</v>
      </c>
      <c r="M542" s="18" t="s">
        <v>1688</v>
      </c>
      <c r="N542" s="18">
        <v>0</v>
      </c>
      <c r="O542" s="18">
        <v>0</v>
      </c>
      <c r="P542" s="18">
        <v>0</v>
      </c>
      <c r="Q542" s="18">
        <v>0</v>
      </c>
      <c r="R542" s="18" t="s">
        <v>1688</v>
      </c>
      <c r="S542" s="18">
        <v>0</v>
      </c>
      <c r="T542" s="18">
        <v>0</v>
      </c>
      <c r="U542" s="18">
        <v>0</v>
      </c>
      <c r="V542" s="18">
        <v>0</v>
      </c>
      <c r="W542" s="18" t="s">
        <v>1688</v>
      </c>
      <c r="X542" s="18">
        <v>0</v>
      </c>
      <c r="Y542" s="18">
        <v>0</v>
      </c>
      <c r="Z542" s="18">
        <v>0</v>
      </c>
      <c r="AA542" s="18">
        <v>0</v>
      </c>
      <c r="AB542" s="18"/>
      <c r="AC542" s="18"/>
      <c r="AD542" s="18"/>
      <c r="AE542" s="18"/>
      <c r="AF542" s="18"/>
    </row>
    <row r="543" spans="1:32" ht="12" customHeight="1" x14ac:dyDescent="0.2">
      <c r="A543" s="18">
        <v>223</v>
      </c>
      <c r="B543" s="18" t="s">
        <v>1721</v>
      </c>
      <c r="C543" s="43" t="s">
        <v>1722</v>
      </c>
      <c r="D543" s="18" t="s">
        <v>1229</v>
      </c>
      <c r="E543" s="18" t="s">
        <v>1230</v>
      </c>
      <c r="F543" s="18" t="s">
        <v>1596</v>
      </c>
      <c r="G543" s="18" t="s">
        <v>38</v>
      </c>
      <c r="H543" s="18" t="s">
        <v>39</v>
      </c>
      <c r="I543" s="18" t="s">
        <v>1723</v>
      </c>
      <c r="J543" s="18" t="s">
        <v>38</v>
      </c>
      <c r="K543" s="18" t="s">
        <v>45</v>
      </c>
      <c r="L543" s="18">
        <v>0</v>
      </c>
      <c r="M543" s="18" t="s">
        <v>1688</v>
      </c>
      <c r="N543" s="18">
        <v>0</v>
      </c>
      <c r="O543" s="18">
        <v>0</v>
      </c>
      <c r="P543" s="18">
        <v>0</v>
      </c>
      <c r="Q543" s="18">
        <v>0</v>
      </c>
      <c r="R543" s="18" t="s">
        <v>1688</v>
      </c>
      <c r="S543" s="18">
        <v>0</v>
      </c>
      <c r="T543" s="18">
        <v>0</v>
      </c>
      <c r="U543" s="18">
        <v>0</v>
      </c>
      <c r="V543" s="18">
        <v>0</v>
      </c>
      <c r="W543" s="18" t="s">
        <v>1688</v>
      </c>
      <c r="X543" s="18">
        <v>0</v>
      </c>
      <c r="Y543" s="18">
        <v>0</v>
      </c>
      <c r="Z543" s="18">
        <v>0</v>
      </c>
      <c r="AA543" s="18">
        <v>0</v>
      </c>
      <c r="AB543" s="18"/>
      <c r="AC543" s="18"/>
      <c r="AD543" s="18"/>
      <c r="AE543" s="18"/>
      <c r="AF543" s="18"/>
    </row>
    <row r="544" spans="1:32" ht="12" customHeight="1" x14ac:dyDescent="0.2">
      <c r="A544" s="18">
        <v>224</v>
      </c>
      <c r="B544" s="18" t="s">
        <v>1725</v>
      </c>
      <c r="C544" s="43" t="s">
        <v>1726</v>
      </c>
      <c r="D544" s="18" t="s">
        <v>1727</v>
      </c>
      <c r="E544" s="18" t="s">
        <v>1728</v>
      </c>
      <c r="F544" s="18" t="s">
        <v>1729</v>
      </c>
      <c r="G544" s="18" t="s">
        <v>38</v>
      </c>
      <c r="H544" s="18" t="s">
        <v>39</v>
      </c>
      <c r="I544" s="18" t="s">
        <v>1730</v>
      </c>
      <c r="J544" s="18" t="s">
        <v>38</v>
      </c>
      <c r="K544" s="18" t="s">
        <v>1731</v>
      </c>
      <c r="L544" s="18">
        <v>0</v>
      </c>
      <c r="M544" s="18" t="s">
        <v>1732</v>
      </c>
      <c r="N544" s="18">
        <v>0</v>
      </c>
      <c r="O544" s="18">
        <v>0</v>
      </c>
      <c r="P544" s="18">
        <v>0</v>
      </c>
      <c r="Q544" s="18">
        <v>0.12180000000000001</v>
      </c>
      <c r="R544" s="18" t="s">
        <v>158</v>
      </c>
      <c r="S544" s="18">
        <v>0</v>
      </c>
      <c r="T544" s="18">
        <v>0</v>
      </c>
      <c r="U544" s="18">
        <v>0</v>
      </c>
      <c r="V544" s="18">
        <v>0.10150000000000001</v>
      </c>
      <c r="W544" s="18" t="s">
        <v>1733</v>
      </c>
      <c r="X544" s="18">
        <v>0</v>
      </c>
      <c r="Y544" s="18">
        <v>0</v>
      </c>
      <c r="Z544" s="18">
        <v>0</v>
      </c>
      <c r="AA544" s="18">
        <v>8.1199999999999994E-2</v>
      </c>
      <c r="AB544" s="18"/>
      <c r="AC544" s="18"/>
      <c r="AD544" s="18"/>
      <c r="AE544" s="18"/>
      <c r="AF544" s="18"/>
    </row>
    <row r="545" spans="1:32" ht="12" customHeight="1" x14ac:dyDescent="0.2">
      <c r="A545" s="18">
        <v>224</v>
      </c>
      <c r="B545" s="18" t="s">
        <v>1725</v>
      </c>
      <c r="C545" s="43" t="s">
        <v>1726</v>
      </c>
      <c r="D545" s="18" t="s">
        <v>1727</v>
      </c>
      <c r="E545" s="18" t="s">
        <v>1728</v>
      </c>
      <c r="F545" s="18" t="s">
        <v>1729</v>
      </c>
      <c r="G545" s="18" t="s">
        <v>38</v>
      </c>
      <c r="H545" s="18" t="s">
        <v>39</v>
      </c>
      <c r="I545" s="18" t="s">
        <v>1734</v>
      </c>
      <c r="J545" s="18" t="s">
        <v>38</v>
      </c>
      <c r="K545" s="18" t="s">
        <v>45</v>
      </c>
      <c r="L545" s="18">
        <v>0</v>
      </c>
      <c r="M545" s="18" t="s">
        <v>46</v>
      </c>
      <c r="N545" s="18">
        <v>0</v>
      </c>
      <c r="O545" s="18">
        <v>0</v>
      </c>
      <c r="P545" s="18">
        <v>0</v>
      </c>
      <c r="Q545" s="18">
        <v>0</v>
      </c>
      <c r="R545" s="18" t="s">
        <v>46</v>
      </c>
      <c r="S545" s="18">
        <v>0</v>
      </c>
      <c r="T545" s="18">
        <v>0</v>
      </c>
      <c r="U545" s="18">
        <v>0</v>
      </c>
      <c r="V545" s="18">
        <v>0</v>
      </c>
      <c r="W545" s="18" t="s">
        <v>46</v>
      </c>
      <c r="X545" s="18">
        <v>0</v>
      </c>
      <c r="Y545" s="18">
        <v>0</v>
      </c>
      <c r="Z545" s="18">
        <v>0</v>
      </c>
      <c r="AA545" s="18">
        <v>0</v>
      </c>
      <c r="AB545" s="18"/>
      <c r="AC545" s="18"/>
      <c r="AD545" s="18"/>
      <c r="AE545" s="18"/>
      <c r="AF545" s="18"/>
    </row>
    <row r="546" spans="1:32" ht="12" customHeight="1" x14ac:dyDescent="0.2">
      <c r="A546" s="18">
        <v>225</v>
      </c>
      <c r="B546" s="18" t="s">
        <v>1735</v>
      </c>
      <c r="C546" s="43" t="s">
        <v>1736</v>
      </c>
      <c r="D546" s="18" t="s">
        <v>1727</v>
      </c>
      <c r="E546" s="18" t="s">
        <v>1728</v>
      </c>
      <c r="F546" s="18" t="s">
        <v>1737</v>
      </c>
      <c r="G546" s="18" t="s">
        <v>75</v>
      </c>
      <c r="H546" s="18" t="s">
        <v>76</v>
      </c>
      <c r="I546" s="18" t="s">
        <v>1738</v>
      </c>
      <c r="J546" s="18" t="s">
        <v>77</v>
      </c>
      <c r="K546" s="18" t="s">
        <v>1739</v>
      </c>
      <c r="L546" s="18">
        <v>0</v>
      </c>
      <c r="M546" s="18" t="s">
        <v>1674</v>
      </c>
      <c r="N546" s="18">
        <v>5.0000000000000001E-3</v>
      </c>
      <c r="O546" s="18">
        <v>0</v>
      </c>
      <c r="P546" s="18">
        <v>0</v>
      </c>
      <c r="Q546" s="18">
        <v>2E-3</v>
      </c>
      <c r="R546" s="18" t="s">
        <v>1674</v>
      </c>
      <c r="S546" s="18">
        <v>5.0000000000000001E-3</v>
      </c>
      <c r="T546" s="18">
        <v>0</v>
      </c>
      <c r="U546" s="18">
        <v>0</v>
      </c>
      <c r="V546" s="18">
        <v>2E-3</v>
      </c>
      <c r="W546" s="18" t="s">
        <v>1740</v>
      </c>
      <c r="X546" s="18">
        <v>2.5000000000000001E-3</v>
      </c>
      <c r="Y546" s="18">
        <v>0</v>
      </c>
      <c r="Z546" s="18">
        <v>0</v>
      </c>
      <c r="AA546" s="18">
        <v>1E-3</v>
      </c>
      <c r="AB546" s="18"/>
      <c r="AC546" s="18"/>
      <c r="AD546" s="18"/>
      <c r="AE546" s="18"/>
      <c r="AF546" s="18"/>
    </row>
    <row r="547" spans="1:32" ht="12" customHeight="1" x14ac:dyDescent="0.2">
      <c r="A547" s="18">
        <v>225</v>
      </c>
      <c r="B547" s="18" t="s">
        <v>1735</v>
      </c>
      <c r="C547" s="43" t="s">
        <v>1736</v>
      </c>
      <c r="D547" s="18" t="s">
        <v>1727</v>
      </c>
      <c r="E547" s="18" t="s">
        <v>1728</v>
      </c>
      <c r="F547" s="18" t="s">
        <v>1737</v>
      </c>
      <c r="G547" s="18" t="s">
        <v>75</v>
      </c>
      <c r="H547" s="18" t="s">
        <v>76</v>
      </c>
      <c r="I547" s="18" t="s">
        <v>1738</v>
      </c>
      <c r="J547" s="18" t="s">
        <v>77</v>
      </c>
      <c r="K547" s="18" t="s">
        <v>45</v>
      </c>
      <c r="L547" s="18">
        <v>0</v>
      </c>
      <c r="M547" s="18" t="s">
        <v>46</v>
      </c>
      <c r="N547" s="18">
        <v>0</v>
      </c>
      <c r="O547" s="18">
        <v>0</v>
      </c>
      <c r="P547" s="18">
        <v>0</v>
      </c>
      <c r="Q547" s="18">
        <v>0</v>
      </c>
      <c r="R547" s="18" t="s">
        <v>46</v>
      </c>
      <c r="S547" s="18">
        <v>0</v>
      </c>
      <c r="T547" s="18">
        <v>0</v>
      </c>
      <c r="U547" s="18">
        <v>0</v>
      </c>
      <c r="V547" s="18">
        <v>0</v>
      </c>
      <c r="W547" s="18" t="s">
        <v>46</v>
      </c>
      <c r="X547" s="18">
        <v>0</v>
      </c>
      <c r="Y547" s="18">
        <v>0</v>
      </c>
      <c r="Z547" s="18">
        <v>0</v>
      </c>
      <c r="AA547" s="18">
        <v>0</v>
      </c>
      <c r="AB547" s="18"/>
      <c r="AC547" s="18"/>
      <c r="AD547" s="18"/>
      <c r="AE547" s="18"/>
      <c r="AF547" s="18"/>
    </row>
    <row r="548" spans="1:32" ht="12" customHeight="1" x14ac:dyDescent="0.2">
      <c r="A548" s="18">
        <v>226</v>
      </c>
      <c r="B548" s="18" t="s">
        <v>1741</v>
      </c>
      <c r="C548" s="43" t="s">
        <v>1742</v>
      </c>
      <c r="D548" s="18" t="s">
        <v>1727</v>
      </c>
      <c r="E548" s="18" t="s">
        <v>1728</v>
      </c>
      <c r="F548" s="18" t="s">
        <v>1743</v>
      </c>
      <c r="G548" s="18" t="s">
        <v>38</v>
      </c>
      <c r="H548" s="18" t="s">
        <v>39</v>
      </c>
      <c r="I548" s="18" t="s">
        <v>1734</v>
      </c>
      <c r="J548" s="18" t="s">
        <v>38</v>
      </c>
      <c r="K548" s="18" t="s">
        <v>1744</v>
      </c>
      <c r="L548" s="18">
        <v>0</v>
      </c>
      <c r="M548" s="18" t="s">
        <v>1732</v>
      </c>
      <c r="N548" s="18">
        <v>0</v>
      </c>
      <c r="O548" s="18">
        <v>0</v>
      </c>
      <c r="P548" s="18">
        <v>0</v>
      </c>
      <c r="Q548" s="18">
        <v>3.6000000000000002E-4</v>
      </c>
      <c r="R548" s="18" t="s">
        <v>1733</v>
      </c>
      <c r="S548" s="18">
        <v>0</v>
      </c>
      <c r="T548" s="18">
        <v>0</v>
      </c>
      <c r="U548" s="18">
        <v>0</v>
      </c>
      <c r="V548" s="18">
        <v>2.4000000000000001E-4</v>
      </c>
      <c r="W548" s="18" t="s">
        <v>1745</v>
      </c>
      <c r="X548" s="18">
        <v>0</v>
      </c>
      <c r="Y548" s="18">
        <v>0</v>
      </c>
      <c r="Z548" s="18">
        <v>0</v>
      </c>
      <c r="AA548" s="18">
        <v>1.8000000000000001E-4</v>
      </c>
      <c r="AB548" s="18"/>
      <c r="AC548" s="18"/>
      <c r="AD548" s="18"/>
      <c r="AE548" s="18"/>
      <c r="AF548" s="18"/>
    </row>
    <row r="549" spans="1:32" ht="12" customHeight="1" x14ac:dyDescent="0.2">
      <c r="A549" s="18">
        <v>226</v>
      </c>
      <c r="B549" s="18" t="s">
        <v>1741</v>
      </c>
      <c r="C549" s="43" t="s">
        <v>1742</v>
      </c>
      <c r="D549" s="18" t="s">
        <v>1727</v>
      </c>
      <c r="E549" s="18" t="s">
        <v>1728</v>
      </c>
      <c r="F549" s="18" t="s">
        <v>1743</v>
      </c>
      <c r="G549" s="18" t="s">
        <v>38</v>
      </c>
      <c r="H549" s="18" t="s">
        <v>39</v>
      </c>
      <c r="I549" s="18" t="s">
        <v>1734</v>
      </c>
      <c r="J549" s="18" t="s">
        <v>38</v>
      </c>
      <c r="K549" s="18" t="s">
        <v>45</v>
      </c>
      <c r="L549" s="18">
        <v>0</v>
      </c>
      <c r="M549" s="18" t="s">
        <v>46</v>
      </c>
      <c r="N549" s="18">
        <v>0</v>
      </c>
      <c r="O549" s="18">
        <v>0</v>
      </c>
      <c r="P549" s="18">
        <v>0</v>
      </c>
      <c r="Q549" s="18">
        <v>0</v>
      </c>
      <c r="R549" s="18" t="s">
        <v>46</v>
      </c>
      <c r="S549" s="18">
        <v>0</v>
      </c>
      <c r="T549" s="18">
        <v>0</v>
      </c>
      <c r="U549" s="18">
        <v>0</v>
      </c>
      <c r="V549" s="18">
        <v>0</v>
      </c>
      <c r="W549" s="18" t="s">
        <v>46</v>
      </c>
      <c r="X549" s="18">
        <v>0</v>
      </c>
      <c r="Y549" s="18">
        <v>0</v>
      </c>
      <c r="Z549" s="18">
        <v>0</v>
      </c>
      <c r="AA549" s="18">
        <v>0</v>
      </c>
      <c r="AB549" s="18"/>
      <c r="AC549" s="18"/>
      <c r="AD549" s="18"/>
      <c r="AE549" s="18"/>
      <c r="AF549" s="18"/>
    </row>
    <row r="550" spans="1:32" ht="12" customHeight="1" x14ac:dyDescent="0.2">
      <c r="A550" s="18">
        <v>227</v>
      </c>
      <c r="B550" s="18" t="s">
        <v>1746</v>
      </c>
      <c r="C550" s="43" t="s">
        <v>1747</v>
      </c>
      <c r="D550" s="18" t="s">
        <v>1727</v>
      </c>
      <c r="E550" s="18" t="s">
        <v>1728</v>
      </c>
      <c r="F550" s="18" t="s">
        <v>1748</v>
      </c>
      <c r="G550" s="18" t="s">
        <v>38</v>
      </c>
      <c r="H550" s="18" t="s">
        <v>39</v>
      </c>
      <c r="I550" s="18" t="s">
        <v>1734</v>
      </c>
      <c r="J550" s="18" t="s">
        <v>38</v>
      </c>
      <c r="K550" s="18" t="s">
        <v>1749</v>
      </c>
      <c r="L550" s="18">
        <v>0</v>
      </c>
      <c r="M550" s="18" t="s">
        <v>1750</v>
      </c>
      <c r="N550" s="18">
        <v>0</v>
      </c>
      <c r="O550" s="18">
        <v>0</v>
      </c>
      <c r="P550" s="18">
        <v>0</v>
      </c>
      <c r="Q550" s="18">
        <v>1.4999999999999999E-2</v>
      </c>
      <c r="R550" s="18" t="s">
        <v>1751</v>
      </c>
      <c r="S550" s="18">
        <v>0</v>
      </c>
      <c r="T550" s="18">
        <v>0</v>
      </c>
      <c r="U550" s="18">
        <v>0</v>
      </c>
      <c r="V550" s="18">
        <v>1.2E-2</v>
      </c>
      <c r="W550" s="18" t="s">
        <v>158</v>
      </c>
      <c r="X550" s="18">
        <v>0</v>
      </c>
      <c r="Y550" s="18">
        <v>0</v>
      </c>
      <c r="Z550" s="18">
        <v>0</v>
      </c>
      <c r="AA550" s="18">
        <v>8.9999999999999993E-3</v>
      </c>
      <c r="AB550" s="18"/>
      <c r="AC550" s="18"/>
      <c r="AD550" s="18"/>
      <c r="AE550" s="18"/>
      <c r="AF550" s="18"/>
    </row>
    <row r="551" spans="1:32" ht="12" customHeight="1" x14ac:dyDescent="0.2">
      <c r="A551" s="18">
        <v>227</v>
      </c>
      <c r="B551" s="18" t="s">
        <v>1746</v>
      </c>
      <c r="C551" s="43" t="s">
        <v>1747</v>
      </c>
      <c r="D551" s="18" t="s">
        <v>1727</v>
      </c>
      <c r="E551" s="18" t="s">
        <v>1728</v>
      </c>
      <c r="F551" s="18" t="s">
        <v>1748</v>
      </c>
      <c r="G551" s="18" t="s">
        <v>38</v>
      </c>
      <c r="H551" s="18" t="s">
        <v>39</v>
      </c>
      <c r="I551" s="18" t="s">
        <v>1734</v>
      </c>
      <c r="J551" s="18" t="s">
        <v>38</v>
      </c>
      <c r="K551" s="18" t="s">
        <v>45</v>
      </c>
      <c r="L551" s="18">
        <v>0</v>
      </c>
      <c r="M551" s="18" t="s">
        <v>46</v>
      </c>
      <c r="N551" s="18">
        <v>0</v>
      </c>
      <c r="O551" s="18">
        <v>0</v>
      </c>
      <c r="P551" s="18">
        <v>0</v>
      </c>
      <c r="Q551" s="18">
        <v>0</v>
      </c>
      <c r="R551" s="18" t="s">
        <v>46</v>
      </c>
      <c r="S551" s="18">
        <v>0</v>
      </c>
      <c r="T551" s="18">
        <v>0</v>
      </c>
      <c r="U551" s="18">
        <v>0</v>
      </c>
      <c r="V551" s="18">
        <v>0</v>
      </c>
      <c r="W551" s="18" t="s">
        <v>46</v>
      </c>
      <c r="X551" s="18">
        <v>0</v>
      </c>
      <c r="Y551" s="18">
        <v>0</v>
      </c>
      <c r="Z551" s="18">
        <v>0</v>
      </c>
      <c r="AA551" s="18">
        <v>0</v>
      </c>
      <c r="AB551" s="18"/>
      <c r="AC551" s="18"/>
      <c r="AD551" s="18"/>
      <c r="AE551" s="18"/>
      <c r="AF551" s="18"/>
    </row>
    <row r="552" spans="1:32" ht="12" customHeight="1" x14ac:dyDescent="0.2">
      <c r="A552" s="18">
        <v>228</v>
      </c>
      <c r="B552" s="18" t="s">
        <v>1752</v>
      </c>
      <c r="C552" s="43" t="s">
        <v>1753</v>
      </c>
      <c r="D552" s="18" t="s">
        <v>1727</v>
      </c>
      <c r="E552" s="18" t="s">
        <v>1728</v>
      </c>
      <c r="F552" s="18" t="s">
        <v>1754</v>
      </c>
      <c r="G552" s="18" t="s">
        <v>38</v>
      </c>
      <c r="H552" s="18" t="s">
        <v>39</v>
      </c>
      <c r="I552" s="18" t="s">
        <v>1755</v>
      </c>
      <c r="J552" s="18" t="s">
        <v>38</v>
      </c>
      <c r="K552" s="18" t="s">
        <v>1756</v>
      </c>
      <c r="L552" s="18">
        <v>0</v>
      </c>
      <c r="M552" s="18" t="s">
        <v>1757</v>
      </c>
      <c r="N552" s="18">
        <v>0.75</v>
      </c>
      <c r="O552" s="18">
        <v>0.26</v>
      </c>
      <c r="P552" s="18">
        <v>0.15</v>
      </c>
      <c r="Q552" s="18">
        <v>0</v>
      </c>
      <c r="R552" s="18" t="s">
        <v>1757</v>
      </c>
      <c r="S552" s="18">
        <v>0.75</v>
      </c>
      <c r="T552" s="18">
        <v>0.26</v>
      </c>
      <c r="U552" s="18">
        <v>0.15</v>
      </c>
      <c r="V552" s="18">
        <v>0</v>
      </c>
      <c r="W552" s="18" t="s">
        <v>1757</v>
      </c>
      <c r="X552" s="18">
        <v>0.75</v>
      </c>
      <c r="Y552" s="18">
        <v>0.26</v>
      </c>
      <c r="Z552" s="18">
        <v>0.15</v>
      </c>
      <c r="AA552" s="18">
        <v>0</v>
      </c>
      <c r="AB552" s="18"/>
      <c r="AC552" s="18"/>
      <c r="AD552" s="18"/>
      <c r="AE552" s="18"/>
      <c r="AF552" s="18"/>
    </row>
    <row r="553" spans="1:32" ht="12" customHeight="1" x14ac:dyDescent="0.2">
      <c r="A553" s="18">
        <v>228</v>
      </c>
      <c r="B553" s="18" t="s">
        <v>1752</v>
      </c>
      <c r="C553" s="43" t="s">
        <v>1753</v>
      </c>
      <c r="D553" s="18" t="s">
        <v>1727</v>
      </c>
      <c r="E553" s="18" t="s">
        <v>1728</v>
      </c>
      <c r="F553" s="18" t="s">
        <v>1754</v>
      </c>
      <c r="G553" s="18" t="s">
        <v>38</v>
      </c>
      <c r="H553" s="18" t="s">
        <v>39</v>
      </c>
      <c r="I553" s="18" t="s">
        <v>1755</v>
      </c>
      <c r="J553" s="18" t="s">
        <v>38</v>
      </c>
      <c r="K553" s="18" t="s">
        <v>45</v>
      </c>
      <c r="L553" s="18">
        <v>0</v>
      </c>
      <c r="M553" s="18" t="s">
        <v>46</v>
      </c>
      <c r="N553" s="18">
        <v>0</v>
      </c>
      <c r="O553" s="18">
        <v>0</v>
      </c>
      <c r="P553" s="18">
        <v>0</v>
      </c>
      <c r="Q553" s="18">
        <v>0</v>
      </c>
      <c r="R553" s="18" t="s">
        <v>46</v>
      </c>
      <c r="S553" s="18">
        <v>0</v>
      </c>
      <c r="T553" s="18">
        <v>0</v>
      </c>
      <c r="U553" s="18">
        <v>0</v>
      </c>
      <c r="V553" s="18">
        <v>0</v>
      </c>
      <c r="W553" s="18" t="s">
        <v>46</v>
      </c>
      <c r="X553" s="18">
        <v>0</v>
      </c>
      <c r="Y553" s="18">
        <v>0</v>
      </c>
      <c r="Z553" s="18">
        <v>0</v>
      </c>
      <c r="AA553" s="18">
        <v>0</v>
      </c>
      <c r="AB553" s="18"/>
      <c r="AC553" s="18"/>
      <c r="AD553" s="18"/>
      <c r="AE553" s="18"/>
      <c r="AF553" s="18"/>
    </row>
    <row r="554" spans="1:32" ht="12" customHeight="1" x14ac:dyDescent="0.2">
      <c r="A554" s="18">
        <v>229</v>
      </c>
      <c r="B554" s="18" t="s">
        <v>1758</v>
      </c>
      <c r="C554" s="43" t="s">
        <v>1759</v>
      </c>
      <c r="D554" s="18" t="s">
        <v>1727</v>
      </c>
      <c r="E554" s="18" t="s">
        <v>1728</v>
      </c>
      <c r="F554" s="18" t="s">
        <v>1760</v>
      </c>
      <c r="G554" s="18" t="s">
        <v>38</v>
      </c>
      <c r="H554" s="18" t="s">
        <v>39</v>
      </c>
      <c r="I554" s="18" t="s">
        <v>1761</v>
      </c>
      <c r="J554" s="18" t="s">
        <v>38</v>
      </c>
      <c r="K554" s="18" t="s">
        <v>1762</v>
      </c>
      <c r="L554" s="18">
        <v>0</v>
      </c>
      <c r="M554" s="18" t="s">
        <v>1763</v>
      </c>
      <c r="N554" s="18">
        <v>3.4000000000000002E-2</v>
      </c>
      <c r="O554" s="18">
        <v>0</v>
      </c>
      <c r="P554" s="18">
        <v>0</v>
      </c>
      <c r="Q554" s="18">
        <v>0</v>
      </c>
      <c r="R554" s="18" t="s">
        <v>1763</v>
      </c>
      <c r="S554" s="18">
        <v>3.4000000000000002E-2</v>
      </c>
      <c r="T554" s="18">
        <v>0</v>
      </c>
      <c r="U554" s="18">
        <v>0</v>
      </c>
      <c r="V554" s="18">
        <v>0</v>
      </c>
      <c r="W554" s="18" t="s">
        <v>1764</v>
      </c>
      <c r="X554" s="18">
        <v>1.7000000000000001E-2</v>
      </c>
      <c r="Y554" s="18">
        <v>0</v>
      </c>
      <c r="Z554" s="18">
        <v>0</v>
      </c>
      <c r="AA554" s="18">
        <v>0</v>
      </c>
      <c r="AB554" s="18"/>
      <c r="AC554" s="18"/>
      <c r="AD554" s="18"/>
      <c r="AE554" s="18"/>
      <c r="AF554" s="18"/>
    </row>
    <row r="555" spans="1:32" ht="12" customHeight="1" x14ac:dyDescent="0.2">
      <c r="A555" s="18">
        <v>229</v>
      </c>
      <c r="B555" s="18" t="s">
        <v>1758</v>
      </c>
      <c r="C555" s="43" t="s">
        <v>1759</v>
      </c>
      <c r="D555" s="18" t="s">
        <v>1727</v>
      </c>
      <c r="E555" s="18" t="s">
        <v>1728</v>
      </c>
      <c r="F555" s="18" t="s">
        <v>1760</v>
      </c>
      <c r="G555" s="18" t="s">
        <v>75</v>
      </c>
      <c r="H555" s="18" t="s">
        <v>76</v>
      </c>
      <c r="I555" s="18" t="s">
        <v>1761</v>
      </c>
      <c r="J555" s="18" t="s">
        <v>116</v>
      </c>
      <c r="K555" s="18" t="s">
        <v>1765</v>
      </c>
      <c r="L555" s="18">
        <v>0</v>
      </c>
      <c r="M555" s="18" t="s">
        <v>1766</v>
      </c>
      <c r="N555" s="18">
        <v>0</v>
      </c>
      <c r="O555" s="18">
        <v>0</v>
      </c>
      <c r="P555" s="18">
        <v>0</v>
      </c>
      <c r="Q555" s="18">
        <v>7.8E-2</v>
      </c>
      <c r="R555" s="18" t="s">
        <v>1766</v>
      </c>
      <c r="S555" s="18">
        <v>0</v>
      </c>
      <c r="T555" s="18">
        <v>0</v>
      </c>
      <c r="U555" s="18">
        <v>0</v>
      </c>
      <c r="V555" s="18">
        <v>7.8E-2</v>
      </c>
      <c r="W555" s="18" t="s">
        <v>1766</v>
      </c>
      <c r="X555" s="18">
        <v>0</v>
      </c>
      <c r="Y555" s="18">
        <v>0</v>
      </c>
      <c r="Z555" s="18">
        <v>0</v>
      </c>
      <c r="AA555" s="18">
        <v>7.8E-2</v>
      </c>
      <c r="AB555" s="18"/>
      <c r="AC555" s="18"/>
      <c r="AD555" s="18"/>
      <c r="AE555" s="18"/>
      <c r="AF555" s="18"/>
    </row>
    <row r="556" spans="1:32" ht="12" customHeight="1" x14ac:dyDescent="0.2">
      <c r="A556" s="18">
        <v>229</v>
      </c>
      <c r="B556" s="18" t="s">
        <v>1758</v>
      </c>
      <c r="C556" s="43" t="s">
        <v>1759</v>
      </c>
      <c r="D556" s="18" t="s">
        <v>1727</v>
      </c>
      <c r="E556" s="18" t="s">
        <v>1728</v>
      </c>
      <c r="F556" s="18" t="s">
        <v>1760</v>
      </c>
      <c r="G556" s="18" t="s">
        <v>75</v>
      </c>
      <c r="H556" s="18" t="s">
        <v>76</v>
      </c>
      <c r="I556" s="18" t="s">
        <v>1761</v>
      </c>
      <c r="J556" s="18" t="s">
        <v>116</v>
      </c>
      <c r="K556" s="18" t="s">
        <v>45</v>
      </c>
      <c r="L556" s="18">
        <v>0</v>
      </c>
      <c r="M556" s="18" t="s">
        <v>46</v>
      </c>
      <c r="N556" s="18">
        <v>0</v>
      </c>
      <c r="O556" s="18">
        <v>0</v>
      </c>
      <c r="P556" s="18">
        <v>0</v>
      </c>
      <c r="Q556" s="18">
        <v>0</v>
      </c>
      <c r="R556" s="18" t="s">
        <v>46</v>
      </c>
      <c r="S556" s="18">
        <v>0</v>
      </c>
      <c r="T556" s="18">
        <v>0</v>
      </c>
      <c r="U556" s="18">
        <v>0</v>
      </c>
      <c r="V556" s="18">
        <v>0</v>
      </c>
      <c r="W556" s="18" t="s">
        <v>46</v>
      </c>
      <c r="X556" s="18">
        <v>0</v>
      </c>
      <c r="Y556" s="18">
        <v>0</v>
      </c>
      <c r="Z556" s="18">
        <v>0</v>
      </c>
      <c r="AA556" s="18">
        <v>0</v>
      </c>
      <c r="AB556" s="18"/>
      <c r="AC556" s="18"/>
      <c r="AD556" s="18"/>
      <c r="AE556" s="18"/>
      <c r="AF556" s="18"/>
    </row>
    <row r="557" spans="1:32" ht="12" customHeight="1" x14ac:dyDescent="0.2">
      <c r="A557" s="18">
        <v>230</v>
      </c>
      <c r="B557" s="18" t="s">
        <v>1767</v>
      </c>
      <c r="C557" s="43" t="s">
        <v>1768</v>
      </c>
      <c r="D557" s="18" t="s">
        <v>1727</v>
      </c>
      <c r="E557" s="18" t="s">
        <v>1728</v>
      </c>
      <c r="F557" s="18" t="s">
        <v>1769</v>
      </c>
      <c r="G557" s="18" t="s">
        <v>1770</v>
      </c>
      <c r="H557" s="18" t="s">
        <v>1771</v>
      </c>
      <c r="I557" s="18" t="s">
        <v>1772</v>
      </c>
      <c r="J557" s="18" t="s">
        <v>179</v>
      </c>
      <c r="K557" s="18" t="s">
        <v>1773</v>
      </c>
      <c r="L557" s="18">
        <v>0</v>
      </c>
      <c r="M557" s="18" t="s">
        <v>1674</v>
      </c>
      <c r="N557" s="18">
        <v>0.6</v>
      </c>
      <c r="O557" s="18">
        <v>0</v>
      </c>
      <c r="P557" s="18">
        <v>0</v>
      </c>
      <c r="Q557" s="18">
        <v>0.5</v>
      </c>
      <c r="R557" s="18" t="s">
        <v>1674</v>
      </c>
      <c r="S557" s="18">
        <v>0.6</v>
      </c>
      <c r="T557" s="18">
        <v>0</v>
      </c>
      <c r="U557" s="18">
        <v>0</v>
      </c>
      <c r="V557" s="18">
        <v>0.5</v>
      </c>
      <c r="W557" s="18" t="s">
        <v>1674</v>
      </c>
      <c r="X557" s="18">
        <v>0.6</v>
      </c>
      <c r="Y557" s="18">
        <v>0</v>
      </c>
      <c r="Z557" s="18">
        <v>0</v>
      </c>
      <c r="AA557" s="18">
        <v>0.5</v>
      </c>
      <c r="AB557" s="18"/>
      <c r="AC557" s="18"/>
      <c r="AD557" s="18"/>
      <c r="AE557" s="18"/>
      <c r="AF557" s="18"/>
    </row>
    <row r="558" spans="1:32" ht="12" customHeight="1" x14ac:dyDescent="0.2">
      <c r="A558" s="18">
        <v>230</v>
      </c>
      <c r="B558" s="18" t="s">
        <v>1767</v>
      </c>
      <c r="C558" s="43" t="s">
        <v>1768</v>
      </c>
      <c r="D558" s="18" t="s">
        <v>1727</v>
      </c>
      <c r="E558" s="18" t="s">
        <v>1728</v>
      </c>
      <c r="F558" s="18" t="s">
        <v>1769</v>
      </c>
      <c r="G558" s="18" t="s">
        <v>1770</v>
      </c>
      <c r="H558" s="18" t="s">
        <v>1771</v>
      </c>
      <c r="I558" s="18" t="s">
        <v>1772</v>
      </c>
      <c r="J558" s="18" t="s">
        <v>179</v>
      </c>
      <c r="K558" s="18" t="s">
        <v>45</v>
      </c>
      <c r="L558" s="18">
        <v>0</v>
      </c>
      <c r="M558" s="18" t="s">
        <v>105</v>
      </c>
      <c r="N558" s="18">
        <v>0</v>
      </c>
      <c r="O558" s="18">
        <v>0</v>
      </c>
      <c r="P558" s="18">
        <v>0</v>
      </c>
      <c r="Q558" s="18">
        <v>0</v>
      </c>
      <c r="R558" s="18" t="s">
        <v>46</v>
      </c>
      <c r="S558" s="18">
        <v>0</v>
      </c>
      <c r="T558" s="18">
        <v>0</v>
      </c>
      <c r="U558" s="18">
        <v>0</v>
      </c>
      <c r="V558" s="18">
        <v>0</v>
      </c>
      <c r="W558" s="18" t="s">
        <v>46</v>
      </c>
      <c r="X558" s="18">
        <v>0</v>
      </c>
      <c r="Y558" s="18">
        <v>0</v>
      </c>
      <c r="Z558" s="18">
        <v>0</v>
      </c>
      <c r="AA558" s="18">
        <v>0</v>
      </c>
      <c r="AB558" s="18"/>
      <c r="AC558" s="18"/>
      <c r="AD558" s="18"/>
      <c r="AE558" s="18"/>
      <c r="AF558" s="18"/>
    </row>
    <row r="559" spans="1:32" ht="12" customHeight="1" x14ac:dyDescent="0.2">
      <c r="A559" s="18">
        <v>231</v>
      </c>
      <c r="B559" s="18" t="s">
        <v>1774</v>
      </c>
      <c r="C559" s="43" t="s">
        <v>1775</v>
      </c>
      <c r="D559" s="18" t="s">
        <v>1727</v>
      </c>
      <c r="E559" s="18" t="s">
        <v>1728</v>
      </c>
      <c r="F559" s="18" t="s">
        <v>1776</v>
      </c>
      <c r="G559" s="18" t="s">
        <v>38</v>
      </c>
      <c r="H559" s="18" t="s">
        <v>39</v>
      </c>
      <c r="I559" s="18" t="s">
        <v>1734</v>
      </c>
      <c r="J559" s="18" t="s">
        <v>38</v>
      </c>
      <c r="K559" s="18" t="s">
        <v>1777</v>
      </c>
      <c r="L559" s="18">
        <v>0</v>
      </c>
      <c r="M559" s="18" t="s">
        <v>1778</v>
      </c>
      <c r="N559" s="18">
        <v>0</v>
      </c>
      <c r="O559" s="18">
        <v>0</v>
      </c>
      <c r="P559" s="18">
        <v>0</v>
      </c>
      <c r="Q559" s="18">
        <v>0.05</v>
      </c>
      <c r="R559" s="18" t="s">
        <v>1779</v>
      </c>
      <c r="S559" s="18">
        <v>0</v>
      </c>
      <c r="T559" s="18">
        <v>0</v>
      </c>
      <c r="U559" s="18">
        <v>0</v>
      </c>
      <c r="V559" s="18">
        <v>4.1000000000000002E-2</v>
      </c>
      <c r="W559" s="18" t="s">
        <v>1780</v>
      </c>
      <c r="X559" s="18">
        <v>0</v>
      </c>
      <c r="Y559" s="18">
        <v>0</v>
      </c>
      <c r="Z559" s="18">
        <v>0</v>
      </c>
      <c r="AA559" s="18">
        <v>0.03</v>
      </c>
      <c r="AB559" s="18"/>
      <c r="AC559" s="18"/>
      <c r="AD559" s="18"/>
      <c r="AE559" s="18"/>
      <c r="AF559" s="18"/>
    </row>
    <row r="560" spans="1:32" ht="12" customHeight="1" x14ac:dyDescent="0.2">
      <c r="A560" s="18">
        <v>231</v>
      </c>
      <c r="B560" s="18" t="s">
        <v>1774</v>
      </c>
      <c r="C560" s="43" t="s">
        <v>1775</v>
      </c>
      <c r="D560" s="18" t="s">
        <v>1727</v>
      </c>
      <c r="E560" s="18" t="s">
        <v>1728</v>
      </c>
      <c r="F560" s="18" t="s">
        <v>1776</v>
      </c>
      <c r="G560" s="18" t="s">
        <v>38</v>
      </c>
      <c r="H560" s="18" t="s">
        <v>39</v>
      </c>
      <c r="I560" s="18" t="s">
        <v>1734</v>
      </c>
      <c r="J560" s="18" t="s">
        <v>38</v>
      </c>
      <c r="K560" s="18" t="s">
        <v>1781</v>
      </c>
      <c r="L560" s="18">
        <v>0</v>
      </c>
      <c r="M560" s="18" t="s">
        <v>1782</v>
      </c>
      <c r="N560" s="18">
        <v>0</v>
      </c>
      <c r="O560" s="18">
        <v>0</v>
      </c>
      <c r="P560" s="18">
        <v>0</v>
      </c>
      <c r="Q560" s="18">
        <v>1.2500000000000001E-2</v>
      </c>
      <c r="R560" s="18" t="s">
        <v>1783</v>
      </c>
      <c r="S560" s="18">
        <v>0</v>
      </c>
      <c r="T560" s="18">
        <v>0</v>
      </c>
      <c r="U560" s="18">
        <v>0</v>
      </c>
      <c r="V560" s="18">
        <v>1.0999999999999999E-2</v>
      </c>
      <c r="W560" s="18" t="s">
        <v>1784</v>
      </c>
      <c r="X560" s="18">
        <v>0</v>
      </c>
      <c r="Y560" s="18">
        <v>0</v>
      </c>
      <c r="Z560" s="18">
        <v>0</v>
      </c>
      <c r="AA560" s="18">
        <v>7.4999999999999997E-3</v>
      </c>
      <c r="AB560" s="18"/>
      <c r="AC560" s="18"/>
      <c r="AD560" s="18"/>
      <c r="AE560" s="18"/>
      <c r="AF560" s="18"/>
    </row>
    <row r="561" spans="1:32" ht="12" customHeight="1" x14ac:dyDescent="0.2">
      <c r="A561" s="18">
        <v>231</v>
      </c>
      <c r="B561" s="18" t="s">
        <v>1774</v>
      </c>
      <c r="C561" s="43" t="s">
        <v>1775</v>
      </c>
      <c r="D561" s="18" t="s">
        <v>1727</v>
      </c>
      <c r="E561" s="18" t="s">
        <v>1728</v>
      </c>
      <c r="F561" s="18" t="s">
        <v>1776</v>
      </c>
      <c r="G561" s="18" t="s">
        <v>38</v>
      </c>
      <c r="H561" s="18" t="s">
        <v>39</v>
      </c>
      <c r="I561" s="18" t="s">
        <v>1734</v>
      </c>
      <c r="J561" s="18" t="s">
        <v>38</v>
      </c>
      <c r="K561" s="18" t="s">
        <v>45</v>
      </c>
      <c r="L561" s="18">
        <v>0</v>
      </c>
      <c r="M561" s="18" t="s">
        <v>46</v>
      </c>
      <c r="N561" s="18">
        <v>0</v>
      </c>
      <c r="O561" s="18">
        <v>0</v>
      </c>
      <c r="P561" s="18">
        <v>0</v>
      </c>
      <c r="Q561" s="18">
        <v>0</v>
      </c>
      <c r="R561" s="18" t="s">
        <v>46</v>
      </c>
      <c r="S561" s="18">
        <v>0</v>
      </c>
      <c r="T561" s="18">
        <v>0</v>
      </c>
      <c r="U561" s="18">
        <v>0</v>
      </c>
      <c r="V561" s="18">
        <v>0</v>
      </c>
      <c r="W561" s="18" t="s">
        <v>46</v>
      </c>
      <c r="X561" s="18">
        <v>0</v>
      </c>
      <c r="Y561" s="18">
        <v>0</v>
      </c>
      <c r="Z561" s="18">
        <v>0</v>
      </c>
      <c r="AA561" s="18">
        <v>0</v>
      </c>
      <c r="AB561" s="18"/>
      <c r="AC561" s="18"/>
      <c r="AD561" s="18"/>
      <c r="AE561" s="18"/>
      <c r="AF561" s="18"/>
    </row>
    <row r="562" spans="1:32" ht="12" customHeight="1" x14ac:dyDescent="0.2">
      <c r="A562" s="18">
        <v>232</v>
      </c>
      <c r="B562" s="18" t="s">
        <v>1785</v>
      </c>
      <c r="C562" s="43" t="s">
        <v>1786</v>
      </c>
      <c r="D562" s="18" t="s">
        <v>1727</v>
      </c>
      <c r="E562" s="18" t="s">
        <v>1728</v>
      </c>
      <c r="F562" s="18" t="s">
        <v>1787</v>
      </c>
      <c r="G562" s="18" t="s">
        <v>38</v>
      </c>
      <c r="H562" s="18" t="s">
        <v>39</v>
      </c>
      <c r="I562" s="18" t="s">
        <v>1734</v>
      </c>
      <c r="J562" s="18" t="s">
        <v>38</v>
      </c>
      <c r="K562" s="18" t="s">
        <v>1788</v>
      </c>
      <c r="L562" s="18">
        <v>0</v>
      </c>
      <c r="M562" s="18" t="s">
        <v>1674</v>
      </c>
      <c r="N562" s="18">
        <v>0</v>
      </c>
      <c r="O562" s="18">
        <v>0</v>
      </c>
      <c r="P562" s="18">
        <v>0</v>
      </c>
      <c r="Q562" s="18">
        <v>0.35499999999999998</v>
      </c>
      <c r="R562" s="18" t="s">
        <v>1789</v>
      </c>
      <c r="S562" s="18">
        <v>0</v>
      </c>
      <c r="T562" s="18">
        <v>0</v>
      </c>
      <c r="U562" s="18">
        <v>0</v>
      </c>
      <c r="V562" s="18">
        <v>0.17749999999999999</v>
      </c>
      <c r="W562" s="18" t="s">
        <v>1790</v>
      </c>
      <c r="X562" s="18">
        <v>0</v>
      </c>
      <c r="Y562" s="18">
        <v>0</v>
      </c>
      <c r="Z562" s="18">
        <v>0</v>
      </c>
      <c r="AA562" s="18">
        <v>0.17749999999999999</v>
      </c>
      <c r="AB562" s="18"/>
      <c r="AC562" s="18"/>
      <c r="AD562" s="18"/>
      <c r="AE562" s="18"/>
      <c r="AF562" s="18"/>
    </row>
    <row r="563" spans="1:32" ht="12" customHeight="1" x14ac:dyDescent="0.2">
      <c r="A563" s="18">
        <v>232</v>
      </c>
      <c r="B563" s="18" t="s">
        <v>1785</v>
      </c>
      <c r="C563" s="43" t="s">
        <v>1786</v>
      </c>
      <c r="D563" s="18" t="s">
        <v>1727</v>
      </c>
      <c r="E563" s="18" t="s">
        <v>1728</v>
      </c>
      <c r="F563" s="18" t="s">
        <v>1787</v>
      </c>
      <c r="G563" s="18" t="s">
        <v>38</v>
      </c>
      <c r="H563" s="18" t="s">
        <v>39</v>
      </c>
      <c r="I563" s="18" t="s">
        <v>1734</v>
      </c>
      <c r="J563" s="18" t="s">
        <v>38</v>
      </c>
      <c r="K563" s="18" t="s">
        <v>45</v>
      </c>
      <c r="L563" s="18">
        <v>0</v>
      </c>
      <c r="M563" s="18" t="s">
        <v>46</v>
      </c>
      <c r="N563" s="18">
        <v>0</v>
      </c>
      <c r="O563" s="18">
        <v>0</v>
      </c>
      <c r="P563" s="18">
        <v>0</v>
      </c>
      <c r="Q563" s="18">
        <v>0</v>
      </c>
      <c r="R563" s="18" t="s">
        <v>46</v>
      </c>
      <c r="S563" s="18">
        <v>0</v>
      </c>
      <c r="T563" s="18">
        <v>0</v>
      </c>
      <c r="U563" s="18">
        <v>0</v>
      </c>
      <c r="V563" s="18">
        <v>0</v>
      </c>
      <c r="W563" s="18" t="s">
        <v>46</v>
      </c>
      <c r="X563" s="18">
        <v>0</v>
      </c>
      <c r="Y563" s="18">
        <v>0</v>
      </c>
      <c r="Z563" s="18">
        <v>0</v>
      </c>
      <c r="AA563" s="18">
        <v>0</v>
      </c>
      <c r="AB563" s="18"/>
      <c r="AC563" s="18"/>
      <c r="AD563" s="18"/>
      <c r="AE563" s="18"/>
      <c r="AF563" s="18"/>
    </row>
    <row r="564" spans="1:32" ht="12" customHeight="1" x14ac:dyDescent="0.2">
      <c r="A564" s="18">
        <v>233</v>
      </c>
      <c r="B564" s="18" t="s">
        <v>1791</v>
      </c>
      <c r="C564" s="43" t="s">
        <v>1792</v>
      </c>
      <c r="D564" s="18" t="s">
        <v>1727</v>
      </c>
      <c r="E564" s="18" t="s">
        <v>1728</v>
      </c>
      <c r="F564" s="18" t="s">
        <v>1793</v>
      </c>
      <c r="G564" s="18" t="s">
        <v>200</v>
      </c>
      <c r="H564" s="18" t="s">
        <v>267</v>
      </c>
      <c r="I564" s="18" t="s">
        <v>1794</v>
      </c>
      <c r="J564" s="18" t="s">
        <v>77</v>
      </c>
      <c r="K564" s="18" t="s">
        <v>1795</v>
      </c>
      <c r="L564" s="18">
        <v>0</v>
      </c>
      <c r="M564" s="18" t="s">
        <v>1674</v>
      </c>
      <c r="N564" s="18">
        <v>0</v>
      </c>
      <c r="O564" s="18">
        <v>0</v>
      </c>
      <c r="P564" s="18">
        <v>0</v>
      </c>
      <c r="Q564" s="18">
        <v>8.5000000000000006E-2</v>
      </c>
      <c r="R564" s="18" t="s">
        <v>1796</v>
      </c>
      <c r="S564" s="18">
        <v>0</v>
      </c>
      <c r="T564" s="18">
        <v>0</v>
      </c>
      <c r="U564" s="18">
        <v>0</v>
      </c>
      <c r="V564" s="18">
        <v>4.2500000000000003E-2</v>
      </c>
      <c r="W564" s="18" t="s">
        <v>1796</v>
      </c>
      <c r="X564" s="18">
        <v>0</v>
      </c>
      <c r="Y564" s="18">
        <v>0</v>
      </c>
      <c r="Z564" s="18">
        <v>0</v>
      </c>
      <c r="AA564" s="18">
        <v>4.2500000000000003E-2</v>
      </c>
      <c r="AB564" s="18"/>
      <c r="AC564" s="18"/>
      <c r="AD564" s="18"/>
      <c r="AE564" s="18"/>
      <c r="AF564" s="18"/>
    </row>
    <row r="565" spans="1:32" ht="12" customHeight="1" x14ac:dyDescent="0.2">
      <c r="A565" s="18">
        <v>233</v>
      </c>
      <c r="B565" s="18" t="s">
        <v>1791</v>
      </c>
      <c r="C565" s="43" t="s">
        <v>1792</v>
      </c>
      <c r="D565" s="18" t="s">
        <v>1727</v>
      </c>
      <c r="E565" s="18" t="s">
        <v>1728</v>
      </c>
      <c r="F565" s="18" t="s">
        <v>1793</v>
      </c>
      <c r="G565" s="18" t="s">
        <v>200</v>
      </c>
      <c r="H565" s="18" t="s">
        <v>267</v>
      </c>
      <c r="I565" s="18" t="s">
        <v>1794</v>
      </c>
      <c r="J565" s="18" t="s">
        <v>77</v>
      </c>
      <c r="K565" s="18" t="s">
        <v>45</v>
      </c>
      <c r="L565" s="18">
        <v>0</v>
      </c>
      <c r="M565" s="18" t="s">
        <v>46</v>
      </c>
      <c r="N565" s="18">
        <v>0</v>
      </c>
      <c r="O565" s="18">
        <v>0</v>
      </c>
      <c r="P565" s="18">
        <v>0</v>
      </c>
      <c r="Q565" s="18">
        <v>0</v>
      </c>
      <c r="R565" s="18" t="s">
        <v>46</v>
      </c>
      <c r="S565" s="18">
        <v>0</v>
      </c>
      <c r="T565" s="18">
        <v>0</v>
      </c>
      <c r="U565" s="18">
        <v>0</v>
      </c>
      <c r="V565" s="18">
        <v>0</v>
      </c>
      <c r="W565" s="18" t="s">
        <v>46</v>
      </c>
      <c r="X565" s="18">
        <v>0</v>
      </c>
      <c r="Y565" s="18">
        <v>0</v>
      </c>
      <c r="Z565" s="18">
        <v>0</v>
      </c>
      <c r="AA565" s="18">
        <v>0</v>
      </c>
      <c r="AB565" s="18"/>
      <c r="AC565" s="18"/>
      <c r="AD565" s="18"/>
      <c r="AE565" s="18"/>
      <c r="AF565" s="18"/>
    </row>
    <row r="566" spans="1:32" ht="12" customHeight="1" x14ac:dyDescent="0.2">
      <c r="A566" s="18">
        <v>234</v>
      </c>
      <c r="B566" s="18" t="s">
        <v>1797</v>
      </c>
      <c r="C566" s="43" t="s">
        <v>1798</v>
      </c>
      <c r="D566" s="18" t="s">
        <v>1727</v>
      </c>
      <c r="E566" s="18" t="s">
        <v>1728</v>
      </c>
      <c r="F566" s="18" t="s">
        <v>1799</v>
      </c>
      <c r="G566" s="18" t="s">
        <v>200</v>
      </c>
      <c r="H566" s="18" t="s">
        <v>267</v>
      </c>
      <c r="I566" s="18" t="s">
        <v>1794</v>
      </c>
      <c r="J566" s="18" t="s">
        <v>77</v>
      </c>
      <c r="K566" s="18" t="s">
        <v>1800</v>
      </c>
      <c r="L566" s="18">
        <v>0</v>
      </c>
      <c r="M566" s="18" t="s">
        <v>1674</v>
      </c>
      <c r="N566" s="18">
        <v>2.5000000000000001E-3</v>
      </c>
      <c r="O566" s="18">
        <v>0</v>
      </c>
      <c r="P566" s="18">
        <v>0</v>
      </c>
      <c r="Q566" s="18">
        <v>1.8E-3</v>
      </c>
      <c r="R566" s="18" t="s">
        <v>1801</v>
      </c>
      <c r="S566" s="18">
        <v>2.5000000000000001E-3</v>
      </c>
      <c r="T566" s="18">
        <v>0</v>
      </c>
      <c r="U566" s="18">
        <v>0</v>
      </c>
      <c r="V566" s="18">
        <v>1.1999999999999999E-3</v>
      </c>
      <c r="W566" s="18" t="s">
        <v>1801</v>
      </c>
      <c r="X566" s="18">
        <v>2.5000000000000001E-3</v>
      </c>
      <c r="Y566" s="18">
        <v>0</v>
      </c>
      <c r="Z566" s="18">
        <v>0</v>
      </c>
      <c r="AA566" s="18">
        <v>1.1999999999999999E-3</v>
      </c>
      <c r="AB566" s="18"/>
      <c r="AC566" s="18"/>
      <c r="AD566" s="18"/>
      <c r="AE566" s="18"/>
      <c r="AF566" s="18"/>
    </row>
    <row r="567" spans="1:32" ht="12" customHeight="1" x14ac:dyDescent="0.2">
      <c r="A567" s="18">
        <v>234</v>
      </c>
      <c r="B567" s="18" t="s">
        <v>1797</v>
      </c>
      <c r="C567" s="43" t="s">
        <v>1798</v>
      </c>
      <c r="D567" s="18" t="s">
        <v>1727</v>
      </c>
      <c r="E567" s="18" t="s">
        <v>1728</v>
      </c>
      <c r="F567" s="18" t="s">
        <v>1799</v>
      </c>
      <c r="G567" s="18" t="s">
        <v>200</v>
      </c>
      <c r="H567" s="18" t="s">
        <v>267</v>
      </c>
      <c r="I567" s="18" t="s">
        <v>1794</v>
      </c>
      <c r="J567" s="18" t="s">
        <v>77</v>
      </c>
      <c r="K567" s="18" t="s">
        <v>45</v>
      </c>
      <c r="L567" s="18">
        <v>0</v>
      </c>
      <c r="M567" s="18" t="s">
        <v>46</v>
      </c>
      <c r="N567" s="18">
        <v>0</v>
      </c>
      <c r="O567" s="18">
        <v>0</v>
      </c>
      <c r="P567" s="18">
        <v>0</v>
      </c>
      <c r="Q567" s="18">
        <v>0</v>
      </c>
      <c r="R567" s="18" t="s">
        <v>46</v>
      </c>
      <c r="S567" s="18">
        <v>0</v>
      </c>
      <c r="T567" s="18">
        <v>0</v>
      </c>
      <c r="U567" s="18">
        <v>0</v>
      </c>
      <c r="V567" s="18">
        <v>0</v>
      </c>
      <c r="W567" s="18" t="s">
        <v>46</v>
      </c>
      <c r="X567" s="18">
        <v>0</v>
      </c>
      <c r="Y567" s="18">
        <v>0</v>
      </c>
      <c r="Z567" s="18">
        <v>0</v>
      </c>
      <c r="AA567" s="18">
        <v>0</v>
      </c>
      <c r="AB567" s="18"/>
      <c r="AC567" s="18"/>
      <c r="AD567" s="18"/>
      <c r="AE567" s="18"/>
      <c r="AF567" s="18"/>
    </row>
    <row r="568" spans="1:32" ht="12" customHeight="1" x14ac:dyDescent="0.2">
      <c r="A568" s="18">
        <v>235</v>
      </c>
      <c r="B568" s="18" t="s">
        <v>1802</v>
      </c>
      <c r="C568" s="43" t="s">
        <v>1803</v>
      </c>
      <c r="D568" s="18" t="s">
        <v>1727</v>
      </c>
      <c r="E568" s="18" t="s">
        <v>1728</v>
      </c>
      <c r="F568" s="18" t="s">
        <v>1804</v>
      </c>
      <c r="G568" s="18" t="s">
        <v>200</v>
      </c>
      <c r="H568" s="18" t="s">
        <v>267</v>
      </c>
      <c r="I568" s="18" t="s">
        <v>1805</v>
      </c>
      <c r="J568" s="18" t="s">
        <v>116</v>
      </c>
      <c r="K568" s="18" t="s">
        <v>1806</v>
      </c>
      <c r="L568" s="18">
        <v>0</v>
      </c>
      <c r="M568" s="18" t="s">
        <v>1807</v>
      </c>
      <c r="N568" s="18">
        <v>0</v>
      </c>
      <c r="O568" s="18">
        <v>0</v>
      </c>
      <c r="P568" s="18">
        <v>0</v>
      </c>
      <c r="Q568" s="18">
        <v>0.29199999999999998</v>
      </c>
      <c r="R568" s="18" t="s">
        <v>1808</v>
      </c>
      <c r="S568" s="18">
        <v>0</v>
      </c>
      <c r="T568" s="18">
        <v>0</v>
      </c>
      <c r="U568" s="18">
        <v>0</v>
      </c>
      <c r="V568" s="18">
        <v>0.23300000000000001</v>
      </c>
      <c r="W568" s="18" t="s">
        <v>1809</v>
      </c>
      <c r="X568" s="18">
        <v>0</v>
      </c>
      <c r="Y568" s="18">
        <v>0</v>
      </c>
      <c r="Z568" s="18">
        <v>0</v>
      </c>
      <c r="AA568" s="18">
        <v>0.17499999999999999</v>
      </c>
      <c r="AB568" s="18"/>
      <c r="AC568" s="18"/>
      <c r="AD568" s="18"/>
      <c r="AE568" s="18"/>
      <c r="AF568" s="18"/>
    </row>
    <row r="569" spans="1:32" ht="12" customHeight="1" x14ac:dyDescent="0.2">
      <c r="A569" s="18">
        <v>235</v>
      </c>
      <c r="B569" s="18" t="s">
        <v>1802</v>
      </c>
      <c r="C569" s="43" t="s">
        <v>1803</v>
      </c>
      <c r="D569" s="18" t="s">
        <v>1727</v>
      </c>
      <c r="E569" s="18" t="s">
        <v>1728</v>
      </c>
      <c r="F569" s="18" t="s">
        <v>1804</v>
      </c>
      <c r="G569" s="18" t="s">
        <v>200</v>
      </c>
      <c r="H569" s="18" t="s">
        <v>267</v>
      </c>
      <c r="I569" s="18" t="s">
        <v>1805</v>
      </c>
      <c r="J569" s="18" t="s">
        <v>116</v>
      </c>
      <c r="K569" s="18" t="s">
        <v>1810</v>
      </c>
      <c r="L569" s="18">
        <v>0</v>
      </c>
      <c r="M569" s="18" t="s">
        <v>1811</v>
      </c>
      <c r="N569" s="18">
        <v>0.2</v>
      </c>
      <c r="O569" s="18">
        <v>0</v>
      </c>
      <c r="P569" s="18">
        <v>0</v>
      </c>
      <c r="Q569" s="18">
        <v>0.53</v>
      </c>
      <c r="R569" s="18" t="s">
        <v>1811</v>
      </c>
      <c r="S569" s="18">
        <v>0.2</v>
      </c>
      <c r="T569" s="18">
        <v>0</v>
      </c>
      <c r="U569" s="18">
        <v>0</v>
      </c>
      <c r="V569" s="18">
        <v>0.53</v>
      </c>
      <c r="W569" s="18" t="s">
        <v>1812</v>
      </c>
      <c r="X569" s="18">
        <v>0.13</v>
      </c>
      <c r="Y569" s="18">
        <v>0</v>
      </c>
      <c r="Z569" s="18">
        <v>0</v>
      </c>
      <c r="AA569" s="18">
        <v>0.36</v>
      </c>
      <c r="AB569" s="18"/>
      <c r="AC569" s="18"/>
      <c r="AD569" s="18"/>
      <c r="AE569" s="18"/>
      <c r="AF569" s="18"/>
    </row>
    <row r="570" spans="1:32" ht="12" customHeight="1" x14ac:dyDescent="0.2">
      <c r="A570" s="18">
        <v>235</v>
      </c>
      <c r="B570" s="18" t="s">
        <v>1802</v>
      </c>
      <c r="C570" s="43" t="s">
        <v>1803</v>
      </c>
      <c r="D570" s="18" t="s">
        <v>1727</v>
      </c>
      <c r="E570" s="18" t="s">
        <v>1728</v>
      </c>
      <c r="F570" s="18" t="s">
        <v>1804</v>
      </c>
      <c r="G570" s="18" t="s">
        <v>200</v>
      </c>
      <c r="H570" s="18" t="s">
        <v>267</v>
      </c>
      <c r="I570" s="18" t="s">
        <v>1805</v>
      </c>
      <c r="J570" s="18" t="s">
        <v>116</v>
      </c>
      <c r="K570" s="18" t="s">
        <v>45</v>
      </c>
      <c r="L570" s="18">
        <v>0</v>
      </c>
      <c r="M570" s="18" t="s">
        <v>46</v>
      </c>
      <c r="N570" s="18">
        <v>0</v>
      </c>
      <c r="O570" s="18">
        <v>0</v>
      </c>
      <c r="P570" s="18">
        <v>0</v>
      </c>
      <c r="Q570" s="18">
        <v>0</v>
      </c>
      <c r="R570" s="18" t="s">
        <v>46</v>
      </c>
      <c r="S570" s="18">
        <v>0</v>
      </c>
      <c r="T570" s="18">
        <v>0</v>
      </c>
      <c r="U570" s="18">
        <v>0</v>
      </c>
      <c r="V570" s="18">
        <v>0</v>
      </c>
      <c r="W570" s="18" t="s">
        <v>46</v>
      </c>
      <c r="X570" s="18">
        <v>0</v>
      </c>
      <c r="Y570" s="18">
        <v>0</v>
      </c>
      <c r="Z570" s="18">
        <v>0</v>
      </c>
      <c r="AA570" s="18">
        <v>0</v>
      </c>
      <c r="AB570" s="18"/>
      <c r="AC570" s="18"/>
      <c r="AD570" s="18"/>
      <c r="AE570" s="18"/>
      <c r="AF570" s="18"/>
    </row>
    <row r="571" spans="1:32" ht="12" customHeight="1" x14ac:dyDescent="0.2">
      <c r="A571" s="18">
        <v>236</v>
      </c>
      <c r="B571" s="18" t="s">
        <v>1813</v>
      </c>
      <c r="C571" s="43" t="s">
        <v>1814</v>
      </c>
      <c r="D571" s="18" t="s">
        <v>1727</v>
      </c>
      <c r="E571" s="18" t="s">
        <v>1728</v>
      </c>
      <c r="F571" s="18" t="s">
        <v>1815</v>
      </c>
      <c r="G571" s="18" t="s">
        <v>38</v>
      </c>
      <c r="H571" s="18" t="s">
        <v>39</v>
      </c>
      <c r="I571" s="18" t="s">
        <v>1755</v>
      </c>
      <c r="J571" s="18" t="s">
        <v>38</v>
      </c>
      <c r="K571" s="18" t="s">
        <v>1756</v>
      </c>
      <c r="L571" s="18">
        <v>0</v>
      </c>
      <c r="M571" s="18" t="s">
        <v>1757</v>
      </c>
      <c r="N571" s="18">
        <v>0.8</v>
      </c>
      <c r="O571" s="18">
        <v>0.2833</v>
      </c>
      <c r="P571" s="18">
        <v>0.16669999999999999</v>
      </c>
      <c r="Q571" s="18">
        <v>0</v>
      </c>
      <c r="R571" s="18" t="s">
        <v>1757</v>
      </c>
      <c r="S571" s="18">
        <v>0.8</v>
      </c>
      <c r="T571" s="18">
        <v>0.2833</v>
      </c>
      <c r="U571" s="18">
        <v>0.16669999999999999</v>
      </c>
      <c r="V571" s="18">
        <v>0</v>
      </c>
      <c r="W571" s="18" t="s">
        <v>1757</v>
      </c>
      <c r="X571" s="18">
        <v>0.8</v>
      </c>
      <c r="Y571" s="18">
        <v>0.2833</v>
      </c>
      <c r="Z571" s="18">
        <v>0.16669999999999999</v>
      </c>
      <c r="AA571" s="18">
        <v>0</v>
      </c>
      <c r="AB571" s="18"/>
      <c r="AC571" s="18"/>
      <c r="AD571" s="18"/>
      <c r="AE571" s="18"/>
      <c r="AF571" s="18"/>
    </row>
    <row r="572" spans="1:32" ht="12" customHeight="1" x14ac:dyDescent="0.2">
      <c r="A572" s="18">
        <v>236</v>
      </c>
      <c r="B572" s="18" t="s">
        <v>1813</v>
      </c>
      <c r="C572" s="43" t="s">
        <v>1814</v>
      </c>
      <c r="D572" s="18" t="s">
        <v>1727</v>
      </c>
      <c r="E572" s="18" t="s">
        <v>1728</v>
      </c>
      <c r="F572" s="18" t="s">
        <v>1815</v>
      </c>
      <c r="G572" s="18" t="s">
        <v>38</v>
      </c>
      <c r="H572" s="18" t="s">
        <v>39</v>
      </c>
      <c r="I572" s="18" t="s">
        <v>1755</v>
      </c>
      <c r="J572" s="18" t="s">
        <v>38</v>
      </c>
      <c r="K572" s="18" t="s">
        <v>45</v>
      </c>
      <c r="L572" s="18">
        <v>0</v>
      </c>
      <c r="M572" s="18" t="s">
        <v>46</v>
      </c>
      <c r="N572" s="18">
        <v>0</v>
      </c>
      <c r="O572" s="18">
        <v>0</v>
      </c>
      <c r="P572" s="18">
        <v>0</v>
      </c>
      <c r="Q572" s="18">
        <v>0</v>
      </c>
      <c r="R572" s="18" t="s">
        <v>46</v>
      </c>
      <c r="S572" s="18">
        <v>0</v>
      </c>
      <c r="T572" s="18">
        <v>0</v>
      </c>
      <c r="U572" s="18">
        <v>0</v>
      </c>
      <c r="V572" s="18">
        <v>0</v>
      </c>
      <c r="W572" s="18" t="s">
        <v>46</v>
      </c>
      <c r="X572" s="18">
        <v>0</v>
      </c>
      <c r="Y572" s="18">
        <v>0</v>
      </c>
      <c r="Z572" s="18">
        <v>0</v>
      </c>
      <c r="AA572" s="18">
        <v>0</v>
      </c>
      <c r="AB572" s="18"/>
      <c r="AC572" s="18"/>
      <c r="AD572" s="18"/>
      <c r="AE572" s="18"/>
      <c r="AF572" s="18"/>
    </row>
    <row r="573" spans="1:32" ht="12" customHeight="1" x14ac:dyDescent="0.2">
      <c r="A573" s="18">
        <v>237</v>
      </c>
      <c r="B573" s="18" t="s">
        <v>1816</v>
      </c>
      <c r="C573" s="43" t="s">
        <v>1817</v>
      </c>
      <c r="D573" s="18" t="s">
        <v>1727</v>
      </c>
      <c r="E573" s="18" t="s">
        <v>1728</v>
      </c>
      <c r="F573" s="18" t="s">
        <v>1818</v>
      </c>
      <c r="G573" s="18" t="s">
        <v>38</v>
      </c>
      <c r="H573" s="18" t="s">
        <v>39</v>
      </c>
      <c r="I573" s="18" t="s">
        <v>1819</v>
      </c>
      <c r="J573" s="18" t="s">
        <v>38</v>
      </c>
      <c r="K573" s="18" t="s">
        <v>1820</v>
      </c>
      <c r="L573" s="18">
        <v>0</v>
      </c>
      <c r="M573" s="18" t="s">
        <v>1821</v>
      </c>
      <c r="N573" s="18">
        <v>0</v>
      </c>
      <c r="O573" s="18">
        <v>0</v>
      </c>
      <c r="P573" s="18">
        <v>0</v>
      </c>
      <c r="Q573" s="18">
        <v>0.67</v>
      </c>
      <c r="R573" s="18" t="s">
        <v>1821</v>
      </c>
      <c r="S573" s="18">
        <v>0</v>
      </c>
      <c r="T573" s="18">
        <v>0</v>
      </c>
      <c r="U573" s="18">
        <v>0</v>
      </c>
      <c r="V573" s="18">
        <v>0.67</v>
      </c>
      <c r="W573" s="18" t="s">
        <v>1821</v>
      </c>
      <c r="X573" s="18">
        <v>0</v>
      </c>
      <c r="Y573" s="18">
        <v>0</v>
      </c>
      <c r="Z573" s="18">
        <v>0</v>
      </c>
      <c r="AA573" s="18">
        <v>0.67</v>
      </c>
      <c r="AB573" s="50" t="s">
        <v>1821</v>
      </c>
      <c r="AC573" s="50">
        <v>0</v>
      </c>
      <c r="AD573" s="50">
        <v>0</v>
      </c>
      <c r="AE573" s="50">
        <v>0</v>
      </c>
      <c r="AF573" s="50">
        <v>0.67</v>
      </c>
    </row>
    <row r="574" spans="1:32" ht="12" customHeight="1" x14ac:dyDescent="0.2">
      <c r="A574" s="18">
        <v>237</v>
      </c>
      <c r="B574" s="18" t="s">
        <v>1816</v>
      </c>
      <c r="C574" s="43" t="s">
        <v>1817</v>
      </c>
      <c r="D574" s="18" t="s">
        <v>1727</v>
      </c>
      <c r="E574" s="18" t="s">
        <v>1728</v>
      </c>
      <c r="F574" s="18" t="s">
        <v>1818</v>
      </c>
      <c r="G574" s="18" t="s">
        <v>38</v>
      </c>
      <c r="H574" s="18" t="s">
        <v>39</v>
      </c>
      <c r="I574" s="18" t="s">
        <v>1819</v>
      </c>
      <c r="J574" s="18" t="s">
        <v>38</v>
      </c>
      <c r="K574" s="18" t="s">
        <v>45</v>
      </c>
      <c r="L574" s="18">
        <v>0</v>
      </c>
      <c r="M574" s="18" t="s">
        <v>46</v>
      </c>
      <c r="N574" s="18">
        <v>0</v>
      </c>
      <c r="O574" s="18">
        <v>0</v>
      </c>
      <c r="P574" s="18">
        <v>0</v>
      </c>
      <c r="Q574" s="18">
        <v>0</v>
      </c>
      <c r="R574" s="18" t="s">
        <v>46</v>
      </c>
      <c r="S574" s="18">
        <v>0</v>
      </c>
      <c r="T574" s="18">
        <v>0</v>
      </c>
      <c r="U574" s="18">
        <v>0</v>
      </c>
      <c r="V574" s="18">
        <v>0</v>
      </c>
      <c r="W574" s="18" t="s">
        <v>46</v>
      </c>
      <c r="X574" s="18">
        <v>0</v>
      </c>
      <c r="Y574" s="18">
        <v>0</v>
      </c>
      <c r="Z574" s="18">
        <v>0</v>
      </c>
      <c r="AA574" s="18">
        <v>0</v>
      </c>
      <c r="AB574" s="50"/>
      <c r="AC574" s="50"/>
      <c r="AD574" s="50"/>
      <c r="AE574" s="50"/>
      <c r="AF574" s="50"/>
    </row>
    <row r="575" spans="1:32" ht="12" customHeight="1" x14ac:dyDescent="0.2">
      <c r="A575" s="18">
        <v>238</v>
      </c>
      <c r="B575" s="18" t="s">
        <v>1822</v>
      </c>
      <c r="C575" s="43" t="s">
        <v>1823</v>
      </c>
      <c r="D575" s="18" t="s">
        <v>1727</v>
      </c>
      <c r="E575" s="18" t="s">
        <v>1728</v>
      </c>
      <c r="F575" s="18" t="s">
        <v>1815</v>
      </c>
      <c r="G575" s="18" t="s">
        <v>75</v>
      </c>
      <c r="H575" s="18" t="s">
        <v>76</v>
      </c>
      <c r="I575" s="18" t="s">
        <v>1734</v>
      </c>
      <c r="J575" s="18" t="s">
        <v>77</v>
      </c>
      <c r="K575" s="18" t="s">
        <v>1824</v>
      </c>
      <c r="L575" s="18">
        <v>0</v>
      </c>
      <c r="M575" s="18" t="s">
        <v>1825</v>
      </c>
      <c r="N575" s="18">
        <v>3.637</v>
      </c>
      <c r="O575" s="18">
        <v>0</v>
      </c>
      <c r="P575" s="18">
        <v>0</v>
      </c>
      <c r="Q575" s="18">
        <v>0.13300000000000001</v>
      </c>
      <c r="R575" s="18" t="s">
        <v>1825</v>
      </c>
      <c r="S575" s="18">
        <v>3.637</v>
      </c>
      <c r="T575" s="18">
        <v>0</v>
      </c>
      <c r="U575" s="18">
        <v>0</v>
      </c>
      <c r="V575" s="18">
        <v>0.13300000000000001</v>
      </c>
      <c r="W575" s="18" t="s">
        <v>1826</v>
      </c>
      <c r="X575" s="18">
        <v>2.85</v>
      </c>
      <c r="Y575" s="18">
        <v>0</v>
      </c>
      <c r="Z575" s="18">
        <v>0</v>
      </c>
      <c r="AA575" s="18">
        <v>0</v>
      </c>
      <c r="AB575" s="18"/>
      <c r="AC575" s="18"/>
      <c r="AD575" s="18"/>
      <c r="AE575" s="18"/>
      <c r="AF575" s="18"/>
    </row>
    <row r="576" spans="1:32" ht="12" customHeight="1" x14ac:dyDescent="0.2">
      <c r="A576" s="18">
        <v>238</v>
      </c>
      <c r="B576" s="18" t="s">
        <v>1822</v>
      </c>
      <c r="C576" s="43" t="s">
        <v>1823</v>
      </c>
      <c r="D576" s="18" t="s">
        <v>1727</v>
      </c>
      <c r="E576" s="18" t="s">
        <v>1728</v>
      </c>
      <c r="F576" s="18" t="s">
        <v>1815</v>
      </c>
      <c r="G576" s="18" t="s">
        <v>75</v>
      </c>
      <c r="H576" s="18" t="s">
        <v>76</v>
      </c>
      <c r="I576" s="18" t="s">
        <v>1734</v>
      </c>
      <c r="J576" s="18" t="s">
        <v>77</v>
      </c>
      <c r="K576" s="18" t="s">
        <v>1827</v>
      </c>
      <c r="L576" s="18">
        <v>0</v>
      </c>
      <c r="M576" s="18" t="s">
        <v>1674</v>
      </c>
      <c r="N576" s="18">
        <v>0.78800000000000003</v>
      </c>
      <c r="O576" s="18">
        <v>3.7699999999999997E-2</v>
      </c>
      <c r="P576" s="18">
        <v>0.17699999999999999</v>
      </c>
      <c r="Q576" s="18">
        <v>1.4139999999999999</v>
      </c>
      <c r="R576" s="18" t="s">
        <v>1674</v>
      </c>
      <c r="S576" s="18">
        <v>0.78800000000000003</v>
      </c>
      <c r="T576" s="18">
        <v>3.7699999999999997E-2</v>
      </c>
      <c r="U576" s="18">
        <v>0.17699999999999999</v>
      </c>
      <c r="V576" s="18">
        <v>1.4139999999999999</v>
      </c>
      <c r="W576" s="18" t="s">
        <v>1674</v>
      </c>
      <c r="X576" s="18">
        <v>0.78800000000000003</v>
      </c>
      <c r="Y576" s="18">
        <v>3.7699999999999997E-2</v>
      </c>
      <c r="Z576" s="18">
        <v>0.17699999999999999</v>
      </c>
      <c r="AA576" s="18">
        <v>1.4139999999999999</v>
      </c>
      <c r="AB576" s="18"/>
      <c r="AC576" s="18"/>
      <c r="AD576" s="18"/>
      <c r="AE576" s="18"/>
      <c r="AF576" s="18"/>
    </row>
    <row r="577" spans="1:32" ht="12" customHeight="1" x14ac:dyDescent="0.2">
      <c r="A577" s="18">
        <v>238</v>
      </c>
      <c r="B577" s="18" t="s">
        <v>1822</v>
      </c>
      <c r="C577" s="43" t="s">
        <v>1823</v>
      </c>
      <c r="D577" s="18" t="s">
        <v>1727</v>
      </c>
      <c r="E577" s="18" t="s">
        <v>1728</v>
      </c>
      <c r="F577" s="18" t="s">
        <v>1815</v>
      </c>
      <c r="G577" s="18" t="s">
        <v>75</v>
      </c>
      <c r="H577" s="18" t="s">
        <v>76</v>
      </c>
      <c r="I577" s="18" t="s">
        <v>1734</v>
      </c>
      <c r="J577" s="18" t="s">
        <v>77</v>
      </c>
      <c r="K577" s="18" t="s">
        <v>45</v>
      </c>
      <c r="L577" s="18">
        <v>0</v>
      </c>
      <c r="M577" s="18" t="s">
        <v>46</v>
      </c>
      <c r="N577" s="18">
        <v>0</v>
      </c>
      <c r="O577" s="18">
        <v>0</v>
      </c>
      <c r="P577" s="18">
        <v>0</v>
      </c>
      <c r="Q577" s="18">
        <v>0</v>
      </c>
      <c r="R577" s="18" t="s">
        <v>46</v>
      </c>
      <c r="S577" s="18">
        <v>0</v>
      </c>
      <c r="T577" s="18">
        <v>0</v>
      </c>
      <c r="U577" s="18">
        <v>0</v>
      </c>
      <c r="V577" s="18">
        <v>0</v>
      </c>
      <c r="W577" s="18" t="s">
        <v>46</v>
      </c>
      <c r="X577" s="18">
        <v>0</v>
      </c>
      <c r="Y577" s="18">
        <v>0</v>
      </c>
      <c r="Z577" s="18">
        <v>0</v>
      </c>
      <c r="AA577" s="18">
        <v>0</v>
      </c>
      <c r="AB577" s="18"/>
      <c r="AC577" s="18"/>
      <c r="AD577" s="18"/>
      <c r="AE577" s="18"/>
      <c r="AF577" s="18"/>
    </row>
    <row r="578" spans="1:32" ht="12" customHeight="1" x14ac:dyDescent="0.2">
      <c r="A578" s="18">
        <v>239</v>
      </c>
      <c r="B578" s="18" t="s">
        <v>1828</v>
      </c>
      <c r="C578" s="43" t="s">
        <v>1829</v>
      </c>
      <c r="D578" s="18" t="s">
        <v>1727</v>
      </c>
      <c r="E578" s="18" t="s">
        <v>1728</v>
      </c>
      <c r="F578" s="18" t="s">
        <v>1830</v>
      </c>
      <c r="G578" s="18" t="s">
        <v>402</v>
      </c>
      <c r="H578" s="18" t="s">
        <v>403</v>
      </c>
      <c r="I578" s="18" t="s">
        <v>1831</v>
      </c>
      <c r="J578" s="18" t="s">
        <v>179</v>
      </c>
      <c r="K578" s="18" t="s">
        <v>1832</v>
      </c>
      <c r="L578" s="18">
        <v>0</v>
      </c>
      <c r="M578" s="18" t="s">
        <v>1674</v>
      </c>
      <c r="N578" s="18">
        <v>0.29339999999999999</v>
      </c>
      <c r="O578" s="18">
        <v>3.4</v>
      </c>
      <c r="P578" s="18">
        <v>3.0556000000000001</v>
      </c>
      <c r="Q578" s="18">
        <v>0</v>
      </c>
      <c r="R578" s="18" t="s">
        <v>1674</v>
      </c>
      <c r="S578" s="18">
        <v>0.29339999999999999</v>
      </c>
      <c r="T578" s="18">
        <v>3.4</v>
      </c>
      <c r="U578" s="18">
        <v>3.0556000000000001</v>
      </c>
      <c r="V578" s="18">
        <v>0</v>
      </c>
      <c r="W578" s="18" t="s">
        <v>1833</v>
      </c>
      <c r="X578" s="18">
        <v>0.16669999999999999</v>
      </c>
      <c r="Y578" s="18">
        <v>3.4</v>
      </c>
      <c r="Z578" s="18">
        <v>3.0556000000000001</v>
      </c>
      <c r="AA578" s="18">
        <v>0</v>
      </c>
      <c r="AB578" s="18"/>
      <c r="AC578" s="18"/>
      <c r="AD578" s="18"/>
      <c r="AE578" s="18"/>
      <c r="AF578" s="18"/>
    </row>
    <row r="579" spans="1:32" ht="12" customHeight="1" x14ac:dyDescent="0.2">
      <c r="A579" s="18">
        <v>239</v>
      </c>
      <c r="B579" s="18" t="s">
        <v>1828</v>
      </c>
      <c r="C579" s="43" t="s">
        <v>1829</v>
      </c>
      <c r="D579" s="18" t="s">
        <v>1727</v>
      </c>
      <c r="E579" s="18" t="s">
        <v>1728</v>
      </c>
      <c r="F579" s="18" t="s">
        <v>1830</v>
      </c>
      <c r="G579" s="18" t="s">
        <v>402</v>
      </c>
      <c r="H579" s="18" t="s">
        <v>403</v>
      </c>
      <c r="I579" s="18" t="s">
        <v>1831</v>
      </c>
      <c r="J579" s="18" t="s">
        <v>179</v>
      </c>
      <c r="K579" s="18" t="s">
        <v>45</v>
      </c>
      <c r="L579" s="18">
        <v>0</v>
      </c>
      <c r="M579" s="18" t="s">
        <v>105</v>
      </c>
      <c r="N579" s="18">
        <v>0</v>
      </c>
      <c r="O579" s="18">
        <v>0</v>
      </c>
      <c r="P579" s="18">
        <v>0</v>
      </c>
      <c r="Q579" s="18">
        <v>0</v>
      </c>
      <c r="R579" s="18" t="s">
        <v>105</v>
      </c>
      <c r="S579" s="18">
        <v>0</v>
      </c>
      <c r="T579" s="18">
        <v>0</v>
      </c>
      <c r="U579" s="18">
        <v>0</v>
      </c>
      <c r="V579" s="18">
        <v>0</v>
      </c>
      <c r="W579" s="18" t="s">
        <v>407</v>
      </c>
      <c r="X579" s="18">
        <v>0</v>
      </c>
      <c r="Y579" s="18">
        <v>0</v>
      </c>
      <c r="Z579" s="18">
        <v>0</v>
      </c>
      <c r="AA579" s="18">
        <v>0</v>
      </c>
      <c r="AB579" s="18"/>
      <c r="AC579" s="18"/>
      <c r="AD579" s="18"/>
      <c r="AE579" s="18"/>
      <c r="AF579" s="18"/>
    </row>
    <row r="580" spans="1:32" ht="12" customHeight="1" x14ac:dyDescent="0.2">
      <c r="A580" s="18">
        <v>240</v>
      </c>
      <c r="B580" s="18" t="s">
        <v>1834</v>
      </c>
      <c r="C580" s="43" t="s">
        <v>1835</v>
      </c>
      <c r="D580" s="18" t="s">
        <v>1727</v>
      </c>
      <c r="E580" s="18" t="s">
        <v>1728</v>
      </c>
      <c r="F580" s="18" t="s">
        <v>1836</v>
      </c>
      <c r="G580" s="18" t="s">
        <v>75</v>
      </c>
      <c r="H580" s="18" t="s">
        <v>76</v>
      </c>
      <c r="I580" s="18" t="s">
        <v>1837</v>
      </c>
      <c r="J580" s="18" t="s">
        <v>77</v>
      </c>
      <c r="K580" s="18" t="s">
        <v>1838</v>
      </c>
      <c r="L580" s="18">
        <v>0</v>
      </c>
      <c r="M580" s="18" t="s">
        <v>1839</v>
      </c>
      <c r="N580" s="18">
        <v>0.52700000000000002</v>
      </c>
      <c r="O580" s="18">
        <v>0</v>
      </c>
      <c r="P580" s="18">
        <v>0</v>
      </c>
      <c r="Q580" s="18">
        <v>3.0000000000000001E-3</v>
      </c>
      <c r="R580" s="18" t="s">
        <v>1839</v>
      </c>
      <c r="S580" s="18">
        <v>0.52700000000000002</v>
      </c>
      <c r="T580" s="18">
        <v>0</v>
      </c>
      <c r="U580" s="18">
        <v>0</v>
      </c>
      <c r="V580" s="18">
        <v>3.0000000000000001E-3</v>
      </c>
      <c r="W580" s="18" t="s">
        <v>1839</v>
      </c>
      <c r="X580" s="18">
        <v>0.52700000000000002</v>
      </c>
      <c r="Y580" s="18">
        <v>0</v>
      </c>
      <c r="Z580" s="18">
        <v>0</v>
      </c>
      <c r="AA580" s="18">
        <v>3.0000000000000001E-3</v>
      </c>
      <c r="AB580" s="18"/>
      <c r="AC580" s="18"/>
      <c r="AD580" s="18"/>
      <c r="AE580" s="18"/>
      <c r="AF580" s="18"/>
    </row>
    <row r="581" spans="1:32" ht="12" customHeight="1" x14ac:dyDescent="0.2">
      <c r="A581" s="18">
        <v>240</v>
      </c>
      <c r="B581" s="18" t="s">
        <v>1834</v>
      </c>
      <c r="C581" s="43" t="s">
        <v>1835</v>
      </c>
      <c r="D581" s="18" t="s">
        <v>1727</v>
      </c>
      <c r="E581" s="18" t="s">
        <v>1728</v>
      </c>
      <c r="F581" s="18" t="s">
        <v>1836</v>
      </c>
      <c r="G581" s="18" t="s">
        <v>75</v>
      </c>
      <c r="H581" s="18" t="s">
        <v>76</v>
      </c>
      <c r="I581" s="18" t="s">
        <v>1837</v>
      </c>
      <c r="J581" s="18" t="s">
        <v>77</v>
      </c>
      <c r="K581" s="18" t="s">
        <v>45</v>
      </c>
      <c r="L581" s="18">
        <v>0</v>
      </c>
      <c r="M581" s="18" t="s">
        <v>46</v>
      </c>
      <c r="N581" s="18">
        <v>0</v>
      </c>
      <c r="O581" s="18">
        <v>0</v>
      </c>
      <c r="P581" s="18">
        <v>0</v>
      </c>
      <c r="Q581" s="18">
        <v>0</v>
      </c>
      <c r="R581" s="18" t="s">
        <v>46</v>
      </c>
      <c r="S581" s="18">
        <v>0</v>
      </c>
      <c r="T581" s="18">
        <v>0</v>
      </c>
      <c r="U581" s="18">
        <v>0</v>
      </c>
      <c r="V581" s="18">
        <v>0</v>
      </c>
      <c r="W581" s="18" t="s">
        <v>46</v>
      </c>
      <c r="X581" s="18">
        <v>0</v>
      </c>
      <c r="Y581" s="18">
        <v>0</v>
      </c>
      <c r="Z581" s="18">
        <v>0</v>
      </c>
      <c r="AA581" s="18">
        <v>0</v>
      </c>
      <c r="AB581" s="18"/>
      <c r="AC581" s="18"/>
      <c r="AD581" s="18"/>
      <c r="AE581" s="18"/>
      <c r="AF581" s="18"/>
    </row>
    <row r="582" spans="1:32" ht="12" customHeight="1" x14ac:dyDescent="0.2">
      <c r="A582" s="18">
        <v>241</v>
      </c>
      <c r="B582" s="18" t="s">
        <v>1840</v>
      </c>
      <c r="C582" s="43" t="s">
        <v>1841</v>
      </c>
      <c r="D582" s="18" t="s">
        <v>1727</v>
      </c>
      <c r="E582" s="18" t="s">
        <v>1842</v>
      </c>
      <c r="F582" s="18" t="s">
        <v>1843</v>
      </c>
      <c r="G582" s="18" t="s">
        <v>38</v>
      </c>
      <c r="H582" s="18" t="s">
        <v>39</v>
      </c>
      <c r="I582" s="18" t="s">
        <v>1844</v>
      </c>
      <c r="J582" s="18" t="s">
        <v>38</v>
      </c>
      <c r="K582" s="18" t="s">
        <v>1845</v>
      </c>
      <c r="L582" s="18">
        <v>0</v>
      </c>
      <c r="M582" s="18" t="s">
        <v>1846</v>
      </c>
      <c r="N582" s="18">
        <v>1.68</v>
      </c>
      <c r="O582" s="18">
        <v>7.4999999999999997E-2</v>
      </c>
      <c r="P582" s="18">
        <v>0.32</v>
      </c>
      <c r="Q582" s="18">
        <v>4.7050000000000001</v>
      </c>
      <c r="R582" s="18" t="s">
        <v>1847</v>
      </c>
      <c r="S582" s="18">
        <v>1.3440000000000001</v>
      </c>
      <c r="T582" s="18">
        <v>0.06</v>
      </c>
      <c r="U582" s="18">
        <v>0.25600000000000001</v>
      </c>
      <c r="V582" s="18">
        <v>3.7639999999999998</v>
      </c>
      <c r="W582" s="18" t="s">
        <v>1848</v>
      </c>
      <c r="X582" s="18">
        <v>1.008</v>
      </c>
      <c r="Y582" s="18">
        <v>4.4999999999999998E-2</v>
      </c>
      <c r="Z582" s="18">
        <v>0.192</v>
      </c>
      <c r="AA582" s="18">
        <v>2.823</v>
      </c>
      <c r="AB582" s="18"/>
      <c r="AC582" s="18"/>
      <c r="AD582" s="18"/>
      <c r="AE582" s="18"/>
      <c r="AF582" s="18"/>
    </row>
    <row r="583" spans="1:32" ht="12" customHeight="1" x14ac:dyDescent="0.2">
      <c r="A583" s="18">
        <v>241</v>
      </c>
      <c r="B583" s="18" t="s">
        <v>1840</v>
      </c>
      <c r="C583" s="43" t="s">
        <v>1841</v>
      </c>
      <c r="D583" s="18" t="s">
        <v>1727</v>
      </c>
      <c r="E583" s="18" t="s">
        <v>1842</v>
      </c>
      <c r="F583" s="18" t="s">
        <v>1843</v>
      </c>
      <c r="G583" s="18" t="s">
        <v>38</v>
      </c>
      <c r="H583" s="18" t="s">
        <v>39</v>
      </c>
      <c r="I583" s="18" t="s">
        <v>1844</v>
      </c>
      <c r="J583" s="18" t="s">
        <v>38</v>
      </c>
      <c r="K583" s="18" t="s">
        <v>45</v>
      </c>
      <c r="L583" s="18">
        <v>0</v>
      </c>
      <c r="M583" s="18" t="s">
        <v>46</v>
      </c>
      <c r="N583" s="18">
        <v>0</v>
      </c>
      <c r="O583" s="18">
        <v>0</v>
      </c>
      <c r="P583" s="18">
        <v>0</v>
      </c>
      <c r="Q583" s="18">
        <v>0</v>
      </c>
      <c r="R583" s="18" t="s">
        <v>46</v>
      </c>
      <c r="S583" s="18">
        <v>0</v>
      </c>
      <c r="T583" s="18">
        <v>0</v>
      </c>
      <c r="U583" s="18">
        <v>0</v>
      </c>
      <c r="V583" s="18">
        <v>0</v>
      </c>
      <c r="W583" s="18" t="s">
        <v>46</v>
      </c>
      <c r="X583" s="18">
        <v>0</v>
      </c>
      <c r="Y583" s="18">
        <v>0</v>
      </c>
      <c r="Z583" s="18">
        <v>0</v>
      </c>
      <c r="AA583" s="18">
        <v>0</v>
      </c>
      <c r="AB583" s="18"/>
      <c r="AC583" s="18"/>
      <c r="AD583" s="18"/>
      <c r="AE583" s="18"/>
      <c r="AF583" s="18"/>
    </row>
    <row r="584" spans="1:32" ht="12" customHeight="1" x14ac:dyDescent="0.2">
      <c r="A584" s="18">
        <v>242</v>
      </c>
      <c r="B584" s="18" t="s">
        <v>1849</v>
      </c>
      <c r="C584" s="43" t="s">
        <v>1850</v>
      </c>
      <c r="D584" s="18" t="s">
        <v>1727</v>
      </c>
      <c r="E584" s="18" t="s">
        <v>1842</v>
      </c>
      <c r="F584" s="18" t="s">
        <v>1851</v>
      </c>
      <c r="G584" s="18" t="s">
        <v>75</v>
      </c>
      <c r="H584" s="18" t="s">
        <v>76</v>
      </c>
      <c r="I584" s="18"/>
      <c r="J584" s="18" t="s">
        <v>116</v>
      </c>
      <c r="K584" s="18" t="s">
        <v>1852</v>
      </c>
      <c r="L584" s="18">
        <v>0</v>
      </c>
      <c r="M584" s="18" t="s">
        <v>1853</v>
      </c>
      <c r="N584" s="18">
        <v>0.12</v>
      </c>
      <c r="O584" s="18">
        <v>0</v>
      </c>
      <c r="P584" s="18">
        <v>0</v>
      </c>
      <c r="Q584" s="18">
        <v>0.21</v>
      </c>
      <c r="R584" s="18" t="s">
        <v>1853</v>
      </c>
      <c r="S584" s="18">
        <v>0.12</v>
      </c>
      <c r="T584" s="18">
        <v>0</v>
      </c>
      <c r="U584" s="18">
        <v>0</v>
      </c>
      <c r="V584" s="18">
        <v>0.21</v>
      </c>
      <c r="W584" s="18" t="s">
        <v>1853</v>
      </c>
      <c r="X584" s="18">
        <v>0.12</v>
      </c>
      <c r="Y584" s="18">
        <v>0</v>
      </c>
      <c r="Z584" s="18">
        <v>0</v>
      </c>
      <c r="AA584" s="18">
        <v>0.21</v>
      </c>
      <c r="AB584" s="18"/>
      <c r="AC584" s="18"/>
      <c r="AD584" s="18"/>
      <c r="AE584" s="18"/>
      <c r="AF584" s="18"/>
    </row>
    <row r="585" spans="1:32" ht="12" customHeight="1" x14ac:dyDescent="0.2">
      <c r="A585" s="18">
        <v>242</v>
      </c>
      <c r="B585" s="18" t="s">
        <v>1849</v>
      </c>
      <c r="C585" s="43" t="s">
        <v>1850</v>
      </c>
      <c r="D585" s="18" t="s">
        <v>1727</v>
      </c>
      <c r="E585" s="18" t="s">
        <v>1842</v>
      </c>
      <c r="F585" s="18" t="s">
        <v>1851</v>
      </c>
      <c r="G585" s="18" t="s">
        <v>75</v>
      </c>
      <c r="H585" s="18" t="s">
        <v>76</v>
      </c>
      <c r="I585" s="18"/>
      <c r="J585" s="18" t="s">
        <v>116</v>
      </c>
      <c r="K585" s="18" t="s">
        <v>45</v>
      </c>
      <c r="L585" s="18">
        <v>0</v>
      </c>
      <c r="M585" s="18" t="s">
        <v>46</v>
      </c>
      <c r="N585" s="18">
        <v>0</v>
      </c>
      <c r="O585" s="18">
        <v>0</v>
      </c>
      <c r="P585" s="18">
        <v>0</v>
      </c>
      <c r="Q585" s="18">
        <v>0</v>
      </c>
      <c r="R585" s="18" t="s">
        <v>46</v>
      </c>
      <c r="S585" s="18">
        <v>0</v>
      </c>
      <c r="T585" s="18">
        <v>0</v>
      </c>
      <c r="U585" s="18">
        <v>0</v>
      </c>
      <c r="V585" s="18">
        <v>0</v>
      </c>
      <c r="W585" s="18" t="s">
        <v>46</v>
      </c>
      <c r="X585" s="18">
        <v>0</v>
      </c>
      <c r="Y585" s="18">
        <v>0</v>
      </c>
      <c r="Z585" s="18">
        <v>0</v>
      </c>
      <c r="AA585" s="18">
        <v>0</v>
      </c>
      <c r="AB585" s="18"/>
      <c r="AC585" s="18"/>
      <c r="AD585" s="18"/>
      <c r="AE585" s="18"/>
      <c r="AF585" s="18"/>
    </row>
    <row r="586" spans="1:32" ht="12" customHeight="1" x14ac:dyDescent="0.2">
      <c r="A586" s="18">
        <v>243</v>
      </c>
      <c r="B586" s="18" t="s">
        <v>1854</v>
      </c>
      <c r="C586" s="43" t="s">
        <v>1855</v>
      </c>
      <c r="D586" s="18" t="s">
        <v>1727</v>
      </c>
      <c r="E586" s="18" t="s">
        <v>1842</v>
      </c>
      <c r="F586" s="18" t="s">
        <v>1856</v>
      </c>
      <c r="G586" s="18" t="s">
        <v>1857</v>
      </c>
      <c r="H586" s="18" t="s">
        <v>1858</v>
      </c>
      <c r="I586" s="18"/>
      <c r="J586" s="18" t="s">
        <v>77</v>
      </c>
      <c r="K586" s="18" t="s">
        <v>45</v>
      </c>
      <c r="L586" s="18">
        <v>0</v>
      </c>
      <c r="M586" s="18" t="s">
        <v>46</v>
      </c>
      <c r="N586" s="18">
        <v>0</v>
      </c>
      <c r="O586" s="18">
        <v>0</v>
      </c>
      <c r="P586" s="18">
        <v>0</v>
      </c>
      <c r="Q586" s="18">
        <v>0</v>
      </c>
      <c r="R586" s="18" t="s">
        <v>46</v>
      </c>
      <c r="S586" s="18">
        <v>0</v>
      </c>
      <c r="T586" s="18">
        <v>0</v>
      </c>
      <c r="U586" s="18">
        <v>0</v>
      </c>
      <c r="V586" s="18">
        <v>0</v>
      </c>
      <c r="W586" s="18" t="s">
        <v>46</v>
      </c>
      <c r="X586" s="18">
        <v>0</v>
      </c>
      <c r="Y586" s="18">
        <v>0</v>
      </c>
      <c r="Z586" s="18">
        <v>0</v>
      </c>
      <c r="AA586" s="18">
        <v>0</v>
      </c>
      <c r="AB586" s="18"/>
      <c r="AC586" s="18"/>
      <c r="AD586" s="18"/>
      <c r="AE586" s="18"/>
      <c r="AF586" s="18"/>
    </row>
    <row r="587" spans="1:32" ht="12" customHeight="1" x14ac:dyDescent="0.2">
      <c r="A587" s="18">
        <v>243</v>
      </c>
      <c r="B587" s="18" t="s">
        <v>1854</v>
      </c>
      <c r="C587" s="43" t="s">
        <v>1855</v>
      </c>
      <c r="D587" s="18" t="s">
        <v>1727</v>
      </c>
      <c r="E587" s="18" t="s">
        <v>1842</v>
      </c>
      <c r="F587" s="18" t="s">
        <v>1856</v>
      </c>
      <c r="G587" s="18" t="s">
        <v>1857</v>
      </c>
      <c r="H587" s="18" t="s">
        <v>1858</v>
      </c>
      <c r="I587" s="18"/>
      <c r="J587" s="18" t="s">
        <v>77</v>
      </c>
      <c r="K587" s="18" t="s">
        <v>1859</v>
      </c>
      <c r="L587" s="18">
        <v>0</v>
      </c>
      <c r="M587" s="18" t="s">
        <v>1674</v>
      </c>
      <c r="N587" s="18">
        <v>5.6963999999999997</v>
      </c>
      <c r="O587" s="18">
        <v>4.5697000000000001</v>
      </c>
      <c r="P587" s="18">
        <v>8.8241999999999994</v>
      </c>
      <c r="Q587" s="18">
        <v>0.25740000000000002</v>
      </c>
      <c r="R587" s="18" t="s">
        <v>1674</v>
      </c>
      <c r="S587" s="18">
        <v>5.6963999999999997</v>
      </c>
      <c r="T587" s="18">
        <v>4.5697000000000001</v>
      </c>
      <c r="U587" s="18">
        <v>8.8241999999999994</v>
      </c>
      <c r="V587" s="18">
        <v>0.25740000000000002</v>
      </c>
      <c r="W587" s="18" t="s">
        <v>1674</v>
      </c>
      <c r="X587" s="18">
        <v>5.6963999999999997</v>
      </c>
      <c r="Y587" s="18">
        <v>4.5697000000000001</v>
      </c>
      <c r="Z587" s="18">
        <v>8.8241999999999994</v>
      </c>
      <c r="AA587" s="18">
        <v>0.25740000000000002</v>
      </c>
      <c r="AB587" s="18"/>
      <c r="AC587" s="18"/>
      <c r="AD587" s="18"/>
      <c r="AE587" s="18"/>
      <c r="AF587" s="18"/>
    </row>
    <row r="588" spans="1:32" ht="12" customHeight="1" x14ac:dyDescent="0.2">
      <c r="A588" s="18">
        <v>244</v>
      </c>
      <c r="B588" s="18" t="s">
        <v>1860</v>
      </c>
      <c r="C588" s="43" t="s">
        <v>1861</v>
      </c>
      <c r="D588" s="18" t="s">
        <v>1727</v>
      </c>
      <c r="E588" s="18" t="s">
        <v>1842</v>
      </c>
      <c r="F588" s="18" t="s">
        <v>1862</v>
      </c>
      <c r="G588" s="18" t="s">
        <v>38</v>
      </c>
      <c r="H588" s="18" t="s">
        <v>39</v>
      </c>
      <c r="I588" s="18" t="s">
        <v>1863</v>
      </c>
      <c r="J588" s="18" t="s">
        <v>38</v>
      </c>
      <c r="K588" s="18" t="s">
        <v>1864</v>
      </c>
      <c r="L588" s="18">
        <v>0</v>
      </c>
      <c r="M588" s="18" t="s">
        <v>1865</v>
      </c>
      <c r="N588" s="18">
        <v>0.318</v>
      </c>
      <c r="O588" s="18">
        <v>0</v>
      </c>
      <c r="P588" s="18">
        <v>0</v>
      </c>
      <c r="Q588" s="18">
        <v>0</v>
      </c>
      <c r="R588" s="18" t="s">
        <v>1865</v>
      </c>
      <c r="S588" s="18">
        <v>0.318</v>
      </c>
      <c r="T588" s="18">
        <v>0</v>
      </c>
      <c r="U588" s="18">
        <v>0</v>
      </c>
      <c r="V588" s="18">
        <v>0</v>
      </c>
      <c r="W588" s="18" t="s">
        <v>1865</v>
      </c>
      <c r="X588" s="18">
        <v>0.318</v>
      </c>
      <c r="Y588" s="18">
        <v>0</v>
      </c>
      <c r="Z588" s="18">
        <v>0</v>
      </c>
      <c r="AA588" s="18">
        <v>0</v>
      </c>
      <c r="AB588" s="18"/>
      <c r="AC588" s="18"/>
      <c r="AD588" s="18"/>
      <c r="AE588" s="18"/>
      <c r="AF588" s="18"/>
    </row>
    <row r="589" spans="1:32" ht="12" customHeight="1" x14ac:dyDescent="0.2">
      <c r="A589" s="18">
        <v>244</v>
      </c>
      <c r="B589" s="18" t="s">
        <v>1860</v>
      </c>
      <c r="C589" s="43" t="s">
        <v>1861</v>
      </c>
      <c r="D589" s="18" t="s">
        <v>1727</v>
      </c>
      <c r="E589" s="18" t="s">
        <v>1842</v>
      </c>
      <c r="F589" s="18" t="s">
        <v>1862</v>
      </c>
      <c r="G589" s="18" t="s">
        <v>38</v>
      </c>
      <c r="H589" s="18" t="s">
        <v>39</v>
      </c>
      <c r="I589" s="18" t="s">
        <v>1863</v>
      </c>
      <c r="J589" s="18" t="s">
        <v>38</v>
      </c>
      <c r="K589" s="18" t="s">
        <v>45</v>
      </c>
      <c r="L589" s="18">
        <v>0</v>
      </c>
      <c r="M589" s="18" t="s">
        <v>1237</v>
      </c>
      <c r="N589" s="18">
        <v>0</v>
      </c>
      <c r="O589" s="18">
        <v>0</v>
      </c>
      <c r="P589" s="18">
        <v>0</v>
      </c>
      <c r="Q589" s="18">
        <v>0</v>
      </c>
      <c r="R589" s="18" t="s">
        <v>1237</v>
      </c>
      <c r="S589" s="18">
        <v>0</v>
      </c>
      <c r="T589" s="18">
        <v>0</v>
      </c>
      <c r="U589" s="18">
        <v>0</v>
      </c>
      <c r="V589" s="18">
        <v>0</v>
      </c>
      <c r="W589" s="18" t="s">
        <v>1237</v>
      </c>
      <c r="X589" s="18">
        <v>0</v>
      </c>
      <c r="Y589" s="18">
        <v>0</v>
      </c>
      <c r="Z589" s="18">
        <v>0</v>
      </c>
      <c r="AA589" s="18">
        <v>0</v>
      </c>
      <c r="AB589" s="18"/>
      <c r="AC589" s="18"/>
      <c r="AD589" s="18"/>
      <c r="AE589" s="18"/>
      <c r="AF589" s="18"/>
    </row>
    <row r="590" spans="1:32" ht="12" customHeight="1" x14ac:dyDescent="0.2">
      <c r="A590" s="18">
        <v>245</v>
      </c>
      <c r="B590" s="18" t="s">
        <v>1866</v>
      </c>
      <c r="C590" s="43" t="s">
        <v>1867</v>
      </c>
      <c r="D590" s="18" t="s">
        <v>1727</v>
      </c>
      <c r="E590" s="18" t="s">
        <v>1842</v>
      </c>
      <c r="F590" s="18" t="s">
        <v>1868</v>
      </c>
      <c r="G590" s="18" t="s">
        <v>169</v>
      </c>
      <c r="H590" s="18" t="s">
        <v>170</v>
      </c>
      <c r="I590" s="18"/>
      <c r="J590" s="18" t="s">
        <v>116</v>
      </c>
      <c r="K590" s="18" t="s">
        <v>1869</v>
      </c>
      <c r="L590" s="18">
        <v>0</v>
      </c>
      <c r="M590" s="18" t="s">
        <v>1870</v>
      </c>
      <c r="N590" s="18">
        <v>3.64</v>
      </c>
      <c r="O590" s="18">
        <v>0</v>
      </c>
      <c r="P590" s="18">
        <v>0</v>
      </c>
      <c r="Q590" s="18">
        <v>0.72699999999999998</v>
      </c>
      <c r="R590" s="18" t="s">
        <v>1870</v>
      </c>
      <c r="S590" s="18">
        <v>3.64</v>
      </c>
      <c r="T590" s="18">
        <v>0</v>
      </c>
      <c r="U590" s="18">
        <v>0</v>
      </c>
      <c r="V590" s="18">
        <v>0.72699999999999998</v>
      </c>
      <c r="W590" s="18" t="s">
        <v>1870</v>
      </c>
      <c r="X590" s="18">
        <v>3.64</v>
      </c>
      <c r="Y590" s="18">
        <v>0</v>
      </c>
      <c r="Z590" s="18">
        <v>0</v>
      </c>
      <c r="AA590" s="18">
        <v>0.72699999999999998</v>
      </c>
      <c r="AB590" s="18"/>
      <c r="AC590" s="18"/>
      <c r="AD590" s="18"/>
      <c r="AE590" s="18"/>
      <c r="AF590" s="18"/>
    </row>
    <row r="591" spans="1:32" ht="12" customHeight="1" x14ac:dyDescent="0.2">
      <c r="A591" s="18">
        <v>245</v>
      </c>
      <c r="B591" s="18" t="s">
        <v>1866</v>
      </c>
      <c r="C591" s="43" t="s">
        <v>1867</v>
      </c>
      <c r="D591" s="18" t="s">
        <v>1727</v>
      </c>
      <c r="E591" s="18" t="s">
        <v>1842</v>
      </c>
      <c r="F591" s="18" t="s">
        <v>1868</v>
      </c>
      <c r="G591" s="18" t="s">
        <v>169</v>
      </c>
      <c r="H591" s="18" t="s">
        <v>170</v>
      </c>
      <c r="I591" s="18"/>
      <c r="J591" s="18" t="s">
        <v>116</v>
      </c>
      <c r="K591" s="18" t="s">
        <v>45</v>
      </c>
      <c r="L591" s="18">
        <v>0</v>
      </c>
      <c r="M591" s="18" t="s">
        <v>105</v>
      </c>
      <c r="N591" s="18">
        <v>0</v>
      </c>
      <c r="O591" s="18">
        <v>0</v>
      </c>
      <c r="P591" s="18">
        <v>0</v>
      </c>
      <c r="Q591" s="18">
        <v>0</v>
      </c>
      <c r="R591" s="18" t="s">
        <v>105</v>
      </c>
      <c r="S591" s="18">
        <v>0</v>
      </c>
      <c r="T591" s="18">
        <v>0</v>
      </c>
      <c r="U591" s="18">
        <v>0</v>
      </c>
      <c r="V591" s="18">
        <v>0</v>
      </c>
      <c r="W591" s="18" t="s">
        <v>105</v>
      </c>
      <c r="X591" s="18">
        <v>0</v>
      </c>
      <c r="Y591" s="18">
        <v>0</v>
      </c>
      <c r="Z591" s="18">
        <v>0</v>
      </c>
      <c r="AA591" s="18">
        <v>0</v>
      </c>
      <c r="AB591" s="18"/>
      <c r="AC591" s="18"/>
      <c r="AD591" s="18"/>
      <c r="AE591" s="18"/>
      <c r="AF591" s="18"/>
    </row>
    <row r="592" spans="1:32" ht="12" customHeight="1" x14ac:dyDescent="0.2">
      <c r="A592" s="18">
        <v>246</v>
      </c>
      <c r="B592" s="18" t="s">
        <v>1871</v>
      </c>
      <c r="C592" s="43" t="s">
        <v>1872</v>
      </c>
      <c r="D592" s="18" t="s">
        <v>1727</v>
      </c>
      <c r="E592" s="18" t="s">
        <v>1842</v>
      </c>
      <c r="F592" s="18" t="s">
        <v>1873</v>
      </c>
      <c r="G592" s="18" t="s">
        <v>38</v>
      </c>
      <c r="H592" s="18" t="s">
        <v>39</v>
      </c>
      <c r="I592" s="18" t="s">
        <v>1874</v>
      </c>
      <c r="J592" s="18" t="s">
        <v>38</v>
      </c>
      <c r="K592" s="18" t="s">
        <v>1875</v>
      </c>
      <c r="L592" s="18">
        <v>0</v>
      </c>
      <c r="M592" s="18" t="s">
        <v>1876</v>
      </c>
      <c r="N592" s="18">
        <v>0.67369999999999997</v>
      </c>
      <c r="O592" s="18">
        <v>0</v>
      </c>
      <c r="P592" s="18">
        <v>0</v>
      </c>
      <c r="Q592" s="18">
        <v>0</v>
      </c>
      <c r="R592" s="18" t="s">
        <v>1876</v>
      </c>
      <c r="S592" s="18">
        <v>0.67369999999999997</v>
      </c>
      <c r="T592" s="18">
        <v>0</v>
      </c>
      <c r="U592" s="18">
        <v>0</v>
      </c>
      <c r="V592" s="18">
        <v>0</v>
      </c>
      <c r="W592" s="18" t="s">
        <v>1876</v>
      </c>
      <c r="X592" s="18">
        <v>0.67369999999999997</v>
      </c>
      <c r="Y592" s="18">
        <v>0</v>
      </c>
      <c r="Z592" s="18">
        <v>0</v>
      </c>
      <c r="AA592" s="18">
        <v>0</v>
      </c>
      <c r="AB592" s="18"/>
      <c r="AC592" s="18"/>
      <c r="AD592" s="18"/>
      <c r="AE592" s="18"/>
      <c r="AF592" s="18"/>
    </row>
    <row r="593" spans="1:32" ht="12" customHeight="1" x14ac:dyDescent="0.2">
      <c r="A593" s="18">
        <v>246</v>
      </c>
      <c r="B593" s="18" t="s">
        <v>1871</v>
      </c>
      <c r="C593" s="43" t="s">
        <v>1872</v>
      </c>
      <c r="D593" s="18" t="s">
        <v>1727</v>
      </c>
      <c r="E593" s="18" t="s">
        <v>1842</v>
      </c>
      <c r="F593" s="18" t="s">
        <v>1873</v>
      </c>
      <c r="G593" s="18" t="s">
        <v>38</v>
      </c>
      <c r="H593" s="18" t="s">
        <v>39</v>
      </c>
      <c r="I593" s="18" t="s">
        <v>1874</v>
      </c>
      <c r="J593" s="18" t="s">
        <v>38</v>
      </c>
      <c r="K593" s="18" t="s">
        <v>45</v>
      </c>
      <c r="L593" s="18">
        <v>0</v>
      </c>
      <c r="M593" s="18" t="s">
        <v>105</v>
      </c>
      <c r="N593" s="18">
        <v>0</v>
      </c>
      <c r="O593" s="18">
        <v>0</v>
      </c>
      <c r="P593" s="18">
        <v>0</v>
      </c>
      <c r="Q593" s="18">
        <v>0</v>
      </c>
      <c r="R593" s="18" t="s">
        <v>46</v>
      </c>
      <c r="S593" s="18">
        <v>0</v>
      </c>
      <c r="T593" s="18">
        <v>0</v>
      </c>
      <c r="U593" s="18">
        <v>0</v>
      </c>
      <c r="V593" s="18">
        <v>0</v>
      </c>
      <c r="W593" s="18" t="s">
        <v>46</v>
      </c>
      <c r="X593" s="18">
        <v>0</v>
      </c>
      <c r="Y593" s="18">
        <v>0</v>
      </c>
      <c r="Z593" s="18">
        <v>0</v>
      </c>
      <c r="AA593" s="18">
        <v>0</v>
      </c>
      <c r="AB593" s="18"/>
      <c r="AC593" s="18"/>
      <c r="AD593" s="18"/>
      <c r="AE593" s="18"/>
      <c r="AF593" s="18"/>
    </row>
    <row r="594" spans="1:32" ht="12" customHeight="1" x14ac:dyDescent="0.2">
      <c r="A594" s="18">
        <v>247</v>
      </c>
      <c r="B594" s="18" t="s">
        <v>1877</v>
      </c>
      <c r="C594" s="43" t="s">
        <v>1878</v>
      </c>
      <c r="D594" s="18" t="s">
        <v>1727</v>
      </c>
      <c r="E594" s="18" t="s">
        <v>1842</v>
      </c>
      <c r="F594" s="18" t="s">
        <v>1879</v>
      </c>
      <c r="G594" s="18" t="s">
        <v>169</v>
      </c>
      <c r="H594" s="18" t="s">
        <v>170</v>
      </c>
      <c r="I594" s="18"/>
      <c r="J594" s="18" t="s">
        <v>77</v>
      </c>
      <c r="K594" s="18" t="s">
        <v>1880</v>
      </c>
      <c r="L594" s="18">
        <v>0</v>
      </c>
      <c r="M594" s="18" t="s">
        <v>1881</v>
      </c>
      <c r="N594" s="18">
        <v>8.8145454545454596E-2</v>
      </c>
      <c r="O594" s="18">
        <v>0</v>
      </c>
      <c r="P594" s="18">
        <v>0</v>
      </c>
      <c r="Q594" s="18">
        <v>0.29070000000000001</v>
      </c>
      <c r="R594" s="18" t="s">
        <v>1881</v>
      </c>
      <c r="S594" s="18">
        <v>8.8099999999999998E-2</v>
      </c>
      <c r="T594" s="18">
        <v>0</v>
      </c>
      <c r="U594" s="18">
        <v>0</v>
      </c>
      <c r="V594" s="18">
        <v>0.29070000000000001</v>
      </c>
      <c r="W594" s="18" t="s">
        <v>1882</v>
      </c>
      <c r="X594" s="18">
        <v>7.5700000000000003E-2</v>
      </c>
      <c r="Y594" s="18">
        <v>0</v>
      </c>
      <c r="Z594" s="18">
        <v>0</v>
      </c>
      <c r="AA594" s="18">
        <v>0.1454</v>
      </c>
      <c r="AB594" s="18"/>
      <c r="AC594" s="18"/>
      <c r="AD594" s="18"/>
      <c r="AE594" s="18"/>
      <c r="AF594" s="18"/>
    </row>
    <row r="595" spans="1:32" ht="12" customHeight="1" x14ac:dyDescent="0.2">
      <c r="A595" s="18">
        <v>247</v>
      </c>
      <c r="B595" s="18" t="s">
        <v>1877</v>
      </c>
      <c r="C595" s="43" t="s">
        <v>1878</v>
      </c>
      <c r="D595" s="18" t="s">
        <v>1727</v>
      </c>
      <c r="E595" s="18" t="s">
        <v>1842</v>
      </c>
      <c r="F595" s="18" t="s">
        <v>1879</v>
      </c>
      <c r="G595" s="18" t="s">
        <v>169</v>
      </c>
      <c r="H595" s="18" t="s">
        <v>170</v>
      </c>
      <c r="I595" s="18"/>
      <c r="J595" s="18" t="s">
        <v>77</v>
      </c>
      <c r="K595" s="18" t="s">
        <v>45</v>
      </c>
      <c r="L595" s="18">
        <v>0</v>
      </c>
      <c r="M595" s="18" t="s">
        <v>46</v>
      </c>
      <c r="N595" s="18">
        <v>0</v>
      </c>
      <c r="O595" s="18">
        <v>0</v>
      </c>
      <c r="P595" s="18">
        <v>0</v>
      </c>
      <c r="Q595" s="18">
        <v>0</v>
      </c>
      <c r="R595" s="18" t="s">
        <v>46</v>
      </c>
      <c r="S595" s="18">
        <v>0</v>
      </c>
      <c r="T595" s="18">
        <v>0</v>
      </c>
      <c r="U595" s="18">
        <v>0</v>
      </c>
      <c r="V595" s="18">
        <v>0</v>
      </c>
      <c r="W595" s="18" t="s">
        <v>46</v>
      </c>
      <c r="X595" s="18">
        <v>0</v>
      </c>
      <c r="Y595" s="18">
        <v>0</v>
      </c>
      <c r="Z595" s="18">
        <v>0</v>
      </c>
      <c r="AA595" s="18">
        <v>0</v>
      </c>
      <c r="AB595" s="18"/>
      <c r="AC595" s="18"/>
      <c r="AD595" s="18"/>
      <c r="AE595" s="18"/>
      <c r="AF595" s="18"/>
    </row>
    <row r="596" spans="1:32" ht="12" customHeight="1" x14ac:dyDescent="0.2">
      <c r="A596" s="18">
        <v>248</v>
      </c>
      <c r="B596" s="18" t="s">
        <v>1883</v>
      </c>
      <c r="C596" s="43" t="s">
        <v>1884</v>
      </c>
      <c r="D596" s="18" t="s">
        <v>1727</v>
      </c>
      <c r="E596" s="18" t="s">
        <v>1842</v>
      </c>
      <c r="F596" s="18" t="s">
        <v>1885</v>
      </c>
      <c r="G596" s="18" t="s">
        <v>726</v>
      </c>
      <c r="H596" s="18" t="s">
        <v>1886</v>
      </c>
      <c r="I596" s="18"/>
      <c r="J596" s="18" t="s">
        <v>77</v>
      </c>
      <c r="K596" s="18" t="s">
        <v>1887</v>
      </c>
      <c r="L596" s="18">
        <v>0</v>
      </c>
      <c r="M596" s="18" t="s">
        <v>1888</v>
      </c>
      <c r="N596" s="18">
        <v>0.27300000000000002</v>
      </c>
      <c r="O596" s="18">
        <v>0.32700000000000001</v>
      </c>
      <c r="P596" s="18">
        <v>2.218</v>
      </c>
      <c r="Q596" s="18">
        <v>3.6999999999999998E-2</v>
      </c>
      <c r="R596" s="18" t="s">
        <v>1888</v>
      </c>
      <c r="S596" s="18">
        <v>0.27300000000000002</v>
      </c>
      <c r="T596" s="18">
        <v>0.32700000000000001</v>
      </c>
      <c r="U596" s="18">
        <v>2.218</v>
      </c>
      <c r="V596" s="18">
        <v>3.6999999999999998E-2</v>
      </c>
      <c r="W596" s="18" t="s">
        <v>1889</v>
      </c>
      <c r="X596" s="18">
        <v>0.1638</v>
      </c>
      <c r="Y596" s="18">
        <v>0.19620000000000001</v>
      </c>
      <c r="Z596" s="18">
        <v>1.3308</v>
      </c>
      <c r="AA596" s="18">
        <v>2.2200000000000001E-2</v>
      </c>
      <c r="AB596" s="18"/>
      <c r="AC596" s="18"/>
      <c r="AD596" s="18"/>
      <c r="AE596" s="18"/>
      <c r="AF596" s="18"/>
    </row>
    <row r="597" spans="1:32" ht="12" customHeight="1" x14ac:dyDescent="0.2">
      <c r="A597" s="18">
        <v>248</v>
      </c>
      <c r="B597" s="18" t="s">
        <v>1883</v>
      </c>
      <c r="C597" s="43" t="s">
        <v>1884</v>
      </c>
      <c r="D597" s="18" t="s">
        <v>1727</v>
      </c>
      <c r="E597" s="18" t="s">
        <v>1842</v>
      </c>
      <c r="F597" s="18" t="s">
        <v>1885</v>
      </c>
      <c r="G597" s="18" t="s">
        <v>726</v>
      </c>
      <c r="H597" s="18" t="s">
        <v>1886</v>
      </c>
      <c r="I597" s="18"/>
      <c r="J597" s="18" t="s">
        <v>77</v>
      </c>
      <c r="K597" s="18" t="s">
        <v>45</v>
      </c>
      <c r="L597" s="18">
        <v>0</v>
      </c>
      <c r="M597" s="18" t="s">
        <v>46</v>
      </c>
      <c r="N597" s="18">
        <v>0</v>
      </c>
      <c r="O597" s="18">
        <v>0</v>
      </c>
      <c r="P597" s="18">
        <v>0</v>
      </c>
      <c r="Q597" s="18">
        <v>0</v>
      </c>
      <c r="R597" s="18" t="s">
        <v>46</v>
      </c>
      <c r="S597" s="18">
        <v>0</v>
      </c>
      <c r="T597" s="18">
        <v>0</v>
      </c>
      <c r="U597" s="18">
        <v>0</v>
      </c>
      <c r="V597" s="18">
        <v>0</v>
      </c>
      <c r="W597" s="18" t="s">
        <v>46</v>
      </c>
      <c r="X597" s="18">
        <v>0</v>
      </c>
      <c r="Y597" s="18">
        <v>0</v>
      </c>
      <c r="Z597" s="18">
        <v>0</v>
      </c>
      <c r="AA597" s="18">
        <v>0</v>
      </c>
      <c r="AB597" s="18"/>
      <c r="AC597" s="18"/>
      <c r="AD597" s="18"/>
      <c r="AE597" s="18"/>
      <c r="AF597" s="18"/>
    </row>
    <row r="598" spans="1:32" ht="12" customHeight="1" x14ac:dyDescent="0.2">
      <c r="A598" s="18">
        <v>249</v>
      </c>
      <c r="B598" s="18" t="s">
        <v>1890</v>
      </c>
      <c r="C598" s="43" t="s">
        <v>1891</v>
      </c>
      <c r="D598" s="18" t="s">
        <v>1727</v>
      </c>
      <c r="E598" s="18" t="s">
        <v>1842</v>
      </c>
      <c r="F598" s="18" t="s">
        <v>1892</v>
      </c>
      <c r="G598" s="18" t="s">
        <v>670</v>
      </c>
      <c r="H598" s="18" t="s">
        <v>671</v>
      </c>
      <c r="I598" s="18"/>
      <c r="J598" s="18" t="s">
        <v>179</v>
      </c>
      <c r="K598" s="18" t="s">
        <v>1893</v>
      </c>
      <c r="L598" s="18">
        <v>0</v>
      </c>
      <c r="M598" s="18" t="s">
        <v>1894</v>
      </c>
      <c r="N598" s="18">
        <v>1.77</v>
      </c>
      <c r="O598" s="18">
        <v>0</v>
      </c>
      <c r="P598" s="18">
        <v>0</v>
      </c>
      <c r="Q598" s="18">
        <v>0.17299999999999999</v>
      </c>
      <c r="R598" s="18" t="s">
        <v>1895</v>
      </c>
      <c r="S598" s="18">
        <v>0.88500000000000001</v>
      </c>
      <c r="T598" s="18">
        <v>0</v>
      </c>
      <c r="U598" s="18">
        <v>0</v>
      </c>
      <c r="V598" s="18">
        <v>8.6499999999999994E-2</v>
      </c>
      <c r="W598" s="18" t="s">
        <v>1895</v>
      </c>
      <c r="X598" s="18">
        <v>0.88500000000000001</v>
      </c>
      <c r="Y598" s="18">
        <v>0</v>
      </c>
      <c r="Z598" s="18">
        <v>0</v>
      </c>
      <c r="AA598" s="18">
        <v>8.6499999999999994E-2</v>
      </c>
      <c r="AB598" s="18"/>
      <c r="AC598" s="18"/>
      <c r="AD598" s="18"/>
      <c r="AE598" s="18"/>
      <c r="AF598" s="18"/>
    </row>
    <row r="599" spans="1:32" ht="12" customHeight="1" x14ac:dyDescent="0.2">
      <c r="A599" s="18">
        <v>249</v>
      </c>
      <c r="B599" s="18" t="s">
        <v>1890</v>
      </c>
      <c r="C599" s="43" t="s">
        <v>1891</v>
      </c>
      <c r="D599" s="18" t="s">
        <v>1727</v>
      </c>
      <c r="E599" s="18" t="s">
        <v>1842</v>
      </c>
      <c r="F599" s="18" t="s">
        <v>1892</v>
      </c>
      <c r="G599" s="18" t="s">
        <v>670</v>
      </c>
      <c r="H599" s="18" t="s">
        <v>671</v>
      </c>
      <c r="I599" s="18"/>
      <c r="J599" s="18" t="s">
        <v>179</v>
      </c>
      <c r="K599" s="18" t="s">
        <v>45</v>
      </c>
      <c r="L599" s="18">
        <v>0</v>
      </c>
      <c r="M599" s="18" t="s">
        <v>46</v>
      </c>
      <c r="N599" s="18">
        <v>0</v>
      </c>
      <c r="O599" s="18">
        <v>0</v>
      </c>
      <c r="P599" s="18">
        <v>0</v>
      </c>
      <c r="Q599" s="18">
        <v>0</v>
      </c>
      <c r="R599" s="18" t="s">
        <v>46</v>
      </c>
      <c r="S599" s="18">
        <v>0</v>
      </c>
      <c r="T599" s="18">
        <v>0</v>
      </c>
      <c r="U599" s="18">
        <v>0</v>
      </c>
      <c r="V599" s="18">
        <v>0</v>
      </c>
      <c r="W599" s="18" t="s">
        <v>46</v>
      </c>
      <c r="X599" s="18">
        <v>0</v>
      </c>
      <c r="Y599" s="18">
        <v>0</v>
      </c>
      <c r="Z599" s="18">
        <v>0</v>
      </c>
      <c r="AA599" s="18">
        <v>0</v>
      </c>
      <c r="AB599" s="18"/>
      <c r="AC599" s="18"/>
      <c r="AD599" s="18"/>
      <c r="AE599" s="18"/>
      <c r="AF599" s="18"/>
    </row>
    <row r="600" spans="1:32" ht="12" customHeight="1" x14ac:dyDescent="0.2">
      <c r="A600" s="18">
        <v>250</v>
      </c>
      <c r="B600" s="18" t="s">
        <v>1896</v>
      </c>
      <c r="C600" s="43" t="s">
        <v>1897</v>
      </c>
      <c r="D600" s="18" t="s">
        <v>1727</v>
      </c>
      <c r="E600" s="18" t="s">
        <v>1842</v>
      </c>
      <c r="F600" s="18" t="s">
        <v>1898</v>
      </c>
      <c r="G600" s="18" t="s">
        <v>1510</v>
      </c>
      <c r="H600" s="18" t="s">
        <v>1511</v>
      </c>
      <c r="I600" s="18"/>
      <c r="J600" s="18" t="s">
        <v>116</v>
      </c>
      <c r="K600" s="18" t="s">
        <v>1899</v>
      </c>
      <c r="L600" s="18">
        <v>0</v>
      </c>
      <c r="M600" s="18" t="s">
        <v>1900</v>
      </c>
      <c r="N600" s="18">
        <v>1.0416666666666701</v>
      </c>
      <c r="O600" s="18">
        <v>0</v>
      </c>
      <c r="P600" s="18">
        <v>0</v>
      </c>
      <c r="Q600" s="18">
        <v>12.5</v>
      </c>
      <c r="R600" s="18" t="s">
        <v>1900</v>
      </c>
      <c r="S600" s="18">
        <v>1.0416666666666701</v>
      </c>
      <c r="T600" s="18">
        <v>0</v>
      </c>
      <c r="U600" s="18">
        <v>0</v>
      </c>
      <c r="V600" s="18">
        <v>12.5</v>
      </c>
      <c r="W600" s="18" t="s">
        <v>1900</v>
      </c>
      <c r="X600" s="18">
        <v>1.0416666666666701</v>
      </c>
      <c r="Y600" s="18">
        <v>0</v>
      </c>
      <c r="Z600" s="18">
        <v>0</v>
      </c>
      <c r="AA600" s="18">
        <v>12.5</v>
      </c>
      <c r="AB600" s="18"/>
      <c r="AC600" s="18"/>
      <c r="AD600" s="18"/>
      <c r="AE600" s="18"/>
      <c r="AF600" s="18"/>
    </row>
    <row r="601" spans="1:32" ht="12" customHeight="1" x14ac:dyDescent="0.2">
      <c r="A601" s="18">
        <v>250</v>
      </c>
      <c r="B601" s="18" t="s">
        <v>1896</v>
      </c>
      <c r="C601" s="43" t="s">
        <v>1897</v>
      </c>
      <c r="D601" s="18" t="s">
        <v>1727</v>
      </c>
      <c r="E601" s="18" t="s">
        <v>1842</v>
      </c>
      <c r="F601" s="18" t="s">
        <v>1901</v>
      </c>
      <c r="G601" s="18" t="s">
        <v>1510</v>
      </c>
      <c r="H601" s="18" t="s">
        <v>1511</v>
      </c>
      <c r="I601" s="18"/>
      <c r="J601" s="18" t="s">
        <v>116</v>
      </c>
      <c r="K601" s="18" t="s">
        <v>45</v>
      </c>
      <c r="L601" s="18">
        <v>0</v>
      </c>
      <c r="M601" s="18" t="s">
        <v>46</v>
      </c>
      <c r="N601" s="18">
        <v>0</v>
      </c>
      <c r="O601" s="18">
        <v>0</v>
      </c>
      <c r="P601" s="18">
        <v>0</v>
      </c>
      <c r="Q601" s="18">
        <v>0</v>
      </c>
      <c r="R601" s="18" t="s">
        <v>46</v>
      </c>
      <c r="S601" s="18">
        <v>0</v>
      </c>
      <c r="T601" s="18">
        <v>0</v>
      </c>
      <c r="U601" s="18">
        <v>0</v>
      </c>
      <c r="V601" s="18">
        <v>0</v>
      </c>
      <c r="W601" s="18" t="s">
        <v>46</v>
      </c>
      <c r="X601" s="18">
        <v>0</v>
      </c>
      <c r="Y601" s="18">
        <v>0</v>
      </c>
      <c r="Z601" s="18">
        <v>0</v>
      </c>
      <c r="AA601" s="18">
        <v>0</v>
      </c>
      <c r="AB601" s="18"/>
      <c r="AC601" s="18"/>
      <c r="AD601" s="18"/>
      <c r="AE601" s="18"/>
      <c r="AF601" s="18"/>
    </row>
    <row r="602" spans="1:32" ht="12" customHeight="1" x14ac:dyDescent="0.2">
      <c r="A602" s="18">
        <v>251</v>
      </c>
      <c r="B602" s="18" t="s">
        <v>1902</v>
      </c>
      <c r="C602" s="43" t="s">
        <v>1903</v>
      </c>
      <c r="D602" s="18" t="s">
        <v>1727</v>
      </c>
      <c r="E602" s="18" t="s">
        <v>1842</v>
      </c>
      <c r="F602" s="18" t="s">
        <v>1904</v>
      </c>
      <c r="G602" s="18" t="s">
        <v>38</v>
      </c>
      <c r="H602" s="18" t="s">
        <v>39</v>
      </c>
      <c r="I602" s="18" t="s">
        <v>1905</v>
      </c>
      <c r="J602" s="18" t="s">
        <v>38</v>
      </c>
      <c r="K602" s="18" t="s">
        <v>1906</v>
      </c>
      <c r="L602" s="18">
        <v>0</v>
      </c>
      <c r="M602" s="18" t="s">
        <v>1674</v>
      </c>
      <c r="N602" s="18">
        <v>4.2599999999999999E-3</v>
      </c>
      <c r="O602" s="18">
        <v>1.0200000000000001E-2</v>
      </c>
      <c r="P602" s="18">
        <v>1.0200000000000001E-2</v>
      </c>
      <c r="Q602" s="18">
        <v>0</v>
      </c>
      <c r="R602" s="18" t="s">
        <v>1674</v>
      </c>
      <c r="S602" s="18">
        <v>4.2599999999999999E-3</v>
      </c>
      <c r="T602" s="18">
        <v>1.0200000000000001E-2</v>
      </c>
      <c r="U602" s="18">
        <v>1.0200000000000001E-2</v>
      </c>
      <c r="V602" s="18">
        <v>0</v>
      </c>
      <c r="W602" s="18" t="s">
        <v>1674</v>
      </c>
      <c r="X602" s="18">
        <v>4.2599999999999999E-3</v>
      </c>
      <c r="Y602" s="18">
        <v>1.0200000000000001E-2</v>
      </c>
      <c r="Z602" s="18">
        <v>1.0200000000000001E-2</v>
      </c>
      <c r="AA602" s="18">
        <v>0</v>
      </c>
      <c r="AB602" s="18"/>
      <c r="AC602" s="18"/>
      <c r="AD602" s="18"/>
      <c r="AE602" s="18"/>
      <c r="AF602" s="18"/>
    </row>
    <row r="603" spans="1:32" ht="12" customHeight="1" x14ac:dyDescent="0.2">
      <c r="A603" s="18">
        <v>251</v>
      </c>
      <c r="B603" s="18" t="s">
        <v>1902</v>
      </c>
      <c r="C603" s="43" t="s">
        <v>1903</v>
      </c>
      <c r="D603" s="18" t="s">
        <v>1727</v>
      </c>
      <c r="E603" s="18" t="s">
        <v>1842</v>
      </c>
      <c r="F603" s="18" t="s">
        <v>1904</v>
      </c>
      <c r="G603" s="18" t="s">
        <v>38</v>
      </c>
      <c r="H603" s="18" t="s">
        <v>39</v>
      </c>
      <c r="I603" s="18" t="s">
        <v>1905</v>
      </c>
      <c r="J603" s="18" t="s">
        <v>38</v>
      </c>
      <c r="K603" s="18" t="s">
        <v>45</v>
      </c>
      <c r="L603" s="18">
        <v>0</v>
      </c>
      <c r="M603" s="18" t="s">
        <v>46</v>
      </c>
      <c r="N603" s="18">
        <v>0</v>
      </c>
      <c r="O603" s="18">
        <v>0</v>
      </c>
      <c r="P603" s="18">
        <v>0</v>
      </c>
      <c r="Q603" s="18">
        <v>0</v>
      </c>
      <c r="R603" s="18" t="s">
        <v>46</v>
      </c>
      <c r="S603" s="18">
        <v>0</v>
      </c>
      <c r="T603" s="18">
        <v>0</v>
      </c>
      <c r="U603" s="18">
        <v>0</v>
      </c>
      <c r="V603" s="18">
        <v>0</v>
      </c>
      <c r="W603" s="18" t="s">
        <v>46</v>
      </c>
      <c r="X603" s="18">
        <v>0</v>
      </c>
      <c r="Y603" s="18">
        <v>0</v>
      </c>
      <c r="Z603" s="18">
        <v>0</v>
      </c>
      <c r="AA603" s="18">
        <v>0</v>
      </c>
      <c r="AB603" s="18"/>
      <c r="AC603" s="18"/>
      <c r="AD603" s="18"/>
      <c r="AE603" s="18"/>
      <c r="AF603" s="18"/>
    </row>
    <row r="604" spans="1:32" ht="12" customHeight="1" x14ac:dyDescent="0.2">
      <c r="A604" s="18">
        <v>252</v>
      </c>
      <c r="B604" s="18" t="s">
        <v>1907</v>
      </c>
      <c r="C604" s="43" t="s">
        <v>1908</v>
      </c>
      <c r="D604" s="18" t="s">
        <v>1727</v>
      </c>
      <c r="E604" s="18" t="s">
        <v>1842</v>
      </c>
      <c r="F604" s="18" t="s">
        <v>1754</v>
      </c>
      <c r="G604" s="18" t="s">
        <v>75</v>
      </c>
      <c r="H604" s="18" t="s">
        <v>76</v>
      </c>
      <c r="I604" s="18"/>
      <c r="J604" s="18" t="s">
        <v>116</v>
      </c>
      <c r="K604" s="18" t="s">
        <v>1909</v>
      </c>
      <c r="L604" s="18">
        <v>0</v>
      </c>
      <c r="M604" s="18" t="s">
        <v>1674</v>
      </c>
      <c r="N604" s="18">
        <v>0</v>
      </c>
      <c r="O604" s="18">
        <v>0</v>
      </c>
      <c r="P604" s="18">
        <v>0</v>
      </c>
      <c r="Q604" s="18">
        <v>0.10879999999999999</v>
      </c>
      <c r="R604" s="18" t="s">
        <v>1674</v>
      </c>
      <c r="S604" s="18">
        <v>0</v>
      </c>
      <c r="T604" s="18">
        <v>0</v>
      </c>
      <c r="U604" s="18">
        <v>0</v>
      </c>
      <c r="V604" s="18">
        <v>0.10879999999999999</v>
      </c>
      <c r="W604" s="18" t="s">
        <v>1674</v>
      </c>
      <c r="X604" s="18">
        <v>0</v>
      </c>
      <c r="Y604" s="18">
        <v>0</v>
      </c>
      <c r="Z604" s="18">
        <v>0</v>
      </c>
      <c r="AA604" s="18">
        <v>0.10879999999999999</v>
      </c>
      <c r="AB604" s="18"/>
      <c r="AC604" s="18"/>
      <c r="AD604" s="18"/>
      <c r="AE604" s="18"/>
      <c r="AF604" s="18"/>
    </row>
    <row r="605" spans="1:32" ht="12" customHeight="1" x14ac:dyDescent="0.2">
      <c r="A605" s="18">
        <v>252</v>
      </c>
      <c r="B605" s="18" t="s">
        <v>1907</v>
      </c>
      <c r="C605" s="43" t="s">
        <v>1908</v>
      </c>
      <c r="D605" s="18" t="s">
        <v>1727</v>
      </c>
      <c r="E605" s="18" t="s">
        <v>1842</v>
      </c>
      <c r="F605" s="18" t="s">
        <v>1754</v>
      </c>
      <c r="G605" s="18" t="s">
        <v>75</v>
      </c>
      <c r="H605" s="18" t="s">
        <v>76</v>
      </c>
      <c r="I605" s="18"/>
      <c r="J605" s="18" t="s">
        <v>116</v>
      </c>
      <c r="K605" s="18" t="s">
        <v>45</v>
      </c>
      <c r="L605" s="18">
        <v>0</v>
      </c>
      <c r="M605" s="18" t="s">
        <v>46</v>
      </c>
      <c r="N605" s="18">
        <v>0</v>
      </c>
      <c r="O605" s="18">
        <v>0</v>
      </c>
      <c r="P605" s="18">
        <v>0</v>
      </c>
      <c r="Q605" s="18">
        <v>0</v>
      </c>
      <c r="R605" s="18" t="s">
        <v>46</v>
      </c>
      <c r="S605" s="18">
        <v>0</v>
      </c>
      <c r="T605" s="18">
        <v>0</v>
      </c>
      <c r="U605" s="18">
        <v>0</v>
      </c>
      <c r="V605" s="18">
        <v>0</v>
      </c>
      <c r="W605" s="18" t="s">
        <v>46</v>
      </c>
      <c r="X605" s="18">
        <v>0</v>
      </c>
      <c r="Y605" s="18">
        <v>0</v>
      </c>
      <c r="Z605" s="18">
        <v>0</v>
      </c>
      <c r="AA605" s="18">
        <v>0</v>
      </c>
      <c r="AB605" s="18"/>
      <c r="AC605" s="18"/>
      <c r="AD605" s="18"/>
      <c r="AE605" s="18"/>
      <c r="AF605" s="18"/>
    </row>
    <row r="606" spans="1:32" ht="12" customHeight="1" x14ac:dyDescent="0.2">
      <c r="A606" s="18">
        <v>253</v>
      </c>
      <c r="B606" s="18" t="s">
        <v>1910</v>
      </c>
      <c r="C606" s="43" t="s">
        <v>1911</v>
      </c>
      <c r="D606" s="18" t="s">
        <v>1727</v>
      </c>
      <c r="E606" s="18" t="s">
        <v>1842</v>
      </c>
      <c r="F606" s="18" t="s">
        <v>1912</v>
      </c>
      <c r="G606" s="18" t="s">
        <v>38</v>
      </c>
      <c r="H606" s="18" t="s">
        <v>39</v>
      </c>
      <c r="I606" s="18" t="s">
        <v>1913</v>
      </c>
      <c r="J606" s="18" t="s">
        <v>38</v>
      </c>
      <c r="K606" s="18" t="s">
        <v>45</v>
      </c>
      <c r="L606" s="18">
        <v>0</v>
      </c>
      <c r="M606" s="18" t="s">
        <v>46</v>
      </c>
      <c r="N606" s="18">
        <v>0</v>
      </c>
      <c r="O606" s="18">
        <v>0</v>
      </c>
      <c r="P606" s="18">
        <v>0</v>
      </c>
      <c r="Q606" s="18">
        <v>0</v>
      </c>
      <c r="R606" s="18" t="s">
        <v>46</v>
      </c>
      <c r="S606" s="18">
        <v>0</v>
      </c>
      <c r="T606" s="18">
        <v>0</v>
      </c>
      <c r="U606" s="18">
        <v>0</v>
      </c>
      <c r="V606" s="18">
        <v>0</v>
      </c>
      <c r="W606" s="18" t="s">
        <v>46</v>
      </c>
      <c r="X606" s="18">
        <v>0</v>
      </c>
      <c r="Y606" s="18">
        <v>0</v>
      </c>
      <c r="Z606" s="18">
        <v>0</v>
      </c>
      <c r="AA606" s="18">
        <v>0</v>
      </c>
      <c r="AB606" s="18"/>
      <c r="AC606" s="18"/>
      <c r="AD606" s="18"/>
      <c r="AE606" s="18"/>
      <c r="AF606" s="18"/>
    </row>
    <row r="607" spans="1:32" ht="12" customHeight="1" x14ac:dyDescent="0.2">
      <c r="A607" s="18">
        <v>253</v>
      </c>
      <c r="B607" s="18" t="s">
        <v>1910</v>
      </c>
      <c r="C607" s="43" t="s">
        <v>1911</v>
      </c>
      <c r="D607" s="18" t="s">
        <v>1727</v>
      </c>
      <c r="E607" s="18" t="s">
        <v>1842</v>
      </c>
      <c r="F607" s="18" t="s">
        <v>1912</v>
      </c>
      <c r="G607" s="18" t="s">
        <v>38</v>
      </c>
      <c r="H607" s="18" t="s">
        <v>39</v>
      </c>
      <c r="I607" s="18" t="s">
        <v>1913</v>
      </c>
      <c r="J607" s="18" t="s">
        <v>38</v>
      </c>
      <c r="K607" s="18" t="s">
        <v>1914</v>
      </c>
      <c r="L607" s="18">
        <v>0</v>
      </c>
      <c r="M607" s="18" t="s">
        <v>1915</v>
      </c>
      <c r="N607" s="18">
        <v>7.1199999999999996E-3</v>
      </c>
      <c r="O607" s="18">
        <v>0</v>
      </c>
      <c r="P607" s="18">
        <v>0</v>
      </c>
      <c r="Q607" s="18">
        <v>0</v>
      </c>
      <c r="R607" s="18" t="s">
        <v>1915</v>
      </c>
      <c r="S607" s="18">
        <v>7.1199999999999996E-3</v>
      </c>
      <c r="T607" s="18">
        <v>0</v>
      </c>
      <c r="U607" s="18">
        <v>0</v>
      </c>
      <c r="V607" s="18">
        <v>0</v>
      </c>
      <c r="W607" s="18" t="s">
        <v>1915</v>
      </c>
      <c r="X607" s="18">
        <v>7.1199999999999996E-3</v>
      </c>
      <c r="Y607" s="18">
        <v>0</v>
      </c>
      <c r="Z607" s="18">
        <v>0</v>
      </c>
      <c r="AA607" s="18">
        <v>0</v>
      </c>
      <c r="AB607" s="18"/>
      <c r="AC607" s="18"/>
      <c r="AD607" s="18"/>
      <c r="AE607" s="18"/>
      <c r="AF607" s="18"/>
    </row>
    <row r="608" spans="1:32" ht="12" customHeight="1" x14ac:dyDescent="0.2">
      <c r="A608" s="18">
        <v>254</v>
      </c>
      <c r="B608" s="18" t="s">
        <v>1916</v>
      </c>
      <c r="C608" s="43" t="s">
        <v>1917</v>
      </c>
      <c r="D608" s="18" t="s">
        <v>1727</v>
      </c>
      <c r="E608" s="18" t="s">
        <v>1842</v>
      </c>
      <c r="F608" s="18" t="s">
        <v>1918</v>
      </c>
      <c r="G608" s="18" t="s">
        <v>75</v>
      </c>
      <c r="H608" s="18" t="s">
        <v>76</v>
      </c>
      <c r="I608" s="18"/>
      <c r="J608" s="18" t="s">
        <v>116</v>
      </c>
      <c r="K608" s="18" t="s">
        <v>1919</v>
      </c>
      <c r="L608" s="18">
        <v>0</v>
      </c>
      <c r="M608" s="18" t="s">
        <v>1920</v>
      </c>
      <c r="N608" s="18">
        <v>0.318</v>
      </c>
      <c r="O608" s="18">
        <v>0</v>
      </c>
      <c r="P608" s="18">
        <v>0</v>
      </c>
      <c r="Q608" s="18">
        <v>0.23300000000000001</v>
      </c>
      <c r="R608" s="18" t="s">
        <v>1921</v>
      </c>
      <c r="S608" s="18">
        <v>0.309</v>
      </c>
      <c r="T608" s="18">
        <v>0</v>
      </c>
      <c r="U608" s="18">
        <v>0</v>
      </c>
      <c r="V608" s="18">
        <v>0.23300000000000001</v>
      </c>
      <c r="W608" s="18" t="s">
        <v>1921</v>
      </c>
      <c r="X608" s="18">
        <v>0.309</v>
      </c>
      <c r="Y608" s="18">
        <v>0</v>
      </c>
      <c r="Z608" s="18">
        <v>0</v>
      </c>
      <c r="AA608" s="18">
        <v>0.23300000000000001</v>
      </c>
      <c r="AB608" s="18"/>
      <c r="AC608" s="18"/>
      <c r="AD608" s="18"/>
      <c r="AE608" s="18"/>
      <c r="AF608" s="18"/>
    </row>
    <row r="609" spans="1:32" ht="12" customHeight="1" x14ac:dyDescent="0.2">
      <c r="A609" s="18">
        <v>254</v>
      </c>
      <c r="B609" s="18" t="s">
        <v>1916</v>
      </c>
      <c r="C609" s="43" t="s">
        <v>1917</v>
      </c>
      <c r="D609" s="18" t="s">
        <v>1727</v>
      </c>
      <c r="E609" s="18" t="s">
        <v>1842</v>
      </c>
      <c r="F609" s="18" t="s">
        <v>1918</v>
      </c>
      <c r="G609" s="18" t="s">
        <v>75</v>
      </c>
      <c r="H609" s="18" t="s">
        <v>76</v>
      </c>
      <c r="I609" s="18"/>
      <c r="J609" s="18" t="s">
        <v>116</v>
      </c>
      <c r="K609" s="18" t="s">
        <v>45</v>
      </c>
      <c r="L609" s="18">
        <v>0</v>
      </c>
      <c r="M609" s="18" t="s">
        <v>46</v>
      </c>
      <c r="N609" s="18">
        <v>0</v>
      </c>
      <c r="O609" s="18">
        <v>0</v>
      </c>
      <c r="P609" s="18">
        <v>0</v>
      </c>
      <c r="Q609" s="18">
        <v>0</v>
      </c>
      <c r="R609" s="18" t="s">
        <v>46</v>
      </c>
      <c r="S609" s="18">
        <v>0</v>
      </c>
      <c r="T609" s="18">
        <v>0</v>
      </c>
      <c r="U609" s="18">
        <v>0</v>
      </c>
      <c r="V609" s="18">
        <v>0</v>
      </c>
      <c r="W609" s="18" t="s">
        <v>46</v>
      </c>
      <c r="X609" s="18">
        <v>0</v>
      </c>
      <c r="Y609" s="18">
        <v>0</v>
      </c>
      <c r="Z609" s="18">
        <v>0</v>
      </c>
      <c r="AA609" s="18">
        <v>0</v>
      </c>
      <c r="AB609" s="18"/>
      <c r="AC609" s="18"/>
      <c r="AD609" s="18"/>
      <c r="AE609" s="18"/>
      <c r="AF609" s="18"/>
    </row>
    <row r="610" spans="1:32" ht="12" customHeight="1" x14ac:dyDescent="0.2">
      <c r="A610" s="18">
        <v>255</v>
      </c>
      <c r="B610" s="18" t="s">
        <v>1922</v>
      </c>
      <c r="C610" s="43" t="s">
        <v>1923</v>
      </c>
      <c r="D610" s="18" t="s">
        <v>1727</v>
      </c>
      <c r="E610" s="18" t="s">
        <v>1842</v>
      </c>
      <c r="F610" s="18" t="s">
        <v>1924</v>
      </c>
      <c r="G610" s="18" t="s">
        <v>169</v>
      </c>
      <c r="H610" s="18" t="s">
        <v>170</v>
      </c>
      <c r="I610" s="18"/>
      <c r="J610" s="18" t="s">
        <v>77</v>
      </c>
      <c r="K610" s="18" t="s">
        <v>1925</v>
      </c>
      <c r="L610" s="18">
        <v>0</v>
      </c>
      <c r="M610" s="18" t="s">
        <v>1926</v>
      </c>
      <c r="N610" s="18">
        <v>1.8180000000000001</v>
      </c>
      <c r="O610" s="18">
        <v>0</v>
      </c>
      <c r="P610" s="18">
        <v>0</v>
      </c>
      <c r="Q610" s="18">
        <v>0.36399999999999999</v>
      </c>
      <c r="R610" s="18" t="s">
        <v>1926</v>
      </c>
      <c r="S610" s="18">
        <v>1.8180000000000001</v>
      </c>
      <c r="T610" s="18">
        <v>0</v>
      </c>
      <c r="U610" s="18">
        <v>0</v>
      </c>
      <c r="V610" s="18">
        <v>0.36399999999999999</v>
      </c>
      <c r="W610" s="18" t="s">
        <v>1926</v>
      </c>
      <c r="X610" s="18">
        <v>1.8180000000000001</v>
      </c>
      <c r="Y610" s="18">
        <v>0</v>
      </c>
      <c r="Z610" s="18">
        <v>0</v>
      </c>
      <c r="AA610" s="18">
        <v>0.36399999999999999</v>
      </c>
      <c r="AB610" s="18"/>
      <c r="AC610" s="18"/>
      <c r="AD610" s="18"/>
      <c r="AE610" s="18"/>
      <c r="AF610" s="18"/>
    </row>
    <row r="611" spans="1:32" ht="12" customHeight="1" x14ac:dyDescent="0.2">
      <c r="A611" s="18">
        <v>255</v>
      </c>
      <c r="B611" s="18" t="s">
        <v>1922</v>
      </c>
      <c r="C611" s="43" t="s">
        <v>1923</v>
      </c>
      <c r="D611" s="18" t="s">
        <v>1727</v>
      </c>
      <c r="E611" s="18" t="s">
        <v>1842</v>
      </c>
      <c r="F611" s="18" t="s">
        <v>1924</v>
      </c>
      <c r="G611" s="18" t="s">
        <v>169</v>
      </c>
      <c r="H611" s="18" t="s">
        <v>170</v>
      </c>
      <c r="I611" s="18"/>
      <c r="J611" s="18" t="s">
        <v>77</v>
      </c>
      <c r="K611" s="18" t="s">
        <v>45</v>
      </c>
      <c r="L611" s="18">
        <v>0</v>
      </c>
      <c r="M611" s="18" t="s">
        <v>46</v>
      </c>
      <c r="N611" s="18">
        <v>0</v>
      </c>
      <c r="O611" s="18">
        <v>0</v>
      </c>
      <c r="P611" s="18">
        <v>0</v>
      </c>
      <c r="Q611" s="18">
        <v>0</v>
      </c>
      <c r="R611" s="18" t="s">
        <v>46</v>
      </c>
      <c r="S611" s="18">
        <v>0</v>
      </c>
      <c r="T611" s="18">
        <v>0</v>
      </c>
      <c r="U611" s="18">
        <v>0</v>
      </c>
      <c r="V611" s="18">
        <v>0</v>
      </c>
      <c r="W611" s="18" t="s">
        <v>46</v>
      </c>
      <c r="X611" s="18">
        <v>0</v>
      </c>
      <c r="Y611" s="18">
        <v>0</v>
      </c>
      <c r="Z611" s="18">
        <v>0</v>
      </c>
      <c r="AA611" s="18">
        <v>0</v>
      </c>
      <c r="AB611" s="18"/>
      <c r="AC611" s="18"/>
      <c r="AD611" s="18"/>
      <c r="AE611" s="18"/>
      <c r="AF611" s="18"/>
    </row>
    <row r="612" spans="1:32" ht="12" customHeight="1" x14ac:dyDescent="0.2">
      <c r="A612" s="18">
        <v>256</v>
      </c>
      <c r="B612" s="18" t="s">
        <v>1927</v>
      </c>
      <c r="C612" s="43" t="s">
        <v>1928</v>
      </c>
      <c r="D612" s="18" t="s">
        <v>1727</v>
      </c>
      <c r="E612" s="18" t="s">
        <v>1929</v>
      </c>
      <c r="F612" s="18" t="s">
        <v>1930</v>
      </c>
      <c r="G612" s="18" t="s">
        <v>1857</v>
      </c>
      <c r="H612" s="18" t="s">
        <v>1858</v>
      </c>
      <c r="I612" s="18"/>
      <c r="J612" s="18" t="s">
        <v>77</v>
      </c>
      <c r="K612" s="18" t="s">
        <v>1931</v>
      </c>
      <c r="L612" s="18">
        <v>0</v>
      </c>
      <c r="M612" s="18" t="s">
        <v>1674</v>
      </c>
      <c r="N612" s="18">
        <v>0.21099999999999999</v>
      </c>
      <c r="O612" s="18">
        <v>5.33E-2</v>
      </c>
      <c r="P612" s="18">
        <v>3.4666999999999999</v>
      </c>
      <c r="Q612" s="18">
        <v>0</v>
      </c>
      <c r="R612" s="18" t="s">
        <v>1674</v>
      </c>
      <c r="S612" s="18">
        <v>0.21099999999999999</v>
      </c>
      <c r="T612" s="18">
        <v>5.33E-2</v>
      </c>
      <c r="U612" s="18">
        <v>3.4666999999999999</v>
      </c>
      <c r="V612" s="18">
        <v>0</v>
      </c>
      <c r="W612" s="18" t="s">
        <v>1674</v>
      </c>
      <c r="X612" s="18">
        <v>0.21099999999999999</v>
      </c>
      <c r="Y612" s="18">
        <v>5.33E-2</v>
      </c>
      <c r="Z612" s="18">
        <v>3.4666999999999999</v>
      </c>
      <c r="AA612" s="18">
        <v>0</v>
      </c>
      <c r="AB612" s="18"/>
      <c r="AC612" s="18"/>
      <c r="AD612" s="18"/>
      <c r="AE612" s="18"/>
      <c r="AF612" s="18"/>
    </row>
    <row r="613" spans="1:32" ht="12" customHeight="1" x14ac:dyDescent="0.2">
      <c r="A613" s="18">
        <v>256</v>
      </c>
      <c r="B613" s="18" t="s">
        <v>1927</v>
      </c>
      <c r="C613" s="43" t="s">
        <v>1928</v>
      </c>
      <c r="D613" s="18" t="s">
        <v>1727</v>
      </c>
      <c r="E613" s="18" t="s">
        <v>1929</v>
      </c>
      <c r="F613" s="18" t="s">
        <v>1930</v>
      </c>
      <c r="G613" s="18" t="s">
        <v>1857</v>
      </c>
      <c r="H613" s="18" t="s">
        <v>1858</v>
      </c>
      <c r="I613" s="18"/>
      <c r="J613" s="18" t="s">
        <v>77</v>
      </c>
      <c r="K613" s="18" t="s">
        <v>45</v>
      </c>
      <c r="L613" s="18">
        <v>0</v>
      </c>
      <c r="M613" s="18" t="s">
        <v>46</v>
      </c>
      <c r="N613" s="18">
        <v>0</v>
      </c>
      <c r="O613" s="18">
        <v>0</v>
      </c>
      <c r="P613" s="18">
        <v>0</v>
      </c>
      <c r="Q613" s="18">
        <v>0</v>
      </c>
      <c r="R613" s="18" t="s">
        <v>46</v>
      </c>
      <c r="S613" s="18">
        <v>0</v>
      </c>
      <c r="T613" s="18">
        <v>0</v>
      </c>
      <c r="U613" s="18">
        <v>0</v>
      </c>
      <c r="V613" s="18">
        <v>0</v>
      </c>
      <c r="W613" s="18" t="s">
        <v>46</v>
      </c>
      <c r="X613" s="18">
        <v>0</v>
      </c>
      <c r="Y613" s="18">
        <v>0</v>
      </c>
      <c r="Z613" s="18">
        <v>0</v>
      </c>
      <c r="AA613" s="18">
        <v>0</v>
      </c>
      <c r="AB613" s="18"/>
      <c r="AC613" s="18"/>
      <c r="AD613" s="18"/>
      <c r="AE613" s="18"/>
      <c r="AF613" s="18"/>
    </row>
    <row r="614" spans="1:32" ht="12" customHeight="1" x14ac:dyDescent="0.2">
      <c r="A614" s="18">
        <v>257</v>
      </c>
      <c r="B614" s="18" t="s">
        <v>1932</v>
      </c>
      <c r="C614" s="43" t="s">
        <v>1933</v>
      </c>
      <c r="D614" s="18" t="s">
        <v>1727</v>
      </c>
      <c r="E614" s="18" t="s">
        <v>1929</v>
      </c>
      <c r="F614" s="18" t="s">
        <v>1934</v>
      </c>
      <c r="G614" s="18" t="s">
        <v>75</v>
      </c>
      <c r="H614" s="18" t="s">
        <v>76</v>
      </c>
      <c r="I614" s="18" t="s">
        <v>1935</v>
      </c>
      <c r="J614" s="18" t="s">
        <v>77</v>
      </c>
      <c r="K614" s="18" t="s">
        <v>1936</v>
      </c>
      <c r="L614" s="18">
        <v>0</v>
      </c>
      <c r="M614" s="18" t="s">
        <v>1937</v>
      </c>
      <c r="N614" s="18">
        <v>0.1633</v>
      </c>
      <c r="O614" s="18">
        <v>0</v>
      </c>
      <c r="P614" s="18">
        <v>0</v>
      </c>
      <c r="Q614" s="18">
        <v>0.30669999999999997</v>
      </c>
      <c r="R614" s="18" t="s">
        <v>1938</v>
      </c>
      <c r="S614" s="18">
        <v>9.8000000000000004E-2</v>
      </c>
      <c r="T614" s="18">
        <v>0</v>
      </c>
      <c r="U614" s="18">
        <v>0</v>
      </c>
      <c r="V614" s="18">
        <v>0.18401999999999999</v>
      </c>
      <c r="W614" s="18" t="s">
        <v>1939</v>
      </c>
      <c r="X614" s="18">
        <v>9.7979999999999998E-2</v>
      </c>
      <c r="Y614" s="18">
        <v>0</v>
      </c>
      <c r="Z614" s="18">
        <v>0</v>
      </c>
      <c r="AA614" s="18">
        <v>0.18401999999999999</v>
      </c>
      <c r="AB614" s="18"/>
      <c r="AC614" s="18"/>
      <c r="AD614" s="18"/>
      <c r="AE614" s="18"/>
      <c r="AF614" s="18"/>
    </row>
    <row r="615" spans="1:32" ht="12" customHeight="1" x14ac:dyDescent="0.2">
      <c r="A615" s="18">
        <v>257</v>
      </c>
      <c r="B615" s="18" t="s">
        <v>1932</v>
      </c>
      <c r="C615" s="43" t="s">
        <v>1933</v>
      </c>
      <c r="D615" s="18" t="s">
        <v>1727</v>
      </c>
      <c r="E615" s="18" t="s">
        <v>1929</v>
      </c>
      <c r="F615" s="18" t="s">
        <v>1934</v>
      </c>
      <c r="G615" s="18" t="s">
        <v>75</v>
      </c>
      <c r="H615" s="18" t="s">
        <v>76</v>
      </c>
      <c r="I615" s="18" t="s">
        <v>1935</v>
      </c>
      <c r="J615" s="18" t="s">
        <v>77</v>
      </c>
      <c r="K615" s="18" t="s">
        <v>45</v>
      </c>
      <c r="L615" s="18">
        <v>0</v>
      </c>
      <c r="M615" s="18" t="s">
        <v>1940</v>
      </c>
      <c r="N615" s="18">
        <v>0</v>
      </c>
      <c r="O615" s="18">
        <v>0</v>
      </c>
      <c r="P615" s="18">
        <v>0</v>
      </c>
      <c r="Q615" s="18">
        <v>0</v>
      </c>
      <c r="R615" s="18" t="s">
        <v>1940</v>
      </c>
      <c r="S615" s="18">
        <v>0</v>
      </c>
      <c r="T615" s="18">
        <v>0</v>
      </c>
      <c r="U615" s="18">
        <v>0</v>
      </c>
      <c r="V615" s="18">
        <v>0</v>
      </c>
      <c r="W615" s="18" t="s">
        <v>1940</v>
      </c>
      <c r="X615" s="18">
        <v>0</v>
      </c>
      <c r="Y615" s="18">
        <v>0</v>
      </c>
      <c r="Z615" s="18">
        <v>0</v>
      </c>
      <c r="AA615" s="18">
        <v>0</v>
      </c>
      <c r="AB615" s="18"/>
      <c r="AC615" s="18"/>
      <c r="AD615" s="18"/>
      <c r="AE615" s="18"/>
      <c r="AF615" s="18"/>
    </row>
    <row r="616" spans="1:32" ht="12" customHeight="1" x14ac:dyDescent="0.2">
      <c r="A616" s="18">
        <v>258</v>
      </c>
      <c r="B616" s="18" t="s">
        <v>1941</v>
      </c>
      <c r="C616" s="43" t="s">
        <v>1942</v>
      </c>
      <c r="D616" s="18" t="s">
        <v>1727</v>
      </c>
      <c r="E616" s="18" t="s">
        <v>1929</v>
      </c>
      <c r="F616" s="18" t="s">
        <v>1943</v>
      </c>
      <c r="G616" s="18" t="s">
        <v>1944</v>
      </c>
      <c r="H616" s="18" t="s">
        <v>1945</v>
      </c>
      <c r="I616" s="18"/>
      <c r="J616" s="18" t="s">
        <v>116</v>
      </c>
      <c r="K616" s="18" t="s">
        <v>45</v>
      </c>
      <c r="L616" s="18">
        <v>0</v>
      </c>
      <c r="M616" s="18" t="s">
        <v>105</v>
      </c>
      <c r="N616" s="18">
        <v>0</v>
      </c>
      <c r="O616" s="18">
        <v>0</v>
      </c>
      <c r="P616" s="18">
        <v>0</v>
      </c>
      <c r="Q616" s="18">
        <v>0</v>
      </c>
      <c r="R616" s="18" t="s">
        <v>46</v>
      </c>
      <c r="S616" s="18">
        <v>0</v>
      </c>
      <c r="T616" s="18">
        <v>0</v>
      </c>
      <c r="U616" s="18">
        <v>0</v>
      </c>
      <c r="V616" s="18">
        <v>0</v>
      </c>
      <c r="W616" s="18" t="s">
        <v>46</v>
      </c>
      <c r="X616" s="18">
        <v>0</v>
      </c>
      <c r="Y616" s="18">
        <v>0</v>
      </c>
      <c r="Z616" s="18">
        <v>0</v>
      </c>
      <c r="AA616" s="18">
        <v>0</v>
      </c>
      <c r="AB616" s="18"/>
      <c r="AC616" s="18"/>
      <c r="AD616" s="18"/>
      <c r="AE616" s="18"/>
      <c r="AF616" s="18"/>
    </row>
    <row r="617" spans="1:32" ht="12" customHeight="1" x14ac:dyDescent="0.2">
      <c r="A617" s="18">
        <v>258</v>
      </c>
      <c r="B617" s="18" t="s">
        <v>1941</v>
      </c>
      <c r="C617" s="43" t="s">
        <v>1942</v>
      </c>
      <c r="D617" s="18" t="s">
        <v>1727</v>
      </c>
      <c r="E617" s="18" t="s">
        <v>1929</v>
      </c>
      <c r="F617" s="18" t="s">
        <v>1943</v>
      </c>
      <c r="G617" s="18" t="s">
        <v>1944</v>
      </c>
      <c r="H617" s="18" t="s">
        <v>1945</v>
      </c>
      <c r="I617" s="18"/>
      <c r="J617" s="18" t="s">
        <v>116</v>
      </c>
      <c r="K617" s="18" t="s">
        <v>1946</v>
      </c>
      <c r="L617" s="18">
        <v>0</v>
      </c>
      <c r="M617" s="18" t="s">
        <v>1674</v>
      </c>
      <c r="N617" s="18">
        <v>0.80072805236363598</v>
      </c>
      <c r="O617" s="18">
        <v>8.7411490909090894E-2</v>
      </c>
      <c r="P617" s="18">
        <v>0.81584058181818198</v>
      </c>
      <c r="Q617" s="18">
        <v>6.9505978181818202E-3</v>
      </c>
      <c r="R617" s="18" t="s">
        <v>1674</v>
      </c>
      <c r="S617" s="18">
        <v>0.80072805236363598</v>
      </c>
      <c r="T617" s="18">
        <v>8.7411490909090894E-2</v>
      </c>
      <c r="U617" s="18">
        <v>0.81584058181818198</v>
      </c>
      <c r="V617" s="18">
        <v>6.9505978181818202E-3</v>
      </c>
      <c r="W617" s="18" t="s">
        <v>1674</v>
      </c>
      <c r="X617" s="18">
        <v>0.80072805236363598</v>
      </c>
      <c r="Y617" s="18">
        <v>8.7411490909090894E-2</v>
      </c>
      <c r="Z617" s="18">
        <v>0.81584058181818198</v>
      </c>
      <c r="AA617" s="18">
        <v>6.9505978181818202E-3</v>
      </c>
      <c r="AB617" s="18"/>
      <c r="AC617" s="18"/>
      <c r="AD617" s="18"/>
      <c r="AE617" s="18"/>
      <c r="AF617" s="18"/>
    </row>
    <row r="618" spans="1:32" ht="12" customHeight="1" x14ac:dyDescent="0.2">
      <c r="A618" s="18">
        <v>259</v>
      </c>
      <c r="B618" s="18" t="s">
        <v>1947</v>
      </c>
      <c r="C618" s="43" t="s">
        <v>1948</v>
      </c>
      <c r="D618" s="18" t="s">
        <v>1727</v>
      </c>
      <c r="E618" s="18" t="s">
        <v>1929</v>
      </c>
      <c r="F618" s="18" t="s">
        <v>1949</v>
      </c>
      <c r="G618" s="18" t="s">
        <v>38</v>
      </c>
      <c r="H618" s="18" t="s">
        <v>39</v>
      </c>
      <c r="I618" s="18" t="s">
        <v>1950</v>
      </c>
      <c r="J618" s="18" t="s">
        <v>38</v>
      </c>
      <c r="K618" s="18" t="s">
        <v>1951</v>
      </c>
      <c r="L618" s="18">
        <v>0</v>
      </c>
      <c r="M618" s="18" t="s">
        <v>1952</v>
      </c>
      <c r="N618" s="18">
        <v>2.2160000000000002</v>
      </c>
      <c r="O618" s="18">
        <v>7.9119999999999999</v>
      </c>
      <c r="P618" s="18">
        <v>11.202</v>
      </c>
      <c r="Q618" s="18">
        <v>0</v>
      </c>
      <c r="R618" s="18" t="s">
        <v>1952</v>
      </c>
      <c r="S618" s="18">
        <v>2.2160000000000002</v>
      </c>
      <c r="T618" s="18">
        <v>7.9119999999999999</v>
      </c>
      <c r="U618" s="18">
        <v>11.202</v>
      </c>
      <c r="V618" s="18">
        <v>0</v>
      </c>
      <c r="W618" s="18" t="s">
        <v>1953</v>
      </c>
      <c r="X618" s="18">
        <v>2.2160000000000002</v>
      </c>
      <c r="Y618" s="18">
        <v>7.9119999999999999</v>
      </c>
      <c r="Z618" s="18">
        <v>11.202</v>
      </c>
      <c r="AA618" s="18">
        <v>0</v>
      </c>
      <c r="AB618" s="18"/>
      <c r="AC618" s="18"/>
      <c r="AD618" s="18"/>
      <c r="AE618" s="18"/>
      <c r="AF618" s="18"/>
    </row>
    <row r="619" spans="1:32" ht="12" customHeight="1" x14ac:dyDescent="0.2">
      <c r="A619" s="18">
        <v>259</v>
      </c>
      <c r="B619" s="18" t="s">
        <v>1947</v>
      </c>
      <c r="C619" s="43" t="s">
        <v>1948</v>
      </c>
      <c r="D619" s="18" t="s">
        <v>1727</v>
      </c>
      <c r="E619" s="18" t="s">
        <v>1929</v>
      </c>
      <c r="F619" s="18" t="s">
        <v>1949</v>
      </c>
      <c r="G619" s="18" t="s">
        <v>38</v>
      </c>
      <c r="H619" s="18" t="s">
        <v>39</v>
      </c>
      <c r="I619" s="18" t="s">
        <v>1950</v>
      </c>
      <c r="J619" s="18" t="s">
        <v>38</v>
      </c>
      <c r="K619" s="18" t="s">
        <v>45</v>
      </c>
      <c r="L619" s="18">
        <v>0</v>
      </c>
      <c r="M619" s="18" t="s">
        <v>46</v>
      </c>
      <c r="N619" s="18">
        <v>0</v>
      </c>
      <c r="O619" s="18">
        <v>0</v>
      </c>
      <c r="P619" s="18">
        <v>0</v>
      </c>
      <c r="Q619" s="18">
        <v>0</v>
      </c>
      <c r="R619" s="18" t="s">
        <v>46</v>
      </c>
      <c r="S619" s="18">
        <v>0</v>
      </c>
      <c r="T619" s="18">
        <v>0</v>
      </c>
      <c r="U619" s="18">
        <v>0</v>
      </c>
      <c r="V619" s="18">
        <v>0</v>
      </c>
      <c r="W619" s="18" t="s">
        <v>46</v>
      </c>
      <c r="X619" s="18">
        <v>0</v>
      </c>
      <c r="Y619" s="18">
        <v>0</v>
      </c>
      <c r="Z619" s="18">
        <v>0</v>
      </c>
      <c r="AA619" s="18">
        <v>0</v>
      </c>
      <c r="AB619" s="18"/>
      <c r="AC619" s="18"/>
      <c r="AD619" s="18"/>
      <c r="AE619" s="18"/>
      <c r="AF619" s="18"/>
    </row>
    <row r="620" spans="1:32" ht="12" customHeight="1" x14ac:dyDescent="0.2">
      <c r="A620" s="18">
        <v>260</v>
      </c>
      <c r="B620" s="18" t="s">
        <v>1954</v>
      </c>
      <c r="C620" s="43" t="s">
        <v>1955</v>
      </c>
      <c r="D620" s="18" t="s">
        <v>1727</v>
      </c>
      <c r="E620" s="18" t="s">
        <v>1929</v>
      </c>
      <c r="F620" s="18" t="s">
        <v>1956</v>
      </c>
      <c r="G620" s="18" t="s">
        <v>75</v>
      </c>
      <c r="H620" s="18" t="s">
        <v>76</v>
      </c>
      <c r="I620" s="18" t="s">
        <v>1957</v>
      </c>
      <c r="J620" s="18" t="s">
        <v>77</v>
      </c>
      <c r="K620" s="18" t="s">
        <v>1958</v>
      </c>
      <c r="L620" s="18" t="s">
        <v>247</v>
      </c>
      <c r="M620" s="18" t="s">
        <v>1959</v>
      </c>
      <c r="N620" s="18">
        <v>0.04</v>
      </c>
      <c r="O620" s="18">
        <v>0</v>
      </c>
      <c r="P620" s="18">
        <v>0</v>
      </c>
      <c r="Q620" s="18">
        <v>0</v>
      </c>
      <c r="R620" s="18" t="s">
        <v>1960</v>
      </c>
      <c r="S620" s="18">
        <v>3.3000000000000002E-2</v>
      </c>
      <c r="T620" s="18">
        <v>0</v>
      </c>
      <c r="U620" s="18">
        <v>0</v>
      </c>
      <c r="V620" s="18">
        <v>0</v>
      </c>
      <c r="W620" s="18" t="s">
        <v>1961</v>
      </c>
      <c r="X620" s="18">
        <v>2.7E-2</v>
      </c>
      <c r="Y620" s="18">
        <v>0</v>
      </c>
      <c r="Z620" s="18">
        <v>0</v>
      </c>
      <c r="AA620" s="18">
        <v>0</v>
      </c>
      <c r="AB620" s="18"/>
      <c r="AC620" s="18"/>
      <c r="AD620" s="18"/>
      <c r="AE620" s="18"/>
      <c r="AF620" s="18"/>
    </row>
    <row r="621" spans="1:32" ht="12" customHeight="1" x14ac:dyDescent="0.2">
      <c r="A621" s="18">
        <v>260</v>
      </c>
      <c r="B621" s="18" t="s">
        <v>1954</v>
      </c>
      <c r="C621" s="43" t="s">
        <v>1955</v>
      </c>
      <c r="D621" s="18" t="s">
        <v>1727</v>
      </c>
      <c r="E621" s="18" t="s">
        <v>1929</v>
      </c>
      <c r="F621" s="18" t="s">
        <v>1956</v>
      </c>
      <c r="G621" s="18" t="s">
        <v>75</v>
      </c>
      <c r="H621" s="18" t="s">
        <v>76</v>
      </c>
      <c r="I621" s="18" t="s">
        <v>1957</v>
      </c>
      <c r="J621" s="18" t="s">
        <v>77</v>
      </c>
      <c r="K621" s="18" t="s">
        <v>1962</v>
      </c>
      <c r="L621" s="18" t="s">
        <v>247</v>
      </c>
      <c r="M621" s="18" t="s">
        <v>1674</v>
      </c>
      <c r="N621" s="18">
        <v>0</v>
      </c>
      <c r="O621" s="18">
        <v>0</v>
      </c>
      <c r="P621" s="18">
        <v>0</v>
      </c>
      <c r="Q621" s="18">
        <v>2E-3</v>
      </c>
      <c r="R621" s="18" t="s">
        <v>1674</v>
      </c>
      <c r="S621" s="18">
        <v>0</v>
      </c>
      <c r="T621" s="18">
        <v>0</v>
      </c>
      <c r="U621" s="18">
        <v>0</v>
      </c>
      <c r="V621" s="18">
        <v>2E-3</v>
      </c>
      <c r="W621" s="18" t="s">
        <v>1674</v>
      </c>
      <c r="X621" s="18">
        <v>0</v>
      </c>
      <c r="Y621" s="18">
        <v>0</v>
      </c>
      <c r="Z621" s="18">
        <v>0</v>
      </c>
      <c r="AA621" s="18">
        <v>2E-3</v>
      </c>
      <c r="AB621" s="18"/>
      <c r="AC621" s="18"/>
      <c r="AD621" s="18"/>
      <c r="AE621" s="18"/>
      <c r="AF621" s="18"/>
    </row>
    <row r="622" spans="1:32" ht="12" customHeight="1" x14ac:dyDescent="0.2">
      <c r="A622" s="18">
        <v>260</v>
      </c>
      <c r="B622" s="18" t="s">
        <v>1954</v>
      </c>
      <c r="C622" s="43" t="s">
        <v>1955</v>
      </c>
      <c r="D622" s="18" t="s">
        <v>1727</v>
      </c>
      <c r="E622" s="18" t="s">
        <v>1929</v>
      </c>
      <c r="F622" s="18" t="s">
        <v>1956</v>
      </c>
      <c r="G622" s="18" t="s">
        <v>75</v>
      </c>
      <c r="H622" s="18" t="s">
        <v>76</v>
      </c>
      <c r="I622" s="18" t="s">
        <v>1957</v>
      </c>
      <c r="J622" s="18" t="s">
        <v>77</v>
      </c>
      <c r="K622" s="18" t="s">
        <v>45</v>
      </c>
      <c r="L622" s="18">
        <v>0</v>
      </c>
      <c r="M622" s="18" t="s">
        <v>46</v>
      </c>
      <c r="N622" s="18">
        <v>0</v>
      </c>
      <c r="O622" s="18">
        <v>0</v>
      </c>
      <c r="P622" s="18">
        <v>0</v>
      </c>
      <c r="Q622" s="18">
        <v>0</v>
      </c>
      <c r="R622" s="18" t="s">
        <v>46</v>
      </c>
      <c r="S622" s="18">
        <v>0</v>
      </c>
      <c r="T622" s="18">
        <v>0</v>
      </c>
      <c r="U622" s="18">
        <v>0</v>
      </c>
      <c r="V622" s="18">
        <v>0</v>
      </c>
      <c r="W622" s="18" t="s">
        <v>46</v>
      </c>
      <c r="X622" s="18">
        <v>0</v>
      </c>
      <c r="Y622" s="18">
        <v>0</v>
      </c>
      <c r="Z622" s="18">
        <v>0</v>
      </c>
      <c r="AA622" s="18">
        <v>0</v>
      </c>
      <c r="AB622" s="18"/>
      <c r="AC622" s="18"/>
      <c r="AD622" s="18"/>
      <c r="AE622" s="18"/>
      <c r="AF622" s="18"/>
    </row>
    <row r="623" spans="1:32" ht="12" customHeight="1" x14ac:dyDescent="0.2">
      <c r="A623" s="18">
        <v>261</v>
      </c>
      <c r="B623" s="18" t="s">
        <v>1963</v>
      </c>
      <c r="C623" s="43" t="s">
        <v>1964</v>
      </c>
      <c r="D623" s="18" t="s">
        <v>1727</v>
      </c>
      <c r="E623" s="18" t="s">
        <v>1929</v>
      </c>
      <c r="F623" s="18" t="s">
        <v>1965</v>
      </c>
      <c r="G623" s="18" t="s">
        <v>38</v>
      </c>
      <c r="H623" s="18" t="s">
        <v>39</v>
      </c>
      <c r="I623" s="18" t="s">
        <v>1966</v>
      </c>
      <c r="J623" s="18" t="s">
        <v>38</v>
      </c>
      <c r="K623" s="18" t="s">
        <v>1967</v>
      </c>
      <c r="L623" s="18">
        <v>0</v>
      </c>
      <c r="M623" s="18" t="s">
        <v>1968</v>
      </c>
      <c r="N623" s="18">
        <v>0.04</v>
      </c>
      <c r="O623" s="18">
        <v>0</v>
      </c>
      <c r="P623" s="18">
        <v>0.24</v>
      </c>
      <c r="Q623" s="18">
        <v>0</v>
      </c>
      <c r="R623" s="18" t="s">
        <v>1968</v>
      </c>
      <c r="S623" s="18">
        <v>0.04</v>
      </c>
      <c r="T623" s="18">
        <v>0</v>
      </c>
      <c r="U623" s="18">
        <v>0.24</v>
      </c>
      <c r="V623" s="18">
        <v>0</v>
      </c>
      <c r="W623" s="18" t="s">
        <v>1969</v>
      </c>
      <c r="X623" s="18">
        <v>0.03</v>
      </c>
      <c r="Y623" s="18">
        <v>0</v>
      </c>
      <c r="Z623" s="18">
        <v>0.2</v>
      </c>
      <c r="AA623" s="18">
        <v>0</v>
      </c>
      <c r="AB623" s="18"/>
      <c r="AC623" s="18"/>
      <c r="AD623" s="18"/>
      <c r="AE623" s="18"/>
      <c r="AF623" s="18"/>
    </row>
    <row r="624" spans="1:32" ht="12" customHeight="1" x14ac:dyDescent="0.2">
      <c r="A624" s="18">
        <v>261</v>
      </c>
      <c r="B624" s="18" t="s">
        <v>1963</v>
      </c>
      <c r="C624" s="43" t="s">
        <v>1964</v>
      </c>
      <c r="D624" s="18" t="s">
        <v>1727</v>
      </c>
      <c r="E624" s="18" t="s">
        <v>1929</v>
      </c>
      <c r="F624" s="18" t="s">
        <v>1965</v>
      </c>
      <c r="G624" s="18" t="s">
        <v>38</v>
      </c>
      <c r="H624" s="18" t="s">
        <v>39</v>
      </c>
      <c r="I624" s="18" t="s">
        <v>1966</v>
      </c>
      <c r="J624" s="18" t="s">
        <v>38</v>
      </c>
      <c r="K624" s="18" t="s">
        <v>45</v>
      </c>
      <c r="L624" s="18">
        <v>0</v>
      </c>
      <c r="M624" s="18" t="s">
        <v>46</v>
      </c>
      <c r="N624" s="18">
        <v>0</v>
      </c>
      <c r="O624" s="18">
        <v>0</v>
      </c>
      <c r="P624" s="18">
        <v>0</v>
      </c>
      <c r="Q624" s="18">
        <v>0</v>
      </c>
      <c r="R624" s="18" t="s">
        <v>46</v>
      </c>
      <c r="S624" s="18">
        <v>0</v>
      </c>
      <c r="T624" s="18">
        <v>0</v>
      </c>
      <c r="U624" s="18">
        <v>0</v>
      </c>
      <c r="V624" s="18">
        <v>0</v>
      </c>
      <c r="W624" s="18" t="s">
        <v>46</v>
      </c>
      <c r="X624" s="18">
        <v>0</v>
      </c>
      <c r="Y624" s="18">
        <v>0</v>
      </c>
      <c r="Z624" s="18">
        <v>0</v>
      </c>
      <c r="AA624" s="18">
        <v>0</v>
      </c>
      <c r="AB624" s="18"/>
      <c r="AC624" s="18"/>
      <c r="AD624" s="18"/>
      <c r="AE624" s="18"/>
      <c r="AF624" s="18"/>
    </row>
    <row r="625" spans="1:32" ht="12" customHeight="1" x14ac:dyDescent="0.2">
      <c r="A625" s="18">
        <v>262</v>
      </c>
      <c r="B625" s="18" t="s">
        <v>1970</v>
      </c>
      <c r="C625" s="43" t="s">
        <v>1971</v>
      </c>
      <c r="D625" s="18" t="s">
        <v>1727</v>
      </c>
      <c r="E625" s="18" t="s">
        <v>1929</v>
      </c>
      <c r="F625" s="18" t="s">
        <v>1972</v>
      </c>
      <c r="G625" s="18" t="s">
        <v>1973</v>
      </c>
      <c r="H625" s="18" t="s">
        <v>1974</v>
      </c>
      <c r="I625" s="18"/>
      <c r="J625" s="18" t="s">
        <v>116</v>
      </c>
      <c r="K625" s="18" t="s">
        <v>45</v>
      </c>
      <c r="L625" s="18">
        <v>0</v>
      </c>
      <c r="M625" s="18" t="s">
        <v>105</v>
      </c>
      <c r="N625" s="18">
        <v>0</v>
      </c>
      <c r="O625" s="18">
        <v>0</v>
      </c>
      <c r="P625" s="18">
        <v>0</v>
      </c>
      <c r="Q625" s="18">
        <v>0</v>
      </c>
      <c r="R625" s="18" t="s">
        <v>105</v>
      </c>
      <c r="S625" s="18">
        <v>0</v>
      </c>
      <c r="T625" s="18">
        <v>0</v>
      </c>
      <c r="U625" s="18">
        <v>0</v>
      </c>
      <c r="V625" s="18">
        <v>0</v>
      </c>
      <c r="W625" s="18" t="s">
        <v>105</v>
      </c>
      <c r="X625" s="18">
        <v>0</v>
      </c>
      <c r="Y625" s="18">
        <v>0</v>
      </c>
      <c r="Z625" s="18">
        <v>0</v>
      </c>
      <c r="AA625" s="18">
        <v>0</v>
      </c>
      <c r="AB625" s="18"/>
      <c r="AC625" s="18"/>
      <c r="AD625" s="18"/>
      <c r="AE625" s="18"/>
      <c r="AF625" s="18"/>
    </row>
    <row r="626" spans="1:32" ht="12" customHeight="1" x14ac:dyDescent="0.2">
      <c r="A626" s="18">
        <v>262</v>
      </c>
      <c r="B626" s="18" t="s">
        <v>1970</v>
      </c>
      <c r="C626" s="43" t="s">
        <v>1971</v>
      </c>
      <c r="D626" s="18" t="s">
        <v>1727</v>
      </c>
      <c r="E626" s="18" t="s">
        <v>1929</v>
      </c>
      <c r="F626" s="18" t="s">
        <v>1972</v>
      </c>
      <c r="G626" s="18" t="s">
        <v>1973</v>
      </c>
      <c r="H626" s="18" t="s">
        <v>1974</v>
      </c>
      <c r="I626" s="18"/>
      <c r="J626" s="18" t="s">
        <v>116</v>
      </c>
      <c r="K626" s="18" t="s">
        <v>1975</v>
      </c>
      <c r="L626" s="18">
        <v>0</v>
      </c>
      <c r="M626" s="18" t="s">
        <v>1674</v>
      </c>
      <c r="N626" s="18">
        <v>2.68</v>
      </c>
      <c r="O626" s="18">
        <v>0.01</v>
      </c>
      <c r="P626" s="18">
        <v>4.0000000000000001E-3</v>
      </c>
      <c r="Q626" s="18">
        <v>1E-3</v>
      </c>
      <c r="R626" s="18" t="s">
        <v>1674</v>
      </c>
      <c r="S626" s="18">
        <v>2.68</v>
      </c>
      <c r="T626" s="18">
        <v>0.01</v>
      </c>
      <c r="U626" s="18">
        <v>4.0000000000000001E-3</v>
      </c>
      <c r="V626" s="18">
        <v>1E-3</v>
      </c>
      <c r="W626" s="18" t="s">
        <v>1674</v>
      </c>
      <c r="X626" s="18">
        <v>2.68</v>
      </c>
      <c r="Y626" s="18">
        <v>0.01</v>
      </c>
      <c r="Z626" s="18">
        <v>4.0000000000000001E-3</v>
      </c>
      <c r="AA626" s="18">
        <v>1E-3</v>
      </c>
      <c r="AB626" s="18"/>
      <c r="AC626" s="18"/>
      <c r="AD626" s="18"/>
      <c r="AE626" s="18"/>
      <c r="AF626" s="18"/>
    </row>
    <row r="627" spans="1:32" ht="12" customHeight="1" x14ac:dyDescent="0.2">
      <c r="A627" s="18">
        <v>263</v>
      </c>
      <c r="B627" s="18" t="s">
        <v>1976</v>
      </c>
      <c r="C627" s="43" t="s">
        <v>1977</v>
      </c>
      <c r="D627" s="18" t="s">
        <v>1727</v>
      </c>
      <c r="E627" s="18" t="s">
        <v>1929</v>
      </c>
      <c r="F627" s="18" t="s">
        <v>1978</v>
      </c>
      <c r="G627" s="18" t="s">
        <v>169</v>
      </c>
      <c r="H627" s="18" t="s">
        <v>170</v>
      </c>
      <c r="I627" s="18"/>
      <c r="J627" s="18" t="s">
        <v>77</v>
      </c>
      <c r="K627" s="18" t="s">
        <v>45</v>
      </c>
      <c r="L627" s="18">
        <v>0</v>
      </c>
      <c r="M627" s="18" t="s">
        <v>46</v>
      </c>
      <c r="N627" s="18">
        <v>0</v>
      </c>
      <c r="O627" s="18">
        <v>0</v>
      </c>
      <c r="P627" s="18">
        <v>0</v>
      </c>
      <c r="Q627" s="18">
        <v>0</v>
      </c>
      <c r="R627" s="18" t="s">
        <v>46</v>
      </c>
      <c r="S627" s="18">
        <v>0</v>
      </c>
      <c r="T627" s="18">
        <v>0</v>
      </c>
      <c r="U627" s="18">
        <v>0</v>
      </c>
      <c r="V627" s="18">
        <v>0</v>
      </c>
      <c r="W627" s="18" t="s">
        <v>46</v>
      </c>
      <c r="X627" s="18">
        <v>0</v>
      </c>
      <c r="Y627" s="18">
        <v>0</v>
      </c>
      <c r="Z627" s="18">
        <v>0</v>
      </c>
      <c r="AA627" s="18">
        <v>0</v>
      </c>
      <c r="AB627" s="18"/>
      <c r="AC627" s="18"/>
      <c r="AD627" s="18"/>
      <c r="AE627" s="18"/>
      <c r="AF627" s="18"/>
    </row>
    <row r="628" spans="1:32" ht="12" customHeight="1" x14ac:dyDescent="0.2">
      <c r="A628" s="18">
        <v>263</v>
      </c>
      <c r="B628" s="18" t="s">
        <v>1976</v>
      </c>
      <c r="C628" s="43" t="s">
        <v>1977</v>
      </c>
      <c r="D628" s="18" t="s">
        <v>1727</v>
      </c>
      <c r="E628" s="18" t="s">
        <v>1929</v>
      </c>
      <c r="F628" s="18" t="s">
        <v>1978</v>
      </c>
      <c r="G628" s="18" t="s">
        <v>169</v>
      </c>
      <c r="H628" s="18" t="s">
        <v>170</v>
      </c>
      <c r="I628" s="18"/>
      <c r="J628" s="18" t="s">
        <v>77</v>
      </c>
      <c r="K628" s="18" t="s">
        <v>1979</v>
      </c>
      <c r="L628" s="18">
        <v>0</v>
      </c>
      <c r="M628" s="18" t="s">
        <v>1980</v>
      </c>
      <c r="N628" s="18">
        <v>9.6000000000000002E-2</v>
      </c>
      <c r="O628" s="18">
        <v>0</v>
      </c>
      <c r="P628" s="18">
        <v>0</v>
      </c>
      <c r="Q628" s="18">
        <v>0</v>
      </c>
      <c r="R628" s="18" t="s">
        <v>1980</v>
      </c>
      <c r="S628" s="18">
        <v>9.6000000000000002E-2</v>
      </c>
      <c r="T628" s="18">
        <v>0</v>
      </c>
      <c r="U628" s="18">
        <v>0</v>
      </c>
      <c r="V628" s="18">
        <v>0</v>
      </c>
      <c r="W628" s="18" t="s">
        <v>1981</v>
      </c>
      <c r="X628" s="18">
        <v>0.06</v>
      </c>
      <c r="Y628" s="18">
        <v>0</v>
      </c>
      <c r="Z628" s="18">
        <v>0</v>
      </c>
      <c r="AA628" s="18">
        <v>0</v>
      </c>
      <c r="AB628" s="18"/>
      <c r="AC628" s="18"/>
      <c r="AD628" s="18"/>
      <c r="AE628" s="18"/>
      <c r="AF628" s="18"/>
    </row>
    <row r="629" spans="1:32" ht="12" customHeight="1" x14ac:dyDescent="0.2">
      <c r="A629" s="18">
        <v>264</v>
      </c>
      <c r="B629" s="18" t="s">
        <v>1982</v>
      </c>
      <c r="C629" s="43" t="s">
        <v>1983</v>
      </c>
      <c r="D629" s="18" t="s">
        <v>1727</v>
      </c>
      <c r="E629" s="18" t="s">
        <v>1929</v>
      </c>
      <c r="F629" s="18" t="s">
        <v>1984</v>
      </c>
      <c r="G629" s="18" t="s">
        <v>402</v>
      </c>
      <c r="H629" s="18" t="s">
        <v>403</v>
      </c>
      <c r="I629" s="18" t="s">
        <v>1985</v>
      </c>
      <c r="J629" s="18" t="s">
        <v>179</v>
      </c>
      <c r="K629" s="18" t="s">
        <v>1986</v>
      </c>
      <c r="L629" s="18">
        <v>0</v>
      </c>
      <c r="M629" s="18" t="s">
        <v>1674</v>
      </c>
      <c r="N629" s="18">
        <v>0.85050000000000003</v>
      </c>
      <c r="O629" s="18">
        <v>0</v>
      </c>
      <c r="P629" s="18">
        <v>0</v>
      </c>
      <c r="Q629" s="18">
        <v>0</v>
      </c>
      <c r="R629" s="18" t="s">
        <v>1674</v>
      </c>
      <c r="S629" s="18">
        <v>0.85050000000000003</v>
      </c>
      <c r="T629" s="18">
        <v>0</v>
      </c>
      <c r="U629" s="18">
        <v>0</v>
      </c>
      <c r="V629" s="18">
        <v>0</v>
      </c>
      <c r="W629" s="18" t="s">
        <v>1987</v>
      </c>
      <c r="X629" s="18">
        <v>0.42530000000000001</v>
      </c>
      <c r="Y629" s="18">
        <v>0</v>
      </c>
      <c r="Z629" s="18">
        <v>0</v>
      </c>
      <c r="AA629" s="18">
        <v>0</v>
      </c>
      <c r="AB629" s="18"/>
      <c r="AC629" s="18"/>
      <c r="AD629" s="18"/>
      <c r="AE629" s="18"/>
      <c r="AF629" s="18"/>
    </row>
    <row r="630" spans="1:32" ht="12" customHeight="1" x14ac:dyDescent="0.2">
      <c r="A630" s="18">
        <v>264</v>
      </c>
      <c r="B630" s="18" t="s">
        <v>1982</v>
      </c>
      <c r="C630" s="43" t="s">
        <v>1983</v>
      </c>
      <c r="D630" s="18" t="s">
        <v>1727</v>
      </c>
      <c r="E630" s="18" t="s">
        <v>1929</v>
      </c>
      <c r="F630" s="18" t="s">
        <v>1984</v>
      </c>
      <c r="G630" s="18" t="s">
        <v>402</v>
      </c>
      <c r="H630" s="18" t="s">
        <v>403</v>
      </c>
      <c r="I630" s="18" t="s">
        <v>1985</v>
      </c>
      <c r="J630" s="18" t="s">
        <v>179</v>
      </c>
      <c r="K630" s="18" t="s">
        <v>45</v>
      </c>
      <c r="L630" s="18">
        <v>0</v>
      </c>
      <c r="M630" s="18" t="s">
        <v>105</v>
      </c>
      <c r="N630" s="18">
        <v>0</v>
      </c>
      <c r="O630" s="18">
        <v>0</v>
      </c>
      <c r="P630" s="18">
        <v>0</v>
      </c>
      <c r="Q630" s="18">
        <v>0</v>
      </c>
      <c r="R630" s="18" t="s">
        <v>105</v>
      </c>
      <c r="S630" s="18">
        <v>0</v>
      </c>
      <c r="T630" s="18">
        <v>0</v>
      </c>
      <c r="U630" s="18">
        <v>0</v>
      </c>
      <c r="V630" s="18">
        <v>0</v>
      </c>
      <c r="W630" s="18" t="s">
        <v>407</v>
      </c>
      <c r="X630" s="18">
        <v>0</v>
      </c>
      <c r="Y630" s="18">
        <v>0</v>
      </c>
      <c r="Z630" s="18">
        <v>0</v>
      </c>
      <c r="AA630" s="18">
        <v>0</v>
      </c>
      <c r="AB630" s="18"/>
      <c r="AC630" s="18"/>
      <c r="AD630" s="18"/>
      <c r="AE630" s="18"/>
      <c r="AF630" s="18"/>
    </row>
    <row r="631" spans="1:32" ht="12" customHeight="1" x14ac:dyDescent="0.2">
      <c r="A631" s="18">
        <v>265</v>
      </c>
      <c r="B631" s="18" t="s">
        <v>1988</v>
      </c>
      <c r="C631" s="43" t="s">
        <v>1989</v>
      </c>
      <c r="D631" s="18" t="s">
        <v>1727</v>
      </c>
      <c r="E631" s="18" t="s">
        <v>1929</v>
      </c>
      <c r="F631" s="18" t="s">
        <v>1990</v>
      </c>
      <c r="G631" s="18" t="s">
        <v>75</v>
      </c>
      <c r="H631" s="18" t="s">
        <v>76</v>
      </c>
      <c r="I631" s="18" t="s">
        <v>1935</v>
      </c>
      <c r="J631" s="18" t="s">
        <v>77</v>
      </c>
      <c r="K631" s="18" t="s">
        <v>1991</v>
      </c>
      <c r="L631" s="18">
        <v>0</v>
      </c>
      <c r="M631" s="18" t="s">
        <v>1937</v>
      </c>
      <c r="N631" s="18">
        <v>0.14000000000000001</v>
      </c>
      <c r="O631" s="18">
        <v>0</v>
      </c>
      <c r="P631" s="18">
        <v>0</v>
      </c>
      <c r="Q631" s="18">
        <v>0.3</v>
      </c>
      <c r="R631" s="18" t="s">
        <v>1992</v>
      </c>
      <c r="S631" s="18">
        <v>8.7499999999999994E-2</v>
      </c>
      <c r="T631" s="18">
        <v>0</v>
      </c>
      <c r="U631" s="18">
        <v>0</v>
      </c>
      <c r="V631" s="18">
        <v>0.1875</v>
      </c>
      <c r="W631" s="18" t="s">
        <v>1939</v>
      </c>
      <c r="X631" s="18">
        <v>7.0000000000000007E-2</v>
      </c>
      <c r="Y631" s="18">
        <v>0</v>
      </c>
      <c r="Z631" s="18">
        <v>0</v>
      </c>
      <c r="AA631" s="18">
        <v>0.15</v>
      </c>
      <c r="AB631" s="18"/>
      <c r="AC631" s="18"/>
      <c r="AD631" s="18"/>
      <c r="AE631" s="18"/>
      <c r="AF631" s="18"/>
    </row>
    <row r="632" spans="1:32" ht="12" customHeight="1" x14ac:dyDescent="0.2">
      <c r="A632" s="18">
        <v>265</v>
      </c>
      <c r="B632" s="18" t="s">
        <v>1988</v>
      </c>
      <c r="C632" s="43" t="s">
        <v>1989</v>
      </c>
      <c r="D632" s="18" t="s">
        <v>1727</v>
      </c>
      <c r="E632" s="18" t="s">
        <v>1929</v>
      </c>
      <c r="F632" s="18" t="s">
        <v>1990</v>
      </c>
      <c r="G632" s="18" t="s">
        <v>75</v>
      </c>
      <c r="H632" s="18" t="s">
        <v>76</v>
      </c>
      <c r="I632" s="18" t="s">
        <v>1935</v>
      </c>
      <c r="J632" s="18" t="s">
        <v>77</v>
      </c>
      <c r="K632" s="18" t="s">
        <v>45</v>
      </c>
      <c r="L632" s="18">
        <v>0</v>
      </c>
      <c r="M632" s="18" t="s">
        <v>46</v>
      </c>
      <c r="N632" s="18">
        <v>0</v>
      </c>
      <c r="O632" s="18">
        <v>0</v>
      </c>
      <c r="P632" s="18">
        <v>0</v>
      </c>
      <c r="Q632" s="18">
        <v>0</v>
      </c>
      <c r="R632" s="18" t="s">
        <v>46</v>
      </c>
      <c r="S632" s="18">
        <v>0</v>
      </c>
      <c r="T632" s="18">
        <v>0</v>
      </c>
      <c r="U632" s="18">
        <v>0</v>
      </c>
      <c r="V632" s="18">
        <v>0</v>
      </c>
      <c r="W632" s="18" t="s">
        <v>46</v>
      </c>
      <c r="X632" s="18">
        <v>0</v>
      </c>
      <c r="Y632" s="18">
        <v>0</v>
      </c>
      <c r="Z632" s="18">
        <v>0</v>
      </c>
      <c r="AA632" s="18">
        <v>0</v>
      </c>
      <c r="AB632" s="18"/>
      <c r="AC632" s="18"/>
      <c r="AD632" s="18"/>
      <c r="AE632" s="18"/>
      <c r="AF632" s="18"/>
    </row>
    <row r="633" spans="1:32" ht="12" customHeight="1" x14ac:dyDescent="0.2">
      <c r="A633" s="18">
        <v>266</v>
      </c>
      <c r="B633" s="18" t="s">
        <v>1993</v>
      </c>
      <c r="C633" s="43" t="s">
        <v>1994</v>
      </c>
      <c r="D633" s="18" t="s">
        <v>1727</v>
      </c>
      <c r="E633" s="18" t="s">
        <v>1929</v>
      </c>
      <c r="F633" s="18" t="s">
        <v>1995</v>
      </c>
      <c r="G633" s="18" t="s">
        <v>1973</v>
      </c>
      <c r="H633" s="18" t="s">
        <v>1974</v>
      </c>
      <c r="I633" s="18"/>
      <c r="J633" s="18" t="s">
        <v>116</v>
      </c>
      <c r="K633" s="18" t="s">
        <v>1996</v>
      </c>
      <c r="L633" s="18">
        <v>0</v>
      </c>
      <c r="M633" s="18" t="s">
        <v>1674</v>
      </c>
      <c r="N633" s="18">
        <v>39.9</v>
      </c>
      <c r="O633" s="18">
        <v>4.74</v>
      </c>
      <c r="P633" s="18">
        <v>0.3</v>
      </c>
      <c r="Q633" s="18">
        <v>0.16</v>
      </c>
      <c r="R633" s="18" t="s">
        <v>1674</v>
      </c>
      <c r="S633" s="18">
        <v>39.9</v>
      </c>
      <c r="T633" s="18">
        <v>4.74</v>
      </c>
      <c r="U633" s="18">
        <v>0.3</v>
      </c>
      <c r="V633" s="18">
        <v>0.16</v>
      </c>
      <c r="W633" s="18" t="s">
        <v>1674</v>
      </c>
      <c r="X633" s="18">
        <v>39.9</v>
      </c>
      <c r="Y633" s="18">
        <v>4.74</v>
      </c>
      <c r="Z633" s="18">
        <v>0.3</v>
      </c>
      <c r="AA633" s="18">
        <v>0.16</v>
      </c>
      <c r="AB633" s="18"/>
      <c r="AC633" s="18"/>
      <c r="AD633" s="18"/>
      <c r="AE633" s="18"/>
      <c r="AF633" s="18"/>
    </row>
    <row r="634" spans="1:32" ht="12" customHeight="1" x14ac:dyDescent="0.2">
      <c r="A634" s="18">
        <v>266</v>
      </c>
      <c r="B634" s="18" t="s">
        <v>1993</v>
      </c>
      <c r="C634" s="43" t="s">
        <v>1994</v>
      </c>
      <c r="D634" s="18" t="s">
        <v>1727</v>
      </c>
      <c r="E634" s="18" t="s">
        <v>1929</v>
      </c>
      <c r="F634" s="18" t="s">
        <v>1995</v>
      </c>
      <c r="G634" s="18" t="s">
        <v>1973</v>
      </c>
      <c r="H634" s="18" t="s">
        <v>1974</v>
      </c>
      <c r="I634" s="18"/>
      <c r="J634" s="18" t="s">
        <v>116</v>
      </c>
      <c r="K634" s="18" t="s">
        <v>45</v>
      </c>
      <c r="L634" s="18">
        <v>0</v>
      </c>
      <c r="M634" s="18" t="s">
        <v>105</v>
      </c>
      <c r="N634" s="18">
        <v>0</v>
      </c>
      <c r="O634" s="18">
        <v>0</v>
      </c>
      <c r="P634" s="18">
        <v>0</v>
      </c>
      <c r="Q634" s="18">
        <v>0</v>
      </c>
      <c r="R634" s="18" t="s">
        <v>105</v>
      </c>
      <c r="S634" s="18">
        <v>0</v>
      </c>
      <c r="T634" s="18">
        <v>0</v>
      </c>
      <c r="U634" s="18">
        <v>0</v>
      </c>
      <c r="V634" s="18">
        <v>0</v>
      </c>
      <c r="W634" s="18" t="s">
        <v>105</v>
      </c>
      <c r="X634" s="18">
        <v>0</v>
      </c>
      <c r="Y634" s="18">
        <v>0</v>
      </c>
      <c r="Z634" s="18">
        <v>0</v>
      </c>
      <c r="AA634" s="18">
        <v>0</v>
      </c>
      <c r="AB634" s="18"/>
      <c r="AC634" s="18"/>
      <c r="AD634" s="18"/>
      <c r="AE634" s="18"/>
      <c r="AF634" s="18"/>
    </row>
    <row r="635" spans="1:32" ht="12" customHeight="1" x14ac:dyDescent="0.2">
      <c r="A635" s="18">
        <v>267</v>
      </c>
      <c r="B635" s="18" t="s">
        <v>1997</v>
      </c>
      <c r="C635" s="43" t="s">
        <v>1998</v>
      </c>
      <c r="D635" s="18" t="s">
        <v>1727</v>
      </c>
      <c r="E635" s="18" t="s">
        <v>1929</v>
      </c>
      <c r="F635" s="18" t="s">
        <v>1999</v>
      </c>
      <c r="G635" s="18" t="s">
        <v>38</v>
      </c>
      <c r="H635" s="18" t="s">
        <v>39</v>
      </c>
      <c r="I635" s="18" t="s">
        <v>1863</v>
      </c>
      <c r="J635" s="18" t="s">
        <v>38</v>
      </c>
      <c r="K635" s="18" t="s">
        <v>2000</v>
      </c>
      <c r="L635" s="18">
        <v>0</v>
      </c>
      <c r="M635" s="18" t="s">
        <v>2001</v>
      </c>
      <c r="N635" s="18">
        <v>0.77200000000000002</v>
      </c>
      <c r="O635" s="18">
        <v>0</v>
      </c>
      <c r="P635" s="18">
        <v>0</v>
      </c>
      <c r="Q635" s="18">
        <v>0</v>
      </c>
      <c r="R635" s="18" t="s">
        <v>2001</v>
      </c>
      <c r="S635" s="18">
        <v>0.77200000000000002</v>
      </c>
      <c r="T635" s="18">
        <v>0</v>
      </c>
      <c r="U635" s="18">
        <v>0</v>
      </c>
      <c r="V635" s="18">
        <v>0</v>
      </c>
      <c r="W635" s="18" t="s">
        <v>2001</v>
      </c>
      <c r="X635" s="18">
        <v>0.77200000000000002</v>
      </c>
      <c r="Y635" s="18">
        <v>0</v>
      </c>
      <c r="Z635" s="18">
        <v>0</v>
      </c>
      <c r="AA635" s="18">
        <v>0</v>
      </c>
      <c r="AB635" s="18"/>
      <c r="AC635" s="18"/>
      <c r="AD635" s="18"/>
      <c r="AE635" s="18"/>
      <c r="AF635" s="18"/>
    </row>
    <row r="636" spans="1:32" ht="12" customHeight="1" x14ac:dyDescent="0.2">
      <c r="A636" s="18">
        <v>267</v>
      </c>
      <c r="B636" s="18" t="s">
        <v>1997</v>
      </c>
      <c r="C636" s="43" t="s">
        <v>1998</v>
      </c>
      <c r="D636" s="18" t="s">
        <v>1727</v>
      </c>
      <c r="E636" s="18" t="s">
        <v>1929</v>
      </c>
      <c r="F636" s="18" t="s">
        <v>1999</v>
      </c>
      <c r="G636" s="18" t="s">
        <v>38</v>
      </c>
      <c r="H636" s="18" t="s">
        <v>39</v>
      </c>
      <c r="I636" s="18" t="s">
        <v>1863</v>
      </c>
      <c r="J636" s="18" t="s">
        <v>38</v>
      </c>
      <c r="K636" s="18" t="s">
        <v>45</v>
      </c>
      <c r="L636" s="18">
        <v>0</v>
      </c>
      <c r="M636" s="18" t="s">
        <v>2002</v>
      </c>
      <c r="N636" s="18">
        <v>0</v>
      </c>
      <c r="O636" s="18">
        <v>0</v>
      </c>
      <c r="P636" s="18">
        <v>0</v>
      </c>
      <c r="Q636" s="18">
        <v>0</v>
      </c>
      <c r="R636" s="18" t="s">
        <v>2002</v>
      </c>
      <c r="S636" s="18">
        <v>0</v>
      </c>
      <c r="T636" s="18">
        <v>0</v>
      </c>
      <c r="U636" s="18">
        <v>0</v>
      </c>
      <c r="V636" s="18">
        <v>0</v>
      </c>
      <c r="W636" s="18" t="s">
        <v>2002</v>
      </c>
      <c r="X636" s="18">
        <v>0</v>
      </c>
      <c r="Y636" s="18">
        <v>0</v>
      </c>
      <c r="Z636" s="18">
        <v>0</v>
      </c>
      <c r="AA636" s="18">
        <v>0</v>
      </c>
      <c r="AB636" s="18"/>
      <c r="AC636" s="18"/>
      <c r="AD636" s="18"/>
      <c r="AE636" s="18"/>
      <c r="AF636" s="18"/>
    </row>
    <row r="637" spans="1:32" ht="12" customHeight="1" x14ac:dyDescent="0.2">
      <c r="A637" s="18">
        <v>268</v>
      </c>
      <c r="B637" s="18" t="s">
        <v>2003</v>
      </c>
      <c r="C637" s="43" t="s">
        <v>2004</v>
      </c>
      <c r="D637" s="18" t="s">
        <v>1727</v>
      </c>
      <c r="E637" s="18" t="s">
        <v>1929</v>
      </c>
      <c r="F637" s="18" t="s">
        <v>2005</v>
      </c>
      <c r="G637" s="18" t="s">
        <v>38</v>
      </c>
      <c r="H637" s="18" t="s">
        <v>39</v>
      </c>
      <c r="I637" s="18" t="s">
        <v>2006</v>
      </c>
      <c r="J637" s="18" t="s">
        <v>38</v>
      </c>
      <c r="K637" s="18" t="s">
        <v>2007</v>
      </c>
      <c r="L637" s="18">
        <v>0</v>
      </c>
      <c r="M637" s="18" t="s">
        <v>2008</v>
      </c>
      <c r="N637" s="18">
        <v>2.9999999999999997E-4</v>
      </c>
      <c r="O637" s="18">
        <v>0.01</v>
      </c>
      <c r="P637" s="18">
        <v>0.6</v>
      </c>
      <c r="Q637" s="18">
        <v>0</v>
      </c>
      <c r="R637" s="18" t="s">
        <v>2008</v>
      </c>
      <c r="S637" s="18">
        <v>2.9999999999999997E-4</v>
      </c>
      <c r="T637" s="18">
        <v>0.01</v>
      </c>
      <c r="U637" s="18">
        <v>0.6</v>
      </c>
      <c r="V637" s="18">
        <v>0</v>
      </c>
      <c r="W637" s="18" t="s">
        <v>2008</v>
      </c>
      <c r="X637" s="18">
        <v>2.9999999999999997E-4</v>
      </c>
      <c r="Y637" s="18">
        <v>0.01</v>
      </c>
      <c r="Z637" s="18">
        <v>0.6</v>
      </c>
      <c r="AA637" s="18">
        <v>0</v>
      </c>
      <c r="AB637" s="18"/>
      <c r="AC637" s="18"/>
      <c r="AD637" s="18"/>
      <c r="AE637" s="18"/>
      <c r="AF637" s="18"/>
    </row>
    <row r="638" spans="1:32" ht="12" customHeight="1" x14ac:dyDescent="0.2">
      <c r="A638" s="18">
        <v>268</v>
      </c>
      <c r="B638" s="18" t="s">
        <v>2003</v>
      </c>
      <c r="C638" s="43" t="s">
        <v>2004</v>
      </c>
      <c r="D638" s="18" t="s">
        <v>1727</v>
      </c>
      <c r="E638" s="18" t="s">
        <v>1929</v>
      </c>
      <c r="F638" s="18" t="s">
        <v>2005</v>
      </c>
      <c r="G638" s="18" t="s">
        <v>38</v>
      </c>
      <c r="H638" s="18" t="s">
        <v>39</v>
      </c>
      <c r="I638" s="18" t="s">
        <v>2006</v>
      </c>
      <c r="J638" s="18" t="s">
        <v>38</v>
      </c>
      <c r="K638" s="18" t="s">
        <v>45</v>
      </c>
      <c r="L638" s="18">
        <v>0</v>
      </c>
      <c r="M638" s="18" t="s">
        <v>2002</v>
      </c>
      <c r="N638" s="18">
        <v>0</v>
      </c>
      <c r="O638" s="18">
        <v>0</v>
      </c>
      <c r="P638" s="18">
        <v>0</v>
      </c>
      <c r="Q638" s="18">
        <v>0</v>
      </c>
      <c r="R638" s="18" t="s">
        <v>2002</v>
      </c>
      <c r="S638" s="18">
        <v>0</v>
      </c>
      <c r="T638" s="18">
        <v>0</v>
      </c>
      <c r="U638" s="18">
        <v>0</v>
      </c>
      <c r="V638" s="18">
        <v>0</v>
      </c>
      <c r="W638" s="18" t="s">
        <v>2002</v>
      </c>
      <c r="X638" s="18">
        <v>0</v>
      </c>
      <c r="Y638" s="18">
        <v>0</v>
      </c>
      <c r="Z638" s="18">
        <v>0</v>
      </c>
      <c r="AA638" s="18">
        <v>0</v>
      </c>
      <c r="AB638" s="18"/>
      <c r="AC638" s="18"/>
      <c r="AD638" s="18"/>
      <c r="AE638" s="18"/>
      <c r="AF638" s="18"/>
    </row>
    <row r="639" spans="1:32" ht="12" customHeight="1" x14ac:dyDescent="0.2">
      <c r="A639" s="18">
        <v>269</v>
      </c>
      <c r="B639" s="18" t="s">
        <v>2009</v>
      </c>
      <c r="C639" s="43" t="s">
        <v>2010</v>
      </c>
      <c r="D639" s="18" t="s">
        <v>1727</v>
      </c>
      <c r="E639" s="18" t="s">
        <v>1929</v>
      </c>
      <c r="F639" s="18" t="s">
        <v>2011</v>
      </c>
      <c r="G639" s="18" t="s">
        <v>38</v>
      </c>
      <c r="H639" s="18" t="s">
        <v>39</v>
      </c>
      <c r="I639" s="18" t="s">
        <v>2012</v>
      </c>
      <c r="J639" s="18" t="s">
        <v>38</v>
      </c>
      <c r="K639" s="18" t="s">
        <v>2013</v>
      </c>
      <c r="L639" s="18">
        <v>0</v>
      </c>
      <c r="M639" s="18" t="s">
        <v>2014</v>
      </c>
      <c r="N639" s="18">
        <v>3.0000000000000001E-5</v>
      </c>
      <c r="O639" s="18">
        <v>0</v>
      </c>
      <c r="P639" s="18">
        <v>0</v>
      </c>
      <c r="Q639" s="18">
        <v>5.9999999999999995E-4</v>
      </c>
      <c r="R639" s="18" t="s">
        <v>2014</v>
      </c>
      <c r="S639" s="18">
        <v>3.0000000000000001E-5</v>
      </c>
      <c r="T639" s="18">
        <v>0</v>
      </c>
      <c r="U639" s="18">
        <v>0</v>
      </c>
      <c r="V639" s="18">
        <v>5.9999999999999995E-4</v>
      </c>
      <c r="W639" s="18" t="s">
        <v>2015</v>
      </c>
      <c r="X639" s="18">
        <v>2.0000000000000002E-5</v>
      </c>
      <c r="Y639" s="18">
        <v>0</v>
      </c>
      <c r="Z639" s="18">
        <v>0</v>
      </c>
      <c r="AA639" s="18">
        <v>4.0000000000000002E-4</v>
      </c>
      <c r="AB639" s="18"/>
      <c r="AC639" s="18"/>
      <c r="AD639" s="18"/>
      <c r="AE639" s="18"/>
      <c r="AF639" s="18"/>
    </row>
    <row r="640" spans="1:32" ht="12" customHeight="1" x14ac:dyDescent="0.2">
      <c r="A640" s="18">
        <v>269</v>
      </c>
      <c r="B640" s="18" t="s">
        <v>2009</v>
      </c>
      <c r="C640" s="43" t="s">
        <v>2010</v>
      </c>
      <c r="D640" s="18" t="s">
        <v>1727</v>
      </c>
      <c r="E640" s="18" t="s">
        <v>1929</v>
      </c>
      <c r="F640" s="18" t="s">
        <v>2011</v>
      </c>
      <c r="G640" s="18" t="s">
        <v>38</v>
      </c>
      <c r="H640" s="18" t="s">
        <v>39</v>
      </c>
      <c r="I640" s="18" t="s">
        <v>2012</v>
      </c>
      <c r="J640" s="18" t="s">
        <v>38</v>
      </c>
      <c r="K640" s="18" t="s">
        <v>45</v>
      </c>
      <c r="L640" s="18">
        <v>0</v>
      </c>
      <c r="M640" s="18" t="s">
        <v>46</v>
      </c>
      <c r="N640" s="18">
        <v>0</v>
      </c>
      <c r="O640" s="18">
        <v>0</v>
      </c>
      <c r="P640" s="18">
        <v>0</v>
      </c>
      <c r="Q640" s="18">
        <v>0</v>
      </c>
      <c r="R640" s="18" t="s">
        <v>46</v>
      </c>
      <c r="S640" s="18">
        <v>0</v>
      </c>
      <c r="T640" s="18">
        <v>0</v>
      </c>
      <c r="U640" s="18">
        <v>0</v>
      </c>
      <c r="V640" s="18">
        <v>0</v>
      </c>
      <c r="W640" s="18" t="s">
        <v>46</v>
      </c>
      <c r="X640" s="18">
        <v>0</v>
      </c>
      <c r="Y640" s="18">
        <v>0</v>
      </c>
      <c r="Z640" s="18">
        <v>0</v>
      </c>
      <c r="AA640" s="18">
        <v>0</v>
      </c>
      <c r="AB640" s="18"/>
      <c r="AC640" s="18"/>
      <c r="AD640" s="18"/>
      <c r="AE640" s="18"/>
      <c r="AF640" s="18"/>
    </row>
    <row r="641" spans="1:32" ht="12" customHeight="1" x14ac:dyDescent="0.2">
      <c r="A641" s="18">
        <v>270</v>
      </c>
      <c r="B641" s="18" t="s">
        <v>2016</v>
      </c>
      <c r="C641" s="43" t="s">
        <v>2017</v>
      </c>
      <c r="D641" s="18" t="s">
        <v>1727</v>
      </c>
      <c r="E641" s="18" t="s">
        <v>1929</v>
      </c>
      <c r="F641" s="18" t="s">
        <v>2018</v>
      </c>
      <c r="G641" s="18" t="s">
        <v>38</v>
      </c>
      <c r="H641" s="18" t="s">
        <v>39</v>
      </c>
      <c r="I641" s="18" t="s">
        <v>2019</v>
      </c>
      <c r="J641" s="18" t="s">
        <v>2020</v>
      </c>
      <c r="K641" s="18" t="s">
        <v>2021</v>
      </c>
      <c r="L641" s="18">
        <v>0</v>
      </c>
      <c r="M641" s="18" t="s">
        <v>1674</v>
      </c>
      <c r="N641" s="18">
        <v>2E-3</v>
      </c>
      <c r="O641" s="18">
        <v>3.0000000000000001E-3</v>
      </c>
      <c r="P641" s="18">
        <v>8.9999999999999993E-3</v>
      </c>
      <c r="Q641" s="18">
        <v>0</v>
      </c>
      <c r="R641" s="18" t="s">
        <v>1674</v>
      </c>
      <c r="S641" s="18">
        <v>2E-3</v>
      </c>
      <c r="T641" s="18">
        <v>3.0000000000000001E-3</v>
      </c>
      <c r="U641" s="18">
        <v>8.9999999999999993E-3</v>
      </c>
      <c r="V641" s="18">
        <v>0</v>
      </c>
      <c r="W641" s="18" t="s">
        <v>1674</v>
      </c>
      <c r="X641" s="18">
        <v>2E-3</v>
      </c>
      <c r="Y641" s="18">
        <v>3.0000000000000001E-3</v>
      </c>
      <c r="Z641" s="18">
        <v>8.9999999999999993E-3</v>
      </c>
      <c r="AA641" s="18">
        <v>0</v>
      </c>
      <c r="AB641" s="18"/>
      <c r="AC641" s="18"/>
      <c r="AD641" s="18"/>
      <c r="AE641" s="18"/>
      <c r="AF641" s="18"/>
    </row>
    <row r="642" spans="1:32" ht="12" customHeight="1" x14ac:dyDescent="0.2">
      <c r="A642" s="18">
        <v>270</v>
      </c>
      <c r="B642" s="18" t="s">
        <v>2016</v>
      </c>
      <c r="C642" s="43" t="s">
        <v>2017</v>
      </c>
      <c r="D642" s="18" t="s">
        <v>1727</v>
      </c>
      <c r="E642" s="18" t="s">
        <v>1929</v>
      </c>
      <c r="F642" s="18" t="s">
        <v>2018</v>
      </c>
      <c r="G642" s="18" t="s">
        <v>38</v>
      </c>
      <c r="H642" s="18" t="s">
        <v>39</v>
      </c>
      <c r="I642" s="18" t="s">
        <v>2019</v>
      </c>
      <c r="J642" s="18" t="s">
        <v>2020</v>
      </c>
      <c r="K642" s="18" t="s">
        <v>45</v>
      </c>
      <c r="L642" s="18">
        <v>0</v>
      </c>
      <c r="M642" s="18" t="s">
        <v>46</v>
      </c>
      <c r="N642" s="18">
        <v>0</v>
      </c>
      <c r="O642" s="18">
        <v>0</v>
      </c>
      <c r="P642" s="18">
        <v>0</v>
      </c>
      <c r="Q642" s="18">
        <v>0</v>
      </c>
      <c r="R642" s="18" t="s">
        <v>1940</v>
      </c>
      <c r="S642" s="18">
        <v>0</v>
      </c>
      <c r="T642" s="18">
        <v>0</v>
      </c>
      <c r="U642" s="18">
        <v>0</v>
      </c>
      <c r="V642" s="18">
        <v>0</v>
      </c>
      <c r="W642" s="18" t="s">
        <v>1940</v>
      </c>
      <c r="X642" s="18">
        <v>0</v>
      </c>
      <c r="Y642" s="18">
        <v>0</v>
      </c>
      <c r="Z642" s="18">
        <v>0</v>
      </c>
      <c r="AA642" s="18">
        <v>0</v>
      </c>
      <c r="AB642" s="18"/>
      <c r="AC642" s="18"/>
      <c r="AD642" s="18"/>
      <c r="AE642" s="18"/>
      <c r="AF642" s="18"/>
    </row>
    <row r="643" spans="1:32" ht="12" customHeight="1" x14ac:dyDescent="0.2">
      <c r="A643" s="18">
        <v>271</v>
      </c>
      <c r="B643" s="18" t="s">
        <v>2022</v>
      </c>
      <c r="C643" s="43" t="s">
        <v>2023</v>
      </c>
      <c r="D643" s="18" t="s">
        <v>1727</v>
      </c>
      <c r="E643" s="18" t="s">
        <v>1929</v>
      </c>
      <c r="F643" s="18" t="s">
        <v>2024</v>
      </c>
      <c r="G643" s="18" t="s">
        <v>38</v>
      </c>
      <c r="H643" s="18" t="s">
        <v>39</v>
      </c>
      <c r="I643" s="18" t="s">
        <v>2025</v>
      </c>
      <c r="J643" s="18" t="s">
        <v>38</v>
      </c>
      <c r="K643" s="18" t="s">
        <v>2026</v>
      </c>
      <c r="L643" s="18">
        <v>0</v>
      </c>
      <c r="M643" s="18" t="s">
        <v>2027</v>
      </c>
      <c r="N643" s="18">
        <v>0.16070000000000001</v>
      </c>
      <c r="O643" s="18">
        <v>0</v>
      </c>
      <c r="P643" s="18">
        <v>0</v>
      </c>
      <c r="Q643" s="18">
        <v>0</v>
      </c>
      <c r="R643" s="18" t="s">
        <v>2027</v>
      </c>
      <c r="S643" s="18">
        <v>0.16070000000000001</v>
      </c>
      <c r="T643" s="18">
        <v>0</v>
      </c>
      <c r="U643" s="18">
        <v>0</v>
      </c>
      <c r="V643" s="18">
        <v>0</v>
      </c>
      <c r="W643" s="18" t="s">
        <v>2028</v>
      </c>
      <c r="X643" s="18">
        <v>8.0299999999999996E-2</v>
      </c>
      <c r="Y643" s="18">
        <v>0</v>
      </c>
      <c r="Z643" s="18">
        <v>0</v>
      </c>
      <c r="AA643" s="18">
        <v>0</v>
      </c>
      <c r="AB643" s="18" t="s">
        <v>2028</v>
      </c>
      <c r="AC643" s="18">
        <v>8.0299999999999996E-2</v>
      </c>
      <c r="AD643" s="18">
        <v>0</v>
      </c>
      <c r="AE643" s="18">
        <v>0</v>
      </c>
      <c r="AF643" s="18">
        <v>0</v>
      </c>
    </row>
    <row r="644" spans="1:32" ht="12" customHeight="1" x14ac:dyDescent="0.2">
      <c r="A644" s="18">
        <v>271</v>
      </c>
      <c r="B644" s="18" t="s">
        <v>2022</v>
      </c>
      <c r="C644" s="43" t="s">
        <v>2023</v>
      </c>
      <c r="D644" s="18" t="s">
        <v>1727</v>
      </c>
      <c r="E644" s="18" t="s">
        <v>1929</v>
      </c>
      <c r="F644" s="18" t="s">
        <v>2024</v>
      </c>
      <c r="G644" s="18" t="s">
        <v>38</v>
      </c>
      <c r="H644" s="18" t="s">
        <v>39</v>
      </c>
      <c r="I644" s="18" t="s">
        <v>2025</v>
      </c>
      <c r="J644" s="18" t="s">
        <v>38</v>
      </c>
      <c r="K644" s="18" t="s">
        <v>45</v>
      </c>
      <c r="L644" s="18">
        <v>0</v>
      </c>
      <c r="M644" s="18" t="s">
        <v>46</v>
      </c>
      <c r="N644" s="18">
        <v>0</v>
      </c>
      <c r="O644" s="18">
        <v>0</v>
      </c>
      <c r="P644" s="18">
        <v>0</v>
      </c>
      <c r="Q644" s="18">
        <v>0</v>
      </c>
      <c r="R644" s="18" t="s">
        <v>46</v>
      </c>
      <c r="S644" s="18">
        <v>0</v>
      </c>
      <c r="T644" s="18">
        <v>0</v>
      </c>
      <c r="U644" s="18">
        <v>0</v>
      </c>
      <c r="V644" s="18">
        <v>0</v>
      </c>
      <c r="W644" s="18" t="s">
        <v>46</v>
      </c>
      <c r="X644" s="18">
        <v>0</v>
      </c>
      <c r="Y644" s="18">
        <v>0</v>
      </c>
      <c r="Z644" s="18">
        <v>0</v>
      </c>
      <c r="AA644" s="18">
        <v>0</v>
      </c>
      <c r="AB644" s="18"/>
      <c r="AC644" s="18"/>
      <c r="AD644" s="18"/>
      <c r="AE644" s="18"/>
      <c r="AF644" s="18"/>
    </row>
    <row r="645" spans="1:32" ht="12" customHeight="1" x14ac:dyDescent="0.2">
      <c r="A645" s="18">
        <v>272</v>
      </c>
      <c r="B645" s="18" t="s">
        <v>2029</v>
      </c>
      <c r="C645" s="43" t="s">
        <v>2030</v>
      </c>
      <c r="D645" s="18" t="s">
        <v>1727</v>
      </c>
      <c r="E645" s="18" t="s">
        <v>2031</v>
      </c>
      <c r="F645" s="18" t="s">
        <v>2032</v>
      </c>
      <c r="G645" s="18" t="s">
        <v>75</v>
      </c>
      <c r="H645" s="18" t="s">
        <v>319</v>
      </c>
      <c r="I645" s="18" t="s">
        <v>2033</v>
      </c>
      <c r="J645" s="18" t="s">
        <v>77</v>
      </c>
      <c r="K645" s="18" t="s">
        <v>2034</v>
      </c>
      <c r="L645" s="18">
        <v>0</v>
      </c>
      <c r="M645" s="18" t="s">
        <v>2035</v>
      </c>
      <c r="N645" s="18">
        <v>0.25</v>
      </c>
      <c r="O645" s="18">
        <v>0</v>
      </c>
      <c r="P645" s="18">
        <v>0</v>
      </c>
      <c r="Q645" s="18">
        <v>0.2233</v>
      </c>
      <c r="R645" s="18" t="s">
        <v>2036</v>
      </c>
      <c r="S645" s="18">
        <v>0.16669999999999999</v>
      </c>
      <c r="T645" s="18">
        <v>0</v>
      </c>
      <c r="U645" s="18">
        <v>0</v>
      </c>
      <c r="V645" s="18">
        <v>0.1489</v>
      </c>
      <c r="W645" s="18" t="s">
        <v>2036</v>
      </c>
      <c r="X645" s="18">
        <v>0.16669999999999999</v>
      </c>
      <c r="Y645" s="18">
        <v>0</v>
      </c>
      <c r="Z645" s="18">
        <v>0</v>
      </c>
      <c r="AA645" s="18">
        <v>0.1489</v>
      </c>
      <c r="AB645" s="18"/>
      <c r="AC645" s="18"/>
      <c r="AD645" s="18"/>
      <c r="AE645" s="18"/>
      <c r="AF645" s="18"/>
    </row>
    <row r="646" spans="1:32" ht="12" customHeight="1" x14ac:dyDescent="0.2">
      <c r="A646" s="18">
        <v>272</v>
      </c>
      <c r="B646" s="18" t="s">
        <v>2029</v>
      </c>
      <c r="C646" s="43" t="s">
        <v>2030</v>
      </c>
      <c r="D646" s="18" t="s">
        <v>1727</v>
      </c>
      <c r="E646" s="18" t="s">
        <v>2031</v>
      </c>
      <c r="F646" s="18" t="s">
        <v>2032</v>
      </c>
      <c r="G646" s="18" t="s">
        <v>75</v>
      </c>
      <c r="H646" s="18" t="s">
        <v>319</v>
      </c>
      <c r="I646" s="18" t="s">
        <v>2033</v>
      </c>
      <c r="J646" s="18" t="s">
        <v>77</v>
      </c>
      <c r="K646" s="18" t="s">
        <v>2037</v>
      </c>
      <c r="L646" s="18">
        <v>0</v>
      </c>
      <c r="M646" s="18" t="s">
        <v>2038</v>
      </c>
      <c r="N646" s="18">
        <v>0.80210000000000004</v>
      </c>
      <c r="O646" s="18">
        <v>0</v>
      </c>
      <c r="P646" s="18">
        <v>0</v>
      </c>
      <c r="Q646" s="18">
        <v>0</v>
      </c>
      <c r="R646" s="18" t="s">
        <v>2039</v>
      </c>
      <c r="S646" s="18">
        <v>0.64170000000000005</v>
      </c>
      <c r="T646" s="18">
        <v>0</v>
      </c>
      <c r="U646" s="18">
        <v>0</v>
      </c>
      <c r="V646" s="18">
        <v>0</v>
      </c>
      <c r="W646" s="18" t="s">
        <v>2039</v>
      </c>
      <c r="X646" s="18">
        <v>0.64170000000000005</v>
      </c>
      <c r="Y646" s="18">
        <v>0</v>
      </c>
      <c r="Z646" s="18">
        <v>0</v>
      </c>
      <c r="AA646" s="18">
        <v>0</v>
      </c>
      <c r="AB646" s="18"/>
      <c r="AC646" s="18"/>
      <c r="AD646" s="18"/>
      <c r="AE646" s="18"/>
      <c r="AF646" s="18"/>
    </row>
    <row r="647" spans="1:32" ht="12" customHeight="1" x14ac:dyDescent="0.2">
      <c r="A647" s="18">
        <v>272</v>
      </c>
      <c r="B647" s="18" t="s">
        <v>2029</v>
      </c>
      <c r="C647" s="43" t="s">
        <v>2030</v>
      </c>
      <c r="D647" s="18" t="s">
        <v>1727</v>
      </c>
      <c r="E647" s="18" t="s">
        <v>2031</v>
      </c>
      <c r="F647" s="18" t="s">
        <v>2032</v>
      </c>
      <c r="G647" s="18" t="s">
        <v>75</v>
      </c>
      <c r="H647" s="18" t="s">
        <v>319</v>
      </c>
      <c r="I647" s="18" t="s">
        <v>2033</v>
      </c>
      <c r="J647" s="18" t="s">
        <v>77</v>
      </c>
      <c r="K647" s="18" t="s">
        <v>2040</v>
      </c>
      <c r="L647" s="18">
        <v>0</v>
      </c>
      <c r="M647" s="18" t="s">
        <v>2041</v>
      </c>
      <c r="N647" s="18">
        <v>0.17599999999999999</v>
      </c>
      <c r="O647" s="18">
        <v>0</v>
      </c>
      <c r="P647" s="18">
        <v>0</v>
      </c>
      <c r="Q647" s="18">
        <v>0</v>
      </c>
      <c r="R647" s="18" t="s">
        <v>2042</v>
      </c>
      <c r="S647" s="18">
        <v>0.156</v>
      </c>
      <c r="T647" s="18">
        <v>0</v>
      </c>
      <c r="U647" s="18">
        <v>0</v>
      </c>
      <c r="V647" s="18">
        <v>0</v>
      </c>
      <c r="W647" s="18" t="s">
        <v>2043</v>
      </c>
      <c r="X647" s="18">
        <v>0.1173</v>
      </c>
      <c r="Y647" s="18">
        <v>0</v>
      </c>
      <c r="Z647" s="18">
        <v>0</v>
      </c>
      <c r="AA647" s="18">
        <v>0</v>
      </c>
      <c r="AB647" s="18"/>
      <c r="AC647" s="18"/>
      <c r="AD647" s="18"/>
      <c r="AE647" s="18"/>
      <c r="AF647" s="18"/>
    </row>
    <row r="648" spans="1:32" ht="12" customHeight="1" x14ac:dyDescent="0.2">
      <c r="A648" s="18">
        <v>272</v>
      </c>
      <c r="B648" s="18" t="s">
        <v>2029</v>
      </c>
      <c r="C648" s="43" t="s">
        <v>2030</v>
      </c>
      <c r="D648" s="18" t="s">
        <v>1727</v>
      </c>
      <c r="E648" s="18" t="s">
        <v>2031</v>
      </c>
      <c r="F648" s="18" t="s">
        <v>2032</v>
      </c>
      <c r="G648" s="18" t="s">
        <v>75</v>
      </c>
      <c r="H648" s="18" t="s">
        <v>319</v>
      </c>
      <c r="I648" s="18" t="s">
        <v>2033</v>
      </c>
      <c r="J648" s="18" t="s">
        <v>77</v>
      </c>
      <c r="K648" s="18" t="s">
        <v>2044</v>
      </c>
      <c r="L648" s="18">
        <v>0</v>
      </c>
      <c r="M648" s="18" t="s">
        <v>2045</v>
      </c>
      <c r="N648" s="18">
        <v>0.22220000000000001</v>
      </c>
      <c r="O648" s="18">
        <v>0</v>
      </c>
      <c r="P648" s="18">
        <v>0</v>
      </c>
      <c r="Q648" s="18">
        <v>0</v>
      </c>
      <c r="R648" s="18" t="s">
        <v>2046</v>
      </c>
      <c r="S648" s="18">
        <v>0.16669999999999999</v>
      </c>
      <c r="T648" s="18">
        <v>0</v>
      </c>
      <c r="U648" s="18">
        <v>0</v>
      </c>
      <c r="V648" s="18">
        <v>0</v>
      </c>
      <c r="W648" s="18" t="s">
        <v>2047</v>
      </c>
      <c r="X648" s="18">
        <v>0.1389</v>
      </c>
      <c r="Y648" s="18">
        <v>0</v>
      </c>
      <c r="Z648" s="18">
        <v>0</v>
      </c>
      <c r="AA648" s="18">
        <v>0</v>
      </c>
      <c r="AB648" s="18"/>
      <c r="AC648" s="18"/>
      <c r="AD648" s="18"/>
      <c r="AE648" s="18"/>
      <c r="AF648" s="18"/>
    </row>
    <row r="649" spans="1:32" ht="12" customHeight="1" x14ac:dyDescent="0.2">
      <c r="A649" s="18">
        <v>272</v>
      </c>
      <c r="B649" s="18" t="s">
        <v>2029</v>
      </c>
      <c r="C649" s="43" t="s">
        <v>2030</v>
      </c>
      <c r="D649" s="18" t="s">
        <v>1727</v>
      </c>
      <c r="E649" s="18" t="s">
        <v>2031</v>
      </c>
      <c r="F649" s="18" t="s">
        <v>2032</v>
      </c>
      <c r="G649" s="18" t="s">
        <v>75</v>
      </c>
      <c r="H649" s="18" t="s">
        <v>319</v>
      </c>
      <c r="I649" s="18" t="s">
        <v>2033</v>
      </c>
      <c r="J649" s="18" t="s">
        <v>77</v>
      </c>
      <c r="K649" s="18" t="s">
        <v>45</v>
      </c>
      <c r="L649" s="18">
        <v>0</v>
      </c>
      <c r="M649" s="18" t="s">
        <v>46</v>
      </c>
      <c r="N649" s="18">
        <v>0</v>
      </c>
      <c r="O649" s="18">
        <v>0</v>
      </c>
      <c r="P649" s="18">
        <v>0</v>
      </c>
      <c r="Q649" s="18">
        <v>0</v>
      </c>
      <c r="R649" s="18" t="s">
        <v>1940</v>
      </c>
      <c r="S649" s="18">
        <v>0</v>
      </c>
      <c r="T649" s="18">
        <v>0</v>
      </c>
      <c r="U649" s="18">
        <v>0</v>
      </c>
      <c r="V649" s="18">
        <v>0</v>
      </c>
      <c r="W649" s="18" t="s">
        <v>1940</v>
      </c>
      <c r="X649" s="18">
        <v>0</v>
      </c>
      <c r="Y649" s="18">
        <v>0</v>
      </c>
      <c r="Z649" s="18">
        <v>0</v>
      </c>
      <c r="AA649" s="18">
        <v>0</v>
      </c>
      <c r="AB649" s="18"/>
      <c r="AC649" s="18"/>
      <c r="AD649" s="18"/>
      <c r="AE649" s="18"/>
      <c r="AF649" s="18"/>
    </row>
    <row r="650" spans="1:32" ht="12" customHeight="1" x14ac:dyDescent="0.2">
      <c r="A650" s="18">
        <v>273</v>
      </c>
      <c r="B650" s="18" t="s">
        <v>2048</v>
      </c>
      <c r="C650" s="43" t="s">
        <v>2049</v>
      </c>
      <c r="D650" s="18" t="s">
        <v>1727</v>
      </c>
      <c r="E650" s="18" t="s">
        <v>2031</v>
      </c>
      <c r="F650" s="18" t="s">
        <v>2050</v>
      </c>
      <c r="G650" s="18" t="s">
        <v>38</v>
      </c>
      <c r="H650" s="18" t="s">
        <v>39</v>
      </c>
      <c r="I650" s="18" t="s">
        <v>2051</v>
      </c>
      <c r="J650" s="18" t="s">
        <v>38</v>
      </c>
      <c r="K650" s="18" t="s">
        <v>1756</v>
      </c>
      <c r="L650" s="18">
        <v>0</v>
      </c>
      <c r="M650" s="18" t="s">
        <v>2052</v>
      </c>
      <c r="N650" s="18">
        <v>5.0000000000000001E-3</v>
      </c>
      <c r="O650" s="18">
        <v>8.5000000000000006E-3</v>
      </c>
      <c r="P650" s="18">
        <v>0.05</v>
      </c>
      <c r="Q650" s="18">
        <v>0</v>
      </c>
      <c r="R650" s="18" t="s">
        <v>2052</v>
      </c>
      <c r="S650" s="18">
        <v>5.0000000000000001E-3</v>
      </c>
      <c r="T650" s="18">
        <v>8.5000000000000006E-3</v>
      </c>
      <c r="U650" s="18">
        <v>0.05</v>
      </c>
      <c r="V650" s="18">
        <v>0</v>
      </c>
      <c r="W650" s="18" t="s">
        <v>2052</v>
      </c>
      <c r="X650" s="18">
        <v>5.0000000000000001E-3</v>
      </c>
      <c r="Y650" s="18">
        <v>8.5000000000000006E-3</v>
      </c>
      <c r="Z650" s="18">
        <v>0.05</v>
      </c>
      <c r="AA650" s="18">
        <v>0</v>
      </c>
      <c r="AB650" s="18"/>
      <c r="AC650" s="18"/>
      <c r="AD650" s="18"/>
      <c r="AE650" s="18"/>
      <c r="AF650" s="18"/>
    </row>
    <row r="651" spans="1:32" ht="12" customHeight="1" x14ac:dyDescent="0.2">
      <c r="A651" s="18">
        <v>273</v>
      </c>
      <c r="B651" s="18" t="s">
        <v>2048</v>
      </c>
      <c r="C651" s="43" t="s">
        <v>2049</v>
      </c>
      <c r="D651" s="18" t="s">
        <v>1727</v>
      </c>
      <c r="E651" s="18" t="s">
        <v>2031</v>
      </c>
      <c r="F651" s="18" t="s">
        <v>2050</v>
      </c>
      <c r="G651" s="18" t="s">
        <v>38</v>
      </c>
      <c r="H651" s="18" t="s">
        <v>39</v>
      </c>
      <c r="I651" s="18" t="s">
        <v>2051</v>
      </c>
      <c r="J651" s="18" t="s">
        <v>38</v>
      </c>
      <c r="K651" s="18" t="s">
        <v>45</v>
      </c>
      <c r="L651" s="18">
        <v>0</v>
      </c>
      <c r="M651" s="18" t="s">
        <v>46</v>
      </c>
      <c r="N651" s="18">
        <v>0</v>
      </c>
      <c r="O651" s="18">
        <v>0</v>
      </c>
      <c r="P651" s="18">
        <v>0</v>
      </c>
      <c r="Q651" s="18">
        <v>0</v>
      </c>
      <c r="R651" s="18" t="s">
        <v>46</v>
      </c>
      <c r="S651" s="18">
        <v>0</v>
      </c>
      <c r="T651" s="18">
        <v>0</v>
      </c>
      <c r="U651" s="18">
        <v>0</v>
      </c>
      <c r="V651" s="18">
        <v>0</v>
      </c>
      <c r="W651" s="18" t="s">
        <v>46</v>
      </c>
      <c r="X651" s="18">
        <v>0</v>
      </c>
      <c r="Y651" s="18">
        <v>0</v>
      </c>
      <c r="Z651" s="18">
        <v>0</v>
      </c>
      <c r="AA651" s="18">
        <v>0</v>
      </c>
      <c r="AB651" s="18"/>
      <c r="AC651" s="18"/>
      <c r="AD651" s="18"/>
      <c r="AE651" s="18"/>
      <c r="AF651" s="18"/>
    </row>
    <row r="652" spans="1:32" ht="12" customHeight="1" x14ac:dyDescent="0.2">
      <c r="A652" s="18">
        <v>274</v>
      </c>
      <c r="B652" s="18" t="s">
        <v>2053</v>
      </c>
      <c r="C652" s="43" t="s">
        <v>2054</v>
      </c>
      <c r="D652" s="18" t="s">
        <v>1727</v>
      </c>
      <c r="E652" s="18" t="s">
        <v>2031</v>
      </c>
      <c r="F652" s="18" t="s">
        <v>2055</v>
      </c>
      <c r="G652" s="18" t="s">
        <v>75</v>
      </c>
      <c r="H652" s="18" t="s">
        <v>319</v>
      </c>
      <c r="I652" s="18"/>
      <c r="J652" s="18" t="s">
        <v>116</v>
      </c>
      <c r="K652" s="18" t="s">
        <v>45</v>
      </c>
      <c r="L652" s="18">
        <v>0</v>
      </c>
      <c r="M652" s="18" t="s">
        <v>46</v>
      </c>
      <c r="N652" s="18">
        <v>0</v>
      </c>
      <c r="O652" s="18">
        <v>0</v>
      </c>
      <c r="P652" s="18">
        <v>0</v>
      </c>
      <c r="Q652" s="18">
        <v>0</v>
      </c>
      <c r="R652" s="18" t="s">
        <v>46</v>
      </c>
      <c r="S652" s="18">
        <v>0</v>
      </c>
      <c r="T652" s="18">
        <v>0</v>
      </c>
      <c r="U652" s="18">
        <v>0</v>
      </c>
      <c r="V652" s="18">
        <v>0</v>
      </c>
      <c r="W652" s="18" t="s">
        <v>46</v>
      </c>
      <c r="X652" s="18">
        <v>0</v>
      </c>
      <c r="Y652" s="18">
        <v>0</v>
      </c>
      <c r="Z652" s="18">
        <v>0</v>
      </c>
      <c r="AA652" s="18">
        <v>0</v>
      </c>
      <c r="AB652" s="18"/>
      <c r="AC652" s="18"/>
      <c r="AD652" s="18"/>
      <c r="AE652" s="18"/>
      <c r="AF652" s="18"/>
    </row>
    <row r="653" spans="1:32" ht="12" customHeight="1" x14ac:dyDescent="0.2">
      <c r="A653" s="18">
        <v>274</v>
      </c>
      <c r="B653" s="18" t="s">
        <v>2053</v>
      </c>
      <c r="C653" s="43" t="s">
        <v>2054</v>
      </c>
      <c r="D653" s="18" t="s">
        <v>1727</v>
      </c>
      <c r="E653" s="18" t="s">
        <v>2031</v>
      </c>
      <c r="F653" s="18" t="s">
        <v>2055</v>
      </c>
      <c r="G653" s="18" t="s">
        <v>75</v>
      </c>
      <c r="H653" s="18" t="s">
        <v>319</v>
      </c>
      <c r="I653" s="18"/>
      <c r="J653" s="18" t="s">
        <v>116</v>
      </c>
      <c r="K653" s="18" t="s">
        <v>2056</v>
      </c>
      <c r="L653" s="18">
        <v>0</v>
      </c>
      <c r="M653" s="18" t="s">
        <v>1674</v>
      </c>
      <c r="N653" s="18">
        <v>1.5249999999999999</v>
      </c>
      <c r="O653" s="18">
        <v>8.0000000000000002E-3</v>
      </c>
      <c r="P653" s="18">
        <v>6.4799999999999996E-2</v>
      </c>
      <c r="Q653" s="18">
        <v>0.32900000000000001</v>
      </c>
      <c r="R653" s="18" t="s">
        <v>1674</v>
      </c>
      <c r="S653" s="18">
        <v>1.5249999999999999</v>
      </c>
      <c r="T653" s="18">
        <v>8.0000000000000002E-3</v>
      </c>
      <c r="U653" s="18">
        <v>6.4799999999999996E-2</v>
      </c>
      <c r="V653" s="18">
        <v>0.32900000000000001</v>
      </c>
      <c r="W653" s="18" t="s">
        <v>1674</v>
      </c>
      <c r="X653" s="18">
        <v>1.5249999999999999</v>
      </c>
      <c r="Y653" s="18">
        <v>8.0000000000000002E-3</v>
      </c>
      <c r="Z653" s="18">
        <v>6.4799999999999996E-2</v>
      </c>
      <c r="AA653" s="18">
        <v>0.32900000000000001</v>
      </c>
      <c r="AB653" s="18"/>
      <c r="AC653" s="18"/>
      <c r="AD653" s="18"/>
      <c r="AE653" s="18"/>
      <c r="AF653" s="18"/>
    </row>
    <row r="654" spans="1:32" ht="12" customHeight="1" x14ac:dyDescent="0.2">
      <c r="A654" s="18">
        <v>275</v>
      </c>
      <c r="B654" s="18" t="s">
        <v>2057</v>
      </c>
      <c r="C654" s="43" t="s">
        <v>2058</v>
      </c>
      <c r="D654" s="18" t="s">
        <v>1727</v>
      </c>
      <c r="E654" s="18" t="s">
        <v>2031</v>
      </c>
      <c r="F654" s="18" t="s">
        <v>2059</v>
      </c>
      <c r="G654" s="18" t="s">
        <v>75</v>
      </c>
      <c r="H654" s="18" t="s">
        <v>76</v>
      </c>
      <c r="I654" s="18" t="s">
        <v>2060</v>
      </c>
      <c r="J654" s="18" t="s">
        <v>116</v>
      </c>
      <c r="K654" s="18" t="s">
        <v>2061</v>
      </c>
      <c r="L654" s="18">
        <v>0</v>
      </c>
      <c r="M654" s="18" t="s">
        <v>2062</v>
      </c>
      <c r="N654" s="18">
        <v>0.24</v>
      </c>
      <c r="O654" s="18">
        <v>0</v>
      </c>
      <c r="P654" s="18">
        <v>0</v>
      </c>
      <c r="Q654" s="18">
        <v>1E-3</v>
      </c>
      <c r="R654" s="18" t="s">
        <v>2062</v>
      </c>
      <c r="S654" s="18">
        <v>0.24</v>
      </c>
      <c r="T654" s="18">
        <v>0</v>
      </c>
      <c r="U654" s="18">
        <v>0</v>
      </c>
      <c r="V654" s="18">
        <v>1E-3</v>
      </c>
      <c r="W654" s="18" t="s">
        <v>2062</v>
      </c>
      <c r="X654" s="18">
        <v>0.24</v>
      </c>
      <c r="Y654" s="18">
        <v>0</v>
      </c>
      <c r="Z654" s="18">
        <v>0</v>
      </c>
      <c r="AA654" s="18">
        <v>1E-3</v>
      </c>
      <c r="AB654" s="18"/>
      <c r="AC654" s="18"/>
      <c r="AD654" s="18"/>
      <c r="AE654" s="18"/>
      <c r="AF654" s="18"/>
    </row>
    <row r="655" spans="1:32" ht="12" customHeight="1" x14ac:dyDescent="0.2">
      <c r="A655" s="18">
        <v>275</v>
      </c>
      <c r="B655" s="18" t="s">
        <v>2057</v>
      </c>
      <c r="C655" s="43" t="s">
        <v>2058</v>
      </c>
      <c r="D655" s="18" t="s">
        <v>1727</v>
      </c>
      <c r="E655" s="18" t="s">
        <v>2031</v>
      </c>
      <c r="F655" s="18" t="s">
        <v>2059</v>
      </c>
      <c r="G655" s="18" t="s">
        <v>38</v>
      </c>
      <c r="H655" s="18" t="s">
        <v>39</v>
      </c>
      <c r="I655" s="18" t="s">
        <v>2060</v>
      </c>
      <c r="J655" s="18" t="s">
        <v>38</v>
      </c>
      <c r="K655" s="18" t="s">
        <v>2063</v>
      </c>
      <c r="L655" s="18">
        <v>0</v>
      </c>
      <c r="M655" s="18" t="s">
        <v>2064</v>
      </c>
      <c r="N655" s="18">
        <v>0.03</v>
      </c>
      <c r="O655" s="18">
        <v>0</v>
      </c>
      <c r="P655" s="18">
        <v>0</v>
      </c>
      <c r="Q655" s="18">
        <v>0</v>
      </c>
      <c r="R655" s="18" t="s">
        <v>2065</v>
      </c>
      <c r="S655" s="18">
        <v>0.02</v>
      </c>
      <c r="T655" s="18">
        <v>0</v>
      </c>
      <c r="U655" s="18">
        <v>0</v>
      </c>
      <c r="V655" s="18">
        <v>0</v>
      </c>
      <c r="W655" s="18" t="s">
        <v>2065</v>
      </c>
      <c r="X655" s="18">
        <v>0.02</v>
      </c>
      <c r="Y655" s="18">
        <v>0</v>
      </c>
      <c r="Z655" s="18">
        <v>0</v>
      </c>
      <c r="AA655" s="18">
        <v>0</v>
      </c>
      <c r="AB655" s="18"/>
      <c r="AC655" s="18"/>
      <c r="AD655" s="18"/>
      <c r="AE655" s="18"/>
      <c r="AF655" s="18"/>
    </row>
    <row r="656" spans="1:32" ht="12" customHeight="1" x14ac:dyDescent="0.2">
      <c r="A656" s="18">
        <v>275</v>
      </c>
      <c r="B656" s="18" t="s">
        <v>2057</v>
      </c>
      <c r="C656" s="43" t="s">
        <v>2058</v>
      </c>
      <c r="D656" s="18" t="s">
        <v>1727</v>
      </c>
      <c r="E656" s="18" t="s">
        <v>2031</v>
      </c>
      <c r="F656" s="18" t="s">
        <v>2059</v>
      </c>
      <c r="G656" s="18" t="s">
        <v>75</v>
      </c>
      <c r="H656" s="18" t="s">
        <v>76</v>
      </c>
      <c r="I656" s="18" t="s">
        <v>2060</v>
      </c>
      <c r="J656" s="18" t="s">
        <v>116</v>
      </c>
      <c r="K656" s="18" t="s">
        <v>45</v>
      </c>
      <c r="L656" s="18">
        <v>0</v>
      </c>
      <c r="M656" s="18" t="s">
        <v>46</v>
      </c>
      <c r="N656" s="18">
        <v>0</v>
      </c>
      <c r="O656" s="18">
        <v>0</v>
      </c>
      <c r="P656" s="18">
        <v>0</v>
      </c>
      <c r="Q656" s="18">
        <v>0</v>
      </c>
      <c r="R656" s="18" t="s">
        <v>46</v>
      </c>
      <c r="S656" s="18">
        <v>0</v>
      </c>
      <c r="T656" s="18">
        <v>0</v>
      </c>
      <c r="U656" s="18">
        <v>0</v>
      </c>
      <c r="V656" s="18">
        <v>0</v>
      </c>
      <c r="W656" s="18" t="s">
        <v>46</v>
      </c>
      <c r="X656" s="18">
        <v>0</v>
      </c>
      <c r="Y656" s="18">
        <v>0</v>
      </c>
      <c r="Z656" s="18">
        <v>0</v>
      </c>
      <c r="AA656" s="18">
        <v>0</v>
      </c>
      <c r="AB656" s="18"/>
      <c r="AC656" s="18"/>
      <c r="AD656" s="18"/>
      <c r="AE656" s="18"/>
      <c r="AF656" s="18"/>
    </row>
    <row r="657" spans="1:32" ht="12" customHeight="1" x14ac:dyDescent="0.2">
      <c r="A657" s="18">
        <v>276</v>
      </c>
      <c r="B657" s="18" t="s">
        <v>2066</v>
      </c>
      <c r="C657" s="43" t="s">
        <v>2067</v>
      </c>
      <c r="D657" s="18" t="s">
        <v>1727</v>
      </c>
      <c r="E657" s="18" t="s">
        <v>2031</v>
      </c>
      <c r="F657" s="18" t="s">
        <v>2068</v>
      </c>
      <c r="G657" s="18" t="s">
        <v>75</v>
      </c>
      <c r="H657" s="18" t="s">
        <v>319</v>
      </c>
      <c r="I657" s="18"/>
      <c r="J657" s="18" t="s">
        <v>77</v>
      </c>
      <c r="K657" s="18" t="s">
        <v>2069</v>
      </c>
      <c r="L657" s="18">
        <v>0</v>
      </c>
      <c r="M657" s="18" t="s">
        <v>1674</v>
      </c>
      <c r="N657" s="18">
        <v>0.3</v>
      </c>
      <c r="O657" s="18">
        <v>0</v>
      </c>
      <c r="P657" s="18">
        <v>0</v>
      </c>
      <c r="Q657" s="18">
        <v>1.1000000000000001</v>
      </c>
      <c r="R657" s="18" t="s">
        <v>1674</v>
      </c>
      <c r="S657" s="18">
        <v>0.3</v>
      </c>
      <c r="T657" s="18">
        <v>0</v>
      </c>
      <c r="U657" s="18">
        <v>0</v>
      </c>
      <c r="V657" s="18">
        <v>1.1000000000000001</v>
      </c>
      <c r="W657" s="18" t="s">
        <v>1674</v>
      </c>
      <c r="X657" s="18">
        <v>0.3</v>
      </c>
      <c r="Y657" s="18">
        <v>0</v>
      </c>
      <c r="Z657" s="18">
        <v>0</v>
      </c>
      <c r="AA657" s="18">
        <v>1.1000000000000001</v>
      </c>
      <c r="AB657" s="18"/>
      <c r="AC657" s="18"/>
      <c r="AD657" s="18"/>
      <c r="AE657" s="18"/>
      <c r="AF657" s="18"/>
    </row>
    <row r="658" spans="1:32" ht="12" customHeight="1" x14ac:dyDescent="0.2">
      <c r="A658" s="18">
        <v>276</v>
      </c>
      <c r="B658" s="18" t="s">
        <v>2066</v>
      </c>
      <c r="C658" s="43" t="s">
        <v>2067</v>
      </c>
      <c r="D658" s="18" t="s">
        <v>1727</v>
      </c>
      <c r="E658" s="18" t="s">
        <v>2031</v>
      </c>
      <c r="F658" s="18" t="s">
        <v>2068</v>
      </c>
      <c r="G658" s="18" t="s">
        <v>75</v>
      </c>
      <c r="H658" s="18" t="s">
        <v>319</v>
      </c>
      <c r="I658" s="18"/>
      <c r="J658" s="18" t="s">
        <v>77</v>
      </c>
      <c r="K658" s="18" t="s">
        <v>45</v>
      </c>
      <c r="L658" s="18">
        <v>0</v>
      </c>
      <c r="M658" s="18" t="s">
        <v>46</v>
      </c>
      <c r="N658" s="18">
        <v>0</v>
      </c>
      <c r="O658" s="18">
        <v>0</v>
      </c>
      <c r="P658" s="18">
        <v>0</v>
      </c>
      <c r="Q658" s="18">
        <v>0</v>
      </c>
      <c r="R658" s="18" t="s">
        <v>46</v>
      </c>
      <c r="S658" s="18">
        <v>0</v>
      </c>
      <c r="T658" s="18">
        <v>0</v>
      </c>
      <c r="U658" s="18">
        <v>0</v>
      </c>
      <c r="V658" s="18">
        <v>0</v>
      </c>
      <c r="W658" s="18" t="s">
        <v>46</v>
      </c>
      <c r="X658" s="18">
        <v>0</v>
      </c>
      <c r="Y658" s="18">
        <v>0</v>
      </c>
      <c r="Z658" s="18">
        <v>0</v>
      </c>
      <c r="AA658" s="18">
        <v>0</v>
      </c>
      <c r="AB658" s="18"/>
      <c r="AC658" s="18"/>
      <c r="AD658" s="18"/>
      <c r="AE658" s="18"/>
      <c r="AF658" s="18"/>
    </row>
    <row r="659" spans="1:32" ht="12" customHeight="1" x14ac:dyDescent="0.2">
      <c r="A659" s="18">
        <v>277</v>
      </c>
      <c r="B659" s="18" t="s">
        <v>2070</v>
      </c>
      <c r="C659" s="43" t="s">
        <v>2071</v>
      </c>
      <c r="D659" s="18" t="s">
        <v>1727</v>
      </c>
      <c r="E659" s="18" t="s">
        <v>2031</v>
      </c>
      <c r="F659" s="18" t="s">
        <v>2072</v>
      </c>
      <c r="G659" s="18" t="s">
        <v>75</v>
      </c>
      <c r="H659" s="18" t="s">
        <v>319</v>
      </c>
      <c r="I659" s="18" t="s">
        <v>2073</v>
      </c>
      <c r="J659" s="18" t="s">
        <v>77</v>
      </c>
      <c r="K659" s="18" t="s">
        <v>2074</v>
      </c>
      <c r="L659" s="18">
        <v>0</v>
      </c>
      <c r="M659" s="18" t="s">
        <v>2075</v>
      </c>
      <c r="N659" s="18">
        <v>4</v>
      </c>
      <c r="O659" s="18">
        <v>0</v>
      </c>
      <c r="P659" s="18">
        <v>0</v>
      </c>
      <c r="Q659" s="18">
        <v>1.6</v>
      </c>
      <c r="R659" s="18" t="s">
        <v>2036</v>
      </c>
      <c r="S659" s="18">
        <v>2.6667000000000001</v>
      </c>
      <c r="T659" s="18">
        <v>0</v>
      </c>
      <c r="U659" s="18">
        <v>0</v>
      </c>
      <c r="V659" s="18">
        <v>1.0667</v>
      </c>
      <c r="W659" s="18" t="s">
        <v>2036</v>
      </c>
      <c r="X659" s="18">
        <v>2.6667000000000001</v>
      </c>
      <c r="Y659" s="18">
        <v>0</v>
      </c>
      <c r="Z659" s="18">
        <v>0</v>
      </c>
      <c r="AA659" s="18">
        <v>1.0667</v>
      </c>
      <c r="AB659" s="18"/>
      <c r="AC659" s="18"/>
      <c r="AD659" s="18"/>
      <c r="AE659" s="18"/>
      <c r="AF659" s="18"/>
    </row>
    <row r="660" spans="1:32" ht="12" customHeight="1" x14ac:dyDescent="0.2">
      <c r="A660" s="18">
        <v>277</v>
      </c>
      <c r="B660" s="18" t="s">
        <v>2070</v>
      </c>
      <c r="C660" s="43" t="s">
        <v>2071</v>
      </c>
      <c r="D660" s="18" t="s">
        <v>1727</v>
      </c>
      <c r="E660" s="18" t="s">
        <v>2031</v>
      </c>
      <c r="F660" s="18" t="s">
        <v>2072</v>
      </c>
      <c r="G660" s="18" t="s">
        <v>75</v>
      </c>
      <c r="H660" s="18" t="s">
        <v>319</v>
      </c>
      <c r="I660" s="18" t="s">
        <v>2073</v>
      </c>
      <c r="J660" s="18" t="s">
        <v>77</v>
      </c>
      <c r="K660" s="18" t="s">
        <v>2076</v>
      </c>
      <c r="L660" s="18">
        <v>0</v>
      </c>
      <c r="M660" s="18" t="s">
        <v>2077</v>
      </c>
      <c r="N660" s="18">
        <v>0.51880000000000004</v>
      </c>
      <c r="O660" s="18">
        <v>0</v>
      </c>
      <c r="P660" s="18">
        <v>0</v>
      </c>
      <c r="Q660" s="18">
        <v>0</v>
      </c>
      <c r="R660" s="18" t="s">
        <v>2078</v>
      </c>
      <c r="S660" s="18">
        <v>0.41499999999999998</v>
      </c>
      <c r="T660" s="18">
        <v>0</v>
      </c>
      <c r="U660" s="18">
        <v>0</v>
      </c>
      <c r="V660" s="18">
        <v>0</v>
      </c>
      <c r="W660" s="18" t="s">
        <v>2078</v>
      </c>
      <c r="X660" s="18">
        <v>0.41499999999999998</v>
      </c>
      <c r="Y660" s="18">
        <v>0</v>
      </c>
      <c r="Z660" s="18">
        <v>0</v>
      </c>
      <c r="AA660" s="18">
        <v>0</v>
      </c>
      <c r="AB660" s="18"/>
      <c r="AC660" s="18"/>
      <c r="AD660" s="18"/>
      <c r="AE660" s="18"/>
      <c r="AF660" s="18"/>
    </row>
    <row r="661" spans="1:32" ht="12" customHeight="1" x14ac:dyDescent="0.2">
      <c r="A661" s="18">
        <v>277</v>
      </c>
      <c r="B661" s="18" t="s">
        <v>2070</v>
      </c>
      <c r="C661" s="43" t="s">
        <v>2071</v>
      </c>
      <c r="D661" s="18" t="s">
        <v>1727</v>
      </c>
      <c r="E661" s="18" t="s">
        <v>2031</v>
      </c>
      <c r="F661" s="18" t="s">
        <v>2072</v>
      </c>
      <c r="G661" s="18" t="s">
        <v>75</v>
      </c>
      <c r="H661" s="18" t="s">
        <v>319</v>
      </c>
      <c r="I661" s="18" t="s">
        <v>2073</v>
      </c>
      <c r="J661" s="18" t="s">
        <v>77</v>
      </c>
      <c r="K661" s="18" t="s">
        <v>2079</v>
      </c>
      <c r="L661" s="18">
        <v>0</v>
      </c>
      <c r="M661" s="18" t="s">
        <v>2080</v>
      </c>
      <c r="N661" s="18">
        <v>7.9200000000000007E-2</v>
      </c>
      <c r="O661" s="18">
        <v>0</v>
      </c>
      <c r="P661" s="18">
        <v>0</v>
      </c>
      <c r="Q661" s="18">
        <v>0</v>
      </c>
      <c r="R661" s="18" t="s">
        <v>2081</v>
      </c>
      <c r="S661" s="18">
        <v>7.0400000000000004E-2</v>
      </c>
      <c r="T661" s="18">
        <v>0</v>
      </c>
      <c r="U661" s="18">
        <v>0</v>
      </c>
      <c r="V661" s="18">
        <v>0</v>
      </c>
      <c r="W661" s="18" t="s">
        <v>2082</v>
      </c>
      <c r="X661" s="18">
        <v>5.28E-2</v>
      </c>
      <c r="Y661" s="18">
        <v>0</v>
      </c>
      <c r="Z661" s="18">
        <v>0</v>
      </c>
      <c r="AA661" s="18">
        <v>0</v>
      </c>
      <c r="AB661" s="18"/>
      <c r="AC661" s="18"/>
      <c r="AD661" s="18"/>
      <c r="AE661" s="18"/>
      <c r="AF661" s="18"/>
    </row>
    <row r="662" spans="1:32" ht="12" customHeight="1" x14ac:dyDescent="0.2">
      <c r="A662" s="18">
        <v>277</v>
      </c>
      <c r="B662" s="18" t="s">
        <v>2070</v>
      </c>
      <c r="C662" s="43" t="s">
        <v>2071</v>
      </c>
      <c r="D662" s="18" t="s">
        <v>1727</v>
      </c>
      <c r="E662" s="18" t="s">
        <v>2031</v>
      </c>
      <c r="F662" s="18" t="s">
        <v>2072</v>
      </c>
      <c r="G662" s="18" t="s">
        <v>75</v>
      </c>
      <c r="H662" s="18" t="s">
        <v>319</v>
      </c>
      <c r="I662" s="18" t="s">
        <v>2073</v>
      </c>
      <c r="J662" s="18" t="s">
        <v>77</v>
      </c>
      <c r="K662" s="18" t="s">
        <v>2083</v>
      </c>
      <c r="L662" s="18">
        <v>0</v>
      </c>
      <c r="M662" s="18" t="s">
        <v>2084</v>
      </c>
      <c r="N662" s="18">
        <v>8.5800000000000008E-3</v>
      </c>
      <c r="O662" s="18">
        <v>0</v>
      </c>
      <c r="P662" s="18">
        <v>0</v>
      </c>
      <c r="Q662" s="18">
        <v>0</v>
      </c>
      <c r="R662" s="18" t="s">
        <v>2085</v>
      </c>
      <c r="S662" s="18">
        <v>7.1500000000000001E-3</v>
      </c>
      <c r="T662" s="18">
        <v>0</v>
      </c>
      <c r="U662" s="18">
        <v>0</v>
      </c>
      <c r="V662" s="18">
        <v>0</v>
      </c>
      <c r="W662" s="18" t="s">
        <v>2086</v>
      </c>
      <c r="X662" s="18">
        <v>5.7200000000000003E-3</v>
      </c>
      <c r="Y662" s="18">
        <v>0</v>
      </c>
      <c r="Z662" s="18">
        <v>0</v>
      </c>
      <c r="AA662" s="18">
        <v>0</v>
      </c>
      <c r="AB662" s="18"/>
      <c r="AC662" s="18"/>
      <c r="AD662" s="18"/>
      <c r="AE662" s="18"/>
      <c r="AF662" s="18"/>
    </row>
    <row r="663" spans="1:32" ht="12" customHeight="1" x14ac:dyDescent="0.2">
      <c r="A663" s="18">
        <v>277</v>
      </c>
      <c r="B663" s="18" t="s">
        <v>2070</v>
      </c>
      <c r="C663" s="43" t="s">
        <v>2071</v>
      </c>
      <c r="D663" s="18" t="s">
        <v>1727</v>
      </c>
      <c r="E663" s="18" t="s">
        <v>2031</v>
      </c>
      <c r="F663" s="18" t="s">
        <v>2072</v>
      </c>
      <c r="G663" s="18" t="s">
        <v>75</v>
      </c>
      <c r="H663" s="18" t="s">
        <v>319</v>
      </c>
      <c r="I663" s="18" t="s">
        <v>2073</v>
      </c>
      <c r="J663" s="18" t="s">
        <v>77</v>
      </c>
      <c r="K663" s="18" t="s">
        <v>45</v>
      </c>
      <c r="L663" s="18">
        <v>0</v>
      </c>
      <c r="M663" s="18" t="s">
        <v>1940</v>
      </c>
      <c r="N663" s="18">
        <v>0</v>
      </c>
      <c r="O663" s="18">
        <v>0</v>
      </c>
      <c r="P663" s="18">
        <v>0</v>
      </c>
      <c r="Q663" s="18">
        <v>0</v>
      </c>
      <c r="R663" s="18" t="s">
        <v>1940</v>
      </c>
      <c r="S663" s="18">
        <v>0</v>
      </c>
      <c r="T663" s="18">
        <v>0</v>
      </c>
      <c r="U663" s="18">
        <v>0</v>
      </c>
      <c r="V663" s="18">
        <v>0</v>
      </c>
      <c r="W663" s="18" t="s">
        <v>1940</v>
      </c>
      <c r="X663" s="18">
        <v>0</v>
      </c>
      <c r="Y663" s="18">
        <v>0</v>
      </c>
      <c r="Z663" s="18">
        <v>0</v>
      </c>
      <c r="AA663" s="18">
        <v>0</v>
      </c>
      <c r="AB663" s="18"/>
      <c r="AC663" s="18"/>
      <c r="AD663" s="18"/>
      <c r="AE663" s="18"/>
      <c r="AF663" s="18"/>
    </row>
    <row r="664" spans="1:32" ht="12" customHeight="1" x14ac:dyDescent="0.2">
      <c r="A664" s="18">
        <v>278</v>
      </c>
      <c r="B664" s="18" t="s">
        <v>2087</v>
      </c>
      <c r="C664" s="60" t="s">
        <v>2088</v>
      </c>
      <c r="D664" s="18" t="s">
        <v>1727</v>
      </c>
      <c r="E664" s="18" t="s">
        <v>2031</v>
      </c>
      <c r="F664" s="18" t="s">
        <v>2089</v>
      </c>
      <c r="G664" s="18" t="s">
        <v>38</v>
      </c>
      <c r="H664" s="18" t="s">
        <v>39</v>
      </c>
      <c r="I664" s="18" t="s">
        <v>2090</v>
      </c>
      <c r="J664" s="18" t="s">
        <v>38</v>
      </c>
      <c r="K664" s="18" t="s">
        <v>2091</v>
      </c>
      <c r="L664" s="18">
        <v>0</v>
      </c>
      <c r="M664" s="18" t="s">
        <v>2092</v>
      </c>
      <c r="N664" s="18">
        <v>3.1</v>
      </c>
      <c r="O664" s="18">
        <v>0</v>
      </c>
      <c r="P664" s="18">
        <v>0</v>
      </c>
      <c r="Q664" s="18">
        <v>0</v>
      </c>
      <c r="R664" s="18" t="s">
        <v>2092</v>
      </c>
      <c r="S664" s="18">
        <v>3.1</v>
      </c>
      <c r="T664" s="18">
        <v>0</v>
      </c>
      <c r="U664" s="18">
        <v>0</v>
      </c>
      <c r="V664" s="18">
        <v>0</v>
      </c>
      <c r="W664" s="18" t="s">
        <v>2092</v>
      </c>
      <c r="X664" s="18">
        <v>2.48</v>
      </c>
      <c r="Y664" s="18">
        <v>0</v>
      </c>
      <c r="Z664" s="18">
        <v>0</v>
      </c>
      <c r="AA664" s="18">
        <v>0</v>
      </c>
      <c r="AB664" s="18"/>
      <c r="AC664" s="18"/>
      <c r="AD664" s="18"/>
      <c r="AE664" s="18"/>
      <c r="AF664" s="18"/>
    </row>
    <row r="665" spans="1:32" ht="12" customHeight="1" x14ac:dyDescent="0.2">
      <c r="A665" s="18">
        <v>278</v>
      </c>
      <c r="B665" s="18" t="s">
        <v>2087</v>
      </c>
      <c r="C665" s="60" t="s">
        <v>2088</v>
      </c>
      <c r="D665" s="18" t="s">
        <v>1727</v>
      </c>
      <c r="E665" s="18" t="s">
        <v>2031</v>
      </c>
      <c r="F665" s="18" t="s">
        <v>2089</v>
      </c>
      <c r="G665" s="18" t="s">
        <v>38</v>
      </c>
      <c r="H665" s="18" t="s">
        <v>39</v>
      </c>
      <c r="I665" s="18" t="s">
        <v>2090</v>
      </c>
      <c r="J665" s="18" t="s">
        <v>38</v>
      </c>
      <c r="K665" s="18" t="s">
        <v>45</v>
      </c>
      <c r="L665" s="18">
        <v>0</v>
      </c>
      <c r="M665" s="18" t="s">
        <v>1940</v>
      </c>
      <c r="N665" s="18">
        <v>0</v>
      </c>
      <c r="O665" s="18">
        <v>0</v>
      </c>
      <c r="P665" s="18">
        <v>0</v>
      </c>
      <c r="Q665" s="18">
        <v>0</v>
      </c>
      <c r="R665" s="18" t="s">
        <v>1940</v>
      </c>
      <c r="S665" s="18">
        <v>0</v>
      </c>
      <c r="T665" s="18">
        <v>0</v>
      </c>
      <c r="U665" s="18">
        <v>0</v>
      </c>
      <c r="V665" s="18">
        <v>0</v>
      </c>
      <c r="W665" s="18" t="s">
        <v>1940</v>
      </c>
      <c r="X665" s="18">
        <v>0</v>
      </c>
      <c r="Y665" s="18">
        <v>0</v>
      </c>
      <c r="Z665" s="18">
        <v>0</v>
      </c>
      <c r="AA665" s="18">
        <v>0</v>
      </c>
      <c r="AB665" s="18"/>
      <c r="AC665" s="18"/>
      <c r="AD665" s="18"/>
      <c r="AE665" s="18"/>
      <c r="AF665" s="18"/>
    </row>
    <row r="666" spans="1:32" ht="12" customHeight="1" x14ac:dyDescent="0.2">
      <c r="A666" s="18">
        <v>279</v>
      </c>
      <c r="B666" s="18" t="s">
        <v>2093</v>
      </c>
      <c r="C666" s="43" t="s">
        <v>2094</v>
      </c>
      <c r="D666" s="18" t="s">
        <v>1727</v>
      </c>
      <c r="E666" s="18" t="s">
        <v>2031</v>
      </c>
      <c r="F666" s="18" t="s">
        <v>2095</v>
      </c>
      <c r="G666" s="18" t="s">
        <v>75</v>
      </c>
      <c r="H666" s="18" t="s">
        <v>76</v>
      </c>
      <c r="I666" s="18"/>
      <c r="J666" s="18" t="s">
        <v>116</v>
      </c>
      <c r="K666" s="18" t="s">
        <v>2096</v>
      </c>
      <c r="L666" s="18">
        <v>0</v>
      </c>
      <c r="M666" s="18" t="s">
        <v>2097</v>
      </c>
      <c r="N666" s="18">
        <v>0.10666666666666701</v>
      </c>
      <c r="O666" s="18">
        <v>4.0000000000000001E-3</v>
      </c>
      <c r="P666" s="18">
        <v>3.2800000000000003E-2</v>
      </c>
      <c r="Q666" s="18">
        <v>0.266666666666667</v>
      </c>
      <c r="R666" s="18" t="s">
        <v>2097</v>
      </c>
      <c r="S666" s="18">
        <v>0.10666666666666701</v>
      </c>
      <c r="T666" s="18">
        <v>4.0000000000000001E-3</v>
      </c>
      <c r="U666" s="18">
        <v>3.2800000000000003E-2</v>
      </c>
      <c r="V666" s="18">
        <v>0.266666666666667</v>
      </c>
      <c r="W666" s="18" t="s">
        <v>2097</v>
      </c>
      <c r="X666" s="18">
        <v>0.10666666666666701</v>
      </c>
      <c r="Y666" s="18">
        <v>4.0000000000000001E-3</v>
      </c>
      <c r="Z666" s="18">
        <v>3.2800000000000003E-2</v>
      </c>
      <c r="AA666" s="18">
        <v>0.266666666666667</v>
      </c>
      <c r="AB666" s="18"/>
      <c r="AC666" s="18"/>
      <c r="AD666" s="18"/>
      <c r="AE666" s="18"/>
      <c r="AF666" s="18"/>
    </row>
    <row r="667" spans="1:32" ht="12" customHeight="1" x14ac:dyDescent="0.2">
      <c r="A667" s="18">
        <v>279</v>
      </c>
      <c r="B667" s="18" t="s">
        <v>2093</v>
      </c>
      <c r="C667" s="43" t="s">
        <v>2094</v>
      </c>
      <c r="D667" s="18" t="s">
        <v>1727</v>
      </c>
      <c r="E667" s="18" t="s">
        <v>2031</v>
      </c>
      <c r="F667" s="18" t="s">
        <v>2095</v>
      </c>
      <c r="G667" s="18" t="s">
        <v>75</v>
      </c>
      <c r="H667" s="18" t="s">
        <v>76</v>
      </c>
      <c r="I667" s="18"/>
      <c r="J667" s="18" t="s">
        <v>116</v>
      </c>
      <c r="K667" s="18" t="s">
        <v>45</v>
      </c>
      <c r="L667" s="18">
        <v>0</v>
      </c>
      <c r="M667" s="18" t="s">
        <v>46</v>
      </c>
      <c r="N667" s="18">
        <v>0</v>
      </c>
      <c r="O667" s="18">
        <v>0</v>
      </c>
      <c r="P667" s="18">
        <v>0</v>
      </c>
      <c r="Q667" s="18">
        <v>0</v>
      </c>
      <c r="R667" s="18" t="s">
        <v>46</v>
      </c>
      <c r="S667" s="18">
        <v>0</v>
      </c>
      <c r="T667" s="18">
        <v>0</v>
      </c>
      <c r="U667" s="18">
        <v>0</v>
      </c>
      <c r="V667" s="18">
        <v>0</v>
      </c>
      <c r="W667" s="18" t="s">
        <v>46</v>
      </c>
      <c r="X667" s="18">
        <v>0</v>
      </c>
      <c r="Y667" s="18">
        <v>0</v>
      </c>
      <c r="Z667" s="18">
        <v>0</v>
      </c>
      <c r="AA667" s="18">
        <v>0</v>
      </c>
      <c r="AB667" s="18"/>
      <c r="AC667" s="18"/>
      <c r="AD667" s="18"/>
      <c r="AE667" s="18"/>
      <c r="AF667" s="18"/>
    </row>
    <row r="668" spans="1:32" ht="12" customHeight="1" x14ac:dyDescent="0.2">
      <c r="A668" s="18">
        <v>280</v>
      </c>
      <c r="B668" s="18" t="s">
        <v>2098</v>
      </c>
      <c r="C668" s="43" t="s">
        <v>2099</v>
      </c>
      <c r="D668" s="18" t="s">
        <v>1727</v>
      </c>
      <c r="E668" s="18" t="s">
        <v>2031</v>
      </c>
      <c r="F668" s="18" t="s">
        <v>2100</v>
      </c>
      <c r="G668" s="18" t="s">
        <v>38</v>
      </c>
      <c r="H668" s="18" t="s">
        <v>39</v>
      </c>
      <c r="I668" s="18" t="s">
        <v>2025</v>
      </c>
      <c r="J668" s="18" t="s">
        <v>38</v>
      </c>
      <c r="K668" s="18" t="s">
        <v>45</v>
      </c>
      <c r="L668" s="18">
        <v>0</v>
      </c>
      <c r="M668" s="18" t="s">
        <v>46</v>
      </c>
      <c r="N668" s="18">
        <v>0</v>
      </c>
      <c r="O668" s="18">
        <v>0</v>
      </c>
      <c r="P668" s="18">
        <v>0</v>
      </c>
      <c r="Q668" s="18">
        <v>0</v>
      </c>
      <c r="R668" s="18" t="s">
        <v>46</v>
      </c>
      <c r="S668" s="18">
        <v>0</v>
      </c>
      <c r="T668" s="18">
        <v>0</v>
      </c>
      <c r="U668" s="18">
        <v>0</v>
      </c>
      <c r="V668" s="18">
        <v>0</v>
      </c>
      <c r="W668" s="18" t="s">
        <v>46</v>
      </c>
      <c r="X668" s="18">
        <v>0</v>
      </c>
      <c r="Y668" s="18">
        <v>0</v>
      </c>
      <c r="Z668" s="18">
        <v>0</v>
      </c>
      <c r="AA668" s="18">
        <v>0</v>
      </c>
      <c r="AB668" s="18"/>
      <c r="AC668" s="18"/>
      <c r="AD668" s="18"/>
      <c r="AE668" s="18"/>
      <c r="AF668" s="18"/>
    </row>
    <row r="669" spans="1:32" ht="12" customHeight="1" x14ac:dyDescent="0.2">
      <c r="A669" s="18">
        <v>280</v>
      </c>
      <c r="B669" s="18" t="s">
        <v>2098</v>
      </c>
      <c r="C669" s="43" t="s">
        <v>2099</v>
      </c>
      <c r="D669" s="18" t="s">
        <v>1727</v>
      </c>
      <c r="E669" s="18" t="s">
        <v>2031</v>
      </c>
      <c r="F669" s="18" t="s">
        <v>2100</v>
      </c>
      <c r="G669" s="18" t="s">
        <v>38</v>
      </c>
      <c r="H669" s="18" t="s">
        <v>39</v>
      </c>
      <c r="I669" s="18" t="s">
        <v>2025</v>
      </c>
      <c r="J669" s="18" t="s">
        <v>38</v>
      </c>
      <c r="K669" s="18" t="s">
        <v>2101</v>
      </c>
      <c r="L669" s="18">
        <v>0</v>
      </c>
      <c r="M669" s="18" t="s">
        <v>2102</v>
      </c>
      <c r="N669" s="18">
        <v>1.7999999999999999E-2</v>
      </c>
      <c r="O669" s="18">
        <v>0</v>
      </c>
      <c r="P669" s="18">
        <v>0</v>
      </c>
      <c r="Q669" s="18">
        <v>0</v>
      </c>
      <c r="R669" s="18" t="s">
        <v>2103</v>
      </c>
      <c r="S669" s="18">
        <v>1.2E-2</v>
      </c>
      <c r="T669" s="18">
        <v>0</v>
      </c>
      <c r="U669" s="18">
        <v>0</v>
      </c>
      <c r="V669" s="18">
        <v>0</v>
      </c>
      <c r="W669" s="18" t="s">
        <v>2103</v>
      </c>
      <c r="X669" s="18">
        <v>1.2E-2</v>
      </c>
      <c r="Y669" s="18">
        <v>0</v>
      </c>
      <c r="Z669" s="18">
        <v>0</v>
      </c>
      <c r="AA669" s="18">
        <v>0</v>
      </c>
      <c r="AB669" s="18"/>
      <c r="AC669" s="18"/>
      <c r="AD669" s="18"/>
      <c r="AE669" s="18"/>
      <c r="AF669" s="18"/>
    </row>
    <row r="670" spans="1:32" ht="12" customHeight="1" x14ac:dyDescent="0.2">
      <c r="A670" s="18">
        <v>280</v>
      </c>
      <c r="B670" s="18" t="s">
        <v>2098</v>
      </c>
      <c r="C670" s="43" t="s">
        <v>2099</v>
      </c>
      <c r="D670" s="18" t="s">
        <v>1727</v>
      </c>
      <c r="E670" s="18" t="s">
        <v>2031</v>
      </c>
      <c r="F670" s="18" t="s">
        <v>2100</v>
      </c>
      <c r="G670" s="18" t="s">
        <v>38</v>
      </c>
      <c r="H670" s="18" t="s">
        <v>39</v>
      </c>
      <c r="I670" s="18" t="s">
        <v>2025</v>
      </c>
      <c r="J670" s="18" t="s">
        <v>38</v>
      </c>
      <c r="K670" s="18" t="s">
        <v>2104</v>
      </c>
      <c r="L670" s="18">
        <v>0</v>
      </c>
      <c r="M670" s="18" t="s">
        <v>2105</v>
      </c>
      <c r="N670" s="18">
        <v>2.5200000000000001E-3</v>
      </c>
      <c r="O670" s="18">
        <v>3.0000000000000001E-3</v>
      </c>
      <c r="P670" s="18">
        <v>0.14399999999999999</v>
      </c>
      <c r="Q670" s="18">
        <v>6.0000000000000001E-3</v>
      </c>
      <c r="R670" s="18" t="s">
        <v>2106</v>
      </c>
      <c r="S670" s="18">
        <v>1.6800000000000001E-3</v>
      </c>
      <c r="T670" s="18">
        <v>2E-3</v>
      </c>
      <c r="U670" s="18">
        <v>9.6000000000000002E-2</v>
      </c>
      <c r="V670" s="18">
        <v>4.0000000000000001E-3</v>
      </c>
      <c r="W670" s="18" t="s">
        <v>2106</v>
      </c>
      <c r="X670" s="18">
        <v>1.6800000000000001E-3</v>
      </c>
      <c r="Y670" s="18">
        <v>2E-3</v>
      </c>
      <c r="Z670" s="18">
        <v>9.6000000000000002E-2</v>
      </c>
      <c r="AA670" s="18">
        <v>4.0000000000000001E-3</v>
      </c>
      <c r="AB670" s="18"/>
      <c r="AC670" s="18"/>
      <c r="AD670" s="18"/>
      <c r="AE670" s="18"/>
      <c r="AF670" s="18"/>
    </row>
    <row r="671" spans="1:32" ht="12" customHeight="1" x14ac:dyDescent="0.2">
      <c r="A671" s="18">
        <v>281</v>
      </c>
      <c r="B671" s="18" t="s">
        <v>2107</v>
      </c>
      <c r="C671" s="43" t="s">
        <v>2108</v>
      </c>
      <c r="D671" s="18" t="s">
        <v>1727</v>
      </c>
      <c r="E671" s="18" t="s">
        <v>2031</v>
      </c>
      <c r="F671" s="18" t="s">
        <v>2109</v>
      </c>
      <c r="G671" s="18" t="s">
        <v>75</v>
      </c>
      <c r="H671" s="18" t="s">
        <v>76</v>
      </c>
      <c r="I671" s="18" t="s">
        <v>2110</v>
      </c>
      <c r="J671" s="18" t="s">
        <v>77</v>
      </c>
      <c r="K671" s="18" t="s">
        <v>2034</v>
      </c>
      <c r="L671" s="18">
        <v>0</v>
      </c>
      <c r="M671" s="18" t="s">
        <v>2035</v>
      </c>
      <c r="N671" s="18">
        <v>1.1733</v>
      </c>
      <c r="O671" s="18">
        <v>0</v>
      </c>
      <c r="P671" s="18">
        <v>0</v>
      </c>
      <c r="Q671" s="18">
        <v>0.29330000000000001</v>
      </c>
      <c r="R671" s="18" t="s">
        <v>2036</v>
      </c>
      <c r="S671" s="18">
        <v>0.78220000000000001</v>
      </c>
      <c r="T671" s="18">
        <v>0</v>
      </c>
      <c r="U671" s="18">
        <v>0</v>
      </c>
      <c r="V671" s="18">
        <v>0.19550000000000001</v>
      </c>
      <c r="W671" s="18" t="s">
        <v>2036</v>
      </c>
      <c r="X671" s="18">
        <v>0.78220000000000001</v>
      </c>
      <c r="Y671" s="18">
        <v>0</v>
      </c>
      <c r="Z671" s="18">
        <v>0</v>
      </c>
      <c r="AA671" s="18">
        <v>0.19550000000000001</v>
      </c>
      <c r="AB671" s="18"/>
      <c r="AC671" s="18"/>
      <c r="AD671" s="18"/>
      <c r="AE671" s="18"/>
      <c r="AF671" s="18"/>
    </row>
    <row r="672" spans="1:32" ht="12" customHeight="1" x14ac:dyDescent="0.2">
      <c r="A672" s="18">
        <v>281</v>
      </c>
      <c r="B672" s="18" t="s">
        <v>2107</v>
      </c>
      <c r="C672" s="43" t="s">
        <v>2108</v>
      </c>
      <c r="D672" s="18" t="s">
        <v>1727</v>
      </c>
      <c r="E672" s="18" t="s">
        <v>2031</v>
      </c>
      <c r="F672" s="18" t="s">
        <v>2109</v>
      </c>
      <c r="G672" s="18" t="s">
        <v>75</v>
      </c>
      <c r="H672" s="18" t="s">
        <v>76</v>
      </c>
      <c r="I672" s="18" t="s">
        <v>2110</v>
      </c>
      <c r="J672" s="18" t="s">
        <v>77</v>
      </c>
      <c r="K672" s="18" t="s">
        <v>2037</v>
      </c>
      <c r="L672" s="18">
        <v>0</v>
      </c>
      <c r="M672" s="18" t="s">
        <v>2038</v>
      </c>
      <c r="N672" s="18">
        <v>1.8540000000000001</v>
      </c>
      <c r="O672" s="18">
        <v>0</v>
      </c>
      <c r="P672" s="18">
        <v>0</v>
      </c>
      <c r="Q672" s="18">
        <v>0</v>
      </c>
      <c r="R672" s="18" t="s">
        <v>2039</v>
      </c>
      <c r="S672" s="18">
        <v>1.4835</v>
      </c>
      <c r="T672" s="18">
        <v>0</v>
      </c>
      <c r="U672" s="18">
        <v>0</v>
      </c>
      <c r="V672" s="18">
        <v>0</v>
      </c>
      <c r="W672" s="18" t="s">
        <v>2039</v>
      </c>
      <c r="X672" s="18">
        <v>1.4835</v>
      </c>
      <c r="Y672" s="18">
        <v>0</v>
      </c>
      <c r="Z672" s="18">
        <v>0</v>
      </c>
      <c r="AA672" s="18">
        <v>0</v>
      </c>
      <c r="AB672" s="18"/>
      <c r="AC672" s="18"/>
      <c r="AD672" s="18"/>
      <c r="AE672" s="18"/>
      <c r="AF672" s="18"/>
    </row>
    <row r="673" spans="1:32" ht="12" customHeight="1" x14ac:dyDescent="0.2">
      <c r="A673" s="18">
        <v>281</v>
      </c>
      <c r="B673" s="18" t="s">
        <v>2107</v>
      </c>
      <c r="C673" s="43" t="s">
        <v>2108</v>
      </c>
      <c r="D673" s="18" t="s">
        <v>1727</v>
      </c>
      <c r="E673" s="18" t="s">
        <v>2031</v>
      </c>
      <c r="F673" s="18" t="s">
        <v>2109</v>
      </c>
      <c r="G673" s="18" t="s">
        <v>75</v>
      </c>
      <c r="H673" s="18" t="s">
        <v>76</v>
      </c>
      <c r="I673" s="18" t="s">
        <v>2110</v>
      </c>
      <c r="J673" s="18" t="s">
        <v>77</v>
      </c>
      <c r="K673" s="18" t="s">
        <v>2111</v>
      </c>
      <c r="L673" s="18">
        <v>0</v>
      </c>
      <c r="M673" s="18" t="s">
        <v>2112</v>
      </c>
      <c r="N673" s="18">
        <v>0.19739999999999999</v>
      </c>
      <c r="O673" s="18">
        <v>0</v>
      </c>
      <c r="P673" s="18">
        <v>0</v>
      </c>
      <c r="Q673" s="18">
        <v>0</v>
      </c>
      <c r="R673" s="18" t="s">
        <v>2113</v>
      </c>
      <c r="S673" s="18">
        <v>0.17549999999999999</v>
      </c>
      <c r="T673" s="18">
        <v>0</v>
      </c>
      <c r="U673" s="18">
        <v>0</v>
      </c>
      <c r="V673" s="18">
        <v>0</v>
      </c>
      <c r="W673" s="18" t="s">
        <v>2114</v>
      </c>
      <c r="X673" s="18">
        <v>0.13159999999999999</v>
      </c>
      <c r="Y673" s="18">
        <v>0</v>
      </c>
      <c r="Z673" s="18">
        <v>0</v>
      </c>
      <c r="AA673" s="18">
        <v>0</v>
      </c>
      <c r="AB673" s="18"/>
      <c r="AC673" s="18"/>
      <c r="AD673" s="18"/>
      <c r="AE673" s="18"/>
      <c r="AF673" s="18"/>
    </row>
    <row r="674" spans="1:32" ht="12" customHeight="1" x14ac:dyDescent="0.2">
      <c r="A674" s="18">
        <v>281</v>
      </c>
      <c r="B674" s="18" t="s">
        <v>2107</v>
      </c>
      <c r="C674" s="43" t="s">
        <v>2108</v>
      </c>
      <c r="D674" s="18" t="s">
        <v>1727</v>
      </c>
      <c r="E674" s="18" t="s">
        <v>2031</v>
      </c>
      <c r="F674" s="18" t="s">
        <v>2109</v>
      </c>
      <c r="G674" s="18" t="s">
        <v>75</v>
      </c>
      <c r="H674" s="18" t="s">
        <v>76</v>
      </c>
      <c r="I674" s="18" t="s">
        <v>2110</v>
      </c>
      <c r="J674" s="18" t="s">
        <v>77</v>
      </c>
      <c r="K674" s="18" t="s">
        <v>45</v>
      </c>
      <c r="L674" s="18">
        <v>0</v>
      </c>
      <c r="M674" s="18" t="s">
        <v>1940</v>
      </c>
      <c r="N674" s="18">
        <v>0</v>
      </c>
      <c r="O674" s="18">
        <v>0</v>
      </c>
      <c r="P674" s="18">
        <v>0</v>
      </c>
      <c r="Q674" s="18">
        <v>0</v>
      </c>
      <c r="R674" s="18" t="s">
        <v>1940</v>
      </c>
      <c r="S674" s="18">
        <v>0</v>
      </c>
      <c r="T674" s="18">
        <v>0</v>
      </c>
      <c r="U674" s="18">
        <v>0</v>
      </c>
      <c r="V674" s="18">
        <v>0</v>
      </c>
      <c r="W674" s="18" t="s">
        <v>1940</v>
      </c>
      <c r="X674" s="18">
        <v>0</v>
      </c>
      <c r="Y674" s="18">
        <v>0</v>
      </c>
      <c r="Z674" s="18">
        <v>0</v>
      </c>
      <c r="AA674" s="18">
        <v>0</v>
      </c>
      <c r="AB674" s="18"/>
      <c r="AC674" s="18"/>
      <c r="AD674" s="18"/>
      <c r="AE674" s="18"/>
      <c r="AF674" s="18"/>
    </row>
    <row r="675" spans="1:32" ht="12" customHeight="1" x14ac:dyDescent="0.2">
      <c r="A675" s="18">
        <v>282</v>
      </c>
      <c r="B675" s="18" t="s">
        <v>2115</v>
      </c>
      <c r="C675" s="43" t="s">
        <v>2116</v>
      </c>
      <c r="D675" s="18" t="s">
        <v>1727</v>
      </c>
      <c r="E675" s="18" t="s">
        <v>2031</v>
      </c>
      <c r="F675" s="18" t="s">
        <v>2117</v>
      </c>
      <c r="G675" s="18" t="s">
        <v>38</v>
      </c>
      <c r="H675" s="18" t="s">
        <v>39</v>
      </c>
      <c r="I675" s="18" t="s">
        <v>2118</v>
      </c>
      <c r="J675" s="18" t="s">
        <v>38</v>
      </c>
      <c r="K675" s="18" t="s">
        <v>2119</v>
      </c>
      <c r="L675" s="18">
        <v>0</v>
      </c>
      <c r="M675" s="18" t="s">
        <v>2120</v>
      </c>
      <c r="N675" s="18">
        <v>0</v>
      </c>
      <c r="O675" s="18">
        <v>0</v>
      </c>
      <c r="P675" s="18">
        <v>0</v>
      </c>
      <c r="Q675" s="18">
        <v>4.4999999999999997E-3</v>
      </c>
      <c r="R675" s="18" t="s">
        <v>2120</v>
      </c>
      <c r="S675" s="18">
        <v>0</v>
      </c>
      <c r="T675" s="18">
        <v>0</v>
      </c>
      <c r="U675" s="18">
        <v>0</v>
      </c>
      <c r="V675" s="18">
        <v>4.4999999999999997E-3</v>
      </c>
      <c r="W675" s="18" t="s">
        <v>2120</v>
      </c>
      <c r="X675" s="18">
        <v>0</v>
      </c>
      <c r="Y675" s="18">
        <v>0</v>
      </c>
      <c r="Z675" s="18">
        <v>0</v>
      </c>
      <c r="AA675" s="18">
        <v>2.7000000000000001E-3</v>
      </c>
      <c r="AB675" s="18"/>
      <c r="AC675" s="18"/>
      <c r="AD675" s="18"/>
      <c r="AE675" s="18"/>
      <c r="AF675" s="18"/>
    </row>
    <row r="676" spans="1:32" ht="12" customHeight="1" x14ac:dyDescent="0.2">
      <c r="A676" s="18">
        <v>282</v>
      </c>
      <c r="B676" s="18" t="s">
        <v>2115</v>
      </c>
      <c r="C676" s="43" t="s">
        <v>2116</v>
      </c>
      <c r="D676" s="18" t="s">
        <v>1727</v>
      </c>
      <c r="E676" s="18" t="s">
        <v>2031</v>
      </c>
      <c r="F676" s="18" t="s">
        <v>2117</v>
      </c>
      <c r="G676" s="18" t="s">
        <v>38</v>
      </c>
      <c r="H676" s="18" t="s">
        <v>39</v>
      </c>
      <c r="I676" s="18" t="s">
        <v>2118</v>
      </c>
      <c r="J676" s="18" t="s">
        <v>38</v>
      </c>
      <c r="K676" s="18" t="s">
        <v>45</v>
      </c>
      <c r="L676" s="18">
        <v>0</v>
      </c>
      <c r="M676" s="18" t="s">
        <v>46</v>
      </c>
      <c r="N676" s="18">
        <v>0</v>
      </c>
      <c r="O676" s="18">
        <v>0</v>
      </c>
      <c r="P676" s="18">
        <v>0</v>
      </c>
      <c r="Q676" s="18">
        <v>0</v>
      </c>
      <c r="R676" s="18" t="s">
        <v>46</v>
      </c>
      <c r="S676" s="18">
        <v>0</v>
      </c>
      <c r="T676" s="18">
        <v>0</v>
      </c>
      <c r="U676" s="18">
        <v>0</v>
      </c>
      <c r="V676" s="18">
        <v>0</v>
      </c>
      <c r="W676" s="18" t="s">
        <v>46</v>
      </c>
      <c r="X676" s="18">
        <v>0</v>
      </c>
      <c r="Y676" s="18">
        <v>0</v>
      </c>
      <c r="Z676" s="18">
        <v>0</v>
      </c>
      <c r="AA676" s="18">
        <v>0</v>
      </c>
      <c r="AB676" s="18"/>
      <c r="AC676" s="18"/>
      <c r="AD676" s="18"/>
      <c r="AE676" s="18"/>
      <c r="AF676" s="18"/>
    </row>
    <row r="677" spans="1:32" ht="12" customHeight="1" x14ac:dyDescent="0.2">
      <c r="A677" s="18">
        <v>283</v>
      </c>
      <c r="B677" s="18" t="s">
        <v>2121</v>
      </c>
      <c r="C677" s="43" t="s">
        <v>2122</v>
      </c>
      <c r="D677" s="18" t="s">
        <v>1727</v>
      </c>
      <c r="E677" s="18" t="s">
        <v>2031</v>
      </c>
      <c r="F677" s="18" t="s">
        <v>2123</v>
      </c>
      <c r="G677" s="18" t="s">
        <v>38</v>
      </c>
      <c r="H677" s="18" t="s">
        <v>39</v>
      </c>
      <c r="I677" s="18" t="s">
        <v>2124</v>
      </c>
      <c r="J677" s="18" t="s">
        <v>38</v>
      </c>
      <c r="K677" s="18" t="s">
        <v>2125</v>
      </c>
      <c r="L677" s="18">
        <v>0</v>
      </c>
      <c r="M677" s="18" t="s">
        <v>2126</v>
      </c>
      <c r="N677" s="18">
        <v>3.7499999999999999E-2</v>
      </c>
      <c r="O677" s="18">
        <v>0</v>
      </c>
      <c r="P677" s="18">
        <v>0</v>
      </c>
      <c r="Q677" s="18">
        <v>0</v>
      </c>
      <c r="R677" s="18" t="s">
        <v>2126</v>
      </c>
      <c r="S677" s="18">
        <v>3.7499999999999999E-2</v>
      </c>
      <c r="T677" s="18">
        <v>0</v>
      </c>
      <c r="U677" s="18">
        <v>0</v>
      </c>
      <c r="V677" s="18">
        <v>0</v>
      </c>
      <c r="W677" s="18" t="s">
        <v>2126</v>
      </c>
      <c r="X677" s="18">
        <v>3.7499999999999999E-2</v>
      </c>
      <c r="Y677" s="18">
        <v>0</v>
      </c>
      <c r="Z677" s="18">
        <v>0</v>
      </c>
      <c r="AA677" s="18">
        <v>0</v>
      </c>
      <c r="AB677" s="18"/>
      <c r="AC677" s="18"/>
      <c r="AD677" s="18"/>
      <c r="AE677" s="18"/>
      <c r="AF677" s="18"/>
    </row>
    <row r="678" spans="1:32" ht="12" customHeight="1" x14ac:dyDescent="0.2">
      <c r="A678" s="18">
        <v>283</v>
      </c>
      <c r="B678" s="18" t="s">
        <v>2121</v>
      </c>
      <c r="C678" s="43" t="s">
        <v>2122</v>
      </c>
      <c r="D678" s="18" t="s">
        <v>1727</v>
      </c>
      <c r="E678" s="18" t="s">
        <v>2031</v>
      </c>
      <c r="F678" s="18" t="s">
        <v>2123</v>
      </c>
      <c r="G678" s="18" t="s">
        <v>38</v>
      </c>
      <c r="H678" s="18" t="s">
        <v>39</v>
      </c>
      <c r="I678" s="18" t="s">
        <v>2124</v>
      </c>
      <c r="J678" s="18" t="s">
        <v>38</v>
      </c>
      <c r="K678" s="18" t="s">
        <v>45</v>
      </c>
      <c r="L678" s="18">
        <v>0</v>
      </c>
      <c r="M678" s="18" t="s">
        <v>1940</v>
      </c>
      <c r="N678" s="18">
        <v>0</v>
      </c>
      <c r="O678" s="18">
        <v>0</v>
      </c>
      <c r="P678" s="18">
        <v>0</v>
      </c>
      <c r="Q678" s="18">
        <v>0</v>
      </c>
      <c r="R678" s="18" t="s">
        <v>1940</v>
      </c>
      <c r="S678" s="18">
        <v>0</v>
      </c>
      <c r="T678" s="18">
        <v>0</v>
      </c>
      <c r="U678" s="18">
        <v>0</v>
      </c>
      <c r="V678" s="18">
        <v>0</v>
      </c>
      <c r="W678" s="18" t="s">
        <v>1940</v>
      </c>
      <c r="X678" s="18">
        <v>0</v>
      </c>
      <c r="Y678" s="18">
        <v>0</v>
      </c>
      <c r="Z678" s="18">
        <v>0</v>
      </c>
      <c r="AA678" s="18">
        <v>0</v>
      </c>
      <c r="AB678" s="18"/>
      <c r="AC678" s="18"/>
      <c r="AD678" s="18"/>
      <c r="AE678" s="18"/>
      <c r="AF678" s="18"/>
    </row>
    <row r="679" spans="1:32" ht="12" customHeight="1" x14ac:dyDescent="0.2">
      <c r="A679" s="18">
        <v>284</v>
      </c>
      <c r="B679" s="18" t="s">
        <v>2127</v>
      </c>
      <c r="C679" s="43" t="s">
        <v>2128</v>
      </c>
      <c r="D679" s="18" t="s">
        <v>1727</v>
      </c>
      <c r="E679" s="18" t="s">
        <v>2031</v>
      </c>
      <c r="F679" s="18" t="s">
        <v>2129</v>
      </c>
      <c r="G679" s="18" t="s">
        <v>75</v>
      </c>
      <c r="H679" s="18" t="s">
        <v>76</v>
      </c>
      <c r="I679" s="18"/>
      <c r="J679" s="18" t="s">
        <v>77</v>
      </c>
      <c r="K679" s="18" t="s">
        <v>45</v>
      </c>
      <c r="L679" s="18">
        <v>0</v>
      </c>
      <c r="M679" s="18" t="s">
        <v>46</v>
      </c>
      <c r="N679" s="18">
        <v>0</v>
      </c>
      <c r="O679" s="18">
        <v>0</v>
      </c>
      <c r="P679" s="18">
        <v>0</v>
      </c>
      <c r="Q679" s="18">
        <v>0</v>
      </c>
      <c r="R679" s="18" t="s">
        <v>46</v>
      </c>
      <c r="S679" s="18">
        <v>0</v>
      </c>
      <c r="T679" s="18">
        <v>0</v>
      </c>
      <c r="U679" s="18">
        <v>0</v>
      </c>
      <c r="V679" s="18">
        <v>0</v>
      </c>
      <c r="W679" s="18" t="s">
        <v>46</v>
      </c>
      <c r="X679" s="18">
        <v>0</v>
      </c>
      <c r="Y679" s="18">
        <v>0</v>
      </c>
      <c r="Z679" s="18">
        <v>0</v>
      </c>
      <c r="AA679" s="18">
        <v>0</v>
      </c>
      <c r="AB679" s="18"/>
      <c r="AC679" s="18"/>
      <c r="AD679" s="18"/>
      <c r="AE679" s="18"/>
      <c r="AF679" s="18"/>
    </row>
    <row r="680" spans="1:32" ht="12" customHeight="1" x14ac:dyDescent="0.2">
      <c r="A680" s="18">
        <v>284</v>
      </c>
      <c r="B680" s="18" t="s">
        <v>2127</v>
      </c>
      <c r="C680" s="43" t="s">
        <v>2128</v>
      </c>
      <c r="D680" s="18" t="s">
        <v>1727</v>
      </c>
      <c r="E680" s="18" t="s">
        <v>2031</v>
      </c>
      <c r="F680" s="18" t="s">
        <v>2129</v>
      </c>
      <c r="G680" s="18" t="s">
        <v>75</v>
      </c>
      <c r="H680" s="18" t="s">
        <v>76</v>
      </c>
      <c r="I680" s="18"/>
      <c r="J680" s="18" t="s">
        <v>77</v>
      </c>
      <c r="K680" s="18" t="s">
        <v>2130</v>
      </c>
      <c r="L680" s="18">
        <v>0</v>
      </c>
      <c r="M680" s="18" t="s">
        <v>2131</v>
      </c>
      <c r="N680" s="18">
        <v>0.98850000000000005</v>
      </c>
      <c r="O680" s="18">
        <v>0.1636</v>
      </c>
      <c r="P680" s="18">
        <v>0.63260000000000005</v>
      </c>
      <c r="Q680" s="18">
        <v>1.9201999999999999</v>
      </c>
      <c r="R680" s="18" t="s">
        <v>2132</v>
      </c>
      <c r="S680" s="18">
        <v>0.84725050505050503</v>
      </c>
      <c r="T680" s="18">
        <v>0.130868686868687</v>
      </c>
      <c r="U680" s="18">
        <v>0.50608080808080802</v>
      </c>
      <c r="V680" s="18">
        <v>1.1521414141414099</v>
      </c>
      <c r="W680" s="18" t="s">
        <v>2133</v>
      </c>
      <c r="X680" s="18">
        <v>0.56479999999999997</v>
      </c>
      <c r="Y680" s="18">
        <v>8.72E-2</v>
      </c>
      <c r="Z680" s="18">
        <v>0.33739999999999998</v>
      </c>
      <c r="AA680" s="18">
        <v>0.7681</v>
      </c>
      <c r="AB680" s="18"/>
      <c r="AC680" s="18"/>
      <c r="AD680" s="18"/>
      <c r="AE680" s="18"/>
      <c r="AF680" s="18"/>
    </row>
    <row r="681" spans="1:32" ht="12" customHeight="1" x14ac:dyDescent="0.2">
      <c r="A681" s="18">
        <v>285</v>
      </c>
      <c r="B681" s="18" t="s">
        <v>2134</v>
      </c>
      <c r="C681" s="43" t="s">
        <v>2135</v>
      </c>
      <c r="D681" s="18" t="s">
        <v>1727</v>
      </c>
      <c r="E681" s="18" t="s">
        <v>2031</v>
      </c>
      <c r="F681" s="18" t="s">
        <v>2136</v>
      </c>
      <c r="G681" s="18" t="s">
        <v>38</v>
      </c>
      <c r="H681" s="18" t="s">
        <v>39</v>
      </c>
      <c r="I681" s="18" t="s">
        <v>2137</v>
      </c>
      <c r="J681" s="18" t="s">
        <v>38</v>
      </c>
      <c r="K681" s="18" t="s">
        <v>2138</v>
      </c>
      <c r="L681" s="18">
        <v>0</v>
      </c>
      <c r="M681" s="18" t="s">
        <v>2139</v>
      </c>
      <c r="N681" s="18">
        <v>0.128</v>
      </c>
      <c r="O681" s="18">
        <v>0</v>
      </c>
      <c r="P681" s="18">
        <v>0</v>
      </c>
      <c r="Q681" s="18">
        <v>0</v>
      </c>
      <c r="R681" s="18" t="s">
        <v>2139</v>
      </c>
      <c r="S681" s="18">
        <v>0.128</v>
      </c>
      <c r="T681" s="18">
        <v>0</v>
      </c>
      <c r="U681" s="18">
        <v>0</v>
      </c>
      <c r="V681" s="18">
        <v>0</v>
      </c>
      <c r="W681" s="18" t="s">
        <v>2139</v>
      </c>
      <c r="X681" s="18">
        <v>0.128</v>
      </c>
      <c r="Y681" s="18">
        <v>0</v>
      </c>
      <c r="Z681" s="18">
        <v>0</v>
      </c>
      <c r="AA681" s="18">
        <v>0</v>
      </c>
      <c r="AB681" s="18"/>
      <c r="AC681" s="18"/>
      <c r="AD681" s="18"/>
      <c r="AE681" s="18"/>
      <c r="AF681" s="18"/>
    </row>
    <row r="682" spans="1:32" ht="12" customHeight="1" x14ac:dyDescent="0.2">
      <c r="A682" s="18">
        <v>285</v>
      </c>
      <c r="B682" s="18" t="s">
        <v>2134</v>
      </c>
      <c r="C682" s="43" t="s">
        <v>2135</v>
      </c>
      <c r="D682" s="18" t="s">
        <v>1727</v>
      </c>
      <c r="E682" s="18" t="s">
        <v>2031</v>
      </c>
      <c r="F682" s="18" t="s">
        <v>2136</v>
      </c>
      <c r="G682" s="18" t="s">
        <v>38</v>
      </c>
      <c r="H682" s="18" t="s">
        <v>39</v>
      </c>
      <c r="I682" s="18" t="s">
        <v>2137</v>
      </c>
      <c r="J682" s="18" t="s">
        <v>38</v>
      </c>
      <c r="K682" s="18" t="s">
        <v>1756</v>
      </c>
      <c r="L682" s="18">
        <v>0</v>
      </c>
      <c r="M682" s="18" t="s">
        <v>1757</v>
      </c>
      <c r="N682" s="18">
        <v>4.58E-2</v>
      </c>
      <c r="O682" s="18">
        <v>0.77800000000000002</v>
      </c>
      <c r="P682" s="18">
        <v>0.4667</v>
      </c>
      <c r="Q682" s="18">
        <v>0</v>
      </c>
      <c r="R682" s="18" t="s">
        <v>1757</v>
      </c>
      <c r="S682" s="18">
        <v>4.58E-2</v>
      </c>
      <c r="T682" s="18">
        <v>0.77800000000000002</v>
      </c>
      <c r="U682" s="18">
        <v>0.4667</v>
      </c>
      <c r="V682" s="18">
        <v>0</v>
      </c>
      <c r="W682" s="18" t="s">
        <v>1757</v>
      </c>
      <c r="X682" s="18">
        <v>4.58E-2</v>
      </c>
      <c r="Y682" s="18">
        <v>0.77800000000000002</v>
      </c>
      <c r="Z682" s="18">
        <v>0.4667</v>
      </c>
      <c r="AA682" s="18">
        <v>0</v>
      </c>
      <c r="AB682" s="18"/>
      <c r="AC682" s="18"/>
      <c r="AD682" s="18"/>
      <c r="AE682" s="18"/>
      <c r="AF682" s="18"/>
    </row>
    <row r="683" spans="1:32" ht="12" customHeight="1" x14ac:dyDescent="0.2">
      <c r="A683" s="18">
        <v>285</v>
      </c>
      <c r="B683" s="18" t="s">
        <v>2134</v>
      </c>
      <c r="C683" s="43" t="s">
        <v>2135</v>
      </c>
      <c r="D683" s="18" t="s">
        <v>1727</v>
      </c>
      <c r="E683" s="18" t="s">
        <v>2031</v>
      </c>
      <c r="F683" s="18" t="s">
        <v>2136</v>
      </c>
      <c r="G683" s="18" t="s">
        <v>38</v>
      </c>
      <c r="H683" s="18" t="s">
        <v>39</v>
      </c>
      <c r="I683" s="18" t="s">
        <v>2137</v>
      </c>
      <c r="J683" s="18" t="s">
        <v>38</v>
      </c>
      <c r="K683" s="18" t="s">
        <v>45</v>
      </c>
      <c r="L683" s="18">
        <v>0</v>
      </c>
      <c r="M683" s="18" t="s">
        <v>46</v>
      </c>
      <c r="N683" s="18">
        <v>0</v>
      </c>
      <c r="O683" s="18">
        <v>0</v>
      </c>
      <c r="P683" s="18">
        <v>0</v>
      </c>
      <c r="Q683" s="18">
        <v>0</v>
      </c>
      <c r="R683" s="18" t="s">
        <v>46</v>
      </c>
      <c r="S683" s="18">
        <v>0</v>
      </c>
      <c r="T683" s="18">
        <v>0</v>
      </c>
      <c r="U683" s="18">
        <v>0</v>
      </c>
      <c r="V683" s="18">
        <v>0</v>
      </c>
      <c r="W683" s="18" t="s">
        <v>46</v>
      </c>
      <c r="X683" s="18">
        <v>0</v>
      </c>
      <c r="Y683" s="18">
        <v>0</v>
      </c>
      <c r="Z683" s="18">
        <v>0</v>
      </c>
      <c r="AA683" s="18">
        <v>0</v>
      </c>
      <c r="AB683" s="18"/>
      <c r="AC683" s="18"/>
      <c r="AD683" s="18"/>
      <c r="AE683" s="18"/>
      <c r="AF683" s="18"/>
    </row>
    <row r="684" spans="1:32" ht="12" customHeight="1" x14ac:dyDescent="0.2">
      <c r="A684" s="18">
        <v>286</v>
      </c>
      <c r="B684" s="18" t="s">
        <v>2140</v>
      </c>
      <c r="C684" s="43" t="s">
        <v>2141</v>
      </c>
      <c r="D684" s="18" t="s">
        <v>1727</v>
      </c>
      <c r="E684" s="18" t="s">
        <v>2031</v>
      </c>
      <c r="F684" s="18" t="s">
        <v>2142</v>
      </c>
      <c r="G684" s="18" t="s">
        <v>38</v>
      </c>
      <c r="H684" s="18" t="s">
        <v>39</v>
      </c>
      <c r="I684" s="18" t="s">
        <v>2143</v>
      </c>
      <c r="J684" s="18" t="s">
        <v>38</v>
      </c>
      <c r="K684" s="18" t="s">
        <v>45</v>
      </c>
      <c r="L684" s="18">
        <v>0</v>
      </c>
      <c r="M684" s="18" t="s">
        <v>46</v>
      </c>
      <c r="N684" s="18">
        <v>0</v>
      </c>
      <c r="O684" s="18">
        <v>0</v>
      </c>
      <c r="P684" s="18">
        <v>0</v>
      </c>
      <c r="Q684" s="18">
        <v>0</v>
      </c>
      <c r="R684" s="18" t="s">
        <v>46</v>
      </c>
      <c r="S684" s="18">
        <v>0</v>
      </c>
      <c r="T684" s="18">
        <v>0</v>
      </c>
      <c r="U684" s="18">
        <v>0</v>
      </c>
      <c r="V684" s="18">
        <v>0</v>
      </c>
      <c r="W684" s="18" t="s">
        <v>46</v>
      </c>
      <c r="X684" s="18">
        <v>0</v>
      </c>
      <c r="Y684" s="18">
        <v>0</v>
      </c>
      <c r="Z684" s="18">
        <v>0</v>
      </c>
      <c r="AA684" s="18">
        <v>0</v>
      </c>
      <c r="AB684" s="18"/>
      <c r="AC684" s="18"/>
      <c r="AD684" s="18"/>
      <c r="AE684" s="18"/>
      <c r="AF684" s="18"/>
    </row>
    <row r="685" spans="1:32" ht="12" customHeight="1" x14ac:dyDescent="0.2">
      <c r="A685" s="18">
        <v>286</v>
      </c>
      <c r="B685" s="18" t="s">
        <v>2140</v>
      </c>
      <c r="C685" s="43" t="s">
        <v>2141</v>
      </c>
      <c r="D685" s="18" t="s">
        <v>1727</v>
      </c>
      <c r="E685" s="18" t="s">
        <v>2031</v>
      </c>
      <c r="F685" s="18" t="s">
        <v>2142</v>
      </c>
      <c r="G685" s="18" t="s">
        <v>38</v>
      </c>
      <c r="H685" s="18" t="s">
        <v>39</v>
      </c>
      <c r="I685" s="18" t="s">
        <v>2143</v>
      </c>
      <c r="J685" s="18" t="s">
        <v>38</v>
      </c>
      <c r="K685" s="18" t="s">
        <v>2144</v>
      </c>
      <c r="L685" s="18">
        <v>0</v>
      </c>
      <c r="M685" s="18" t="s">
        <v>2145</v>
      </c>
      <c r="N685" s="18">
        <v>2.7879999999999999E-2</v>
      </c>
      <c r="O685" s="18">
        <v>4.1209999999999997E-2</v>
      </c>
      <c r="P685" s="18">
        <v>0.24729999999999999</v>
      </c>
      <c r="Q685" s="18">
        <v>0</v>
      </c>
      <c r="R685" s="18" t="s">
        <v>2145</v>
      </c>
      <c r="S685" s="18">
        <v>2.7879999999999999E-2</v>
      </c>
      <c r="T685" s="18">
        <v>4.1209999999999997E-2</v>
      </c>
      <c r="U685" s="18">
        <v>0.24729999999999999</v>
      </c>
      <c r="V685" s="18">
        <v>0</v>
      </c>
      <c r="W685" s="18" t="s">
        <v>2145</v>
      </c>
      <c r="X685" s="18">
        <v>2.7879999999999999E-2</v>
      </c>
      <c r="Y685" s="18">
        <v>4.1209999999999997E-2</v>
      </c>
      <c r="Z685" s="18">
        <v>0.24729999999999999</v>
      </c>
      <c r="AA685" s="18">
        <v>0</v>
      </c>
      <c r="AB685" s="18"/>
      <c r="AC685" s="18"/>
      <c r="AD685" s="18"/>
      <c r="AE685" s="18"/>
      <c r="AF685" s="18"/>
    </row>
    <row r="686" spans="1:32" ht="12" customHeight="1" x14ac:dyDescent="0.2">
      <c r="A686" s="18">
        <v>287</v>
      </c>
      <c r="B686" s="18" t="s">
        <v>2146</v>
      </c>
      <c r="C686" s="43" t="s">
        <v>2147</v>
      </c>
      <c r="D686" s="18" t="s">
        <v>1727</v>
      </c>
      <c r="E686" s="18" t="s">
        <v>2031</v>
      </c>
      <c r="F686" s="18" t="s">
        <v>2148</v>
      </c>
      <c r="G686" s="18" t="s">
        <v>169</v>
      </c>
      <c r="H686" s="18" t="s">
        <v>170</v>
      </c>
      <c r="I686" s="18"/>
      <c r="J686" s="18" t="s">
        <v>77</v>
      </c>
      <c r="K686" s="18" t="s">
        <v>45</v>
      </c>
      <c r="L686" s="18">
        <v>0</v>
      </c>
      <c r="M686" s="18" t="s">
        <v>46</v>
      </c>
      <c r="N686" s="18">
        <v>0</v>
      </c>
      <c r="O686" s="18">
        <v>0</v>
      </c>
      <c r="P686" s="18">
        <v>0</v>
      </c>
      <c r="Q686" s="18">
        <v>0</v>
      </c>
      <c r="R686" s="18" t="s">
        <v>46</v>
      </c>
      <c r="S686" s="18">
        <v>0</v>
      </c>
      <c r="T686" s="18">
        <v>0</v>
      </c>
      <c r="U686" s="18">
        <v>0</v>
      </c>
      <c r="V686" s="18">
        <v>0</v>
      </c>
      <c r="W686" s="18" t="s">
        <v>46</v>
      </c>
      <c r="X686" s="18">
        <v>0</v>
      </c>
      <c r="Y686" s="18">
        <v>0</v>
      </c>
      <c r="Z686" s="18">
        <v>0</v>
      </c>
      <c r="AA686" s="18">
        <v>0</v>
      </c>
      <c r="AB686" s="18"/>
      <c r="AC686" s="18"/>
      <c r="AD686" s="18"/>
      <c r="AE686" s="18"/>
      <c r="AF686" s="18"/>
    </row>
    <row r="687" spans="1:32" ht="12" customHeight="1" x14ac:dyDescent="0.2">
      <c r="A687" s="18">
        <v>287</v>
      </c>
      <c r="B687" s="18" t="s">
        <v>2146</v>
      </c>
      <c r="C687" s="43" t="s">
        <v>2147</v>
      </c>
      <c r="D687" s="18" t="s">
        <v>1727</v>
      </c>
      <c r="E687" s="18" t="s">
        <v>2031</v>
      </c>
      <c r="F687" s="18" t="s">
        <v>2148</v>
      </c>
      <c r="G687" s="18" t="s">
        <v>169</v>
      </c>
      <c r="H687" s="18" t="s">
        <v>170</v>
      </c>
      <c r="I687" s="18"/>
      <c r="J687" s="18" t="s">
        <v>77</v>
      </c>
      <c r="K687" s="18" t="s">
        <v>2149</v>
      </c>
      <c r="L687" s="18">
        <v>0</v>
      </c>
      <c r="M687" s="18" t="s">
        <v>2150</v>
      </c>
      <c r="N687" s="18">
        <v>2.8</v>
      </c>
      <c r="O687" s="18">
        <v>0</v>
      </c>
      <c r="P687" s="18">
        <v>0</v>
      </c>
      <c r="Q687" s="18">
        <v>0</v>
      </c>
      <c r="R687" s="18" t="s">
        <v>2150</v>
      </c>
      <c r="S687" s="18">
        <v>2.8</v>
      </c>
      <c r="T687" s="18">
        <v>0</v>
      </c>
      <c r="U687" s="18">
        <v>0</v>
      </c>
      <c r="V687" s="18">
        <v>0</v>
      </c>
      <c r="W687" s="18" t="s">
        <v>2151</v>
      </c>
      <c r="X687" s="18">
        <v>1.4</v>
      </c>
      <c r="Y687" s="18">
        <v>0</v>
      </c>
      <c r="Z687" s="18">
        <v>0</v>
      </c>
      <c r="AA687" s="18">
        <v>0</v>
      </c>
      <c r="AB687" s="18"/>
      <c r="AC687" s="18"/>
      <c r="AD687" s="18"/>
      <c r="AE687" s="18"/>
      <c r="AF687" s="18"/>
    </row>
    <row r="688" spans="1:32" ht="12" customHeight="1" x14ac:dyDescent="0.2">
      <c r="A688" s="18">
        <v>287</v>
      </c>
      <c r="B688" s="18" t="s">
        <v>2146</v>
      </c>
      <c r="C688" s="43" t="s">
        <v>2147</v>
      </c>
      <c r="D688" s="18" t="s">
        <v>1727</v>
      </c>
      <c r="E688" s="18" t="s">
        <v>2031</v>
      </c>
      <c r="F688" s="18" t="s">
        <v>2148</v>
      </c>
      <c r="G688" s="18" t="s">
        <v>169</v>
      </c>
      <c r="H688" s="18" t="s">
        <v>170</v>
      </c>
      <c r="I688" s="18"/>
      <c r="J688" s="18" t="s">
        <v>77</v>
      </c>
      <c r="K688" s="18" t="s">
        <v>2152</v>
      </c>
      <c r="L688" s="18">
        <v>0</v>
      </c>
      <c r="M688" s="18" t="s">
        <v>2153</v>
      </c>
      <c r="N688" s="18">
        <v>0.27</v>
      </c>
      <c r="O688" s="18">
        <v>0</v>
      </c>
      <c r="P688" s="18">
        <v>0</v>
      </c>
      <c r="Q688" s="18">
        <v>0</v>
      </c>
      <c r="R688" s="18" t="s">
        <v>2154</v>
      </c>
      <c r="S688" s="18">
        <v>0.13500000000000001</v>
      </c>
      <c r="T688" s="18">
        <v>0</v>
      </c>
      <c r="U688" s="18">
        <v>0</v>
      </c>
      <c r="V688" s="18">
        <v>0</v>
      </c>
      <c r="W688" s="18" t="s">
        <v>2154</v>
      </c>
      <c r="X688" s="18">
        <v>0.13500000000000001</v>
      </c>
      <c r="Y688" s="18">
        <v>0</v>
      </c>
      <c r="Z688" s="18">
        <v>0</v>
      </c>
      <c r="AA688" s="18">
        <v>0</v>
      </c>
      <c r="AB688" s="18"/>
      <c r="AC688" s="18"/>
      <c r="AD688" s="18"/>
      <c r="AE688" s="18"/>
      <c r="AF688" s="18"/>
    </row>
    <row r="689" spans="1:32" ht="12" customHeight="1" x14ac:dyDescent="0.2">
      <c r="A689" s="18">
        <v>288</v>
      </c>
      <c r="B689" s="18" t="s">
        <v>2155</v>
      </c>
      <c r="C689" s="43" t="s">
        <v>2156</v>
      </c>
      <c r="D689" s="18" t="s">
        <v>1727</v>
      </c>
      <c r="E689" s="18" t="s">
        <v>2031</v>
      </c>
      <c r="F689" s="18" t="s">
        <v>2157</v>
      </c>
      <c r="G689" s="18" t="s">
        <v>75</v>
      </c>
      <c r="H689" s="18" t="s">
        <v>76</v>
      </c>
      <c r="I689" s="18" t="s">
        <v>2158</v>
      </c>
      <c r="J689" s="18" t="s">
        <v>77</v>
      </c>
      <c r="K689" s="18" t="s">
        <v>2159</v>
      </c>
      <c r="L689" s="18">
        <v>0</v>
      </c>
      <c r="M689" s="18" t="s">
        <v>2160</v>
      </c>
      <c r="N689" s="18">
        <v>1.585</v>
      </c>
      <c r="O689" s="18">
        <v>5.0999999999999997E-2</v>
      </c>
      <c r="P689" s="18">
        <v>0.61299999999999999</v>
      </c>
      <c r="Q689" s="18">
        <v>10.3</v>
      </c>
      <c r="R689" s="18" t="s">
        <v>2161</v>
      </c>
      <c r="S689" s="18">
        <v>0.95099999999999996</v>
      </c>
      <c r="T689" s="18">
        <v>3.0599999999999999E-2</v>
      </c>
      <c r="U689" s="18">
        <v>0.36780000000000002</v>
      </c>
      <c r="V689" s="18">
        <v>6.18</v>
      </c>
      <c r="W689" s="18" t="s">
        <v>2162</v>
      </c>
      <c r="X689" s="18">
        <v>0.63400000000000001</v>
      </c>
      <c r="Y689" s="18">
        <v>2.0400000000000001E-2</v>
      </c>
      <c r="Z689" s="18">
        <v>0.2452</v>
      </c>
      <c r="AA689" s="18">
        <v>4.12</v>
      </c>
      <c r="AB689" s="18"/>
      <c r="AC689" s="18"/>
      <c r="AD689" s="18"/>
      <c r="AE689" s="18"/>
      <c r="AF689" s="18"/>
    </row>
    <row r="690" spans="1:32" ht="12" customHeight="1" x14ac:dyDescent="0.2">
      <c r="A690" s="18">
        <v>288</v>
      </c>
      <c r="B690" s="18" t="s">
        <v>2155</v>
      </c>
      <c r="C690" s="43" t="s">
        <v>2156</v>
      </c>
      <c r="D690" s="18" t="s">
        <v>1727</v>
      </c>
      <c r="E690" s="18" t="s">
        <v>2031</v>
      </c>
      <c r="F690" s="18" t="s">
        <v>2157</v>
      </c>
      <c r="G690" s="18" t="s">
        <v>75</v>
      </c>
      <c r="H690" s="18" t="s">
        <v>76</v>
      </c>
      <c r="I690" s="18" t="s">
        <v>2158</v>
      </c>
      <c r="J690" s="18" t="s">
        <v>77</v>
      </c>
      <c r="K690" s="18" t="s">
        <v>45</v>
      </c>
      <c r="L690" s="18">
        <v>0</v>
      </c>
      <c r="M690" s="18" t="s">
        <v>46</v>
      </c>
      <c r="N690" s="18">
        <v>0</v>
      </c>
      <c r="O690" s="18">
        <v>0</v>
      </c>
      <c r="P690" s="18">
        <v>0</v>
      </c>
      <c r="Q690" s="18">
        <v>0</v>
      </c>
      <c r="R690" s="18" t="s">
        <v>46</v>
      </c>
      <c r="S690" s="18">
        <v>0</v>
      </c>
      <c r="T690" s="18">
        <v>0</v>
      </c>
      <c r="U690" s="18">
        <v>0</v>
      </c>
      <c r="V690" s="18">
        <v>0</v>
      </c>
      <c r="W690" s="18" t="s">
        <v>46</v>
      </c>
      <c r="X690" s="18">
        <v>0</v>
      </c>
      <c r="Y690" s="18">
        <v>0</v>
      </c>
      <c r="Z690" s="18">
        <v>0</v>
      </c>
      <c r="AA690" s="18">
        <v>0</v>
      </c>
      <c r="AB690" s="18"/>
      <c r="AC690" s="18"/>
      <c r="AD690" s="18"/>
      <c r="AE690" s="18"/>
      <c r="AF690" s="18"/>
    </row>
    <row r="691" spans="1:32" ht="12" customHeight="1" x14ac:dyDescent="0.2">
      <c r="A691" s="18">
        <v>289</v>
      </c>
      <c r="B691" s="18" t="s">
        <v>2163</v>
      </c>
      <c r="C691" s="43" t="s">
        <v>2164</v>
      </c>
      <c r="D691" s="18" t="s">
        <v>1727</v>
      </c>
      <c r="E691" s="18" t="s">
        <v>2031</v>
      </c>
      <c r="F691" s="18" t="s">
        <v>2165</v>
      </c>
      <c r="G691" s="18" t="s">
        <v>75</v>
      </c>
      <c r="H691" s="18" t="s">
        <v>76</v>
      </c>
      <c r="I691" s="18" t="s">
        <v>2166</v>
      </c>
      <c r="J691" s="18" t="s">
        <v>77</v>
      </c>
      <c r="K691" s="18" t="s">
        <v>2074</v>
      </c>
      <c r="L691" s="18">
        <v>0</v>
      </c>
      <c r="M691" s="18" t="s">
        <v>2075</v>
      </c>
      <c r="N691" s="18">
        <v>1.3</v>
      </c>
      <c r="O691" s="18">
        <v>0</v>
      </c>
      <c r="P691" s="18">
        <v>0</v>
      </c>
      <c r="Q691" s="18">
        <v>1.5</v>
      </c>
      <c r="R691" s="18" t="s">
        <v>2036</v>
      </c>
      <c r="S691" s="18">
        <v>0.86670000000000003</v>
      </c>
      <c r="T691" s="18">
        <v>0</v>
      </c>
      <c r="U691" s="18">
        <v>0</v>
      </c>
      <c r="V691" s="18">
        <v>1</v>
      </c>
      <c r="W691" s="18" t="s">
        <v>2036</v>
      </c>
      <c r="X691" s="18">
        <v>0.86670000000000003</v>
      </c>
      <c r="Y691" s="18">
        <v>0</v>
      </c>
      <c r="Z691" s="18">
        <v>0</v>
      </c>
      <c r="AA691" s="18">
        <v>1</v>
      </c>
      <c r="AB691" s="18"/>
      <c r="AC691" s="18"/>
      <c r="AD691" s="18"/>
      <c r="AE691" s="18"/>
      <c r="AF691" s="18"/>
    </row>
    <row r="692" spans="1:32" ht="12" customHeight="1" x14ac:dyDescent="0.2">
      <c r="A692" s="18">
        <v>289</v>
      </c>
      <c r="B692" s="18" t="s">
        <v>2163</v>
      </c>
      <c r="C692" s="43" t="s">
        <v>2164</v>
      </c>
      <c r="D692" s="18" t="s">
        <v>1727</v>
      </c>
      <c r="E692" s="18" t="s">
        <v>2031</v>
      </c>
      <c r="F692" s="18" t="s">
        <v>2165</v>
      </c>
      <c r="G692" s="18" t="s">
        <v>75</v>
      </c>
      <c r="H692" s="18" t="s">
        <v>76</v>
      </c>
      <c r="I692" s="18" t="s">
        <v>2166</v>
      </c>
      <c r="J692" s="18" t="s">
        <v>77</v>
      </c>
      <c r="K692" s="18" t="s">
        <v>2167</v>
      </c>
      <c r="L692" s="18">
        <v>0</v>
      </c>
      <c r="M692" s="18" t="s">
        <v>2168</v>
      </c>
      <c r="N692" s="18">
        <v>0.1</v>
      </c>
      <c r="O692" s="18">
        <v>0</v>
      </c>
      <c r="P692" s="18">
        <v>0</v>
      </c>
      <c r="Q692" s="18">
        <v>0</v>
      </c>
      <c r="R692" s="18" t="s">
        <v>2169</v>
      </c>
      <c r="S692" s="18">
        <v>8.3400000000000002E-2</v>
      </c>
      <c r="T692" s="18">
        <v>0</v>
      </c>
      <c r="U692" s="18">
        <v>0</v>
      </c>
      <c r="V692" s="18">
        <v>0</v>
      </c>
      <c r="W692" s="18" t="s">
        <v>2081</v>
      </c>
      <c r="X692" s="18">
        <v>6.6799999999999998E-2</v>
      </c>
      <c r="Y692" s="18">
        <v>0</v>
      </c>
      <c r="Z692" s="18">
        <v>0</v>
      </c>
      <c r="AA692" s="18">
        <v>0</v>
      </c>
      <c r="AB692" s="18"/>
      <c r="AC692" s="18"/>
      <c r="AD692" s="18"/>
      <c r="AE692" s="18"/>
      <c r="AF692" s="18"/>
    </row>
    <row r="693" spans="1:32" ht="12" customHeight="1" x14ac:dyDescent="0.2">
      <c r="A693" s="18">
        <v>289</v>
      </c>
      <c r="B693" s="18" t="s">
        <v>2163</v>
      </c>
      <c r="C693" s="43" t="s">
        <v>2164</v>
      </c>
      <c r="D693" s="18" t="s">
        <v>1727</v>
      </c>
      <c r="E693" s="18" t="s">
        <v>2031</v>
      </c>
      <c r="F693" s="18" t="s">
        <v>2165</v>
      </c>
      <c r="G693" s="18" t="s">
        <v>75</v>
      </c>
      <c r="H693" s="18" t="s">
        <v>76</v>
      </c>
      <c r="I693" s="18" t="s">
        <v>2166</v>
      </c>
      <c r="J693" s="18" t="s">
        <v>77</v>
      </c>
      <c r="K693" s="18" t="s">
        <v>2170</v>
      </c>
      <c r="L693" s="18">
        <v>0</v>
      </c>
      <c r="M693" s="18" t="s">
        <v>2171</v>
      </c>
      <c r="N693" s="18">
        <v>0.19620000000000001</v>
      </c>
      <c r="O693" s="18">
        <v>0</v>
      </c>
      <c r="P693" s="18">
        <v>0</v>
      </c>
      <c r="Q693" s="18">
        <v>0</v>
      </c>
      <c r="R693" s="18" t="s">
        <v>2172</v>
      </c>
      <c r="S693" s="18">
        <v>0.1744</v>
      </c>
      <c r="T693" s="18">
        <v>0</v>
      </c>
      <c r="U693" s="18">
        <v>0</v>
      </c>
      <c r="V693" s="18">
        <v>0</v>
      </c>
      <c r="W693" s="18" t="s">
        <v>2084</v>
      </c>
      <c r="X693" s="18">
        <v>0.13100000000000001</v>
      </c>
      <c r="Y693" s="18">
        <v>0</v>
      </c>
      <c r="Z693" s="18">
        <v>0</v>
      </c>
      <c r="AA693" s="18">
        <v>0</v>
      </c>
      <c r="AB693" s="18"/>
      <c r="AC693" s="18"/>
      <c r="AD693" s="18"/>
      <c r="AE693" s="18"/>
      <c r="AF693" s="18"/>
    </row>
    <row r="694" spans="1:32" ht="12" customHeight="1" x14ac:dyDescent="0.2">
      <c r="A694" s="18">
        <v>289</v>
      </c>
      <c r="B694" s="18" t="s">
        <v>2163</v>
      </c>
      <c r="C694" s="43" t="s">
        <v>2164</v>
      </c>
      <c r="D694" s="18" t="s">
        <v>1727</v>
      </c>
      <c r="E694" s="18" t="s">
        <v>2031</v>
      </c>
      <c r="F694" s="18" t="s">
        <v>2165</v>
      </c>
      <c r="G694" s="18" t="s">
        <v>75</v>
      </c>
      <c r="H694" s="18" t="s">
        <v>76</v>
      </c>
      <c r="I694" s="18" t="s">
        <v>2166</v>
      </c>
      <c r="J694" s="18" t="s">
        <v>77</v>
      </c>
      <c r="K694" s="18" t="s">
        <v>45</v>
      </c>
      <c r="L694" s="18">
        <v>0</v>
      </c>
      <c r="M694" s="18" t="s">
        <v>1940</v>
      </c>
      <c r="N694" s="18">
        <v>0</v>
      </c>
      <c r="O694" s="18">
        <v>0</v>
      </c>
      <c r="P694" s="18">
        <v>0</v>
      </c>
      <c r="Q694" s="18">
        <v>0</v>
      </c>
      <c r="R694" s="18" t="s">
        <v>1940</v>
      </c>
      <c r="S694" s="18">
        <v>0</v>
      </c>
      <c r="T694" s="18">
        <v>0</v>
      </c>
      <c r="U694" s="18">
        <v>0</v>
      </c>
      <c r="V694" s="18">
        <v>0</v>
      </c>
      <c r="W694" s="18" t="s">
        <v>1940</v>
      </c>
      <c r="X694" s="18">
        <v>0</v>
      </c>
      <c r="Y694" s="18">
        <v>0</v>
      </c>
      <c r="Z694" s="18">
        <v>0</v>
      </c>
      <c r="AA694" s="18">
        <v>0</v>
      </c>
      <c r="AB694" s="18"/>
      <c r="AC694" s="18"/>
      <c r="AD694" s="18"/>
      <c r="AE694" s="18"/>
      <c r="AF694" s="18"/>
    </row>
    <row r="695" spans="1:32" ht="12" customHeight="1" x14ac:dyDescent="0.2">
      <c r="A695" s="18">
        <v>290</v>
      </c>
      <c r="B695" s="18" t="s">
        <v>2173</v>
      </c>
      <c r="C695" s="43" t="s">
        <v>2174</v>
      </c>
      <c r="D695" s="18" t="s">
        <v>1727</v>
      </c>
      <c r="E695" s="18" t="s">
        <v>2031</v>
      </c>
      <c r="F695" s="18" t="s">
        <v>2175</v>
      </c>
      <c r="G695" s="18" t="s">
        <v>1249</v>
      </c>
      <c r="H695" s="18" t="s">
        <v>1250</v>
      </c>
      <c r="I695" s="18" t="s">
        <v>2176</v>
      </c>
      <c r="J695" s="18" t="s">
        <v>77</v>
      </c>
      <c r="K695" s="18" t="s">
        <v>2177</v>
      </c>
      <c r="L695" s="18">
        <v>0</v>
      </c>
      <c r="M695" s="18" t="s">
        <v>2178</v>
      </c>
      <c r="N695" s="18">
        <v>21.943999999999999</v>
      </c>
      <c r="O695" s="18">
        <v>116.383</v>
      </c>
      <c r="P695" s="18">
        <v>116.383</v>
      </c>
      <c r="Q695" s="18">
        <v>20.52</v>
      </c>
      <c r="R695" s="18" t="s">
        <v>2179</v>
      </c>
      <c r="S695" s="18">
        <v>18.234999999999999</v>
      </c>
      <c r="T695" s="18">
        <v>93.475999999999999</v>
      </c>
      <c r="U695" s="18">
        <v>93.475999999999999</v>
      </c>
      <c r="V695" s="18">
        <v>18.3</v>
      </c>
      <c r="W695" s="18" t="s">
        <v>2180</v>
      </c>
      <c r="X695" s="18">
        <v>17.684999999999999</v>
      </c>
      <c r="Y695" s="18">
        <v>87.763999999999996</v>
      </c>
      <c r="Z695" s="18">
        <v>87.763999999999996</v>
      </c>
      <c r="AA695" s="18">
        <v>15.8</v>
      </c>
      <c r="AB695" s="18" t="s">
        <v>2181</v>
      </c>
      <c r="AC695" s="18">
        <v>13.27</v>
      </c>
      <c r="AD695" s="18">
        <v>76.941999999999993</v>
      </c>
      <c r="AE695" s="18">
        <v>76.941999999999993</v>
      </c>
      <c r="AF695" s="18">
        <v>10.8</v>
      </c>
    </row>
    <row r="696" spans="1:32" ht="12" customHeight="1" x14ac:dyDescent="0.2">
      <c r="A696" s="18">
        <v>290</v>
      </c>
      <c r="B696" s="18" t="s">
        <v>2173</v>
      </c>
      <c r="C696" s="43" t="s">
        <v>2174</v>
      </c>
      <c r="D696" s="18" t="s">
        <v>1727</v>
      </c>
      <c r="E696" s="18" t="s">
        <v>2031</v>
      </c>
      <c r="F696" s="18" t="s">
        <v>2175</v>
      </c>
      <c r="G696" s="18" t="s">
        <v>1249</v>
      </c>
      <c r="H696" s="18" t="s">
        <v>1250</v>
      </c>
      <c r="I696" s="18" t="s">
        <v>2176</v>
      </c>
      <c r="J696" s="18" t="s">
        <v>77</v>
      </c>
      <c r="K696" s="18" t="s">
        <v>45</v>
      </c>
      <c r="L696" s="18">
        <v>0</v>
      </c>
      <c r="M696" s="18" t="s">
        <v>46</v>
      </c>
      <c r="N696" s="18">
        <v>0</v>
      </c>
      <c r="O696" s="18">
        <v>0</v>
      </c>
      <c r="P696" s="18">
        <v>0</v>
      </c>
      <c r="Q696" s="18">
        <v>0</v>
      </c>
      <c r="R696" s="18" t="s">
        <v>46</v>
      </c>
      <c r="S696" s="18">
        <v>0</v>
      </c>
      <c r="T696" s="18">
        <v>0</v>
      </c>
      <c r="U696" s="18">
        <v>0</v>
      </c>
      <c r="V696" s="18">
        <v>0</v>
      </c>
      <c r="W696" s="18" t="s">
        <v>46</v>
      </c>
      <c r="X696" s="18">
        <v>0</v>
      </c>
      <c r="Y696" s="18">
        <v>0</v>
      </c>
      <c r="Z696" s="18">
        <v>0</v>
      </c>
      <c r="AA696" s="18">
        <v>0</v>
      </c>
      <c r="AB696" s="18"/>
      <c r="AC696" s="18"/>
      <c r="AD696" s="18"/>
      <c r="AE696" s="18"/>
      <c r="AF696" s="18"/>
    </row>
    <row r="697" spans="1:32" ht="12" customHeight="1" x14ac:dyDescent="0.2">
      <c r="A697" s="18">
        <v>291</v>
      </c>
      <c r="B697" s="18" t="s">
        <v>2182</v>
      </c>
      <c r="C697" s="60" t="s">
        <v>2183</v>
      </c>
      <c r="D697" s="18" t="s">
        <v>1727</v>
      </c>
      <c r="E697" s="18" t="s">
        <v>2031</v>
      </c>
      <c r="F697" s="18" t="s">
        <v>2184</v>
      </c>
      <c r="G697" s="18" t="s">
        <v>169</v>
      </c>
      <c r="H697" s="18" t="s">
        <v>170</v>
      </c>
      <c r="I697" s="18"/>
      <c r="J697" s="18" t="s">
        <v>77</v>
      </c>
      <c r="K697" s="18" t="s">
        <v>45</v>
      </c>
      <c r="L697" s="18">
        <v>0</v>
      </c>
      <c r="M697" s="18" t="s">
        <v>46</v>
      </c>
      <c r="N697" s="18">
        <v>0</v>
      </c>
      <c r="O697" s="18">
        <v>0</v>
      </c>
      <c r="P697" s="18">
        <v>0</v>
      </c>
      <c r="Q697" s="18">
        <v>0</v>
      </c>
      <c r="R697" s="18" t="s">
        <v>46</v>
      </c>
      <c r="S697" s="18">
        <v>0</v>
      </c>
      <c r="T697" s="18">
        <v>0</v>
      </c>
      <c r="U697" s="18">
        <v>0</v>
      </c>
      <c r="V697" s="18">
        <v>0</v>
      </c>
      <c r="W697" s="18" t="s">
        <v>46</v>
      </c>
      <c r="X697" s="18">
        <v>0</v>
      </c>
      <c r="Y697" s="18">
        <v>0</v>
      </c>
      <c r="Z697" s="18">
        <v>0</v>
      </c>
      <c r="AA697" s="18">
        <v>0</v>
      </c>
      <c r="AB697" s="18"/>
      <c r="AC697" s="18"/>
      <c r="AD697" s="18"/>
      <c r="AE697" s="18"/>
      <c r="AF697" s="18"/>
    </row>
    <row r="698" spans="1:32" ht="12" customHeight="1" x14ac:dyDescent="0.2">
      <c r="A698" s="18">
        <v>291</v>
      </c>
      <c r="B698" s="18" t="s">
        <v>2182</v>
      </c>
      <c r="C698" s="60" t="s">
        <v>2183</v>
      </c>
      <c r="D698" s="18" t="s">
        <v>1727</v>
      </c>
      <c r="E698" s="18" t="s">
        <v>2031</v>
      </c>
      <c r="F698" s="18" t="s">
        <v>2184</v>
      </c>
      <c r="G698" s="18" t="s">
        <v>169</v>
      </c>
      <c r="H698" s="18" t="s">
        <v>170</v>
      </c>
      <c r="I698" s="18"/>
      <c r="J698" s="18" t="s">
        <v>77</v>
      </c>
      <c r="K698" s="18" t="s">
        <v>2185</v>
      </c>
      <c r="L698" s="18">
        <v>0</v>
      </c>
      <c r="M698" s="18" t="s">
        <v>2186</v>
      </c>
      <c r="N698" s="18">
        <v>0.46700000000000003</v>
      </c>
      <c r="O698" s="18">
        <v>0</v>
      </c>
      <c r="P698" s="18">
        <v>0</v>
      </c>
      <c r="Q698" s="18">
        <v>0</v>
      </c>
      <c r="R698" s="18" t="s">
        <v>2187</v>
      </c>
      <c r="S698" s="18">
        <v>0.23350000000000001</v>
      </c>
      <c r="T698" s="18">
        <v>0</v>
      </c>
      <c r="U698" s="18">
        <v>0</v>
      </c>
      <c r="V698" s="18">
        <v>0</v>
      </c>
      <c r="W698" s="18" t="s">
        <v>2188</v>
      </c>
      <c r="X698" s="18">
        <v>0.18679999999999999</v>
      </c>
      <c r="Y698" s="18">
        <v>0</v>
      </c>
      <c r="Z698" s="18">
        <v>0</v>
      </c>
      <c r="AA698" s="18">
        <v>0</v>
      </c>
      <c r="AB698" s="18"/>
      <c r="AC698" s="18"/>
      <c r="AD698" s="18"/>
      <c r="AE698" s="18"/>
      <c r="AF698" s="18"/>
    </row>
    <row r="699" spans="1:32" ht="12" customHeight="1" x14ac:dyDescent="0.2">
      <c r="A699" s="18">
        <v>292</v>
      </c>
      <c r="B699" s="18" t="s">
        <v>2189</v>
      </c>
      <c r="C699" s="43" t="s">
        <v>2190</v>
      </c>
      <c r="D699" s="18" t="s">
        <v>1727</v>
      </c>
      <c r="E699" s="18" t="s">
        <v>2031</v>
      </c>
      <c r="F699" s="18" t="s">
        <v>2191</v>
      </c>
      <c r="G699" s="18" t="s">
        <v>169</v>
      </c>
      <c r="H699" s="18" t="s">
        <v>170</v>
      </c>
      <c r="I699" s="18"/>
      <c r="J699" s="18" t="s">
        <v>77</v>
      </c>
      <c r="K699" s="18" t="s">
        <v>2192</v>
      </c>
      <c r="L699" s="18">
        <v>0</v>
      </c>
      <c r="M699" s="18" t="s">
        <v>2193</v>
      </c>
      <c r="N699" s="18">
        <v>0.2</v>
      </c>
      <c r="O699" s="18">
        <v>0</v>
      </c>
      <c r="P699" s="18">
        <v>0</v>
      </c>
      <c r="Q699" s="18">
        <v>0</v>
      </c>
      <c r="R699" s="18" t="s">
        <v>2193</v>
      </c>
      <c r="S699" s="18">
        <v>0.2</v>
      </c>
      <c r="T699" s="18">
        <v>0</v>
      </c>
      <c r="U699" s="18">
        <v>0</v>
      </c>
      <c r="V699" s="18">
        <v>0</v>
      </c>
      <c r="W699" s="18" t="s">
        <v>2194</v>
      </c>
      <c r="X699" s="18">
        <v>0.1</v>
      </c>
      <c r="Y699" s="18">
        <v>0</v>
      </c>
      <c r="Z699" s="18">
        <v>0</v>
      </c>
      <c r="AA699" s="18">
        <v>0</v>
      </c>
      <c r="AB699" s="18"/>
      <c r="AC699" s="18"/>
      <c r="AD699" s="18"/>
      <c r="AE699" s="18"/>
      <c r="AF699" s="18"/>
    </row>
    <row r="700" spans="1:32" ht="12" customHeight="1" x14ac:dyDescent="0.2">
      <c r="A700" s="18">
        <v>292</v>
      </c>
      <c r="B700" s="18" t="s">
        <v>2189</v>
      </c>
      <c r="C700" s="43" t="s">
        <v>2190</v>
      </c>
      <c r="D700" s="18" t="s">
        <v>1727</v>
      </c>
      <c r="E700" s="18" t="s">
        <v>2031</v>
      </c>
      <c r="F700" s="18" t="s">
        <v>2191</v>
      </c>
      <c r="G700" s="18" t="s">
        <v>169</v>
      </c>
      <c r="H700" s="18" t="s">
        <v>170</v>
      </c>
      <c r="I700" s="18"/>
      <c r="J700" s="18" t="s">
        <v>77</v>
      </c>
      <c r="K700" s="18" t="s">
        <v>2195</v>
      </c>
      <c r="L700" s="18">
        <v>0</v>
      </c>
      <c r="M700" s="18" t="s">
        <v>2196</v>
      </c>
      <c r="N700" s="18">
        <v>0.2</v>
      </c>
      <c r="O700" s="18">
        <v>0</v>
      </c>
      <c r="P700" s="18">
        <v>0</v>
      </c>
      <c r="Q700" s="18">
        <v>1.8120000000000001</v>
      </c>
      <c r="R700" s="18" t="s">
        <v>2196</v>
      </c>
      <c r="S700" s="18">
        <v>0.2</v>
      </c>
      <c r="T700" s="18">
        <v>0</v>
      </c>
      <c r="U700" s="18">
        <v>0</v>
      </c>
      <c r="V700" s="18">
        <v>1.8120000000000001</v>
      </c>
      <c r="W700" s="18" t="s">
        <v>2197</v>
      </c>
      <c r="X700" s="18">
        <v>0.1</v>
      </c>
      <c r="Y700" s="18">
        <v>0</v>
      </c>
      <c r="Z700" s="18">
        <v>0</v>
      </c>
      <c r="AA700" s="18">
        <v>0.90600000000000003</v>
      </c>
      <c r="AB700" s="18"/>
      <c r="AC700" s="18"/>
      <c r="AD700" s="18"/>
      <c r="AE700" s="18"/>
      <c r="AF700" s="18"/>
    </row>
    <row r="701" spans="1:32" ht="12" customHeight="1" x14ac:dyDescent="0.2">
      <c r="A701" s="18">
        <v>292</v>
      </c>
      <c r="B701" s="18" t="s">
        <v>2189</v>
      </c>
      <c r="C701" s="43" t="s">
        <v>2190</v>
      </c>
      <c r="D701" s="18" t="s">
        <v>1727</v>
      </c>
      <c r="E701" s="18" t="s">
        <v>2031</v>
      </c>
      <c r="F701" s="18" t="s">
        <v>2191</v>
      </c>
      <c r="G701" s="18" t="s">
        <v>169</v>
      </c>
      <c r="H701" s="18" t="s">
        <v>170</v>
      </c>
      <c r="I701" s="18"/>
      <c r="J701" s="18" t="s">
        <v>77</v>
      </c>
      <c r="K701" s="18" t="s">
        <v>2198</v>
      </c>
      <c r="L701" s="18">
        <v>0</v>
      </c>
      <c r="M701" s="18" t="s">
        <v>2199</v>
      </c>
      <c r="N701" s="18">
        <v>8.3500000000000005E-2</v>
      </c>
      <c r="O701" s="18">
        <v>0</v>
      </c>
      <c r="P701" s="18">
        <v>0</v>
      </c>
      <c r="Q701" s="18">
        <v>0</v>
      </c>
      <c r="R701" s="18" t="s">
        <v>2200</v>
      </c>
      <c r="S701" s="18">
        <v>0.04</v>
      </c>
      <c r="T701" s="18">
        <v>0</v>
      </c>
      <c r="U701" s="18">
        <v>0</v>
      </c>
      <c r="V701" s="18">
        <v>0</v>
      </c>
      <c r="W701" s="18" t="s">
        <v>2200</v>
      </c>
      <c r="X701" s="18">
        <v>0.04</v>
      </c>
      <c r="Y701" s="18">
        <v>0</v>
      </c>
      <c r="Z701" s="18">
        <v>0</v>
      </c>
      <c r="AA701" s="18">
        <v>0</v>
      </c>
      <c r="AB701" s="18"/>
      <c r="AC701" s="18"/>
      <c r="AD701" s="18"/>
      <c r="AE701" s="18"/>
      <c r="AF701" s="18"/>
    </row>
    <row r="702" spans="1:32" ht="12" customHeight="1" x14ac:dyDescent="0.2">
      <c r="A702" s="18">
        <v>292</v>
      </c>
      <c r="B702" s="18" t="s">
        <v>2189</v>
      </c>
      <c r="C702" s="43" t="s">
        <v>2190</v>
      </c>
      <c r="D702" s="18" t="s">
        <v>1727</v>
      </c>
      <c r="E702" s="18" t="s">
        <v>2031</v>
      </c>
      <c r="F702" s="18" t="s">
        <v>2191</v>
      </c>
      <c r="G702" s="18" t="s">
        <v>169</v>
      </c>
      <c r="H702" s="18" t="s">
        <v>170</v>
      </c>
      <c r="I702" s="18"/>
      <c r="J702" s="18" t="s">
        <v>77</v>
      </c>
      <c r="K702" s="18" t="s">
        <v>45</v>
      </c>
      <c r="L702" s="18">
        <v>0</v>
      </c>
      <c r="M702" s="18" t="s">
        <v>46</v>
      </c>
      <c r="N702" s="18">
        <v>0</v>
      </c>
      <c r="O702" s="18">
        <v>0</v>
      </c>
      <c r="P702" s="18">
        <v>0</v>
      </c>
      <c r="Q702" s="18">
        <v>0</v>
      </c>
      <c r="R702" s="18" t="s">
        <v>46</v>
      </c>
      <c r="S702" s="18">
        <v>0</v>
      </c>
      <c r="T702" s="18">
        <v>0</v>
      </c>
      <c r="U702" s="18">
        <v>0</v>
      </c>
      <c r="V702" s="18">
        <v>0</v>
      </c>
      <c r="W702" s="18" t="s">
        <v>46</v>
      </c>
      <c r="X702" s="18">
        <v>0</v>
      </c>
      <c r="Y702" s="18">
        <v>0</v>
      </c>
      <c r="Z702" s="18">
        <v>0</v>
      </c>
      <c r="AA702" s="18">
        <v>0</v>
      </c>
      <c r="AB702" s="18"/>
      <c r="AC702" s="18"/>
      <c r="AD702" s="18"/>
      <c r="AE702" s="18"/>
      <c r="AF702" s="18"/>
    </row>
    <row r="703" spans="1:32" ht="12" customHeight="1" x14ac:dyDescent="0.2">
      <c r="A703" s="18">
        <v>293</v>
      </c>
      <c r="B703" s="18" t="s">
        <v>2201</v>
      </c>
      <c r="C703" s="43" t="s">
        <v>2202</v>
      </c>
      <c r="D703" s="18" t="s">
        <v>1727</v>
      </c>
      <c r="E703" s="18" t="s">
        <v>2031</v>
      </c>
      <c r="F703" s="18" t="s">
        <v>2203</v>
      </c>
      <c r="G703" s="18" t="s">
        <v>1510</v>
      </c>
      <c r="H703" s="18" t="s">
        <v>2204</v>
      </c>
      <c r="I703" s="18"/>
      <c r="J703" s="18" t="s">
        <v>179</v>
      </c>
      <c r="K703" s="18" t="s">
        <v>2205</v>
      </c>
      <c r="L703" s="18">
        <v>0</v>
      </c>
      <c r="M703" s="18" t="s">
        <v>2206</v>
      </c>
      <c r="N703" s="18">
        <v>5.7119999999999997</v>
      </c>
      <c r="O703" s="18">
        <v>0</v>
      </c>
      <c r="P703" s="18">
        <v>0</v>
      </c>
      <c r="Q703" s="18">
        <v>4.6059999999999999</v>
      </c>
      <c r="R703" s="18" t="s">
        <v>2206</v>
      </c>
      <c r="S703" s="18">
        <v>5.7119999999999997</v>
      </c>
      <c r="T703" s="18">
        <v>0</v>
      </c>
      <c r="U703" s="18">
        <v>0</v>
      </c>
      <c r="V703" s="18">
        <v>4.6059999999999999</v>
      </c>
      <c r="W703" s="18" t="s">
        <v>2207</v>
      </c>
      <c r="X703" s="18">
        <v>1.7130000000000001</v>
      </c>
      <c r="Y703" s="18">
        <v>0</v>
      </c>
      <c r="Z703" s="18">
        <v>0</v>
      </c>
      <c r="AA703" s="18">
        <v>1.381</v>
      </c>
      <c r="AB703" s="18"/>
      <c r="AC703" s="18"/>
      <c r="AD703" s="18"/>
      <c r="AE703" s="18"/>
      <c r="AF703" s="18"/>
    </row>
    <row r="704" spans="1:32" ht="12" customHeight="1" x14ac:dyDescent="0.2">
      <c r="A704" s="18">
        <v>293</v>
      </c>
      <c r="B704" s="18" t="s">
        <v>2201</v>
      </c>
      <c r="C704" s="43" t="s">
        <v>2202</v>
      </c>
      <c r="D704" s="18" t="s">
        <v>1727</v>
      </c>
      <c r="E704" s="18" t="s">
        <v>2031</v>
      </c>
      <c r="F704" s="18" t="s">
        <v>2203</v>
      </c>
      <c r="G704" s="18" t="s">
        <v>1510</v>
      </c>
      <c r="H704" s="18" t="s">
        <v>2204</v>
      </c>
      <c r="I704" s="18"/>
      <c r="J704" s="18" t="s">
        <v>179</v>
      </c>
      <c r="K704" s="18" t="s">
        <v>45</v>
      </c>
      <c r="L704" s="18">
        <v>0</v>
      </c>
      <c r="M704" s="18" t="s">
        <v>2208</v>
      </c>
      <c r="N704" s="18">
        <v>0</v>
      </c>
      <c r="O704" s="18">
        <v>0</v>
      </c>
      <c r="P704" s="18">
        <v>0</v>
      </c>
      <c r="Q704" s="18">
        <v>0</v>
      </c>
      <c r="R704" s="18" t="s">
        <v>46</v>
      </c>
      <c r="S704" s="18">
        <v>0</v>
      </c>
      <c r="T704" s="18">
        <v>0</v>
      </c>
      <c r="U704" s="18">
        <v>0</v>
      </c>
      <c r="V704" s="18">
        <v>0</v>
      </c>
      <c r="W704" s="18" t="s">
        <v>46</v>
      </c>
      <c r="X704" s="18">
        <v>0</v>
      </c>
      <c r="Y704" s="18">
        <v>0</v>
      </c>
      <c r="Z704" s="18">
        <v>0</v>
      </c>
      <c r="AA704" s="18">
        <v>0</v>
      </c>
      <c r="AB704" s="18"/>
      <c r="AC704" s="18"/>
      <c r="AD704" s="18"/>
      <c r="AE704" s="18"/>
      <c r="AF704" s="18"/>
    </row>
    <row r="705" spans="1:32" ht="12" customHeight="1" x14ac:dyDescent="0.2">
      <c r="A705" s="18">
        <v>294</v>
      </c>
      <c r="B705" s="18" t="s">
        <v>2209</v>
      </c>
      <c r="C705" s="43" t="s">
        <v>2210</v>
      </c>
      <c r="D705" s="18" t="s">
        <v>1727</v>
      </c>
      <c r="E705" s="18" t="s">
        <v>2031</v>
      </c>
      <c r="F705" s="18" t="s">
        <v>2211</v>
      </c>
      <c r="G705" s="18" t="s">
        <v>38</v>
      </c>
      <c r="H705" s="18" t="s">
        <v>39</v>
      </c>
      <c r="I705" s="18" t="s">
        <v>2212</v>
      </c>
      <c r="J705" s="18" t="s">
        <v>38</v>
      </c>
      <c r="K705" s="18" t="s">
        <v>2213</v>
      </c>
      <c r="L705" s="18">
        <v>0</v>
      </c>
      <c r="M705" s="18" t="s">
        <v>2214</v>
      </c>
      <c r="N705" s="18">
        <v>0</v>
      </c>
      <c r="O705" s="18">
        <v>0</v>
      </c>
      <c r="P705" s="18">
        <v>0</v>
      </c>
      <c r="Q705" s="18">
        <v>0.185</v>
      </c>
      <c r="R705" s="18" t="s">
        <v>2214</v>
      </c>
      <c r="S705" s="18">
        <v>0</v>
      </c>
      <c r="T705" s="18">
        <v>0</v>
      </c>
      <c r="U705" s="18">
        <v>0</v>
      </c>
      <c r="V705" s="18">
        <v>0.185</v>
      </c>
      <c r="W705" s="18" t="s">
        <v>2214</v>
      </c>
      <c r="X705" s="18">
        <v>0</v>
      </c>
      <c r="Y705" s="18">
        <v>0</v>
      </c>
      <c r="Z705" s="18">
        <v>0</v>
      </c>
      <c r="AA705" s="18">
        <v>0.185</v>
      </c>
      <c r="AB705" s="18"/>
      <c r="AC705" s="18"/>
      <c r="AD705" s="18"/>
      <c r="AE705" s="18"/>
      <c r="AF705" s="18"/>
    </row>
    <row r="706" spans="1:32" ht="12" customHeight="1" x14ac:dyDescent="0.2">
      <c r="A706" s="18">
        <v>294</v>
      </c>
      <c r="B706" s="18" t="s">
        <v>2209</v>
      </c>
      <c r="C706" s="43" t="s">
        <v>2210</v>
      </c>
      <c r="D706" s="18" t="s">
        <v>1727</v>
      </c>
      <c r="E706" s="18" t="s">
        <v>2031</v>
      </c>
      <c r="F706" s="18" t="s">
        <v>2211</v>
      </c>
      <c r="G706" s="18" t="s">
        <v>38</v>
      </c>
      <c r="H706" s="18" t="s">
        <v>39</v>
      </c>
      <c r="I706" s="18" t="s">
        <v>2212</v>
      </c>
      <c r="J706" s="18" t="s">
        <v>38</v>
      </c>
      <c r="K706" s="18" t="s">
        <v>2215</v>
      </c>
      <c r="L706" s="18">
        <v>0</v>
      </c>
      <c r="M706" s="18" t="s">
        <v>2216</v>
      </c>
      <c r="N706" s="18">
        <v>0</v>
      </c>
      <c r="O706" s="18">
        <v>0</v>
      </c>
      <c r="P706" s="18">
        <v>0</v>
      </c>
      <c r="Q706" s="18">
        <v>0.15</v>
      </c>
      <c r="R706" s="18" t="s">
        <v>2216</v>
      </c>
      <c r="S706" s="18">
        <v>0</v>
      </c>
      <c r="T706" s="18">
        <v>0</v>
      </c>
      <c r="U706" s="18">
        <v>0</v>
      </c>
      <c r="V706" s="18">
        <v>0.15</v>
      </c>
      <c r="W706" s="18" t="s">
        <v>2216</v>
      </c>
      <c r="X706" s="18">
        <v>0</v>
      </c>
      <c r="Y706" s="18">
        <v>0</v>
      </c>
      <c r="Z706" s="18">
        <v>0</v>
      </c>
      <c r="AA706" s="18">
        <v>0.15</v>
      </c>
      <c r="AB706" s="18"/>
      <c r="AC706" s="18"/>
      <c r="AD706" s="18"/>
      <c r="AE706" s="18"/>
      <c r="AF706" s="18"/>
    </row>
    <row r="707" spans="1:32" ht="12" customHeight="1" x14ac:dyDescent="0.2">
      <c r="A707" s="18">
        <v>294</v>
      </c>
      <c r="B707" s="18" t="s">
        <v>2209</v>
      </c>
      <c r="C707" s="43" t="s">
        <v>2210</v>
      </c>
      <c r="D707" s="18" t="s">
        <v>1727</v>
      </c>
      <c r="E707" s="18" t="s">
        <v>2031</v>
      </c>
      <c r="F707" s="18" t="s">
        <v>2211</v>
      </c>
      <c r="G707" s="18" t="s">
        <v>38</v>
      </c>
      <c r="H707" s="18" t="s">
        <v>39</v>
      </c>
      <c r="I707" s="18" t="s">
        <v>2212</v>
      </c>
      <c r="J707" s="18" t="s">
        <v>38</v>
      </c>
      <c r="K707" s="18" t="s">
        <v>2217</v>
      </c>
      <c r="L707" s="18">
        <v>0</v>
      </c>
      <c r="M707" s="18" t="s">
        <v>2218</v>
      </c>
      <c r="N707" s="18">
        <v>0.438</v>
      </c>
      <c r="O707" s="18">
        <v>0</v>
      </c>
      <c r="P707" s="18">
        <v>0</v>
      </c>
      <c r="Q707" s="18">
        <v>0</v>
      </c>
      <c r="R707" s="18" t="s">
        <v>2218</v>
      </c>
      <c r="S707" s="18">
        <v>0.438</v>
      </c>
      <c r="T707" s="18">
        <v>0</v>
      </c>
      <c r="U707" s="18">
        <v>0</v>
      </c>
      <c r="V707" s="18">
        <v>0</v>
      </c>
      <c r="W707" s="18" t="s">
        <v>2218</v>
      </c>
      <c r="X707" s="18">
        <v>0.438</v>
      </c>
      <c r="Y707" s="18">
        <v>0</v>
      </c>
      <c r="Z707" s="18">
        <v>0</v>
      </c>
      <c r="AA707" s="18">
        <v>0</v>
      </c>
      <c r="AB707" s="18"/>
      <c r="AC707" s="18"/>
      <c r="AD707" s="18"/>
      <c r="AE707" s="18"/>
      <c r="AF707" s="18"/>
    </row>
    <row r="708" spans="1:32" ht="12" customHeight="1" x14ac:dyDescent="0.2">
      <c r="A708" s="18">
        <v>294</v>
      </c>
      <c r="B708" s="18" t="s">
        <v>2209</v>
      </c>
      <c r="C708" s="43" t="s">
        <v>2210</v>
      </c>
      <c r="D708" s="18" t="s">
        <v>1727</v>
      </c>
      <c r="E708" s="18" t="s">
        <v>2031</v>
      </c>
      <c r="F708" s="18" t="s">
        <v>2211</v>
      </c>
      <c r="G708" s="18" t="s">
        <v>38</v>
      </c>
      <c r="H708" s="18" t="s">
        <v>39</v>
      </c>
      <c r="I708" s="18" t="s">
        <v>2212</v>
      </c>
      <c r="J708" s="18" t="s">
        <v>38</v>
      </c>
      <c r="K708" s="18" t="s">
        <v>45</v>
      </c>
      <c r="L708" s="18">
        <v>0</v>
      </c>
      <c r="M708" s="18" t="s">
        <v>46</v>
      </c>
      <c r="N708" s="18">
        <v>0</v>
      </c>
      <c r="O708" s="18">
        <v>0</v>
      </c>
      <c r="P708" s="18">
        <v>0</v>
      </c>
      <c r="Q708" s="18">
        <v>0</v>
      </c>
      <c r="R708" s="18" t="s">
        <v>46</v>
      </c>
      <c r="S708" s="18">
        <v>0</v>
      </c>
      <c r="T708" s="18">
        <v>0</v>
      </c>
      <c r="U708" s="18">
        <v>0</v>
      </c>
      <c r="V708" s="18">
        <v>0</v>
      </c>
      <c r="W708" s="18" t="s">
        <v>46</v>
      </c>
      <c r="X708" s="18">
        <v>0</v>
      </c>
      <c r="Y708" s="18">
        <v>0</v>
      </c>
      <c r="Z708" s="18">
        <v>0</v>
      </c>
      <c r="AA708" s="18">
        <v>0</v>
      </c>
      <c r="AB708" s="18"/>
      <c r="AC708" s="18"/>
      <c r="AD708" s="18"/>
      <c r="AE708" s="18"/>
      <c r="AF708" s="18"/>
    </row>
    <row r="709" spans="1:32" ht="12" customHeight="1" x14ac:dyDescent="0.2">
      <c r="A709" s="18">
        <v>295</v>
      </c>
      <c r="B709" s="18" t="s">
        <v>2219</v>
      </c>
      <c r="C709" s="43" t="s">
        <v>2220</v>
      </c>
      <c r="D709" s="18" t="s">
        <v>1727</v>
      </c>
      <c r="E709" s="18" t="s">
        <v>2031</v>
      </c>
      <c r="F709" s="18" t="s">
        <v>2221</v>
      </c>
      <c r="G709" s="18" t="s">
        <v>169</v>
      </c>
      <c r="H709" s="18" t="s">
        <v>170</v>
      </c>
      <c r="I709" s="18"/>
      <c r="J709" s="18" t="s">
        <v>77</v>
      </c>
      <c r="K709" s="18" t="s">
        <v>2222</v>
      </c>
      <c r="L709" s="18">
        <v>0</v>
      </c>
      <c r="M709" s="18" t="s">
        <v>1674</v>
      </c>
      <c r="N709" s="18">
        <v>1.147</v>
      </c>
      <c r="O709" s="18">
        <v>0</v>
      </c>
      <c r="P709" s="18">
        <v>0</v>
      </c>
      <c r="Q709" s="18">
        <v>0</v>
      </c>
      <c r="R709" s="18" t="s">
        <v>1674</v>
      </c>
      <c r="S709" s="18">
        <v>1.147</v>
      </c>
      <c r="T709" s="18">
        <v>0</v>
      </c>
      <c r="U709" s="18">
        <v>0</v>
      </c>
      <c r="V709" s="18">
        <v>0</v>
      </c>
      <c r="W709" s="18" t="s">
        <v>1674</v>
      </c>
      <c r="X709" s="18">
        <v>1.147</v>
      </c>
      <c r="Y709" s="18">
        <v>0</v>
      </c>
      <c r="Z709" s="18">
        <v>0</v>
      </c>
      <c r="AA709" s="18">
        <v>0</v>
      </c>
      <c r="AB709" s="18"/>
      <c r="AC709" s="18"/>
      <c r="AD709" s="18"/>
      <c r="AE709" s="18"/>
      <c r="AF709" s="18"/>
    </row>
    <row r="710" spans="1:32" ht="12" customHeight="1" x14ac:dyDescent="0.2">
      <c r="A710" s="18">
        <v>295</v>
      </c>
      <c r="B710" s="18" t="s">
        <v>2219</v>
      </c>
      <c r="C710" s="43" t="s">
        <v>2220</v>
      </c>
      <c r="D710" s="18" t="s">
        <v>1727</v>
      </c>
      <c r="E710" s="18" t="s">
        <v>2031</v>
      </c>
      <c r="F710" s="18" t="s">
        <v>2221</v>
      </c>
      <c r="G710" s="18" t="s">
        <v>169</v>
      </c>
      <c r="H710" s="18" t="s">
        <v>170</v>
      </c>
      <c r="I710" s="18"/>
      <c r="J710" s="18" t="s">
        <v>77</v>
      </c>
      <c r="K710" s="18" t="s">
        <v>2223</v>
      </c>
      <c r="L710" s="18">
        <v>0</v>
      </c>
      <c r="M710" s="18" t="s">
        <v>1674</v>
      </c>
      <c r="N710" s="18">
        <v>0.35699999999999998</v>
      </c>
      <c r="O710" s="18">
        <v>0</v>
      </c>
      <c r="P710" s="18">
        <v>0</v>
      </c>
      <c r="Q710" s="18">
        <v>0</v>
      </c>
      <c r="R710" s="18" t="s">
        <v>1674</v>
      </c>
      <c r="S710" s="18">
        <v>0.35699999999999998</v>
      </c>
      <c r="T710" s="18">
        <v>0</v>
      </c>
      <c r="U710" s="18">
        <v>0</v>
      </c>
      <c r="V710" s="18">
        <v>0</v>
      </c>
      <c r="W710" s="18" t="s">
        <v>1674</v>
      </c>
      <c r="X710" s="18">
        <v>0.35699999999999998</v>
      </c>
      <c r="Y710" s="18">
        <v>0</v>
      </c>
      <c r="Z710" s="18">
        <v>0</v>
      </c>
      <c r="AA710" s="18">
        <v>0</v>
      </c>
      <c r="AB710" s="18"/>
      <c r="AC710" s="18"/>
      <c r="AD710" s="18"/>
      <c r="AE710" s="18"/>
      <c r="AF710" s="18"/>
    </row>
    <row r="711" spans="1:32" ht="12" customHeight="1" x14ac:dyDescent="0.2">
      <c r="A711" s="18">
        <v>295</v>
      </c>
      <c r="B711" s="18" t="s">
        <v>2219</v>
      </c>
      <c r="C711" s="43" t="s">
        <v>2220</v>
      </c>
      <c r="D711" s="18" t="s">
        <v>1727</v>
      </c>
      <c r="E711" s="18" t="s">
        <v>2031</v>
      </c>
      <c r="F711" s="18" t="s">
        <v>2221</v>
      </c>
      <c r="G711" s="18" t="s">
        <v>169</v>
      </c>
      <c r="H711" s="18" t="s">
        <v>170</v>
      </c>
      <c r="I711" s="18"/>
      <c r="J711" s="18" t="s">
        <v>77</v>
      </c>
      <c r="K711" s="18" t="s">
        <v>2224</v>
      </c>
      <c r="L711" s="18">
        <v>0</v>
      </c>
      <c r="M711" s="18" t="s">
        <v>2225</v>
      </c>
      <c r="N711" s="18">
        <v>0.63</v>
      </c>
      <c r="O711" s="18">
        <v>0</v>
      </c>
      <c r="P711" s="18">
        <v>0</v>
      </c>
      <c r="Q711" s="18">
        <v>0</v>
      </c>
      <c r="R711" s="18" t="s">
        <v>2225</v>
      </c>
      <c r="S711" s="18">
        <v>0.63</v>
      </c>
      <c r="T711" s="18">
        <v>0</v>
      </c>
      <c r="U711" s="18">
        <v>0</v>
      </c>
      <c r="V711" s="18">
        <v>0</v>
      </c>
      <c r="W711" s="18" t="s">
        <v>2225</v>
      </c>
      <c r="X711" s="18">
        <v>0.63</v>
      </c>
      <c r="Y711" s="18">
        <v>0</v>
      </c>
      <c r="Z711" s="18">
        <v>0</v>
      </c>
      <c r="AA711" s="18">
        <v>0</v>
      </c>
      <c r="AB711" s="18"/>
      <c r="AC711" s="18"/>
      <c r="AD711" s="18"/>
      <c r="AE711" s="18"/>
      <c r="AF711" s="18"/>
    </row>
    <row r="712" spans="1:32" ht="12" customHeight="1" x14ac:dyDescent="0.2">
      <c r="A712" s="18">
        <v>295</v>
      </c>
      <c r="B712" s="18" t="s">
        <v>2219</v>
      </c>
      <c r="C712" s="43" t="s">
        <v>2220</v>
      </c>
      <c r="D712" s="18" t="s">
        <v>1727</v>
      </c>
      <c r="E712" s="18" t="s">
        <v>2031</v>
      </c>
      <c r="F712" s="18" t="s">
        <v>2221</v>
      </c>
      <c r="G712" s="18" t="s">
        <v>169</v>
      </c>
      <c r="H712" s="18" t="s">
        <v>170</v>
      </c>
      <c r="I712" s="18"/>
      <c r="J712" s="18" t="s">
        <v>77</v>
      </c>
      <c r="K712" s="18" t="s">
        <v>45</v>
      </c>
      <c r="L712" s="18">
        <v>0</v>
      </c>
      <c r="M712" s="18" t="s">
        <v>46</v>
      </c>
      <c r="N712" s="18">
        <v>0</v>
      </c>
      <c r="O712" s="18">
        <v>0</v>
      </c>
      <c r="P712" s="18">
        <v>0</v>
      </c>
      <c r="Q712" s="18">
        <v>0</v>
      </c>
      <c r="R712" s="18" t="s">
        <v>46</v>
      </c>
      <c r="S712" s="18">
        <v>0</v>
      </c>
      <c r="T712" s="18">
        <v>0</v>
      </c>
      <c r="U712" s="18">
        <v>0</v>
      </c>
      <c r="V712" s="18">
        <v>0</v>
      </c>
      <c r="W712" s="18" t="s">
        <v>46</v>
      </c>
      <c r="X712" s="18">
        <v>0</v>
      </c>
      <c r="Y712" s="18">
        <v>0</v>
      </c>
      <c r="Z712" s="18">
        <v>0</v>
      </c>
      <c r="AA712" s="18">
        <v>0</v>
      </c>
      <c r="AB712" s="18"/>
      <c r="AC712" s="18"/>
      <c r="AD712" s="18"/>
      <c r="AE712" s="18"/>
      <c r="AF712" s="18"/>
    </row>
    <row r="713" spans="1:32" ht="12" customHeight="1" x14ac:dyDescent="0.2">
      <c r="A713" s="18">
        <v>296</v>
      </c>
      <c r="B713" s="18" t="s">
        <v>2226</v>
      </c>
      <c r="C713" s="43" t="s">
        <v>2227</v>
      </c>
      <c r="D713" s="18" t="s">
        <v>1727</v>
      </c>
      <c r="E713" s="18" t="s">
        <v>2031</v>
      </c>
      <c r="F713" s="18" t="s">
        <v>2228</v>
      </c>
      <c r="G713" s="18" t="s">
        <v>169</v>
      </c>
      <c r="H713" s="18" t="s">
        <v>170</v>
      </c>
      <c r="I713" s="18" t="s">
        <v>2229</v>
      </c>
      <c r="J713" s="18" t="s">
        <v>2020</v>
      </c>
      <c r="K713" s="18" t="s">
        <v>45</v>
      </c>
      <c r="L713" s="18">
        <v>0</v>
      </c>
      <c r="M713" s="18" t="s">
        <v>46</v>
      </c>
      <c r="N713" s="18">
        <v>0</v>
      </c>
      <c r="O713" s="18">
        <v>0</v>
      </c>
      <c r="P713" s="18">
        <v>0</v>
      </c>
      <c r="Q713" s="18">
        <v>0</v>
      </c>
      <c r="R713" s="18" t="s">
        <v>46</v>
      </c>
      <c r="S713" s="18">
        <v>0</v>
      </c>
      <c r="T713" s="18">
        <v>0</v>
      </c>
      <c r="U713" s="18">
        <v>0</v>
      </c>
      <c r="V713" s="18">
        <v>0</v>
      </c>
      <c r="W713" s="18" t="s">
        <v>46</v>
      </c>
      <c r="X713" s="18">
        <v>0</v>
      </c>
      <c r="Y713" s="18">
        <v>0</v>
      </c>
      <c r="Z713" s="18">
        <v>0</v>
      </c>
      <c r="AA713" s="18">
        <v>0</v>
      </c>
      <c r="AB713" s="18"/>
      <c r="AC713" s="18"/>
      <c r="AD713" s="18"/>
      <c r="AE713" s="18"/>
      <c r="AF713" s="18"/>
    </row>
    <row r="714" spans="1:32" ht="12" customHeight="1" x14ac:dyDescent="0.2">
      <c r="A714" s="18">
        <v>296</v>
      </c>
      <c r="B714" s="18" t="s">
        <v>2226</v>
      </c>
      <c r="C714" s="43" t="s">
        <v>2227</v>
      </c>
      <c r="D714" s="18" t="s">
        <v>1727</v>
      </c>
      <c r="E714" s="18" t="s">
        <v>2031</v>
      </c>
      <c r="F714" s="18" t="s">
        <v>2228</v>
      </c>
      <c r="G714" s="18" t="s">
        <v>169</v>
      </c>
      <c r="H714" s="18" t="s">
        <v>170</v>
      </c>
      <c r="I714" s="18" t="s">
        <v>2229</v>
      </c>
      <c r="J714" s="18" t="s">
        <v>2020</v>
      </c>
      <c r="K714" s="18" t="s">
        <v>2230</v>
      </c>
      <c r="L714" s="18">
        <v>0</v>
      </c>
      <c r="M714" s="18" t="s">
        <v>1674</v>
      </c>
      <c r="N714" s="18">
        <v>0</v>
      </c>
      <c r="O714" s="18">
        <v>0</v>
      </c>
      <c r="P714" s="18">
        <v>0</v>
      </c>
      <c r="Q714" s="18">
        <v>0</v>
      </c>
      <c r="R714" s="18" t="s">
        <v>1674</v>
      </c>
      <c r="S714" s="18">
        <v>0</v>
      </c>
      <c r="T714" s="18">
        <v>0</v>
      </c>
      <c r="U714" s="18">
        <v>0</v>
      </c>
      <c r="V714" s="18">
        <v>0</v>
      </c>
      <c r="W714" s="18" t="s">
        <v>1674</v>
      </c>
      <c r="X714" s="18">
        <v>0</v>
      </c>
      <c r="Y714" s="18">
        <v>0</v>
      </c>
      <c r="Z714" s="18">
        <v>0</v>
      </c>
      <c r="AA714" s="18">
        <v>0</v>
      </c>
      <c r="AB714" s="18"/>
      <c r="AC714" s="18"/>
      <c r="AD714" s="18"/>
      <c r="AE714" s="18"/>
      <c r="AF714" s="18"/>
    </row>
    <row r="715" spans="1:32" ht="12" customHeight="1" x14ac:dyDescent="0.2">
      <c r="A715" s="18">
        <v>297</v>
      </c>
      <c r="B715" s="18" t="s">
        <v>2231</v>
      </c>
      <c r="C715" s="43" t="s">
        <v>2232</v>
      </c>
      <c r="D715" s="18" t="s">
        <v>1727</v>
      </c>
      <c r="E715" s="18" t="s">
        <v>2233</v>
      </c>
      <c r="F715" s="18" t="s">
        <v>2234</v>
      </c>
      <c r="G715" s="18" t="s">
        <v>75</v>
      </c>
      <c r="H715" s="18" t="s">
        <v>76</v>
      </c>
      <c r="I715" s="18" t="s">
        <v>1913</v>
      </c>
      <c r="J715" s="18" t="s">
        <v>77</v>
      </c>
      <c r="K715" s="18" t="s">
        <v>2235</v>
      </c>
      <c r="L715" s="18">
        <v>0</v>
      </c>
      <c r="M715" s="18" t="s">
        <v>2236</v>
      </c>
      <c r="N715" s="18">
        <v>0.2</v>
      </c>
      <c r="O715" s="18">
        <v>0.04</v>
      </c>
      <c r="P715" s="18">
        <v>0.02</v>
      </c>
      <c r="Q715" s="18">
        <v>0.3</v>
      </c>
      <c r="R715" s="18" t="s">
        <v>2237</v>
      </c>
      <c r="S715" s="18">
        <v>0.1</v>
      </c>
      <c r="T715" s="18">
        <v>0.02</v>
      </c>
      <c r="U715" s="18">
        <v>0.01</v>
      </c>
      <c r="V715" s="18">
        <v>0.15</v>
      </c>
      <c r="W715" s="18" t="s">
        <v>2237</v>
      </c>
      <c r="X715" s="18">
        <v>0.1</v>
      </c>
      <c r="Y715" s="18">
        <v>0.02</v>
      </c>
      <c r="Z715" s="18">
        <v>0.01</v>
      </c>
      <c r="AA715" s="18">
        <v>0.15</v>
      </c>
      <c r="AB715" s="18"/>
      <c r="AC715" s="18"/>
      <c r="AD715" s="18"/>
      <c r="AE715" s="18"/>
      <c r="AF715" s="18"/>
    </row>
    <row r="716" spans="1:32" ht="12" customHeight="1" x14ac:dyDescent="0.2">
      <c r="A716" s="18">
        <v>297</v>
      </c>
      <c r="B716" s="18" t="s">
        <v>2231</v>
      </c>
      <c r="C716" s="43" t="s">
        <v>2232</v>
      </c>
      <c r="D716" s="18" t="s">
        <v>1727</v>
      </c>
      <c r="E716" s="18" t="s">
        <v>2233</v>
      </c>
      <c r="F716" s="18" t="s">
        <v>2234</v>
      </c>
      <c r="G716" s="18" t="s">
        <v>75</v>
      </c>
      <c r="H716" s="18" t="s">
        <v>76</v>
      </c>
      <c r="I716" s="18" t="s">
        <v>1913</v>
      </c>
      <c r="J716" s="18" t="s">
        <v>77</v>
      </c>
      <c r="K716" s="18" t="s">
        <v>2238</v>
      </c>
      <c r="L716" s="18">
        <v>0</v>
      </c>
      <c r="M716" s="18" t="s">
        <v>2239</v>
      </c>
      <c r="N716" s="18">
        <v>0.3</v>
      </c>
      <c r="O716" s="18">
        <v>0.02</v>
      </c>
      <c r="P716" s="18">
        <v>0.01</v>
      </c>
      <c r="Q716" s="18">
        <v>0.13</v>
      </c>
      <c r="R716" s="18" t="s">
        <v>2240</v>
      </c>
      <c r="S716" s="18">
        <v>0.2</v>
      </c>
      <c r="T716" s="18">
        <v>1.4E-2</v>
      </c>
      <c r="U716" s="18">
        <v>6.0000000000000001E-3</v>
      </c>
      <c r="V716" s="18">
        <v>0.08</v>
      </c>
      <c r="W716" s="18" t="s">
        <v>2241</v>
      </c>
      <c r="X716" s="18">
        <v>0.2</v>
      </c>
      <c r="Y716" s="18">
        <v>1.4E-2</v>
      </c>
      <c r="Z716" s="18">
        <v>6.0000000000000001E-3</v>
      </c>
      <c r="AA716" s="18">
        <v>0.08</v>
      </c>
      <c r="AB716" s="18"/>
      <c r="AC716" s="18"/>
      <c r="AD716" s="18"/>
      <c r="AE716" s="18"/>
      <c r="AF716" s="18"/>
    </row>
    <row r="717" spans="1:32" ht="12" customHeight="1" x14ac:dyDescent="0.2">
      <c r="A717" s="18">
        <v>297</v>
      </c>
      <c r="B717" s="18" t="s">
        <v>2231</v>
      </c>
      <c r="C717" s="43" t="s">
        <v>2232</v>
      </c>
      <c r="D717" s="18" t="s">
        <v>1727</v>
      </c>
      <c r="E717" s="18" t="s">
        <v>2233</v>
      </c>
      <c r="F717" s="18" t="s">
        <v>2234</v>
      </c>
      <c r="G717" s="18" t="s">
        <v>38</v>
      </c>
      <c r="H717" s="18" t="s">
        <v>39</v>
      </c>
      <c r="I717" s="18" t="s">
        <v>2242</v>
      </c>
      <c r="J717" s="18" t="s">
        <v>38</v>
      </c>
      <c r="K717" s="18" t="s">
        <v>146</v>
      </c>
      <c r="L717" s="18">
        <v>0</v>
      </c>
      <c r="M717" s="18" t="s">
        <v>2243</v>
      </c>
      <c r="N717" s="18">
        <v>0.30499999999999999</v>
      </c>
      <c r="O717" s="18">
        <v>0</v>
      </c>
      <c r="P717" s="18">
        <v>0</v>
      </c>
      <c r="Q717" s="18">
        <v>0</v>
      </c>
      <c r="R717" s="18" t="s">
        <v>2243</v>
      </c>
      <c r="S717" s="18">
        <v>0.30499999999999999</v>
      </c>
      <c r="T717" s="18">
        <v>0</v>
      </c>
      <c r="U717" s="18">
        <v>0</v>
      </c>
      <c r="V717" s="18">
        <v>0</v>
      </c>
      <c r="W717" s="18" t="s">
        <v>2243</v>
      </c>
      <c r="X717" s="18">
        <v>0.30499999999999999</v>
      </c>
      <c r="Y717" s="18">
        <v>0</v>
      </c>
      <c r="Z717" s="18">
        <v>0</v>
      </c>
      <c r="AA717" s="18">
        <v>0</v>
      </c>
      <c r="AB717" s="18"/>
      <c r="AC717" s="18"/>
      <c r="AD717" s="18"/>
      <c r="AE717" s="18"/>
      <c r="AF717" s="18"/>
    </row>
    <row r="718" spans="1:32" ht="12" customHeight="1" x14ac:dyDescent="0.2">
      <c r="A718" s="18">
        <v>297</v>
      </c>
      <c r="B718" s="18" t="s">
        <v>2231</v>
      </c>
      <c r="C718" s="43" t="s">
        <v>2232</v>
      </c>
      <c r="D718" s="18" t="s">
        <v>1727</v>
      </c>
      <c r="E718" s="18" t="s">
        <v>2233</v>
      </c>
      <c r="F718" s="18" t="s">
        <v>2234</v>
      </c>
      <c r="G718" s="18" t="s">
        <v>38</v>
      </c>
      <c r="H718" s="18" t="s">
        <v>39</v>
      </c>
      <c r="I718" s="18" t="s">
        <v>2242</v>
      </c>
      <c r="J718" s="18" t="s">
        <v>38</v>
      </c>
      <c r="K718" s="18" t="s">
        <v>45</v>
      </c>
      <c r="L718" s="18">
        <v>0</v>
      </c>
      <c r="M718" s="18" t="s">
        <v>46</v>
      </c>
      <c r="N718" s="18">
        <v>0</v>
      </c>
      <c r="O718" s="18">
        <v>0</v>
      </c>
      <c r="P718" s="18">
        <v>0</v>
      </c>
      <c r="Q718" s="18">
        <v>0</v>
      </c>
      <c r="R718" s="18" t="s">
        <v>46</v>
      </c>
      <c r="S718" s="18">
        <v>0</v>
      </c>
      <c r="T718" s="18">
        <v>0</v>
      </c>
      <c r="U718" s="18">
        <v>0</v>
      </c>
      <c r="V718" s="18">
        <v>0</v>
      </c>
      <c r="W718" s="18" t="s">
        <v>46</v>
      </c>
      <c r="X718" s="18">
        <v>0</v>
      </c>
      <c r="Y718" s="18">
        <v>0</v>
      </c>
      <c r="Z718" s="18">
        <v>0</v>
      </c>
      <c r="AA718" s="18">
        <v>0</v>
      </c>
      <c r="AB718" s="18"/>
      <c r="AC718" s="18"/>
      <c r="AD718" s="18"/>
      <c r="AE718" s="18"/>
      <c r="AF718" s="18"/>
    </row>
    <row r="719" spans="1:32" ht="12" customHeight="1" x14ac:dyDescent="0.2">
      <c r="A719" s="18">
        <v>298</v>
      </c>
      <c r="B719" s="18" t="s">
        <v>2244</v>
      </c>
      <c r="C719" s="43" t="s">
        <v>2245</v>
      </c>
      <c r="D719" s="18" t="s">
        <v>1727</v>
      </c>
      <c r="E719" s="18" t="s">
        <v>2233</v>
      </c>
      <c r="F719" s="18" t="s">
        <v>2246</v>
      </c>
      <c r="G719" s="18" t="s">
        <v>38</v>
      </c>
      <c r="H719" s="18" t="s">
        <v>39</v>
      </c>
      <c r="I719" s="18" t="s">
        <v>2247</v>
      </c>
      <c r="J719" s="18" t="s">
        <v>38</v>
      </c>
      <c r="K719" s="18" t="s">
        <v>2248</v>
      </c>
      <c r="L719" s="18">
        <v>0</v>
      </c>
      <c r="M719" s="18" t="s">
        <v>2249</v>
      </c>
      <c r="N719" s="18">
        <v>0.03</v>
      </c>
      <c r="O719" s="18">
        <v>2.968</v>
      </c>
      <c r="P719" s="18">
        <v>0.99399999999999999</v>
      </c>
      <c r="Q719" s="18">
        <v>0</v>
      </c>
      <c r="R719" s="18" t="s">
        <v>2249</v>
      </c>
      <c r="S719" s="18">
        <v>0.03</v>
      </c>
      <c r="T719" s="18">
        <v>2.968</v>
      </c>
      <c r="U719" s="18">
        <v>0.99399999999999999</v>
      </c>
      <c r="V719" s="18">
        <v>0</v>
      </c>
      <c r="W719" s="18" t="s">
        <v>2249</v>
      </c>
      <c r="X719" s="18">
        <v>0.03</v>
      </c>
      <c r="Y719" s="18">
        <v>2.968</v>
      </c>
      <c r="Z719" s="18">
        <v>0.99399999999999999</v>
      </c>
      <c r="AA719" s="18">
        <v>0</v>
      </c>
      <c r="AB719" s="18"/>
      <c r="AC719" s="18"/>
      <c r="AD719" s="18"/>
      <c r="AE719" s="18"/>
      <c r="AF719" s="18"/>
    </row>
    <row r="720" spans="1:32" ht="12" customHeight="1" x14ac:dyDescent="0.2">
      <c r="A720" s="18">
        <v>298</v>
      </c>
      <c r="B720" s="18" t="s">
        <v>2244</v>
      </c>
      <c r="C720" s="43" t="s">
        <v>2245</v>
      </c>
      <c r="D720" s="18" t="s">
        <v>1727</v>
      </c>
      <c r="E720" s="18" t="s">
        <v>2233</v>
      </c>
      <c r="F720" s="18" t="s">
        <v>2246</v>
      </c>
      <c r="G720" s="18" t="s">
        <v>38</v>
      </c>
      <c r="H720" s="18" t="s">
        <v>39</v>
      </c>
      <c r="I720" s="18" t="s">
        <v>2247</v>
      </c>
      <c r="J720" s="18" t="s">
        <v>38</v>
      </c>
      <c r="K720" s="18" t="s">
        <v>45</v>
      </c>
      <c r="L720" s="18">
        <v>0</v>
      </c>
      <c r="M720" s="18" t="s">
        <v>46</v>
      </c>
      <c r="N720" s="18">
        <v>0</v>
      </c>
      <c r="O720" s="18">
        <v>0</v>
      </c>
      <c r="P720" s="18">
        <v>0</v>
      </c>
      <c r="Q720" s="18">
        <v>0</v>
      </c>
      <c r="R720" s="18" t="s">
        <v>46</v>
      </c>
      <c r="S720" s="18">
        <v>0</v>
      </c>
      <c r="T720" s="18">
        <v>0</v>
      </c>
      <c r="U720" s="18">
        <v>0</v>
      </c>
      <c r="V720" s="18">
        <v>0</v>
      </c>
      <c r="W720" s="18" t="s">
        <v>46</v>
      </c>
      <c r="X720" s="18">
        <v>0</v>
      </c>
      <c r="Y720" s="18">
        <v>0</v>
      </c>
      <c r="Z720" s="18">
        <v>0</v>
      </c>
      <c r="AA720" s="18">
        <v>0</v>
      </c>
      <c r="AB720" s="18"/>
      <c r="AC720" s="18"/>
      <c r="AD720" s="18"/>
      <c r="AE720" s="18"/>
      <c r="AF720" s="18"/>
    </row>
    <row r="721" spans="1:32" ht="12" customHeight="1" x14ac:dyDescent="0.2">
      <c r="A721" s="18">
        <v>299</v>
      </c>
      <c r="B721" s="18" t="s">
        <v>2250</v>
      </c>
      <c r="C721" s="43" t="s">
        <v>2251</v>
      </c>
      <c r="D721" s="18" t="s">
        <v>1727</v>
      </c>
      <c r="E721" s="18" t="s">
        <v>2233</v>
      </c>
      <c r="F721" s="18" t="s">
        <v>2252</v>
      </c>
      <c r="G721" s="18" t="s">
        <v>169</v>
      </c>
      <c r="H721" s="18" t="s">
        <v>170</v>
      </c>
      <c r="I721" s="18"/>
      <c r="J721" s="18" t="s">
        <v>116</v>
      </c>
      <c r="K721" s="18" t="s">
        <v>1979</v>
      </c>
      <c r="L721" s="18">
        <v>0</v>
      </c>
      <c r="M721" s="18" t="s">
        <v>1980</v>
      </c>
      <c r="N721" s="18">
        <v>1.7000000000000001E-2</v>
      </c>
      <c r="O721" s="18">
        <v>0</v>
      </c>
      <c r="P721" s="18">
        <v>0</v>
      </c>
      <c r="Q721" s="18">
        <v>0</v>
      </c>
      <c r="R721" s="18" t="s">
        <v>1980</v>
      </c>
      <c r="S721" s="18">
        <v>1.7000000000000001E-2</v>
      </c>
      <c r="T721" s="18">
        <v>0</v>
      </c>
      <c r="U721" s="18">
        <v>0</v>
      </c>
      <c r="V721" s="18">
        <v>0</v>
      </c>
      <c r="W721" s="18" t="s">
        <v>1981</v>
      </c>
      <c r="X721" s="18">
        <v>1.0999999999999999E-2</v>
      </c>
      <c r="Y721" s="18">
        <v>0</v>
      </c>
      <c r="Z721" s="18">
        <v>0</v>
      </c>
      <c r="AA721" s="18">
        <v>0</v>
      </c>
      <c r="AB721" s="18"/>
      <c r="AC721" s="18"/>
      <c r="AD721" s="18"/>
      <c r="AE721" s="18"/>
      <c r="AF721" s="18"/>
    </row>
    <row r="722" spans="1:32" ht="12" customHeight="1" x14ac:dyDescent="0.2">
      <c r="A722" s="18">
        <v>299</v>
      </c>
      <c r="B722" s="18" t="s">
        <v>2250</v>
      </c>
      <c r="C722" s="43" t="s">
        <v>2251</v>
      </c>
      <c r="D722" s="18" t="s">
        <v>1727</v>
      </c>
      <c r="E722" s="18" t="s">
        <v>2233</v>
      </c>
      <c r="F722" s="18" t="s">
        <v>2252</v>
      </c>
      <c r="G722" s="18" t="s">
        <v>169</v>
      </c>
      <c r="H722" s="18" t="s">
        <v>170</v>
      </c>
      <c r="I722" s="18"/>
      <c r="J722" s="18" t="s">
        <v>116</v>
      </c>
      <c r="K722" s="18" t="s">
        <v>45</v>
      </c>
      <c r="L722" s="18">
        <v>0</v>
      </c>
      <c r="M722" s="18" t="s">
        <v>105</v>
      </c>
      <c r="N722" s="18">
        <v>0</v>
      </c>
      <c r="O722" s="18">
        <v>0</v>
      </c>
      <c r="P722" s="18">
        <v>0</v>
      </c>
      <c r="Q722" s="18">
        <v>0</v>
      </c>
      <c r="R722" s="18" t="s">
        <v>105</v>
      </c>
      <c r="S722" s="18">
        <v>0</v>
      </c>
      <c r="T722" s="18">
        <v>0</v>
      </c>
      <c r="U722" s="18">
        <v>0</v>
      </c>
      <c r="V722" s="18">
        <v>0</v>
      </c>
      <c r="W722" s="18" t="s">
        <v>105</v>
      </c>
      <c r="X722" s="18">
        <v>0</v>
      </c>
      <c r="Y722" s="18">
        <v>0</v>
      </c>
      <c r="Z722" s="18">
        <v>0</v>
      </c>
      <c r="AA722" s="18">
        <v>0</v>
      </c>
      <c r="AB722" s="18"/>
      <c r="AC722" s="18"/>
      <c r="AD722" s="18"/>
      <c r="AE722" s="18"/>
      <c r="AF722" s="18"/>
    </row>
    <row r="723" spans="1:32" ht="12" customHeight="1" x14ac:dyDescent="0.2">
      <c r="A723" s="18">
        <v>300</v>
      </c>
      <c r="B723" s="18" t="s">
        <v>2253</v>
      </c>
      <c r="C723" s="43" t="s">
        <v>2254</v>
      </c>
      <c r="D723" s="18" t="s">
        <v>1727</v>
      </c>
      <c r="E723" s="18" t="s">
        <v>2233</v>
      </c>
      <c r="F723" s="18" t="s">
        <v>2255</v>
      </c>
      <c r="G723" s="18" t="s">
        <v>200</v>
      </c>
      <c r="H723" s="18" t="s">
        <v>2256</v>
      </c>
      <c r="I723" s="18"/>
      <c r="J723" s="18" t="s">
        <v>77</v>
      </c>
      <c r="K723" s="18" t="s">
        <v>2257</v>
      </c>
      <c r="L723" s="18">
        <v>0</v>
      </c>
      <c r="M723" s="18" t="s">
        <v>1674</v>
      </c>
      <c r="N723" s="18">
        <v>0.90288000000000002</v>
      </c>
      <c r="O723" s="18">
        <v>4.7400000000000003E-3</v>
      </c>
      <c r="P723" s="18">
        <v>3.3000000000000002E-2</v>
      </c>
      <c r="Q723" s="18">
        <v>1.704</v>
      </c>
      <c r="R723" s="18" t="s">
        <v>2015</v>
      </c>
      <c r="S723" s="18">
        <v>0.60192000000000001</v>
      </c>
      <c r="T723" s="18">
        <v>3.16E-3</v>
      </c>
      <c r="U723" s="18">
        <v>2.1999999999999999E-2</v>
      </c>
      <c r="V723" s="18">
        <v>1.1359999999999999</v>
      </c>
      <c r="W723" s="18" t="s">
        <v>2015</v>
      </c>
      <c r="X723" s="18">
        <v>0.60192000000000001</v>
      </c>
      <c r="Y723" s="18">
        <v>3.16E-3</v>
      </c>
      <c r="Z723" s="18">
        <v>2.1999999999999999E-2</v>
      </c>
      <c r="AA723" s="18">
        <v>1.1359999999999999</v>
      </c>
      <c r="AB723" s="18"/>
      <c r="AC723" s="18"/>
      <c r="AD723" s="18"/>
      <c r="AE723" s="18"/>
      <c r="AF723" s="18"/>
    </row>
    <row r="724" spans="1:32" ht="12" customHeight="1" x14ac:dyDescent="0.2">
      <c r="A724" s="18">
        <v>300</v>
      </c>
      <c r="B724" s="18" t="s">
        <v>2253</v>
      </c>
      <c r="C724" s="43" t="s">
        <v>2254</v>
      </c>
      <c r="D724" s="18" t="s">
        <v>1727</v>
      </c>
      <c r="E724" s="18" t="s">
        <v>2233</v>
      </c>
      <c r="F724" s="18" t="s">
        <v>2255</v>
      </c>
      <c r="G724" s="18" t="s">
        <v>200</v>
      </c>
      <c r="H724" s="18" t="s">
        <v>2256</v>
      </c>
      <c r="I724" s="18"/>
      <c r="J724" s="18" t="s">
        <v>77</v>
      </c>
      <c r="K724" s="18" t="s">
        <v>45</v>
      </c>
      <c r="L724" s="18">
        <v>0</v>
      </c>
      <c r="M724" s="18" t="s">
        <v>46</v>
      </c>
      <c r="N724" s="18">
        <v>0</v>
      </c>
      <c r="O724" s="18">
        <v>0</v>
      </c>
      <c r="P724" s="18">
        <v>0</v>
      </c>
      <c r="Q724" s="18">
        <v>0</v>
      </c>
      <c r="R724" s="18" t="s">
        <v>46</v>
      </c>
      <c r="S724" s="18">
        <v>0</v>
      </c>
      <c r="T724" s="18">
        <v>0</v>
      </c>
      <c r="U724" s="18">
        <v>0</v>
      </c>
      <c r="V724" s="18">
        <v>0</v>
      </c>
      <c r="W724" s="18" t="s">
        <v>46</v>
      </c>
      <c r="X724" s="18">
        <v>0</v>
      </c>
      <c r="Y724" s="18">
        <v>0</v>
      </c>
      <c r="Z724" s="18">
        <v>0</v>
      </c>
      <c r="AA724" s="18">
        <v>0</v>
      </c>
      <c r="AB724" s="18"/>
      <c r="AC724" s="18"/>
      <c r="AD724" s="18"/>
      <c r="AE724" s="18"/>
      <c r="AF724" s="18"/>
    </row>
    <row r="725" spans="1:32" ht="12" customHeight="1" x14ac:dyDescent="0.2">
      <c r="A725" s="18">
        <v>301</v>
      </c>
      <c r="B725" s="18" t="s">
        <v>2258</v>
      </c>
      <c r="C725" s="43" t="s">
        <v>2259</v>
      </c>
      <c r="D725" s="18" t="s">
        <v>1727</v>
      </c>
      <c r="E725" s="18" t="s">
        <v>2233</v>
      </c>
      <c r="F725" s="18" t="s">
        <v>2255</v>
      </c>
      <c r="G725" s="18" t="s">
        <v>75</v>
      </c>
      <c r="H725" s="18" t="s">
        <v>76</v>
      </c>
      <c r="I725" s="18"/>
      <c r="J725" s="18" t="s">
        <v>77</v>
      </c>
      <c r="K725" s="18" t="s">
        <v>2260</v>
      </c>
      <c r="L725" s="18">
        <v>0</v>
      </c>
      <c r="M725" s="18" t="s">
        <v>2261</v>
      </c>
      <c r="N725" s="18">
        <v>0</v>
      </c>
      <c r="O725" s="18">
        <v>0</v>
      </c>
      <c r="P725" s="18">
        <v>0</v>
      </c>
      <c r="Q725" s="18">
        <v>0.35</v>
      </c>
      <c r="R725" s="18" t="s">
        <v>2262</v>
      </c>
      <c r="S725" s="18">
        <v>0</v>
      </c>
      <c r="T725" s="18">
        <v>0</v>
      </c>
      <c r="U725" s="18">
        <v>0</v>
      </c>
      <c r="V725" s="18">
        <v>0.27</v>
      </c>
      <c r="W725" s="18" t="s">
        <v>2263</v>
      </c>
      <c r="X725" s="18">
        <v>0</v>
      </c>
      <c r="Y725" s="18">
        <v>0</v>
      </c>
      <c r="Z725" s="18">
        <v>0</v>
      </c>
      <c r="AA725" s="18">
        <v>0.19</v>
      </c>
      <c r="AB725" s="18"/>
      <c r="AC725" s="18"/>
      <c r="AD725" s="18"/>
      <c r="AE725" s="18"/>
      <c r="AF725" s="18"/>
    </row>
    <row r="726" spans="1:32" ht="12" customHeight="1" x14ac:dyDescent="0.2">
      <c r="A726" s="18">
        <v>301</v>
      </c>
      <c r="B726" s="18" t="s">
        <v>2258</v>
      </c>
      <c r="C726" s="43" t="s">
        <v>2259</v>
      </c>
      <c r="D726" s="18" t="s">
        <v>1727</v>
      </c>
      <c r="E726" s="18" t="s">
        <v>2233</v>
      </c>
      <c r="F726" s="18" t="s">
        <v>2255</v>
      </c>
      <c r="G726" s="18" t="s">
        <v>75</v>
      </c>
      <c r="H726" s="18" t="s">
        <v>76</v>
      </c>
      <c r="I726" s="18"/>
      <c r="J726" s="18" t="s">
        <v>77</v>
      </c>
      <c r="K726" s="18" t="s">
        <v>45</v>
      </c>
      <c r="L726" s="18">
        <v>0</v>
      </c>
      <c r="M726" s="18" t="s">
        <v>46</v>
      </c>
      <c r="N726" s="18">
        <v>0</v>
      </c>
      <c r="O726" s="18">
        <v>0</v>
      </c>
      <c r="P726" s="18">
        <v>0</v>
      </c>
      <c r="Q726" s="18">
        <v>0</v>
      </c>
      <c r="R726" s="18" t="s">
        <v>46</v>
      </c>
      <c r="S726" s="18">
        <v>0</v>
      </c>
      <c r="T726" s="18">
        <v>0</v>
      </c>
      <c r="U726" s="18">
        <v>0</v>
      </c>
      <c r="V726" s="18">
        <v>0</v>
      </c>
      <c r="W726" s="18" t="s">
        <v>46</v>
      </c>
      <c r="X726" s="18">
        <v>0</v>
      </c>
      <c r="Y726" s="18">
        <v>0</v>
      </c>
      <c r="Z726" s="18">
        <v>0</v>
      </c>
      <c r="AA726" s="18">
        <v>0</v>
      </c>
      <c r="AB726" s="18"/>
      <c r="AC726" s="18"/>
      <c r="AD726" s="18"/>
      <c r="AE726" s="18"/>
      <c r="AF726" s="18"/>
    </row>
    <row r="727" spans="1:32" ht="12" customHeight="1" x14ac:dyDescent="0.2">
      <c r="A727" s="18">
        <v>302</v>
      </c>
      <c r="B727" s="18" t="s">
        <v>2264</v>
      </c>
      <c r="C727" s="43" t="s">
        <v>2265</v>
      </c>
      <c r="D727" s="18" t="s">
        <v>1727</v>
      </c>
      <c r="E727" s="18" t="s">
        <v>2233</v>
      </c>
      <c r="F727" s="18" t="s">
        <v>2255</v>
      </c>
      <c r="G727" s="18" t="s">
        <v>200</v>
      </c>
      <c r="H727" s="18" t="s">
        <v>267</v>
      </c>
      <c r="I727" s="18" t="s">
        <v>2266</v>
      </c>
      <c r="J727" s="18" t="s">
        <v>77</v>
      </c>
      <c r="K727" s="18" t="s">
        <v>2267</v>
      </c>
      <c r="L727" s="18">
        <v>0</v>
      </c>
      <c r="M727" s="18" t="s">
        <v>2268</v>
      </c>
      <c r="N727" s="18">
        <v>0</v>
      </c>
      <c r="O727" s="18">
        <v>0</v>
      </c>
      <c r="P727" s="18">
        <v>0</v>
      </c>
      <c r="Q727" s="18">
        <v>0.14899999999999999</v>
      </c>
      <c r="R727" s="18" t="s">
        <v>2269</v>
      </c>
      <c r="S727" s="18">
        <v>0</v>
      </c>
      <c r="T727" s="18">
        <v>0</v>
      </c>
      <c r="U727" s="18">
        <v>0</v>
      </c>
      <c r="V727" s="18">
        <v>8.8999999999999996E-2</v>
      </c>
      <c r="W727" s="18" t="s">
        <v>2269</v>
      </c>
      <c r="X727" s="18">
        <v>0</v>
      </c>
      <c r="Y727" s="18">
        <v>0</v>
      </c>
      <c r="Z727" s="18">
        <v>0</v>
      </c>
      <c r="AA727" s="18">
        <v>8.8999999999999996E-2</v>
      </c>
      <c r="AB727" s="18"/>
      <c r="AC727" s="18"/>
      <c r="AD727" s="18"/>
      <c r="AE727" s="18"/>
      <c r="AF727" s="18"/>
    </row>
    <row r="728" spans="1:32" ht="12" customHeight="1" x14ac:dyDescent="0.2">
      <c r="A728" s="18">
        <v>302</v>
      </c>
      <c r="B728" s="18" t="s">
        <v>2264</v>
      </c>
      <c r="C728" s="43" t="s">
        <v>2265</v>
      </c>
      <c r="D728" s="18" t="s">
        <v>1727</v>
      </c>
      <c r="E728" s="18" t="s">
        <v>2233</v>
      </c>
      <c r="F728" s="18" t="s">
        <v>2255</v>
      </c>
      <c r="G728" s="18" t="s">
        <v>200</v>
      </c>
      <c r="H728" s="18" t="s">
        <v>267</v>
      </c>
      <c r="I728" s="18" t="s">
        <v>2266</v>
      </c>
      <c r="J728" s="18" t="s">
        <v>77</v>
      </c>
      <c r="K728" s="18" t="s">
        <v>2270</v>
      </c>
      <c r="L728" s="18">
        <v>0</v>
      </c>
      <c r="M728" s="18" t="s">
        <v>2271</v>
      </c>
      <c r="N728" s="18">
        <v>0</v>
      </c>
      <c r="O728" s="18">
        <v>0</v>
      </c>
      <c r="P728" s="18">
        <v>0</v>
      </c>
      <c r="Q728" s="18">
        <v>0.14899999999999999</v>
      </c>
      <c r="R728" s="18" t="s">
        <v>2271</v>
      </c>
      <c r="S728" s="18">
        <v>0</v>
      </c>
      <c r="T728" s="18">
        <v>0</v>
      </c>
      <c r="U728" s="18">
        <v>0</v>
      </c>
      <c r="V728" s="18">
        <v>0.14899999999999999</v>
      </c>
      <c r="W728" s="18" t="s">
        <v>2271</v>
      </c>
      <c r="X728" s="18">
        <v>0</v>
      </c>
      <c r="Y728" s="18">
        <v>0</v>
      </c>
      <c r="Z728" s="18">
        <v>0</v>
      </c>
      <c r="AA728" s="18">
        <v>0.14899999999999999</v>
      </c>
      <c r="AB728" s="18"/>
      <c r="AC728" s="18"/>
      <c r="AD728" s="18"/>
      <c r="AE728" s="18"/>
      <c r="AF728" s="18"/>
    </row>
    <row r="729" spans="1:32" ht="12" customHeight="1" x14ac:dyDescent="0.2">
      <c r="A729" s="18">
        <v>302</v>
      </c>
      <c r="B729" s="18" t="s">
        <v>2264</v>
      </c>
      <c r="C729" s="43" t="s">
        <v>2265</v>
      </c>
      <c r="D729" s="18" t="s">
        <v>1727</v>
      </c>
      <c r="E729" s="18" t="s">
        <v>2233</v>
      </c>
      <c r="F729" s="18" t="s">
        <v>2255</v>
      </c>
      <c r="G729" s="18" t="s">
        <v>200</v>
      </c>
      <c r="H729" s="18" t="s">
        <v>267</v>
      </c>
      <c r="I729" s="18" t="s">
        <v>2266</v>
      </c>
      <c r="J729" s="18" t="s">
        <v>77</v>
      </c>
      <c r="K729" s="18" t="s">
        <v>2272</v>
      </c>
      <c r="L729" s="18">
        <v>0</v>
      </c>
      <c r="M729" s="18" t="s">
        <v>2273</v>
      </c>
      <c r="N729" s="18">
        <v>0</v>
      </c>
      <c r="O729" s="18">
        <v>0</v>
      </c>
      <c r="P729" s="18">
        <v>0</v>
      </c>
      <c r="Q729" s="18">
        <v>0.14899999999999999</v>
      </c>
      <c r="R729" s="18" t="s">
        <v>2273</v>
      </c>
      <c r="S729" s="18">
        <v>0</v>
      </c>
      <c r="T729" s="18">
        <v>0</v>
      </c>
      <c r="U729" s="18">
        <v>0</v>
      </c>
      <c r="V729" s="18">
        <v>0.14899999999999999</v>
      </c>
      <c r="W729" s="18" t="s">
        <v>2273</v>
      </c>
      <c r="X729" s="18">
        <v>0</v>
      </c>
      <c r="Y729" s="18">
        <v>0</v>
      </c>
      <c r="Z729" s="18">
        <v>0</v>
      </c>
      <c r="AA729" s="18">
        <v>0.14899999999999999</v>
      </c>
      <c r="AB729" s="18"/>
      <c r="AC729" s="18"/>
      <c r="AD729" s="18"/>
      <c r="AE729" s="18"/>
      <c r="AF729" s="18"/>
    </row>
    <row r="730" spans="1:32" ht="12" customHeight="1" x14ac:dyDescent="0.2">
      <c r="A730" s="18">
        <v>302</v>
      </c>
      <c r="B730" s="18" t="s">
        <v>2264</v>
      </c>
      <c r="C730" s="43" t="s">
        <v>2265</v>
      </c>
      <c r="D730" s="18" t="s">
        <v>1727</v>
      </c>
      <c r="E730" s="18" t="s">
        <v>2233</v>
      </c>
      <c r="F730" s="18" t="s">
        <v>2255</v>
      </c>
      <c r="G730" s="18" t="s">
        <v>200</v>
      </c>
      <c r="H730" s="18" t="s">
        <v>267</v>
      </c>
      <c r="I730" s="18" t="s">
        <v>2266</v>
      </c>
      <c r="J730" s="18" t="s">
        <v>77</v>
      </c>
      <c r="K730" s="18" t="s">
        <v>2274</v>
      </c>
      <c r="L730" s="18">
        <v>0</v>
      </c>
      <c r="M730" s="18" t="s">
        <v>2275</v>
      </c>
      <c r="N730" s="18">
        <v>8.0000000000000002E-3</v>
      </c>
      <c r="O730" s="18">
        <v>0</v>
      </c>
      <c r="P730" s="18">
        <v>0</v>
      </c>
      <c r="Q730" s="18">
        <v>0</v>
      </c>
      <c r="R730" s="18" t="s">
        <v>2275</v>
      </c>
      <c r="S730" s="18">
        <v>8.0000000000000002E-3</v>
      </c>
      <c r="T730" s="18">
        <v>0</v>
      </c>
      <c r="U730" s="18">
        <v>0</v>
      </c>
      <c r="V730" s="18">
        <v>0</v>
      </c>
      <c r="W730" s="18" t="s">
        <v>2275</v>
      </c>
      <c r="X730" s="18">
        <v>8.0000000000000002E-3</v>
      </c>
      <c r="Y730" s="18">
        <v>0</v>
      </c>
      <c r="Z730" s="18">
        <v>0</v>
      </c>
      <c r="AA730" s="18">
        <v>0</v>
      </c>
      <c r="AB730" s="18"/>
      <c r="AC730" s="18"/>
      <c r="AD730" s="18"/>
      <c r="AE730" s="18"/>
      <c r="AF730" s="18"/>
    </row>
    <row r="731" spans="1:32" ht="12" customHeight="1" x14ac:dyDescent="0.2">
      <c r="A731" s="18">
        <v>302</v>
      </c>
      <c r="B731" s="18" t="s">
        <v>2264</v>
      </c>
      <c r="C731" s="43" t="s">
        <v>2265</v>
      </c>
      <c r="D731" s="18" t="s">
        <v>1727</v>
      </c>
      <c r="E731" s="18" t="s">
        <v>2233</v>
      </c>
      <c r="F731" s="18" t="s">
        <v>2255</v>
      </c>
      <c r="G731" s="18" t="s">
        <v>200</v>
      </c>
      <c r="H731" s="18" t="s">
        <v>267</v>
      </c>
      <c r="I731" s="18" t="s">
        <v>2266</v>
      </c>
      <c r="J731" s="18" t="s">
        <v>77</v>
      </c>
      <c r="K731" s="18" t="s">
        <v>2276</v>
      </c>
      <c r="L731" s="18">
        <v>0</v>
      </c>
      <c r="M731" s="18" t="s">
        <v>2277</v>
      </c>
      <c r="N731" s="18">
        <v>6.8999999999999999E-3</v>
      </c>
      <c r="O731" s="18">
        <v>0</v>
      </c>
      <c r="P731" s="18">
        <v>0</v>
      </c>
      <c r="Q731" s="18">
        <v>0</v>
      </c>
      <c r="R731" s="18" t="s">
        <v>2278</v>
      </c>
      <c r="S731" s="18">
        <v>4.4000000000000003E-3</v>
      </c>
      <c r="T731" s="18">
        <v>0</v>
      </c>
      <c r="U731" s="18">
        <v>0</v>
      </c>
      <c r="V731" s="18">
        <v>0</v>
      </c>
      <c r="W731" s="18" t="s">
        <v>2278</v>
      </c>
      <c r="X731" s="18">
        <v>4.4000000000000003E-3</v>
      </c>
      <c r="Y731" s="18">
        <v>0</v>
      </c>
      <c r="Z731" s="18">
        <v>0</v>
      </c>
      <c r="AA731" s="18">
        <v>0</v>
      </c>
      <c r="AB731" s="18"/>
      <c r="AC731" s="18"/>
      <c r="AD731" s="18"/>
      <c r="AE731" s="18"/>
      <c r="AF731" s="18"/>
    </row>
    <row r="732" spans="1:32" ht="12" customHeight="1" x14ac:dyDescent="0.2">
      <c r="A732" s="18">
        <v>302</v>
      </c>
      <c r="B732" s="18" t="s">
        <v>2264</v>
      </c>
      <c r="C732" s="43" t="s">
        <v>2265</v>
      </c>
      <c r="D732" s="18" t="s">
        <v>1727</v>
      </c>
      <c r="E732" s="18" t="s">
        <v>2233</v>
      </c>
      <c r="F732" s="18" t="s">
        <v>2255</v>
      </c>
      <c r="G732" s="18" t="s">
        <v>200</v>
      </c>
      <c r="H732" s="18" t="s">
        <v>267</v>
      </c>
      <c r="I732" s="18" t="s">
        <v>2266</v>
      </c>
      <c r="J732" s="18" t="s">
        <v>77</v>
      </c>
      <c r="K732" s="18" t="s">
        <v>45</v>
      </c>
      <c r="L732" s="18">
        <v>0</v>
      </c>
      <c r="M732" s="18" t="s">
        <v>46</v>
      </c>
      <c r="N732" s="18">
        <v>0</v>
      </c>
      <c r="O732" s="18">
        <v>0</v>
      </c>
      <c r="P732" s="18">
        <v>0</v>
      </c>
      <c r="Q732" s="18">
        <v>0</v>
      </c>
      <c r="R732" s="18" t="s">
        <v>46</v>
      </c>
      <c r="S732" s="18">
        <v>0</v>
      </c>
      <c r="T732" s="18">
        <v>0</v>
      </c>
      <c r="U732" s="18">
        <v>0</v>
      </c>
      <c r="V732" s="18">
        <v>0</v>
      </c>
      <c r="W732" s="18" t="s">
        <v>46</v>
      </c>
      <c r="X732" s="18">
        <v>0</v>
      </c>
      <c r="Y732" s="18">
        <v>0</v>
      </c>
      <c r="Z732" s="18">
        <v>0</v>
      </c>
      <c r="AA732" s="18">
        <v>0</v>
      </c>
      <c r="AB732" s="18"/>
      <c r="AC732" s="18"/>
      <c r="AD732" s="18"/>
      <c r="AE732" s="18"/>
      <c r="AF732" s="18"/>
    </row>
    <row r="733" spans="1:32" ht="12" customHeight="1" x14ac:dyDescent="0.2">
      <c r="A733" s="18">
        <v>303</v>
      </c>
      <c r="B733" s="18" t="s">
        <v>2279</v>
      </c>
      <c r="C733" s="43" t="s">
        <v>2280</v>
      </c>
      <c r="D733" s="18" t="s">
        <v>1727</v>
      </c>
      <c r="E733" s="18" t="s">
        <v>2233</v>
      </c>
      <c r="F733" s="18" t="s">
        <v>2281</v>
      </c>
      <c r="G733" s="18" t="s">
        <v>169</v>
      </c>
      <c r="H733" s="18" t="s">
        <v>170</v>
      </c>
      <c r="I733" s="18"/>
      <c r="J733" s="18" t="s">
        <v>116</v>
      </c>
      <c r="K733" s="18" t="s">
        <v>45</v>
      </c>
      <c r="L733" s="18">
        <v>0</v>
      </c>
      <c r="M733" s="18" t="s">
        <v>105</v>
      </c>
      <c r="N733" s="18">
        <v>0</v>
      </c>
      <c r="O733" s="18">
        <v>0</v>
      </c>
      <c r="P733" s="18">
        <v>0</v>
      </c>
      <c r="Q733" s="18">
        <v>0</v>
      </c>
      <c r="R733" s="18" t="s">
        <v>105</v>
      </c>
      <c r="S733" s="18">
        <v>0</v>
      </c>
      <c r="T733" s="18">
        <v>0</v>
      </c>
      <c r="U733" s="18">
        <v>0</v>
      </c>
      <c r="V733" s="18">
        <v>0</v>
      </c>
      <c r="W733" s="18" t="s">
        <v>105</v>
      </c>
      <c r="X733" s="18">
        <v>0</v>
      </c>
      <c r="Y733" s="18">
        <v>0</v>
      </c>
      <c r="Z733" s="18">
        <v>0</v>
      </c>
      <c r="AA733" s="18">
        <v>0</v>
      </c>
      <c r="AB733" s="18"/>
      <c r="AC733" s="18"/>
      <c r="AD733" s="18"/>
      <c r="AE733" s="18"/>
      <c r="AF733" s="18"/>
    </row>
    <row r="734" spans="1:32" ht="12" customHeight="1" x14ac:dyDescent="0.2">
      <c r="A734" s="18">
        <v>303</v>
      </c>
      <c r="B734" s="18" t="s">
        <v>2279</v>
      </c>
      <c r="C734" s="43" t="s">
        <v>2280</v>
      </c>
      <c r="D734" s="18" t="s">
        <v>1727</v>
      </c>
      <c r="E734" s="18" t="s">
        <v>2233</v>
      </c>
      <c r="F734" s="18" t="s">
        <v>2281</v>
      </c>
      <c r="G734" s="18" t="s">
        <v>169</v>
      </c>
      <c r="H734" s="18" t="s">
        <v>170</v>
      </c>
      <c r="I734" s="18"/>
      <c r="J734" s="18" t="s">
        <v>116</v>
      </c>
      <c r="K734" s="18" t="s">
        <v>2282</v>
      </c>
      <c r="L734" s="18">
        <v>0</v>
      </c>
      <c r="M734" s="18" t="s">
        <v>2283</v>
      </c>
      <c r="N734" s="18">
        <v>6</v>
      </c>
      <c r="O734" s="18">
        <v>0</v>
      </c>
      <c r="P734" s="18">
        <v>0</v>
      </c>
      <c r="Q734" s="18">
        <v>0</v>
      </c>
      <c r="R734" s="18" t="s">
        <v>2283</v>
      </c>
      <c r="S734" s="18">
        <v>6</v>
      </c>
      <c r="T734" s="18">
        <v>0</v>
      </c>
      <c r="U734" s="18">
        <v>0</v>
      </c>
      <c r="V734" s="18">
        <v>0</v>
      </c>
      <c r="W734" s="18" t="s">
        <v>2283</v>
      </c>
      <c r="X734" s="18">
        <v>6</v>
      </c>
      <c r="Y734" s="18">
        <v>0</v>
      </c>
      <c r="Z734" s="18">
        <v>0</v>
      </c>
      <c r="AA734" s="18">
        <v>0</v>
      </c>
      <c r="AB734" s="18"/>
      <c r="AC734" s="18"/>
      <c r="AD734" s="18"/>
      <c r="AE734" s="18"/>
      <c r="AF734" s="18"/>
    </row>
    <row r="735" spans="1:32" ht="12" customHeight="1" x14ac:dyDescent="0.2">
      <c r="A735" s="18">
        <v>304</v>
      </c>
      <c r="B735" s="18" t="s">
        <v>2284</v>
      </c>
      <c r="C735" s="43" t="s">
        <v>2285</v>
      </c>
      <c r="D735" s="18" t="s">
        <v>1727</v>
      </c>
      <c r="E735" s="18" t="s">
        <v>2233</v>
      </c>
      <c r="F735" s="18" t="s">
        <v>2286</v>
      </c>
      <c r="G735" s="18" t="s">
        <v>920</v>
      </c>
      <c r="H735" s="18" t="s">
        <v>2287</v>
      </c>
      <c r="I735" s="18"/>
      <c r="J735" s="18" t="s">
        <v>77</v>
      </c>
      <c r="K735" s="18" t="s">
        <v>2288</v>
      </c>
      <c r="L735" s="18">
        <v>0</v>
      </c>
      <c r="M735" s="18" t="s">
        <v>1674</v>
      </c>
      <c r="N735" s="18">
        <v>1.4201999999999999</v>
      </c>
      <c r="O735" s="18">
        <v>16.600000000000001</v>
      </c>
      <c r="P735" s="18">
        <v>24.085999999999999</v>
      </c>
      <c r="Q735" s="18">
        <v>0</v>
      </c>
      <c r="R735" s="18" t="s">
        <v>1674</v>
      </c>
      <c r="S735" s="18">
        <v>1.4201999999999999</v>
      </c>
      <c r="T735" s="18">
        <v>16.600000000000001</v>
      </c>
      <c r="U735" s="18">
        <v>24.085999999999999</v>
      </c>
      <c r="V735" s="18">
        <v>0</v>
      </c>
      <c r="W735" s="18" t="s">
        <v>1674</v>
      </c>
      <c r="X735" s="18">
        <v>1.4201999999999999</v>
      </c>
      <c r="Y735" s="18">
        <v>16.600000000000001</v>
      </c>
      <c r="Z735" s="18">
        <v>24.085999999999999</v>
      </c>
      <c r="AA735" s="18">
        <v>0</v>
      </c>
      <c r="AB735" s="18"/>
      <c r="AC735" s="18"/>
      <c r="AD735" s="18"/>
      <c r="AE735" s="18"/>
      <c r="AF735" s="18"/>
    </row>
    <row r="736" spans="1:32" ht="12" customHeight="1" x14ac:dyDescent="0.2">
      <c r="A736" s="18">
        <v>304</v>
      </c>
      <c r="B736" s="18" t="s">
        <v>2284</v>
      </c>
      <c r="C736" s="43" t="s">
        <v>2285</v>
      </c>
      <c r="D736" s="18" t="s">
        <v>1727</v>
      </c>
      <c r="E736" s="18" t="s">
        <v>2233</v>
      </c>
      <c r="F736" s="18" t="s">
        <v>2286</v>
      </c>
      <c r="G736" s="18" t="s">
        <v>920</v>
      </c>
      <c r="H736" s="18" t="s">
        <v>2287</v>
      </c>
      <c r="I736" s="18"/>
      <c r="J736" s="18" t="s">
        <v>77</v>
      </c>
      <c r="K736" s="18" t="s">
        <v>2289</v>
      </c>
      <c r="L736" s="18">
        <v>0</v>
      </c>
      <c r="M736" s="18" t="s">
        <v>1674</v>
      </c>
      <c r="N736" s="18">
        <v>2.88</v>
      </c>
      <c r="O736" s="18">
        <v>0</v>
      </c>
      <c r="P736" s="18">
        <v>0</v>
      </c>
      <c r="Q736" s="18">
        <v>0</v>
      </c>
      <c r="R736" s="18" t="s">
        <v>1674</v>
      </c>
      <c r="S736" s="18">
        <v>2.88</v>
      </c>
      <c r="T736" s="18">
        <v>0</v>
      </c>
      <c r="U736" s="18">
        <v>0</v>
      </c>
      <c r="V736" s="18">
        <v>0</v>
      </c>
      <c r="W736" s="18" t="s">
        <v>1674</v>
      </c>
      <c r="X736" s="18">
        <v>2.88</v>
      </c>
      <c r="Y736" s="18">
        <v>0</v>
      </c>
      <c r="Z736" s="18">
        <v>0</v>
      </c>
      <c r="AA736" s="18">
        <v>0</v>
      </c>
      <c r="AB736" s="18"/>
      <c r="AC736" s="18"/>
      <c r="AD736" s="18"/>
      <c r="AE736" s="18"/>
      <c r="AF736" s="18"/>
    </row>
    <row r="737" spans="1:32" ht="12" customHeight="1" x14ac:dyDescent="0.2">
      <c r="A737" s="18">
        <v>304</v>
      </c>
      <c r="B737" s="18" t="s">
        <v>2284</v>
      </c>
      <c r="C737" s="43" t="s">
        <v>2285</v>
      </c>
      <c r="D737" s="18" t="s">
        <v>1727</v>
      </c>
      <c r="E737" s="18" t="s">
        <v>2233</v>
      </c>
      <c r="F737" s="18" t="s">
        <v>2286</v>
      </c>
      <c r="G737" s="18" t="s">
        <v>920</v>
      </c>
      <c r="H737" s="18" t="s">
        <v>2287</v>
      </c>
      <c r="I737" s="18"/>
      <c r="J737" s="18" t="s">
        <v>77</v>
      </c>
      <c r="K737" s="18" t="s">
        <v>45</v>
      </c>
      <c r="L737" s="18">
        <v>0</v>
      </c>
      <c r="M737" s="18" t="s">
        <v>46</v>
      </c>
      <c r="N737" s="18">
        <v>0</v>
      </c>
      <c r="O737" s="18">
        <v>0</v>
      </c>
      <c r="P737" s="18">
        <v>0</v>
      </c>
      <c r="Q737" s="18">
        <v>0</v>
      </c>
      <c r="R737" s="18" t="s">
        <v>46</v>
      </c>
      <c r="S737" s="18">
        <v>0</v>
      </c>
      <c r="T737" s="18">
        <v>0</v>
      </c>
      <c r="U737" s="18">
        <v>0</v>
      </c>
      <c r="V737" s="18">
        <v>0</v>
      </c>
      <c r="W737" s="18" t="s">
        <v>46</v>
      </c>
      <c r="X737" s="18">
        <v>0</v>
      </c>
      <c r="Y737" s="18">
        <v>0</v>
      </c>
      <c r="Z737" s="18">
        <v>0</v>
      </c>
      <c r="AA737" s="18">
        <v>0</v>
      </c>
      <c r="AB737" s="18"/>
      <c r="AC737" s="18"/>
      <c r="AD737" s="18"/>
      <c r="AE737" s="18"/>
      <c r="AF737" s="18"/>
    </row>
    <row r="738" spans="1:32" ht="12" customHeight="1" x14ac:dyDescent="0.2">
      <c r="A738" s="18">
        <v>305</v>
      </c>
      <c r="B738" s="18" t="s">
        <v>2290</v>
      </c>
      <c r="C738" s="43" t="s">
        <v>2291</v>
      </c>
      <c r="D738" s="18" t="s">
        <v>1727</v>
      </c>
      <c r="E738" s="18" t="s">
        <v>2233</v>
      </c>
      <c r="F738" s="18" t="s">
        <v>2292</v>
      </c>
      <c r="G738" s="18" t="s">
        <v>169</v>
      </c>
      <c r="H738" s="18" t="s">
        <v>170</v>
      </c>
      <c r="I738" s="18"/>
      <c r="J738" s="18" t="s">
        <v>77</v>
      </c>
      <c r="K738" s="18" t="s">
        <v>45</v>
      </c>
      <c r="L738" s="18">
        <v>0</v>
      </c>
      <c r="M738" s="18" t="s">
        <v>46</v>
      </c>
      <c r="N738" s="18">
        <v>0</v>
      </c>
      <c r="O738" s="18">
        <v>0</v>
      </c>
      <c r="P738" s="18">
        <v>0</v>
      </c>
      <c r="Q738" s="18">
        <v>0</v>
      </c>
      <c r="R738" s="18" t="s">
        <v>46</v>
      </c>
      <c r="S738" s="18">
        <v>0</v>
      </c>
      <c r="T738" s="18">
        <v>0</v>
      </c>
      <c r="U738" s="18">
        <v>0</v>
      </c>
      <c r="V738" s="18">
        <v>0</v>
      </c>
      <c r="W738" s="18" t="s">
        <v>46</v>
      </c>
      <c r="X738" s="18">
        <v>0</v>
      </c>
      <c r="Y738" s="18">
        <v>0</v>
      </c>
      <c r="Z738" s="18">
        <v>0</v>
      </c>
      <c r="AA738" s="18">
        <v>0</v>
      </c>
      <c r="AB738" s="18"/>
      <c r="AC738" s="18"/>
      <c r="AD738" s="18"/>
      <c r="AE738" s="18"/>
      <c r="AF738" s="18"/>
    </row>
    <row r="739" spans="1:32" ht="12" customHeight="1" x14ac:dyDescent="0.2">
      <c r="A739" s="18">
        <v>305</v>
      </c>
      <c r="B739" s="18" t="s">
        <v>2290</v>
      </c>
      <c r="C739" s="43" t="s">
        <v>2291</v>
      </c>
      <c r="D739" s="18" t="s">
        <v>1727</v>
      </c>
      <c r="E739" s="18" t="s">
        <v>2233</v>
      </c>
      <c r="F739" s="18" t="s">
        <v>2292</v>
      </c>
      <c r="G739" s="18" t="s">
        <v>169</v>
      </c>
      <c r="H739" s="18" t="s">
        <v>170</v>
      </c>
      <c r="I739" s="18"/>
      <c r="J739" s="18" t="s">
        <v>77</v>
      </c>
      <c r="K739" s="18" t="s">
        <v>2293</v>
      </c>
      <c r="L739" s="18">
        <v>0</v>
      </c>
      <c r="M739" s="18" t="s">
        <v>2294</v>
      </c>
      <c r="N739" s="18">
        <v>4.9000000000000004</v>
      </c>
      <c r="O739" s="18">
        <v>0.23280000000000001</v>
      </c>
      <c r="P739" s="18">
        <v>0.13969999999999999</v>
      </c>
      <c r="Q739" s="18">
        <v>0</v>
      </c>
      <c r="R739" s="18" t="s">
        <v>2295</v>
      </c>
      <c r="S739" s="18">
        <v>3.2727272727272698</v>
      </c>
      <c r="T739" s="18">
        <v>0.23280000000000001</v>
      </c>
      <c r="U739" s="18">
        <v>0.13969999999999999</v>
      </c>
      <c r="V739" s="18">
        <v>0</v>
      </c>
      <c r="W739" s="18" t="s">
        <v>2296</v>
      </c>
      <c r="X739" s="18">
        <v>2.7272727272727302</v>
      </c>
      <c r="Y739" s="18">
        <v>0.1164</v>
      </c>
      <c r="Z739" s="18">
        <v>0.08</v>
      </c>
      <c r="AA739" s="18">
        <v>0</v>
      </c>
      <c r="AB739" s="18"/>
      <c r="AC739" s="18"/>
      <c r="AD739" s="18"/>
      <c r="AE739" s="18"/>
      <c r="AF739" s="18"/>
    </row>
    <row r="740" spans="1:32" ht="12" customHeight="1" x14ac:dyDescent="0.2">
      <c r="A740" s="18">
        <v>306</v>
      </c>
      <c r="B740" s="18" t="s">
        <v>2297</v>
      </c>
      <c r="C740" s="60" t="s">
        <v>2298</v>
      </c>
      <c r="D740" s="18" t="s">
        <v>1727</v>
      </c>
      <c r="E740" s="18" t="s">
        <v>2233</v>
      </c>
      <c r="F740" s="18" t="s">
        <v>2255</v>
      </c>
      <c r="G740" s="18" t="s">
        <v>75</v>
      </c>
      <c r="H740" s="18" t="s">
        <v>76</v>
      </c>
      <c r="I740" s="18"/>
      <c r="J740" s="18" t="s">
        <v>116</v>
      </c>
      <c r="K740" s="18" t="s">
        <v>2299</v>
      </c>
      <c r="L740" s="18">
        <v>0</v>
      </c>
      <c r="M740" s="18" t="s">
        <v>2300</v>
      </c>
      <c r="N740" s="18">
        <v>0</v>
      </c>
      <c r="O740" s="18">
        <v>0</v>
      </c>
      <c r="P740" s="18">
        <v>0</v>
      </c>
      <c r="Q740" s="18">
        <v>3.1508750000000001</v>
      </c>
      <c r="R740" s="18" t="s">
        <v>2300</v>
      </c>
      <c r="S740" s="18">
        <v>0</v>
      </c>
      <c r="T740" s="18">
        <v>0</v>
      </c>
      <c r="U740" s="18">
        <v>0</v>
      </c>
      <c r="V740" s="18">
        <v>2.7007500000000002</v>
      </c>
      <c r="W740" s="18" t="s">
        <v>1674</v>
      </c>
      <c r="X740" s="18">
        <v>0</v>
      </c>
      <c r="Y740" s="18">
        <v>0</v>
      </c>
      <c r="Z740" s="18">
        <v>0</v>
      </c>
      <c r="AA740" s="18">
        <v>2.2506249999999999</v>
      </c>
      <c r="AB740" s="18"/>
      <c r="AC740" s="18"/>
      <c r="AD740" s="18"/>
      <c r="AE740" s="18"/>
      <c r="AF740" s="18"/>
    </row>
    <row r="741" spans="1:32" ht="12" customHeight="1" x14ac:dyDescent="0.2">
      <c r="A741" s="18">
        <v>306</v>
      </c>
      <c r="B741" s="18" t="s">
        <v>2297</v>
      </c>
      <c r="C741" s="60" t="s">
        <v>2298</v>
      </c>
      <c r="D741" s="18" t="s">
        <v>1727</v>
      </c>
      <c r="E741" s="18" t="s">
        <v>2233</v>
      </c>
      <c r="F741" s="18" t="s">
        <v>2255</v>
      </c>
      <c r="G741" s="18" t="s">
        <v>75</v>
      </c>
      <c r="H741" s="18" t="s">
        <v>76</v>
      </c>
      <c r="I741" s="18"/>
      <c r="J741" s="18" t="s">
        <v>116</v>
      </c>
      <c r="K741" s="18" t="s">
        <v>2301</v>
      </c>
      <c r="L741" s="18">
        <v>0</v>
      </c>
      <c r="M741" s="18" t="s">
        <v>2302</v>
      </c>
      <c r="N741" s="18">
        <v>22.995000000000001</v>
      </c>
      <c r="O741" s="18">
        <v>0</v>
      </c>
      <c r="P741" s="18">
        <v>0</v>
      </c>
      <c r="Q741" s="18">
        <v>0</v>
      </c>
      <c r="R741" s="18" t="s">
        <v>2302</v>
      </c>
      <c r="S741" s="18">
        <v>19.71</v>
      </c>
      <c r="T741" s="18">
        <v>0</v>
      </c>
      <c r="U741" s="18">
        <v>0</v>
      </c>
      <c r="V741" s="18">
        <v>0</v>
      </c>
      <c r="W741" s="18" t="s">
        <v>2303</v>
      </c>
      <c r="X741" s="18">
        <v>16.425000000000001</v>
      </c>
      <c r="Y741" s="18">
        <v>0</v>
      </c>
      <c r="Z741" s="18">
        <v>0</v>
      </c>
      <c r="AA741" s="18">
        <v>0</v>
      </c>
      <c r="AB741" s="18"/>
      <c r="AC741" s="18"/>
      <c r="AD741" s="18"/>
      <c r="AE741" s="18"/>
      <c r="AF741" s="18"/>
    </row>
    <row r="742" spans="1:32" ht="12" customHeight="1" x14ac:dyDescent="0.2">
      <c r="A742" s="18">
        <v>306</v>
      </c>
      <c r="B742" s="18" t="s">
        <v>2297</v>
      </c>
      <c r="C742" s="60" t="s">
        <v>2298</v>
      </c>
      <c r="D742" s="18" t="s">
        <v>1727</v>
      </c>
      <c r="E742" s="18" t="s">
        <v>2233</v>
      </c>
      <c r="F742" s="18" t="s">
        <v>2255</v>
      </c>
      <c r="G742" s="18" t="s">
        <v>38</v>
      </c>
      <c r="H742" s="18" t="s">
        <v>39</v>
      </c>
      <c r="I742" s="18" t="s">
        <v>2025</v>
      </c>
      <c r="J742" s="18" t="s">
        <v>38</v>
      </c>
      <c r="K742" s="18" t="s">
        <v>2304</v>
      </c>
      <c r="L742" s="18">
        <v>0</v>
      </c>
      <c r="M742" s="18" t="s">
        <v>2305</v>
      </c>
      <c r="N742" s="18">
        <v>11.5</v>
      </c>
      <c r="O742" s="18">
        <v>0</v>
      </c>
      <c r="P742" s="18">
        <v>0</v>
      </c>
      <c r="Q742" s="18">
        <v>0</v>
      </c>
      <c r="R742" s="18" t="s">
        <v>2306</v>
      </c>
      <c r="S742" s="18">
        <v>9.9</v>
      </c>
      <c r="T742" s="18">
        <v>0</v>
      </c>
      <c r="U742" s="18">
        <v>0</v>
      </c>
      <c r="V742" s="18">
        <v>0</v>
      </c>
      <c r="W742" s="18" t="s">
        <v>2306</v>
      </c>
      <c r="X742" s="18">
        <v>8.25</v>
      </c>
      <c r="Y742" s="18">
        <v>0</v>
      </c>
      <c r="Z742" s="18">
        <v>0</v>
      </c>
      <c r="AA742" s="18">
        <v>0</v>
      </c>
      <c r="AB742" s="18"/>
      <c r="AC742" s="18"/>
      <c r="AD742" s="18"/>
      <c r="AE742" s="18"/>
      <c r="AF742" s="18"/>
    </row>
    <row r="743" spans="1:32" ht="12" customHeight="1" x14ac:dyDescent="0.2">
      <c r="A743" s="18">
        <v>306</v>
      </c>
      <c r="B743" s="18" t="s">
        <v>2297</v>
      </c>
      <c r="C743" s="60" t="s">
        <v>2298</v>
      </c>
      <c r="D743" s="18" t="s">
        <v>1727</v>
      </c>
      <c r="E743" s="18" t="s">
        <v>2233</v>
      </c>
      <c r="F743" s="18" t="s">
        <v>2255</v>
      </c>
      <c r="G743" s="18" t="s">
        <v>38</v>
      </c>
      <c r="H743" s="18" t="s">
        <v>39</v>
      </c>
      <c r="I743" s="18" t="s">
        <v>2025</v>
      </c>
      <c r="J743" s="18" t="s">
        <v>38</v>
      </c>
      <c r="K743" s="18" t="s">
        <v>2307</v>
      </c>
      <c r="L743" s="18">
        <v>0</v>
      </c>
      <c r="M743" s="18" t="s">
        <v>2308</v>
      </c>
      <c r="N743" s="18">
        <v>2.8279999999999998</v>
      </c>
      <c r="O743" s="18">
        <v>0</v>
      </c>
      <c r="P743" s="18">
        <v>0</v>
      </c>
      <c r="Q743" s="18">
        <v>0</v>
      </c>
      <c r="R743" s="18" t="s">
        <v>2309</v>
      </c>
      <c r="S743" s="18">
        <v>2.4239999999999999</v>
      </c>
      <c r="T743" s="18">
        <v>0</v>
      </c>
      <c r="U743" s="18">
        <v>0</v>
      </c>
      <c r="V743" s="18">
        <v>0</v>
      </c>
      <c r="W743" s="18" t="s">
        <v>2310</v>
      </c>
      <c r="X743" s="18">
        <v>2.02</v>
      </c>
      <c r="Y743" s="18">
        <v>0</v>
      </c>
      <c r="Z743" s="18">
        <v>0</v>
      </c>
      <c r="AA743" s="18">
        <v>0</v>
      </c>
      <c r="AB743" s="18"/>
      <c r="AC743" s="18"/>
      <c r="AD743" s="18"/>
      <c r="AE743" s="18"/>
      <c r="AF743" s="18"/>
    </row>
    <row r="744" spans="1:32" ht="12" customHeight="1" x14ac:dyDescent="0.2">
      <c r="A744" s="18">
        <v>306</v>
      </c>
      <c r="B744" s="18" t="s">
        <v>2297</v>
      </c>
      <c r="C744" s="60" t="s">
        <v>2298</v>
      </c>
      <c r="D744" s="18" t="s">
        <v>1727</v>
      </c>
      <c r="E744" s="18" t="s">
        <v>2233</v>
      </c>
      <c r="F744" s="18" t="s">
        <v>2255</v>
      </c>
      <c r="G744" s="18" t="s">
        <v>75</v>
      </c>
      <c r="H744" s="18" t="s">
        <v>76</v>
      </c>
      <c r="I744" s="18"/>
      <c r="J744" s="18" t="s">
        <v>116</v>
      </c>
      <c r="K744" s="18" t="s">
        <v>45</v>
      </c>
      <c r="L744" s="18">
        <v>0</v>
      </c>
      <c r="M744" s="18" t="s">
        <v>46</v>
      </c>
      <c r="N744" s="18">
        <v>0</v>
      </c>
      <c r="O744" s="18">
        <v>0</v>
      </c>
      <c r="P744" s="18">
        <v>0</v>
      </c>
      <c r="Q744" s="18">
        <v>0</v>
      </c>
      <c r="R744" s="18" t="s">
        <v>46</v>
      </c>
      <c r="S744" s="18">
        <v>0</v>
      </c>
      <c r="T744" s="18">
        <v>0</v>
      </c>
      <c r="U744" s="18">
        <v>0</v>
      </c>
      <c r="V744" s="18">
        <v>0</v>
      </c>
      <c r="W744" s="18" t="s">
        <v>46</v>
      </c>
      <c r="X744" s="18">
        <v>0</v>
      </c>
      <c r="Y744" s="18">
        <v>0</v>
      </c>
      <c r="Z744" s="18">
        <v>0</v>
      </c>
      <c r="AA744" s="18">
        <v>0</v>
      </c>
      <c r="AB744" s="18"/>
      <c r="AC744" s="18"/>
      <c r="AD744" s="18"/>
      <c r="AE744" s="18"/>
      <c r="AF744" s="18"/>
    </row>
    <row r="745" spans="1:32" ht="12" customHeight="1" x14ac:dyDescent="0.2">
      <c r="A745" s="18">
        <v>307</v>
      </c>
      <c r="B745" s="18" t="s">
        <v>2311</v>
      </c>
      <c r="C745" s="43" t="s">
        <v>2312</v>
      </c>
      <c r="D745" s="18" t="s">
        <v>1727</v>
      </c>
      <c r="E745" s="18" t="s">
        <v>2233</v>
      </c>
      <c r="F745" s="18" t="s">
        <v>2313</v>
      </c>
      <c r="G745" s="18" t="s">
        <v>38</v>
      </c>
      <c r="H745" s="18" t="s">
        <v>39</v>
      </c>
      <c r="I745" s="18" t="s">
        <v>2314</v>
      </c>
      <c r="J745" s="18" t="s">
        <v>38</v>
      </c>
      <c r="K745" s="18" t="s">
        <v>2315</v>
      </c>
      <c r="L745" s="18">
        <v>0</v>
      </c>
      <c r="M745" s="18" t="s">
        <v>2316</v>
      </c>
      <c r="N745" s="18">
        <v>0</v>
      </c>
      <c r="O745" s="18">
        <v>0</v>
      </c>
      <c r="P745" s="18">
        <v>0</v>
      </c>
      <c r="Q745" s="18">
        <v>0.35570000000000002</v>
      </c>
      <c r="R745" s="18" t="s">
        <v>2317</v>
      </c>
      <c r="S745" s="18">
        <v>0</v>
      </c>
      <c r="T745" s="18">
        <v>0</v>
      </c>
      <c r="U745" s="18">
        <v>0</v>
      </c>
      <c r="V745" s="18">
        <v>0.29870000000000002</v>
      </c>
      <c r="W745" s="18" t="s">
        <v>2318</v>
      </c>
      <c r="X745" s="18">
        <v>0</v>
      </c>
      <c r="Y745" s="18">
        <v>0</v>
      </c>
      <c r="Z745" s="18">
        <v>0</v>
      </c>
      <c r="AA745" s="18">
        <v>0.23200000000000001</v>
      </c>
      <c r="AB745" s="18"/>
      <c r="AC745" s="18"/>
      <c r="AD745" s="18"/>
      <c r="AE745" s="18"/>
      <c r="AF745" s="18"/>
    </row>
    <row r="746" spans="1:32" ht="12" customHeight="1" x14ac:dyDescent="0.2">
      <c r="A746" s="18">
        <v>307</v>
      </c>
      <c r="B746" s="18" t="s">
        <v>2311</v>
      </c>
      <c r="C746" s="43" t="s">
        <v>2312</v>
      </c>
      <c r="D746" s="18" t="s">
        <v>1727</v>
      </c>
      <c r="E746" s="18" t="s">
        <v>2233</v>
      </c>
      <c r="F746" s="18" t="s">
        <v>2313</v>
      </c>
      <c r="G746" s="18" t="s">
        <v>38</v>
      </c>
      <c r="H746" s="18" t="s">
        <v>39</v>
      </c>
      <c r="I746" s="18" t="s">
        <v>2314</v>
      </c>
      <c r="J746" s="18" t="s">
        <v>38</v>
      </c>
      <c r="K746" s="18" t="s">
        <v>45</v>
      </c>
      <c r="L746" s="18">
        <v>0</v>
      </c>
      <c r="M746" s="18" t="s">
        <v>46</v>
      </c>
      <c r="N746" s="18">
        <v>0</v>
      </c>
      <c r="O746" s="18">
        <v>0</v>
      </c>
      <c r="P746" s="18">
        <v>0</v>
      </c>
      <c r="Q746" s="18">
        <v>0</v>
      </c>
      <c r="R746" s="18" t="s">
        <v>46</v>
      </c>
      <c r="S746" s="18">
        <v>0</v>
      </c>
      <c r="T746" s="18">
        <v>0</v>
      </c>
      <c r="U746" s="18">
        <v>0</v>
      </c>
      <c r="V746" s="18">
        <v>0</v>
      </c>
      <c r="W746" s="18" t="s">
        <v>46</v>
      </c>
      <c r="X746" s="18">
        <v>0</v>
      </c>
      <c r="Y746" s="18">
        <v>0</v>
      </c>
      <c r="Z746" s="18">
        <v>0</v>
      </c>
      <c r="AA746" s="18">
        <v>0</v>
      </c>
      <c r="AB746" s="18"/>
      <c r="AC746" s="18"/>
      <c r="AD746" s="18"/>
      <c r="AE746" s="18"/>
      <c r="AF746" s="18"/>
    </row>
    <row r="747" spans="1:32" ht="12" customHeight="1" x14ac:dyDescent="0.2">
      <c r="A747" s="18">
        <v>308</v>
      </c>
      <c r="B747" s="18" t="s">
        <v>2319</v>
      </c>
      <c r="C747" s="43" t="s">
        <v>2320</v>
      </c>
      <c r="D747" s="18" t="s">
        <v>1727</v>
      </c>
      <c r="E747" s="18" t="s">
        <v>2233</v>
      </c>
      <c r="F747" s="18" t="s">
        <v>2313</v>
      </c>
      <c r="G747" s="18" t="s">
        <v>38</v>
      </c>
      <c r="H747" s="18" t="s">
        <v>39</v>
      </c>
      <c r="I747" s="18" t="s">
        <v>1863</v>
      </c>
      <c r="J747" s="18" t="s">
        <v>38</v>
      </c>
      <c r="K747" s="18" t="s">
        <v>45</v>
      </c>
      <c r="L747" s="18">
        <v>0</v>
      </c>
      <c r="M747" s="18" t="s">
        <v>46</v>
      </c>
      <c r="N747" s="18">
        <v>0</v>
      </c>
      <c r="O747" s="18">
        <v>0</v>
      </c>
      <c r="P747" s="18">
        <v>0</v>
      </c>
      <c r="Q747" s="18">
        <v>0</v>
      </c>
      <c r="R747" s="18" t="s">
        <v>46</v>
      </c>
      <c r="S747" s="18">
        <v>0</v>
      </c>
      <c r="T747" s="18">
        <v>0</v>
      </c>
      <c r="U747" s="18">
        <v>0</v>
      </c>
      <c r="V747" s="18">
        <v>0</v>
      </c>
      <c r="W747" s="18" t="s">
        <v>46</v>
      </c>
      <c r="X747" s="18">
        <v>0</v>
      </c>
      <c r="Y747" s="18">
        <v>0</v>
      </c>
      <c r="Z747" s="18">
        <v>0</v>
      </c>
      <c r="AA747" s="18">
        <v>0</v>
      </c>
      <c r="AB747" s="18"/>
      <c r="AC747" s="18"/>
      <c r="AD747" s="18"/>
      <c r="AE747" s="18"/>
      <c r="AF747" s="18"/>
    </row>
    <row r="748" spans="1:32" ht="12" customHeight="1" x14ac:dyDescent="0.2">
      <c r="A748" s="18">
        <v>308</v>
      </c>
      <c r="B748" s="18" t="s">
        <v>2319</v>
      </c>
      <c r="C748" s="43" t="s">
        <v>2320</v>
      </c>
      <c r="D748" s="18" t="s">
        <v>1727</v>
      </c>
      <c r="E748" s="18" t="s">
        <v>2233</v>
      </c>
      <c r="F748" s="18" t="s">
        <v>2313</v>
      </c>
      <c r="G748" s="18" t="s">
        <v>38</v>
      </c>
      <c r="H748" s="18" t="s">
        <v>39</v>
      </c>
      <c r="I748" s="18" t="s">
        <v>1863</v>
      </c>
      <c r="J748" s="18" t="s">
        <v>38</v>
      </c>
      <c r="K748" s="18" t="s">
        <v>2321</v>
      </c>
      <c r="L748" s="18">
        <v>0</v>
      </c>
      <c r="M748" s="18" t="s">
        <v>2322</v>
      </c>
      <c r="N748" s="18">
        <v>0</v>
      </c>
      <c r="O748" s="18">
        <v>0</v>
      </c>
      <c r="P748" s="18">
        <v>0</v>
      </c>
      <c r="Q748" s="18">
        <v>8.35</v>
      </c>
      <c r="R748" s="18" t="s">
        <v>2322</v>
      </c>
      <c r="S748" s="18">
        <v>0</v>
      </c>
      <c r="T748" s="18">
        <v>0</v>
      </c>
      <c r="U748" s="18">
        <v>0</v>
      </c>
      <c r="V748" s="18">
        <v>8.35</v>
      </c>
      <c r="W748" s="18" t="s">
        <v>2323</v>
      </c>
      <c r="X748" s="18">
        <v>0</v>
      </c>
      <c r="Y748" s="18">
        <v>0</v>
      </c>
      <c r="Z748" s="18">
        <v>0</v>
      </c>
      <c r="AA748" s="18">
        <v>5.5670000000000002</v>
      </c>
      <c r="AB748" s="18"/>
      <c r="AC748" s="18"/>
      <c r="AD748" s="18"/>
      <c r="AE748" s="18"/>
      <c r="AF748" s="18"/>
    </row>
    <row r="749" spans="1:32" ht="12" customHeight="1" x14ac:dyDescent="0.2">
      <c r="A749" s="18">
        <v>309</v>
      </c>
      <c r="B749" s="18" t="s">
        <v>2324</v>
      </c>
      <c r="C749" s="43" t="s">
        <v>2325</v>
      </c>
      <c r="D749" s="18" t="s">
        <v>1727</v>
      </c>
      <c r="E749" s="18" t="s">
        <v>2233</v>
      </c>
      <c r="F749" s="18" t="s">
        <v>2326</v>
      </c>
      <c r="G749" s="18" t="s">
        <v>75</v>
      </c>
      <c r="H749" s="18" t="s">
        <v>76</v>
      </c>
      <c r="I749" s="18"/>
      <c r="J749" s="18" t="s">
        <v>77</v>
      </c>
      <c r="K749" s="18" t="s">
        <v>45</v>
      </c>
      <c r="L749" s="18">
        <v>0</v>
      </c>
      <c r="M749" s="18" t="s">
        <v>46</v>
      </c>
      <c r="N749" s="18">
        <v>0</v>
      </c>
      <c r="O749" s="18">
        <v>0</v>
      </c>
      <c r="P749" s="18">
        <v>0</v>
      </c>
      <c r="Q749" s="18">
        <v>0</v>
      </c>
      <c r="R749" s="18" t="s">
        <v>46</v>
      </c>
      <c r="S749" s="18">
        <v>0</v>
      </c>
      <c r="T749" s="18">
        <v>0</v>
      </c>
      <c r="U749" s="18">
        <v>0</v>
      </c>
      <c r="V749" s="18">
        <v>0</v>
      </c>
      <c r="W749" s="18" t="s">
        <v>46</v>
      </c>
      <c r="X749" s="18">
        <v>0</v>
      </c>
      <c r="Y749" s="18">
        <v>0</v>
      </c>
      <c r="Z749" s="18">
        <v>0</v>
      </c>
      <c r="AA749" s="18">
        <v>0</v>
      </c>
      <c r="AB749" s="18"/>
      <c r="AC749" s="18"/>
      <c r="AD749" s="18"/>
      <c r="AE749" s="18"/>
      <c r="AF749" s="18"/>
    </row>
    <row r="750" spans="1:32" ht="12" customHeight="1" x14ac:dyDescent="0.2">
      <c r="A750" s="18">
        <v>309</v>
      </c>
      <c r="B750" s="18" t="s">
        <v>2324</v>
      </c>
      <c r="C750" s="43" t="s">
        <v>2325</v>
      </c>
      <c r="D750" s="18" t="s">
        <v>1727</v>
      </c>
      <c r="E750" s="18" t="s">
        <v>2233</v>
      </c>
      <c r="F750" s="18" t="s">
        <v>2326</v>
      </c>
      <c r="G750" s="18" t="s">
        <v>75</v>
      </c>
      <c r="H750" s="18" t="s">
        <v>76</v>
      </c>
      <c r="I750" s="18"/>
      <c r="J750" s="18" t="s">
        <v>77</v>
      </c>
      <c r="K750" s="18" t="s">
        <v>2327</v>
      </c>
      <c r="L750" s="18">
        <v>0</v>
      </c>
      <c r="M750" s="18" t="s">
        <v>1674</v>
      </c>
      <c r="N750" s="18">
        <v>0.01</v>
      </c>
      <c r="O750" s="18">
        <v>8.7999999999999995E-2</v>
      </c>
      <c r="P750" s="18">
        <v>0.155</v>
      </c>
      <c r="Q750" s="18">
        <v>0</v>
      </c>
      <c r="R750" s="18" t="s">
        <v>1674</v>
      </c>
      <c r="S750" s="18">
        <v>0.01</v>
      </c>
      <c r="T750" s="18">
        <v>8.7999999999999995E-2</v>
      </c>
      <c r="U750" s="18">
        <v>0.155</v>
      </c>
      <c r="V750" s="18">
        <v>0</v>
      </c>
      <c r="W750" s="18" t="s">
        <v>1674</v>
      </c>
      <c r="X750" s="18">
        <v>0.01</v>
      </c>
      <c r="Y750" s="18">
        <v>8.7999999999999995E-2</v>
      </c>
      <c r="Z750" s="18">
        <v>0.155</v>
      </c>
      <c r="AA750" s="18">
        <v>0</v>
      </c>
      <c r="AB750" s="18"/>
      <c r="AC750" s="18"/>
      <c r="AD750" s="18"/>
      <c r="AE750" s="18"/>
      <c r="AF750" s="18"/>
    </row>
    <row r="751" spans="1:32" ht="12" customHeight="1" x14ac:dyDescent="0.2">
      <c r="A751" s="18">
        <v>309</v>
      </c>
      <c r="B751" s="18" t="s">
        <v>2324</v>
      </c>
      <c r="C751" s="43" t="s">
        <v>2325</v>
      </c>
      <c r="D751" s="18" t="s">
        <v>1727</v>
      </c>
      <c r="E751" s="18" t="s">
        <v>2233</v>
      </c>
      <c r="F751" s="18" t="s">
        <v>2326</v>
      </c>
      <c r="G751" s="18" t="s">
        <v>75</v>
      </c>
      <c r="H751" s="18" t="s">
        <v>76</v>
      </c>
      <c r="I751" s="18"/>
      <c r="J751" s="18" t="s">
        <v>77</v>
      </c>
      <c r="K751" s="18" t="s">
        <v>2328</v>
      </c>
      <c r="L751" s="18">
        <v>0</v>
      </c>
      <c r="M751" s="18" t="s">
        <v>1674</v>
      </c>
      <c r="N751" s="18">
        <v>0.65200000000000002</v>
      </c>
      <c r="O751" s="18">
        <v>0</v>
      </c>
      <c r="P751" s="18">
        <v>0</v>
      </c>
      <c r="Q751" s="18">
        <v>0.42399999999999999</v>
      </c>
      <c r="R751" s="18" t="s">
        <v>2329</v>
      </c>
      <c r="S751" s="18">
        <v>0.43468839999999997</v>
      </c>
      <c r="T751" s="18">
        <v>0</v>
      </c>
      <c r="U751" s="18">
        <v>0</v>
      </c>
      <c r="V751" s="18">
        <v>0.28268080000000001</v>
      </c>
      <c r="W751" s="18" t="s">
        <v>2330</v>
      </c>
      <c r="X751" s="18">
        <v>0.27383999999999997</v>
      </c>
      <c r="Y751" s="18">
        <v>0</v>
      </c>
      <c r="Z751" s="18">
        <v>0</v>
      </c>
      <c r="AA751" s="18">
        <v>0.17807999999999999</v>
      </c>
      <c r="AB751" s="18"/>
      <c r="AC751" s="18"/>
      <c r="AD751" s="18"/>
      <c r="AE751" s="18"/>
      <c r="AF751" s="18"/>
    </row>
    <row r="752" spans="1:32" ht="12" customHeight="1" x14ac:dyDescent="0.2">
      <c r="A752" s="18">
        <v>309</v>
      </c>
      <c r="B752" s="18" t="s">
        <v>2324</v>
      </c>
      <c r="C752" s="43" t="s">
        <v>2325</v>
      </c>
      <c r="D752" s="18" t="s">
        <v>1727</v>
      </c>
      <c r="E752" s="18" t="s">
        <v>2233</v>
      </c>
      <c r="F752" s="18" t="s">
        <v>2326</v>
      </c>
      <c r="G752" s="18" t="s">
        <v>75</v>
      </c>
      <c r="H752" s="18" t="s">
        <v>76</v>
      </c>
      <c r="I752" s="18"/>
      <c r="J752" s="18" t="s">
        <v>77</v>
      </c>
      <c r="K752" s="18" t="s">
        <v>2331</v>
      </c>
      <c r="L752" s="18">
        <v>0</v>
      </c>
      <c r="M752" s="18" t="s">
        <v>1674</v>
      </c>
      <c r="N752" s="18">
        <v>0.27800000000000002</v>
      </c>
      <c r="O752" s="18">
        <v>0</v>
      </c>
      <c r="P752" s="18">
        <v>0</v>
      </c>
      <c r="Q752" s="18">
        <v>0</v>
      </c>
      <c r="R752" s="18" t="s">
        <v>2332</v>
      </c>
      <c r="S752" s="18">
        <v>0.18533333333333299</v>
      </c>
      <c r="T752" s="18">
        <v>0</v>
      </c>
      <c r="U752" s="18">
        <v>0</v>
      </c>
      <c r="V752" s="18">
        <v>0</v>
      </c>
      <c r="W752" s="18" t="s">
        <v>2333</v>
      </c>
      <c r="X752" s="18">
        <v>0.13900000000000001</v>
      </c>
      <c r="Y752" s="18">
        <v>0</v>
      </c>
      <c r="Z752" s="18">
        <v>0</v>
      </c>
      <c r="AA752" s="18">
        <v>0</v>
      </c>
      <c r="AB752" s="18"/>
      <c r="AC752" s="18"/>
      <c r="AD752" s="18"/>
      <c r="AE752" s="18"/>
      <c r="AF752" s="18"/>
    </row>
    <row r="753" spans="1:32" ht="12" customHeight="1" x14ac:dyDescent="0.2">
      <c r="A753" s="18">
        <v>310</v>
      </c>
      <c r="B753" s="18" t="s">
        <v>2334</v>
      </c>
      <c r="C753" s="43" t="s">
        <v>2335</v>
      </c>
      <c r="D753" s="18" t="s">
        <v>1727</v>
      </c>
      <c r="E753" s="18" t="s">
        <v>2233</v>
      </c>
      <c r="F753" s="18" t="s">
        <v>2336</v>
      </c>
      <c r="G753" s="18" t="s">
        <v>169</v>
      </c>
      <c r="H753" s="18" t="s">
        <v>170</v>
      </c>
      <c r="I753" s="18"/>
      <c r="J753" s="18" t="s">
        <v>77</v>
      </c>
      <c r="K753" s="18" t="s">
        <v>2337</v>
      </c>
      <c r="L753" s="18">
        <v>0</v>
      </c>
      <c r="M753" s="18" t="s">
        <v>2338</v>
      </c>
      <c r="N753" s="18">
        <v>1.5151515151515201E-2</v>
      </c>
      <c r="O753" s="18">
        <v>0.51515151515151503</v>
      </c>
      <c r="P753" s="18">
        <v>0.30909090909090903</v>
      </c>
      <c r="Q753" s="18">
        <v>0.22727272727272699</v>
      </c>
      <c r="R753" s="18" t="s">
        <v>2338</v>
      </c>
      <c r="S753" s="18">
        <v>1.5151515151515201E-2</v>
      </c>
      <c r="T753" s="18">
        <v>0.51515151515151503</v>
      </c>
      <c r="U753" s="18">
        <v>0.30909090909090903</v>
      </c>
      <c r="V753" s="18">
        <v>0.22727272727272699</v>
      </c>
      <c r="W753" s="18" t="s">
        <v>2338</v>
      </c>
      <c r="X753" s="18">
        <v>7.6E-3</v>
      </c>
      <c r="Y753" s="18">
        <v>0.51515151515151503</v>
      </c>
      <c r="Z753" s="18">
        <v>0.30909090909090903</v>
      </c>
      <c r="AA753" s="18">
        <v>0.22727272727272699</v>
      </c>
      <c r="AB753" s="18"/>
      <c r="AC753" s="18"/>
      <c r="AD753" s="18"/>
      <c r="AE753" s="18"/>
      <c r="AF753" s="18"/>
    </row>
    <row r="754" spans="1:32" ht="12" customHeight="1" x14ac:dyDescent="0.2">
      <c r="A754" s="18">
        <v>310</v>
      </c>
      <c r="B754" s="18" t="s">
        <v>2334</v>
      </c>
      <c r="C754" s="43" t="s">
        <v>2335</v>
      </c>
      <c r="D754" s="18" t="s">
        <v>1727</v>
      </c>
      <c r="E754" s="18" t="s">
        <v>2233</v>
      </c>
      <c r="F754" s="18" t="s">
        <v>2336</v>
      </c>
      <c r="G754" s="18" t="s">
        <v>169</v>
      </c>
      <c r="H754" s="18" t="s">
        <v>170</v>
      </c>
      <c r="I754" s="18"/>
      <c r="J754" s="18" t="s">
        <v>77</v>
      </c>
      <c r="K754" s="18" t="s">
        <v>45</v>
      </c>
      <c r="L754" s="18">
        <v>0</v>
      </c>
      <c r="M754" s="18" t="s">
        <v>46</v>
      </c>
      <c r="N754" s="18">
        <v>0</v>
      </c>
      <c r="O754" s="18">
        <v>0</v>
      </c>
      <c r="P754" s="18">
        <v>0</v>
      </c>
      <c r="Q754" s="18">
        <v>0</v>
      </c>
      <c r="R754" s="18" t="s">
        <v>46</v>
      </c>
      <c r="S754" s="18">
        <v>0</v>
      </c>
      <c r="T754" s="18">
        <v>0</v>
      </c>
      <c r="U754" s="18">
        <v>0</v>
      </c>
      <c r="V754" s="18">
        <v>0</v>
      </c>
      <c r="W754" s="18" t="s">
        <v>46</v>
      </c>
      <c r="X754" s="18">
        <v>0</v>
      </c>
      <c r="Y754" s="18">
        <v>0</v>
      </c>
      <c r="Z754" s="18">
        <v>0</v>
      </c>
      <c r="AA754" s="18">
        <v>0</v>
      </c>
      <c r="AB754" s="18"/>
      <c r="AC754" s="18"/>
      <c r="AD754" s="18"/>
      <c r="AE754" s="18"/>
      <c r="AF754" s="18"/>
    </row>
    <row r="755" spans="1:32" ht="12" customHeight="1" x14ac:dyDescent="0.2">
      <c r="A755" s="18">
        <v>311</v>
      </c>
      <c r="B755" s="18" t="s">
        <v>2339</v>
      </c>
      <c r="C755" s="43" t="s">
        <v>2340</v>
      </c>
      <c r="D755" s="18" t="s">
        <v>1727</v>
      </c>
      <c r="E755" s="18" t="s">
        <v>2233</v>
      </c>
      <c r="F755" s="18" t="s">
        <v>2341</v>
      </c>
      <c r="G755" s="18" t="s">
        <v>169</v>
      </c>
      <c r="H755" s="18" t="s">
        <v>170</v>
      </c>
      <c r="I755" s="18"/>
      <c r="J755" s="18" t="s">
        <v>116</v>
      </c>
      <c r="K755" s="18" t="s">
        <v>2342</v>
      </c>
      <c r="L755" s="18">
        <v>0</v>
      </c>
      <c r="M755" s="18" t="s">
        <v>2343</v>
      </c>
      <c r="N755" s="18">
        <v>1.8351999999999999</v>
      </c>
      <c r="O755" s="18">
        <v>0</v>
      </c>
      <c r="P755" s="18">
        <v>0</v>
      </c>
      <c r="Q755" s="18">
        <v>9.3600000000000003E-3</v>
      </c>
      <c r="R755" s="18" t="s">
        <v>2343</v>
      </c>
      <c r="S755" s="18">
        <v>1.8351999999999999</v>
      </c>
      <c r="T755" s="18">
        <v>0</v>
      </c>
      <c r="U755" s="18">
        <v>0</v>
      </c>
      <c r="V755" s="18">
        <v>9.3600000000000003E-3</v>
      </c>
      <c r="W755" s="18" t="s">
        <v>2343</v>
      </c>
      <c r="X755" s="18">
        <v>1.8351999999999999</v>
      </c>
      <c r="Y755" s="18">
        <v>0</v>
      </c>
      <c r="Z755" s="18">
        <v>0</v>
      </c>
      <c r="AA755" s="18">
        <v>9.3600000000000003E-3</v>
      </c>
      <c r="AB755" s="18"/>
      <c r="AC755" s="18"/>
      <c r="AD755" s="18"/>
      <c r="AE755" s="18"/>
      <c r="AF755" s="18"/>
    </row>
    <row r="756" spans="1:32" ht="12" customHeight="1" x14ac:dyDescent="0.2">
      <c r="A756" s="18">
        <v>311</v>
      </c>
      <c r="B756" s="18" t="s">
        <v>2339</v>
      </c>
      <c r="C756" s="43" t="s">
        <v>2340</v>
      </c>
      <c r="D756" s="18" t="s">
        <v>1727</v>
      </c>
      <c r="E756" s="18" t="s">
        <v>2233</v>
      </c>
      <c r="F756" s="18" t="s">
        <v>2341</v>
      </c>
      <c r="G756" s="18" t="s">
        <v>169</v>
      </c>
      <c r="H756" s="18" t="s">
        <v>170</v>
      </c>
      <c r="I756" s="18"/>
      <c r="J756" s="18" t="s">
        <v>116</v>
      </c>
      <c r="K756" s="18" t="s">
        <v>45</v>
      </c>
      <c r="L756" s="18">
        <v>0</v>
      </c>
      <c r="M756" s="18" t="s">
        <v>105</v>
      </c>
      <c r="N756" s="18">
        <v>0</v>
      </c>
      <c r="O756" s="18">
        <v>0</v>
      </c>
      <c r="P756" s="18">
        <v>0</v>
      </c>
      <c r="Q756" s="18">
        <v>0</v>
      </c>
      <c r="R756" s="18" t="s">
        <v>105</v>
      </c>
      <c r="S756" s="18">
        <v>0</v>
      </c>
      <c r="T756" s="18">
        <v>0</v>
      </c>
      <c r="U756" s="18">
        <v>0</v>
      </c>
      <c r="V756" s="18">
        <v>0</v>
      </c>
      <c r="W756" s="18" t="s">
        <v>105</v>
      </c>
      <c r="X756" s="18">
        <v>0</v>
      </c>
      <c r="Y756" s="18">
        <v>0</v>
      </c>
      <c r="Z756" s="18">
        <v>0</v>
      </c>
      <c r="AA756" s="18">
        <v>0</v>
      </c>
      <c r="AB756" s="18"/>
      <c r="AC756" s="18"/>
      <c r="AD756" s="18"/>
      <c r="AE756" s="18"/>
      <c r="AF756" s="18"/>
    </row>
    <row r="757" spans="1:32" ht="12" customHeight="1" x14ac:dyDescent="0.2">
      <c r="A757" s="18">
        <v>312</v>
      </c>
      <c r="B757" s="18" t="s">
        <v>2344</v>
      </c>
      <c r="C757" s="43" t="s">
        <v>2345</v>
      </c>
      <c r="D757" s="18" t="s">
        <v>1727</v>
      </c>
      <c r="E757" s="18" t="s">
        <v>2233</v>
      </c>
      <c r="F757" s="18" t="s">
        <v>2336</v>
      </c>
      <c r="G757" s="18" t="s">
        <v>169</v>
      </c>
      <c r="H757" s="18" t="s">
        <v>170</v>
      </c>
      <c r="I757" s="18"/>
      <c r="J757" s="18" t="s">
        <v>77</v>
      </c>
      <c r="K757" s="18" t="s">
        <v>45</v>
      </c>
      <c r="L757" s="18">
        <v>0</v>
      </c>
      <c r="M757" s="18" t="s">
        <v>46</v>
      </c>
      <c r="N757" s="18">
        <v>0</v>
      </c>
      <c r="O757" s="18">
        <v>0</v>
      </c>
      <c r="P757" s="18">
        <v>0</v>
      </c>
      <c r="Q757" s="18">
        <v>0</v>
      </c>
      <c r="R757" s="18" t="s">
        <v>46</v>
      </c>
      <c r="S757" s="18">
        <v>0</v>
      </c>
      <c r="T757" s="18">
        <v>0</v>
      </c>
      <c r="U757" s="18">
        <v>0</v>
      </c>
      <c r="V757" s="18">
        <v>0</v>
      </c>
      <c r="W757" s="18" t="s">
        <v>46</v>
      </c>
      <c r="X757" s="18">
        <v>0</v>
      </c>
      <c r="Y757" s="18">
        <v>0</v>
      </c>
      <c r="Z757" s="18">
        <v>0</v>
      </c>
      <c r="AA757" s="18">
        <v>0</v>
      </c>
      <c r="AB757" s="18"/>
      <c r="AC757" s="18"/>
      <c r="AD757" s="18"/>
      <c r="AE757" s="18"/>
      <c r="AF757" s="18"/>
    </row>
    <row r="758" spans="1:32" ht="12" customHeight="1" x14ac:dyDescent="0.2">
      <c r="A758" s="18">
        <v>312</v>
      </c>
      <c r="B758" s="18" t="s">
        <v>2344</v>
      </c>
      <c r="C758" s="43" t="s">
        <v>2345</v>
      </c>
      <c r="D758" s="18" t="s">
        <v>1727</v>
      </c>
      <c r="E758" s="18" t="s">
        <v>2233</v>
      </c>
      <c r="F758" s="18" t="s">
        <v>2336</v>
      </c>
      <c r="G758" s="18" t="s">
        <v>169</v>
      </c>
      <c r="H758" s="18" t="s">
        <v>170</v>
      </c>
      <c r="I758" s="18"/>
      <c r="J758" s="18" t="s">
        <v>77</v>
      </c>
      <c r="K758" s="18" t="s">
        <v>2346</v>
      </c>
      <c r="L758" s="18">
        <v>0</v>
      </c>
      <c r="M758" s="18" t="s">
        <v>2347</v>
      </c>
      <c r="N758" s="18">
        <v>1.52E-2</v>
      </c>
      <c r="O758" s="18">
        <v>0</v>
      </c>
      <c r="P758" s="18">
        <v>0</v>
      </c>
      <c r="Q758" s="18">
        <v>0.45500000000000002</v>
      </c>
      <c r="R758" s="18" t="s">
        <v>2348</v>
      </c>
      <c r="S758" s="18">
        <v>7.6E-3</v>
      </c>
      <c r="T758" s="18">
        <v>0</v>
      </c>
      <c r="U758" s="18">
        <v>0</v>
      </c>
      <c r="V758" s="18">
        <v>0.45500000000000002</v>
      </c>
      <c r="W758" s="18" t="s">
        <v>2348</v>
      </c>
      <c r="X758" s="18">
        <v>7.6E-3</v>
      </c>
      <c r="Y758" s="18">
        <v>0</v>
      </c>
      <c r="Z758" s="18">
        <v>0</v>
      </c>
      <c r="AA758" s="18">
        <v>0.45500000000000002</v>
      </c>
      <c r="AB758" s="18"/>
      <c r="AC758" s="18"/>
      <c r="AD758" s="18"/>
      <c r="AE758" s="18"/>
      <c r="AF758" s="18"/>
    </row>
    <row r="759" spans="1:32" ht="12" customHeight="1" x14ac:dyDescent="0.2">
      <c r="A759" s="18">
        <v>313</v>
      </c>
      <c r="B759" s="18" t="s">
        <v>2349</v>
      </c>
      <c r="C759" s="43" t="s">
        <v>2350</v>
      </c>
      <c r="D759" s="18" t="s">
        <v>1727</v>
      </c>
      <c r="E759" s="18" t="s">
        <v>2233</v>
      </c>
      <c r="F759" s="18" t="s">
        <v>2351</v>
      </c>
      <c r="G759" s="18" t="s">
        <v>75</v>
      </c>
      <c r="H759" s="18" t="s">
        <v>76</v>
      </c>
      <c r="I759" s="18"/>
      <c r="J759" s="18" t="s">
        <v>116</v>
      </c>
      <c r="K759" s="18" t="s">
        <v>2352</v>
      </c>
      <c r="L759" s="18">
        <v>0</v>
      </c>
      <c r="M759" s="18" t="s">
        <v>1674</v>
      </c>
      <c r="N759" s="18">
        <v>0</v>
      </c>
      <c r="O759" s="18">
        <v>0</v>
      </c>
      <c r="P759" s="18">
        <v>0</v>
      </c>
      <c r="Q759" s="18">
        <v>3.9E-2</v>
      </c>
      <c r="R759" s="18" t="s">
        <v>1674</v>
      </c>
      <c r="S759" s="18">
        <v>0</v>
      </c>
      <c r="T759" s="18">
        <v>0</v>
      </c>
      <c r="U759" s="18">
        <v>0</v>
      </c>
      <c r="V759" s="18">
        <v>3.9E-2</v>
      </c>
      <c r="W759" s="18" t="s">
        <v>1674</v>
      </c>
      <c r="X759" s="18">
        <v>0</v>
      </c>
      <c r="Y759" s="18">
        <v>0</v>
      </c>
      <c r="Z759" s="18">
        <v>0</v>
      </c>
      <c r="AA759" s="18">
        <v>3.9E-2</v>
      </c>
      <c r="AB759" s="18"/>
      <c r="AC759" s="18"/>
      <c r="AD759" s="18"/>
      <c r="AE759" s="18"/>
      <c r="AF759" s="18"/>
    </row>
    <row r="760" spans="1:32" ht="12" customHeight="1" x14ac:dyDescent="0.2">
      <c r="A760" s="18">
        <v>313</v>
      </c>
      <c r="B760" s="18" t="s">
        <v>2349</v>
      </c>
      <c r="C760" s="43" t="s">
        <v>2350</v>
      </c>
      <c r="D760" s="18" t="s">
        <v>1727</v>
      </c>
      <c r="E760" s="18" t="s">
        <v>2233</v>
      </c>
      <c r="F760" s="18" t="s">
        <v>2351</v>
      </c>
      <c r="G760" s="18" t="s">
        <v>38</v>
      </c>
      <c r="H760" s="18" t="s">
        <v>39</v>
      </c>
      <c r="I760" s="18" t="s">
        <v>2353</v>
      </c>
      <c r="J760" s="18" t="s">
        <v>38</v>
      </c>
      <c r="K760" s="18" t="s">
        <v>2354</v>
      </c>
      <c r="L760" s="18">
        <v>0</v>
      </c>
      <c r="M760" s="18" t="s">
        <v>2355</v>
      </c>
      <c r="N760" s="18">
        <v>2.4973333333333301</v>
      </c>
      <c r="O760" s="18">
        <v>0.3372</v>
      </c>
      <c r="P760" s="18">
        <v>10.287000000000001</v>
      </c>
      <c r="Q760" s="18">
        <v>0</v>
      </c>
      <c r="R760" s="18" t="s">
        <v>2356</v>
      </c>
      <c r="S760" s="18">
        <v>1.66488888888889</v>
      </c>
      <c r="T760" s="18">
        <v>0.2248</v>
      </c>
      <c r="U760" s="18">
        <v>6.8579999999999997</v>
      </c>
      <c r="V760" s="18">
        <v>0</v>
      </c>
      <c r="W760" s="18" t="s">
        <v>2356</v>
      </c>
      <c r="X760" s="18">
        <v>1.66488888888889</v>
      </c>
      <c r="Y760" s="18">
        <v>0.2248</v>
      </c>
      <c r="Z760" s="18">
        <v>6.8579999999999997</v>
      </c>
      <c r="AA760" s="18">
        <v>0</v>
      </c>
      <c r="AB760" s="18"/>
      <c r="AC760" s="18"/>
      <c r="AD760" s="18"/>
      <c r="AE760" s="18"/>
      <c r="AF760" s="18"/>
    </row>
    <row r="761" spans="1:32" ht="12" customHeight="1" x14ac:dyDescent="0.2">
      <c r="A761" s="18">
        <v>313</v>
      </c>
      <c r="B761" s="18" t="s">
        <v>2349</v>
      </c>
      <c r="C761" s="43" t="s">
        <v>2350</v>
      </c>
      <c r="D761" s="18" t="s">
        <v>1727</v>
      </c>
      <c r="E761" s="18" t="s">
        <v>2233</v>
      </c>
      <c r="F761" s="18" t="s">
        <v>2351</v>
      </c>
      <c r="G761" s="18" t="s">
        <v>75</v>
      </c>
      <c r="H761" s="18" t="s">
        <v>76</v>
      </c>
      <c r="I761" s="18"/>
      <c r="J761" s="18" t="s">
        <v>116</v>
      </c>
      <c r="K761" s="18" t="s">
        <v>45</v>
      </c>
      <c r="L761" s="18">
        <v>0</v>
      </c>
      <c r="M761" s="18" t="s">
        <v>46</v>
      </c>
      <c r="N761" s="18">
        <v>0</v>
      </c>
      <c r="O761" s="18">
        <v>0</v>
      </c>
      <c r="P761" s="18">
        <v>0</v>
      </c>
      <c r="Q761" s="18">
        <v>0</v>
      </c>
      <c r="R761" s="18" t="s">
        <v>46</v>
      </c>
      <c r="S761" s="18">
        <v>0</v>
      </c>
      <c r="T761" s="18">
        <v>0</v>
      </c>
      <c r="U761" s="18">
        <v>0</v>
      </c>
      <c r="V761" s="18">
        <v>0</v>
      </c>
      <c r="W761" s="18" t="s">
        <v>46</v>
      </c>
      <c r="X761" s="18">
        <v>0</v>
      </c>
      <c r="Y761" s="18">
        <v>0</v>
      </c>
      <c r="Z761" s="18">
        <v>0</v>
      </c>
      <c r="AA761" s="18">
        <v>0</v>
      </c>
      <c r="AB761" s="18"/>
      <c r="AC761" s="18"/>
      <c r="AD761" s="18"/>
      <c r="AE761" s="18"/>
      <c r="AF761" s="18"/>
    </row>
    <row r="762" spans="1:32" ht="12" customHeight="1" x14ac:dyDescent="0.2">
      <c r="A762" s="18">
        <v>314</v>
      </c>
      <c r="B762" s="18" t="s">
        <v>2357</v>
      </c>
      <c r="C762" s="43" t="s">
        <v>2358</v>
      </c>
      <c r="D762" s="18" t="s">
        <v>1727</v>
      </c>
      <c r="E762" s="18" t="s">
        <v>2233</v>
      </c>
      <c r="F762" s="18" t="s">
        <v>2359</v>
      </c>
      <c r="G762" s="18" t="s">
        <v>75</v>
      </c>
      <c r="H762" s="18" t="s">
        <v>76</v>
      </c>
      <c r="I762" s="18"/>
      <c r="J762" s="18" t="s">
        <v>77</v>
      </c>
      <c r="K762" s="18" t="s">
        <v>45</v>
      </c>
      <c r="L762" s="18">
        <v>0</v>
      </c>
      <c r="M762" s="18" t="s">
        <v>46</v>
      </c>
      <c r="N762" s="18">
        <v>0</v>
      </c>
      <c r="O762" s="18">
        <v>0</v>
      </c>
      <c r="P762" s="18">
        <v>0</v>
      </c>
      <c r="Q762" s="18">
        <v>0</v>
      </c>
      <c r="R762" s="18" t="s">
        <v>46</v>
      </c>
      <c r="S762" s="18">
        <v>0</v>
      </c>
      <c r="T762" s="18">
        <v>0</v>
      </c>
      <c r="U762" s="18">
        <v>0</v>
      </c>
      <c r="V762" s="18">
        <v>0</v>
      </c>
      <c r="W762" s="18" t="s">
        <v>46</v>
      </c>
      <c r="X762" s="18">
        <v>0</v>
      </c>
      <c r="Y762" s="18">
        <v>0</v>
      </c>
      <c r="Z762" s="18">
        <v>0</v>
      </c>
      <c r="AA762" s="18">
        <v>0</v>
      </c>
      <c r="AB762" s="18"/>
      <c r="AC762" s="18"/>
      <c r="AD762" s="18"/>
      <c r="AE762" s="18"/>
      <c r="AF762" s="18"/>
    </row>
    <row r="763" spans="1:32" ht="12" customHeight="1" x14ac:dyDescent="0.2">
      <c r="A763" s="18">
        <v>314</v>
      </c>
      <c r="B763" s="18" t="s">
        <v>2357</v>
      </c>
      <c r="C763" s="43" t="s">
        <v>2358</v>
      </c>
      <c r="D763" s="18" t="s">
        <v>1727</v>
      </c>
      <c r="E763" s="18" t="s">
        <v>2233</v>
      </c>
      <c r="F763" s="18" t="s">
        <v>2359</v>
      </c>
      <c r="G763" s="18" t="s">
        <v>75</v>
      </c>
      <c r="H763" s="18" t="s">
        <v>76</v>
      </c>
      <c r="I763" s="18"/>
      <c r="J763" s="18" t="s">
        <v>77</v>
      </c>
      <c r="K763" s="18" t="s">
        <v>2360</v>
      </c>
      <c r="L763" s="18">
        <v>0</v>
      </c>
      <c r="M763" s="18" t="s">
        <v>2361</v>
      </c>
      <c r="N763" s="18">
        <v>1.4</v>
      </c>
      <c r="O763" s="18">
        <v>0</v>
      </c>
      <c r="P763" s="18">
        <v>0</v>
      </c>
      <c r="Q763" s="18">
        <v>0.68</v>
      </c>
      <c r="R763" s="18" t="s">
        <v>2362</v>
      </c>
      <c r="S763" s="18">
        <v>0.9</v>
      </c>
      <c r="T763" s="18">
        <v>0</v>
      </c>
      <c r="U763" s="18">
        <v>0</v>
      </c>
      <c r="V763" s="18">
        <v>0.4</v>
      </c>
      <c r="W763" s="18" t="s">
        <v>2362</v>
      </c>
      <c r="X763" s="18">
        <v>0.9</v>
      </c>
      <c r="Y763" s="18">
        <v>0</v>
      </c>
      <c r="Z763" s="18">
        <v>0</v>
      </c>
      <c r="AA763" s="18">
        <v>0.4</v>
      </c>
      <c r="AB763" s="18"/>
      <c r="AC763" s="18"/>
      <c r="AD763" s="18"/>
      <c r="AE763" s="18"/>
      <c r="AF763" s="18"/>
    </row>
    <row r="764" spans="1:32" ht="12" customHeight="1" x14ac:dyDescent="0.2">
      <c r="A764" s="18">
        <v>314</v>
      </c>
      <c r="B764" s="18" t="s">
        <v>2357</v>
      </c>
      <c r="C764" s="43" t="s">
        <v>2358</v>
      </c>
      <c r="D764" s="18" t="s">
        <v>1727</v>
      </c>
      <c r="E764" s="18" t="s">
        <v>2233</v>
      </c>
      <c r="F764" s="18" t="s">
        <v>2359</v>
      </c>
      <c r="G764" s="18" t="s">
        <v>75</v>
      </c>
      <c r="H764" s="18" t="s">
        <v>76</v>
      </c>
      <c r="I764" s="18"/>
      <c r="J764" s="18" t="s">
        <v>77</v>
      </c>
      <c r="K764" s="18" t="s">
        <v>2363</v>
      </c>
      <c r="L764" s="18">
        <v>0</v>
      </c>
      <c r="M764" s="18" t="s">
        <v>2364</v>
      </c>
      <c r="N764" s="18">
        <v>0.81</v>
      </c>
      <c r="O764" s="18">
        <v>0</v>
      </c>
      <c r="P764" s="18">
        <v>0</v>
      </c>
      <c r="Q764" s="18">
        <v>0</v>
      </c>
      <c r="R764" s="18" t="s">
        <v>2365</v>
      </c>
      <c r="S764" s="18">
        <v>0.67500000000000004</v>
      </c>
      <c r="T764" s="18">
        <v>0</v>
      </c>
      <c r="U764" s="18">
        <v>0</v>
      </c>
      <c r="V764" s="18">
        <v>0</v>
      </c>
      <c r="W764" s="18" t="s">
        <v>2366</v>
      </c>
      <c r="X764" s="18">
        <v>0.54</v>
      </c>
      <c r="Y764" s="18">
        <v>0</v>
      </c>
      <c r="Z764" s="18">
        <v>0</v>
      </c>
      <c r="AA764" s="18">
        <v>0</v>
      </c>
      <c r="AB764" s="18"/>
      <c r="AC764" s="18"/>
      <c r="AD764" s="18"/>
      <c r="AE764" s="18"/>
      <c r="AF764" s="18"/>
    </row>
    <row r="765" spans="1:32" ht="12" customHeight="1" x14ac:dyDescent="0.2">
      <c r="A765" s="18">
        <v>315</v>
      </c>
      <c r="B765" s="18" t="s">
        <v>2367</v>
      </c>
      <c r="C765" s="43" t="s">
        <v>2368</v>
      </c>
      <c r="D765" s="18" t="s">
        <v>1727</v>
      </c>
      <c r="E765" s="18" t="s">
        <v>2233</v>
      </c>
      <c r="F765" s="18" t="s">
        <v>2369</v>
      </c>
      <c r="G765" s="18" t="s">
        <v>75</v>
      </c>
      <c r="H765" s="18" t="s">
        <v>76</v>
      </c>
      <c r="I765" s="18"/>
      <c r="J765" s="18" t="s">
        <v>116</v>
      </c>
      <c r="K765" s="18" t="s">
        <v>45</v>
      </c>
      <c r="L765" s="18">
        <v>0</v>
      </c>
      <c r="M765" s="18" t="s">
        <v>46</v>
      </c>
      <c r="N765" s="18">
        <v>0</v>
      </c>
      <c r="O765" s="18">
        <v>0</v>
      </c>
      <c r="P765" s="18">
        <v>0</v>
      </c>
      <c r="Q765" s="18">
        <v>0</v>
      </c>
      <c r="R765" s="18" t="s">
        <v>46</v>
      </c>
      <c r="S765" s="18">
        <v>0</v>
      </c>
      <c r="T765" s="18">
        <v>0</v>
      </c>
      <c r="U765" s="18">
        <v>0</v>
      </c>
      <c r="V765" s="18">
        <v>0</v>
      </c>
      <c r="W765" s="18" t="s">
        <v>46</v>
      </c>
      <c r="X765" s="18">
        <v>0</v>
      </c>
      <c r="Y765" s="18">
        <v>0</v>
      </c>
      <c r="Z765" s="18">
        <v>0</v>
      </c>
      <c r="AA765" s="18">
        <v>0</v>
      </c>
      <c r="AB765" s="18"/>
      <c r="AC765" s="18"/>
      <c r="AD765" s="18"/>
      <c r="AE765" s="18"/>
      <c r="AF765" s="18"/>
    </row>
    <row r="766" spans="1:32" ht="12" customHeight="1" x14ac:dyDescent="0.2">
      <c r="A766" s="18">
        <v>315</v>
      </c>
      <c r="B766" s="18" t="s">
        <v>2367</v>
      </c>
      <c r="C766" s="43" t="s">
        <v>2368</v>
      </c>
      <c r="D766" s="18" t="s">
        <v>1727</v>
      </c>
      <c r="E766" s="18" t="s">
        <v>2233</v>
      </c>
      <c r="F766" s="18" t="s">
        <v>2369</v>
      </c>
      <c r="G766" s="18" t="s">
        <v>75</v>
      </c>
      <c r="H766" s="18" t="s">
        <v>76</v>
      </c>
      <c r="I766" s="18"/>
      <c r="J766" s="18" t="s">
        <v>116</v>
      </c>
      <c r="K766" s="18" t="s">
        <v>2370</v>
      </c>
      <c r="L766" s="18">
        <v>0</v>
      </c>
      <c r="M766" s="18" t="s">
        <v>2371</v>
      </c>
      <c r="N766" s="18">
        <v>0.371</v>
      </c>
      <c r="O766" s="18">
        <v>0</v>
      </c>
      <c r="P766" s="18">
        <v>0</v>
      </c>
      <c r="Q766" s="18">
        <v>0.39</v>
      </c>
      <c r="R766" s="18" t="s">
        <v>2372</v>
      </c>
      <c r="S766" s="18">
        <v>0.32</v>
      </c>
      <c r="T766" s="18">
        <v>0</v>
      </c>
      <c r="U766" s="18">
        <v>0</v>
      </c>
      <c r="V766" s="18">
        <v>0.39</v>
      </c>
      <c r="W766" s="18" t="s">
        <v>2373</v>
      </c>
      <c r="X766" s="18">
        <v>0.26500000000000001</v>
      </c>
      <c r="Y766" s="18">
        <v>0</v>
      </c>
      <c r="Z766" s="18">
        <v>0</v>
      </c>
      <c r="AA766" s="18">
        <v>0.39</v>
      </c>
      <c r="AB766" s="18"/>
      <c r="AC766" s="18"/>
      <c r="AD766" s="18"/>
      <c r="AE766" s="18"/>
      <c r="AF766" s="18"/>
    </row>
    <row r="767" spans="1:32" ht="12" customHeight="1" x14ac:dyDescent="0.2">
      <c r="A767" s="18">
        <v>316</v>
      </c>
      <c r="B767" s="18" t="s">
        <v>2374</v>
      </c>
      <c r="C767" s="43" t="s">
        <v>2375</v>
      </c>
      <c r="D767" s="18" t="s">
        <v>1727</v>
      </c>
      <c r="E767" s="18" t="s">
        <v>2233</v>
      </c>
      <c r="F767" s="18" t="s">
        <v>2376</v>
      </c>
      <c r="G767" s="18" t="s">
        <v>75</v>
      </c>
      <c r="H767" s="18" t="s">
        <v>76</v>
      </c>
      <c r="I767" s="18"/>
      <c r="J767" s="18" t="s">
        <v>77</v>
      </c>
      <c r="K767" s="18" t="s">
        <v>2377</v>
      </c>
      <c r="L767" s="18">
        <v>0</v>
      </c>
      <c r="M767" s="18" t="s">
        <v>2378</v>
      </c>
      <c r="N767" s="18">
        <v>0.86699999999999999</v>
      </c>
      <c r="O767" s="18">
        <v>1.212</v>
      </c>
      <c r="P767" s="18">
        <v>5.6669999999999998</v>
      </c>
      <c r="Q767" s="18">
        <v>0.66100000000000003</v>
      </c>
      <c r="R767" s="18" t="s">
        <v>2379</v>
      </c>
      <c r="S767" s="18">
        <v>0.434</v>
      </c>
      <c r="T767" s="18">
        <v>0.60599999999999998</v>
      </c>
      <c r="U767" s="18">
        <v>2.8340000000000001</v>
      </c>
      <c r="V767" s="18">
        <v>0.33100000000000002</v>
      </c>
      <c r="W767" s="18" t="s">
        <v>2380</v>
      </c>
      <c r="X767" s="18">
        <v>0.434</v>
      </c>
      <c r="Y767" s="18">
        <v>0.60599999999999998</v>
      </c>
      <c r="Z767" s="18">
        <v>2.8340000000000001</v>
      </c>
      <c r="AA767" s="18">
        <v>0.33100000000000002</v>
      </c>
      <c r="AB767" s="18"/>
      <c r="AC767" s="18"/>
      <c r="AD767" s="18"/>
      <c r="AE767" s="18"/>
      <c r="AF767" s="18"/>
    </row>
    <row r="768" spans="1:32" ht="12" customHeight="1" x14ac:dyDescent="0.2">
      <c r="A768" s="18">
        <v>316</v>
      </c>
      <c r="B768" s="18" t="s">
        <v>2374</v>
      </c>
      <c r="C768" s="43" t="s">
        <v>2375</v>
      </c>
      <c r="D768" s="18" t="s">
        <v>1727</v>
      </c>
      <c r="E768" s="18" t="s">
        <v>2233</v>
      </c>
      <c r="F768" s="18" t="s">
        <v>2376</v>
      </c>
      <c r="G768" s="18" t="s">
        <v>75</v>
      </c>
      <c r="H768" s="18" t="s">
        <v>76</v>
      </c>
      <c r="I768" s="18"/>
      <c r="J768" s="18" t="s">
        <v>77</v>
      </c>
      <c r="K768" s="18" t="s">
        <v>2381</v>
      </c>
      <c r="L768" s="18">
        <v>0</v>
      </c>
      <c r="M768" s="18" t="s">
        <v>2382</v>
      </c>
      <c r="N768" s="18">
        <v>0.20899999999999999</v>
      </c>
      <c r="O768" s="18">
        <v>0.28999999999999998</v>
      </c>
      <c r="P768" s="18">
        <v>1.091</v>
      </c>
      <c r="Q768" s="18">
        <v>0</v>
      </c>
      <c r="R768" s="18" t="s">
        <v>2382</v>
      </c>
      <c r="S768" s="18">
        <v>0.20899999999999999</v>
      </c>
      <c r="T768" s="18">
        <v>0.28999999999999998</v>
      </c>
      <c r="U768" s="18">
        <v>1.091</v>
      </c>
      <c r="V768" s="18">
        <v>0</v>
      </c>
      <c r="W768" s="18" t="s">
        <v>2382</v>
      </c>
      <c r="X768" s="18">
        <v>0.20899999999999999</v>
      </c>
      <c r="Y768" s="18">
        <v>0.28999999999999998</v>
      </c>
      <c r="Z768" s="18">
        <v>1.091</v>
      </c>
      <c r="AA768" s="18">
        <v>0</v>
      </c>
      <c r="AB768" s="18"/>
      <c r="AC768" s="18"/>
      <c r="AD768" s="18"/>
      <c r="AE768" s="18"/>
      <c r="AF768" s="18"/>
    </row>
    <row r="769" spans="1:32" ht="12" customHeight="1" x14ac:dyDescent="0.2">
      <c r="A769" s="18">
        <v>316</v>
      </c>
      <c r="B769" s="18" t="s">
        <v>2374</v>
      </c>
      <c r="C769" s="43" t="s">
        <v>2375</v>
      </c>
      <c r="D769" s="18" t="s">
        <v>1727</v>
      </c>
      <c r="E769" s="18" t="s">
        <v>2233</v>
      </c>
      <c r="F769" s="18" t="s">
        <v>2376</v>
      </c>
      <c r="G769" s="18" t="s">
        <v>75</v>
      </c>
      <c r="H769" s="18" t="s">
        <v>76</v>
      </c>
      <c r="I769" s="18"/>
      <c r="J769" s="18" t="s">
        <v>77</v>
      </c>
      <c r="K769" s="18" t="s">
        <v>45</v>
      </c>
      <c r="L769" s="18">
        <v>0</v>
      </c>
      <c r="M769" s="18" t="s">
        <v>46</v>
      </c>
      <c r="N769" s="18">
        <v>0</v>
      </c>
      <c r="O769" s="18">
        <v>0</v>
      </c>
      <c r="P769" s="18">
        <v>0</v>
      </c>
      <c r="Q769" s="18">
        <v>0</v>
      </c>
      <c r="R769" s="18" t="s">
        <v>46</v>
      </c>
      <c r="S769" s="18">
        <v>0</v>
      </c>
      <c r="T769" s="18">
        <v>0</v>
      </c>
      <c r="U769" s="18">
        <v>0</v>
      </c>
      <c r="V769" s="18">
        <v>0</v>
      </c>
      <c r="W769" s="18" t="s">
        <v>46</v>
      </c>
      <c r="X769" s="18">
        <v>0</v>
      </c>
      <c r="Y769" s="18">
        <v>0</v>
      </c>
      <c r="Z769" s="18">
        <v>0</v>
      </c>
      <c r="AA769" s="18">
        <v>0</v>
      </c>
      <c r="AB769" s="18"/>
      <c r="AC769" s="18"/>
      <c r="AD769" s="18"/>
      <c r="AE769" s="18"/>
      <c r="AF769" s="18"/>
    </row>
    <row r="770" spans="1:32" ht="12" customHeight="1" x14ac:dyDescent="0.2">
      <c r="A770" s="18">
        <v>317</v>
      </c>
      <c r="B770" s="18" t="s">
        <v>2383</v>
      </c>
      <c r="C770" s="43" t="s">
        <v>2384</v>
      </c>
      <c r="D770" s="18" t="s">
        <v>1727</v>
      </c>
      <c r="E770" s="18" t="s">
        <v>2233</v>
      </c>
      <c r="F770" s="18" t="s">
        <v>2385</v>
      </c>
      <c r="G770" s="18" t="s">
        <v>75</v>
      </c>
      <c r="H770" s="18" t="s">
        <v>76</v>
      </c>
      <c r="I770" s="18"/>
      <c r="J770" s="18" t="s">
        <v>116</v>
      </c>
      <c r="K770" s="18" t="s">
        <v>2386</v>
      </c>
      <c r="L770" s="18">
        <v>0</v>
      </c>
      <c r="M770" s="18" t="s">
        <v>1674</v>
      </c>
      <c r="N770" s="18">
        <v>0</v>
      </c>
      <c r="O770" s="18">
        <v>0</v>
      </c>
      <c r="P770" s="18">
        <v>0</v>
      </c>
      <c r="Q770" s="18">
        <v>1.6000000000000001E-4</v>
      </c>
      <c r="R770" s="18" t="s">
        <v>1674</v>
      </c>
      <c r="S770" s="18">
        <v>0</v>
      </c>
      <c r="T770" s="18">
        <v>0</v>
      </c>
      <c r="U770" s="18">
        <v>0</v>
      </c>
      <c r="V770" s="18">
        <v>1.6000000000000001E-4</v>
      </c>
      <c r="W770" s="18" t="s">
        <v>1674</v>
      </c>
      <c r="X770" s="18">
        <v>0</v>
      </c>
      <c r="Y770" s="18">
        <v>0</v>
      </c>
      <c r="Z770" s="18">
        <v>0</v>
      </c>
      <c r="AA770" s="18">
        <v>1.6000000000000001E-4</v>
      </c>
      <c r="AB770" s="18"/>
      <c r="AC770" s="18"/>
      <c r="AD770" s="18"/>
      <c r="AE770" s="18"/>
      <c r="AF770" s="18"/>
    </row>
    <row r="771" spans="1:32" ht="12" customHeight="1" x14ac:dyDescent="0.2">
      <c r="A771" s="18">
        <v>317</v>
      </c>
      <c r="B771" s="18" t="s">
        <v>2383</v>
      </c>
      <c r="C771" s="43" t="s">
        <v>2384</v>
      </c>
      <c r="D771" s="18" t="s">
        <v>1727</v>
      </c>
      <c r="E771" s="18" t="s">
        <v>2233</v>
      </c>
      <c r="F771" s="18" t="s">
        <v>2385</v>
      </c>
      <c r="G771" s="18" t="s">
        <v>75</v>
      </c>
      <c r="H771" s="18" t="s">
        <v>76</v>
      </c>
      <c r="I771" s="18"/>
      <c r="J771" s="18" t="s">
        <v>116</v>
      </c>
      <c r="K771" s="18" t="s">
        <v>45</v>
      </c>
      <c r="L771" s="18">
        <v>0</v>
      </c>
      <c r="M771" s="18" t="s">
        <v>46</v>
      </c>
      <c r="N771" s="18">
        <v>0</v>
      </c>
      <c r="O771" s="18">
        <v>0</v>
      </c>
      <c r="P771" s="18">
        <v>0</v>
      </c>
      <c r="Q771" s="18">
        <v>0</v>
      </c>
      <c r="R771" s="18" t="s">
        <v>46</v>
      </c>
      <c r="S771" s="18">
        <v>0</v>
      </c>
      <c r="T771" s="18">
        <v>0</v>
      </c>
      <c r="U771" s="18">
        <v>0</v>
      </c>
      <c r="V771" s="18">
        <v>0</v>
      </c>
      <c r="W771" s="18" t="s">
        <v>46</v>
      </c>
      <c r="X771" s="18">
        <v>0</v>
      </c>
      <c r="Y771" s="18">
        <v>0</v>
      </c>
      <c r="Z771" s="18">
        <v>0</v>
      </c>
      <c r="AA771" s="18">
        <v>0</v>
      </c>
      <c r="AB771" s="18"/>
      <c r="AC771" s="18"/>
      <c r="AD771" s="18"/>
      <c r="AE771" s="18"/>
      <c r="AF771" s="18"/>
    </row>
    <row r="772" spans="1:32" ht="12" customHeight="1" x14ac:dyDescent="0.2">
      <c r="A772" s="18">
        <v>317</v>
      </c>
      <c r="B772" s="18" t="s">
        <v>2383</v>
      </c>
      <c r="C772" s="43" t="s">
        <v>2384</v>
      </c>
      <c r="D772" s="18" t="s">
        <v>1727</v>
      </c>
      <c r="E772" s="18" t="s">
        <v>2233</v>
      </c>
      <c r="F772" s="18" t="s">
        <v>2385</v>
      </c>
      <c r="G772" s="18" t="s">
        <v>75</v>
      </c>
      <c r="H772" s="18" t="s">
        <v>76</v>
      </c>
      <c r="I772" s="18"/>
      <c r="J772" s="18" t="s">
        <v>116</v>
      </c>
      <c r="K772" s="18" t="s">
        <v>2387</v>
      </c>
      <c r="L772" s="18">
        <v>0</v>
      </c>
      <c r="M772" s="18" t="s">
        <v>2388</v>
      </c>
      <c r="N772" s="18">
        <v>5.7600000000000001E-4</v>
      </c>
      <c r="O772" s="18">
        <v>2.4000000000000001E-4</v>
      </c>
      <c r="P772" s="18">
        <v>1.5200000000000001E-3</v>
      </c>
      <c r="Q772" s="18">
        <v>0</v>
      </c>
      <c r="R772" s="18" t="s">
        <v>2389</v>
      </c>
      <c r="S772" s="18">
        <v>4.3199999999999998E-4</v>
      </c>
      <c r="T772" s="18">
        <v>1.8000000000000001E-4</v>
      </c>
      <c r="U772" s="18">
        <v>1.14E-3</v>
      </c>
      <c r="V772" s="18">
        <v>0</v>
      </c>
      <c r="W772" s="18" t="s">
        <v>2389</v>
      </c>
      <c r="X772" s="18">
        <v>4.3199999999999998E-4</v>
      </c>
      <c r="Y772" s="18">
        <v>1.8000000000000001E-4</v>
      </c>
      <c r="Z772" s="18">
        <v>1.14E-3</v>
      </c>
      <c r="AA772" s="18">
        <v>0</v>
      </c>
      <c r="AB772" s="18"/>
      <c r="AC772" s="18"/>
      <c r="AD772" s="18"/>
      <c r="AE772" s="18"/>
      <c r="AF772" s="18"/>
    </row>
    <row r="773" spans="1:32" ht="12" customHeight="1" x14ac:dyDescent="0.2">
      <c r="A773" s="18">
        <v>318</v>
      </c>
      <c r="B773" s="18" t="s">
        <v>2390</v>
      </c>
      <c r="C773" s="43" t="s">
        <v>2391</v>
      </c>
      <c r="D773" s="18" t="s">
        <v>1727</v>
      </c>
      <c r="E773" s="18" t="s">
        <v>2233</v>
      </c>
      <c r="F773" s="18" t="s">
        <v>2255</v>
      </c>
      <c r="G773" s="18" t="s">
        <v>75</v>
      </c>
      <c r="H773" s="18" t="s">
        <v>76</v>
      </c>
      <c r="I773" s="18"/>
      <c r="J773" s="18" t="s">
        <v>77</v>
      </c>
      <c r="K773" s="18" t="s">
        <v>45</v>
      </c>
      <c r="L773" s="18">
        <v>0</v>
      </c>
      <c r="M773" s="18" t="s">
        <v>46</v>
      </c>
      <c r="N773" s="18">
        <v>0</v>
      </c>
      <c r="O773" s="18">
        <v>0</v>
      </c>
      <c r="P773" s="18">
        <v>0</v>
      </c>
      <c r="Q773" s="18">
        <v>0</v>
      </c>
      <c r="R773" s="18" t="s">
        <v>46</v>
      </c>
      <c r="S773" s="18">
        <v>0</v>
      </c>
      <c r="T773" s="18">
        <v>0</v>
      </c>
      <c r="U773" s="18">
        <v>0</v>
      </c>
      <c r="V773" s="18">
        <v>0</v>
      </c>
      <c r="W773" s="18" t="s">
        <v>46</v>
      </c>
      <c r="X773" s="18">
        <v>0</v>
      </c>
      <c r="Y773" s="18">
        <v>0</v>
      </c>
      <c r="Z773" s="18">
        <v>0</v>
      </c>
      <c r="AA773" s="18">
        <v>0</v>
      </c>
      <c r="AB773" s="18"/>
      <c r="AC773" s="18"/>
      <c r="AD773" s="18"/>
      <c r="AE773" s="18"/>
      <c r="AF773" s="18"/>
    </row>
    <row r="774" spans="1:32" ht="12" customHeight="1" x14ac:dyDescent="0.2">
      <c r="A774" s="18">
        <v>318</v>
      </c>
      <c r="B774" s="18" t="s">
        <v>2390</v>
      </c>
      <c r="C774" s="43" t="s">
        <v>2391</v>
      </c>
      <c r="D774" s="18" t="s">
        <v>1727</v>
      </c>
      <c r="E774" s="18" t="s">
        <v>2233</v>
      </c>
      <c r="F774" s="18" t="s">
        <v>2255</v>
      </c>
      <c r="G774" s="18" t="s">
        <v>75</v>
      </c>
      <c r="H774" s="18" t="s">
        <v>76</v>
      </c>
      <c r="I774" s="18"/>
      <c r="J774" s="18" t="s">
        <v>77</v>
      </c>
      <c r="K774" s="18" t="s">
        <v>2392</v>
      </c>
      <c r="L774" s="18">
        <v>0</v>
      </c>
      <c r="M774" s="18" t="s">
        <v>2393</v>
      </c>
      <c r="N774" s="18">
        <v>0.18479999999999999</v>
      </c>
      <c r="O774" s="18">
        <v>4.5499999999999999E-2</v>
      </c>
      <c r="P774" s="18">
        <v>0.21210000000000001</v>
      </c>
      <c r="Q774" s="18">
        <v>0.27450000000000002</v>
      </c>
      <c r="R774" s="18" t="s">
        <v>2394</v>
      </c>
      <c r="S774" s="18">
        <v>0.18479999999999999</v>
      </c>
      <c r="T774" s="18">
        <v>4.5499999999999999E-2</v>
      </c>
      <c r="U774" s="18">
        <v>0.21210000000000001</v>
      </c>
      <c r="V774" s="18">
        <v>0.27450000000000002</v>
      </c>
      <c r="W774" s="18" t="s">
        <v>2395</v>
      </c>
      <c r="X774" s="18">
        <v>7.3899999999999993E-2</v>
      </c>
      <c r="Y774" s="18">
        <v>1.8200000000000001E-2</v>
      </c>
      <c r="Z774" s="18">
        <v>8.48E-2</v>
      </c>
      <c r="AA774" s="18">
        <v>0.10979999999999999</v>
      </c>
      <c r="AB774" s="18"/>
      <c r="AC774" s="18"/>
      <c r="AD774" s="18"/>
      <c r="AE774" s="18"/>
      <c r="AF774" s="18"/>
    </row>
    <row r="775" spans="1:32" ht="12" customHeight="1" x14ac:dyDescent="0.2">
      <c r="A775" s="18">
        <v>319</v>
      </c>
      <c r="B775" s="18" t="s">
        <v>2396</v>
      </c>
      <c r="C775" s="43" t="s">
        <v>2397</v>
      </c>
      <c r="D775" s="18" t="s">
        <v>1727</v>
      </c>
      <c r="E775" s="18" t="s">
        <v>2233</v>
      </c>
      <c r="F775" s="18" t="s">
        <v>2398</v>
      </c>
      <c r="G775" s="18" t="s">
        <v>169</v>
      </c>
      <c r="H775" s="18" t="s">
        <v>170</v>
      </c>
      <c r="I775" s="18"/>
      <c r="J775" s="18" t="s">
        <v>116</v>
      </c>
      <c r="K775" s="18" t="s">
        <v>45</v>
      </c>
      <c r="L775" s="18">
        <v>0</v>
      </c>
      <c r="M775" s="18" t="s">
        <v>105</v>
      </c>
      <c r="N775" s="18">
        <v>0</v>
      </c>
      <c r="O775" s="18">
        <v>0</v>
      </c>
      <c r="P775" s="18">
        <v>0</v>
      </c>
      <c r="Q775" s="18">
        <v>0</v>
      </c>
      <c r="R775" s="18" t="s">
        <v>105</v>
      </c>
      <c r="S775" s="18">
        <v>0</v>
      </c>
      <c r="T775" s="18">
        <v>0</v>
      </c>
      <c r="U775" s="18">
        <v>0</v>
      </c>
      <c r="V775" s="18">
        <v>0</v>
      </c>
      <c r="W775" s="18" t="s">
        <v>105</v>
      </c>
      <c r="X775" s="18">
        <v>0</v>
      </c>
      <c r="Y775" s="18">
        <v>0</v>
      </c>
      <c r="Z775" s="18">
        <v>0</v>
      </c>
      <c r="AA775" s="18">
        <v>0</v>
      </c>
      <c r="AB775" s="18"/>
      <c r="AC775" s="18"/>
      <c r="AD775" s="18"/>
      <c r="AE775" s="18"/>
      <c r="AF775" s="18"/>
    </row>
    <row r="776" spans="1:32" ht="12" customHeight="1" x14ac:dyDescent="0.2">
      <c r="A776" s="18">
        <v>319</v>
      </c>
      <c r="B776" s="18" t="s">
        <v>2396</v>
      </c>
      <c r="C776" s="43" t="s">
        <v>2397</v>
      </c>
      <c r="D776" s="18" t="s">
        <v>1727</v>
      </c>
      <c r="E776" s="18" t="s">
        <v>2233</v>
      </c>
      <c r="F776" s="18" t="s">
        <v>2398</v>
      </c>
      <c r="G776" s="18" t="s">
        <v>169</v>
      </c>
      <c r="H776" s="18" t="s">
        <v>170</v>
      </c>
      <c r="I776" s="18"/>
      <c r="J776" s="18" t="s">
        <v>116</v>
      </c>
      <c r="K776" s="18" t="s">
        <v>2399</v>
      </c>
      <c r="L776" s="18">
        <v>0</v>
      </c>
      <c r="M776" s="18" t="s">
        <v>2400</v>
      </c>
      <c r="N776" s="18">
        <v>2.66</v>
      </c>
      <c r="O776" s="18">
        <v>0</v>
      </c>
      <c r="P776" s="18">
        <v>0</v>
      </c>
      <c r="Q776" s="18">
        <v>0.8</v>
      </c>
      <c r="R776" s="18" t="s">
        <v>2400</v>
      </c>
      <c r="S776" s="18">
        <v>2.66</v>
      </c>
      <c r="T776" s="18">
        <v>0</v>
      </c>
      <c r="U776" s="18">
        <v>0</v>
      </c>
      <c r="V776" s="18">
        <v>0.8</v>
      </c>
      <c r="W776" s="18" t="s">
        <v>2400</v>
      </c>
      <c r="X776" s="18">
        <v>2.66</v>
      </c>
      <c r="Y776" s="18">
        <v>0</v>
      </c>
      <c r="Z776" s="18">
        <v>0</v>
      </c>
      <c r="AA776" s="18">
        <v>0.8</v>
      </c>
      <c r="AB776" s="18"/>
      <c r="AC776" s="18"/>
      <c r="AD776" s="18"/>
      <c r="AE776" s="18"/>
      <c r="AF776" s="18"/>
    </row>
    <row r="777" spans="1:32" ht="12" customHeight="1" x14ac:dyDescent="0.2">
      <c r="A777" s="18">
        <v>320</v>
      </c>
      <c r="B777" s="18" t="s">
        <v>2401</v>
      </c>
      <c r="C777" s="43" t="s">
        <v>2402</v>
      </c>
      <c r="D777" s="18" t="s">
        <v>1727</v>
      </c>
      <c r="E777" s="18" t="s">
        <v>2233</v>
      </c>
      <c r="F777" s="18" t="s">
        <v>2255</v>
      </c>
      <c r="G777" s="18" t="s">
        <v>200</v>
      </c>
      <c r="H777" s="18" t="s">
        <v>201</v>
      </c>
      <c r="I777" s="18"/>
      <c r="J777" s="18" t="s">
        <v>77</v>
      </c>
      <c r="K777" s="18" t="s">
        <v>2403</v>
      </c>
      <c r="L777" s="18">
        <v>0</v>
      </c>
      <c r="M777" s="18" t="s">
        <v>2404</v>
      </c>
      <c r="N777" s="18">
        <v>2.9000000000000001E-2</v>
      </c>
      <c r="O777" s="18">
        <v>2.3999999999999998E-3</v>
      </c>
      <c r="P777" s="18">
        <v>5.7000000000000002E-2</v>
      </c>
      <c r="Q777" s="18">
        <v>7.3999999999999996E-2</v>
      </c>
      <c r="R777" s="18" t="s">
        <v>2405</v>
      </c>
      <c r="S777" s="18">
        <v>1.6500000000000001E-2</v>
      </c>
      <c r="T777" s="18">
        <v>1.1999999999999999E-3</v>
      </c>
      <c r="U777" s="18">
        <v>2.9000000000000001E-2</v>
      </c>
      <c r="V777" s="18">
        <v>4.9000000000000002E-2</v>
      </c>
      <c r="W777" s="18" t="s">
        <v>2405</v>
      </c>
      <c r="X777" s="18">
        <v>1.6500000000000001E-2</v>
      </c>
      <c r="Y777" s="18">
        <v>1.1999999999999999E-3</v>
      </c>
      <c r="Z777" s="18">
        <v>2.9000000000000001E-2</v>
      </c>
      <c r="AA777" s="18">
        <v>4.9000000000000002E-2</v>
      </c>
      <c r="AB777" s="18"/>
      <c r="AC777" s="18"/>
      <c r="AD777" s="18"/>
      <c r="AE777" s="18"/>
      <c r="AF777" s="18"/>
    </row>
    <row r="778" spans="1:32" ht="12" customHeight="1" x14ac:dyDescent="0.2">
      <c r="A778" s="18">
        <v>320</v>
      </c>
      <c r="B778" s="18" t="s">
        <v>2401</v>
      </c>
      <c r="C778" s="43" t="s">
        <v>2402</v>
      </c>
      <c r="D778" s="18" t="s">
        <v>1727</v>
      </c>
      <c r="E778" s="18" t="s">
        <v>2233</v>
      </c>
      <c r="F778" s="18" t="s">
        <v>2255</v>
      </c>
      <c r="G778" s="18" t="s">
        <v>200</v>
      </c>
      <c r="H778" s="18" t="s">
        <v>201</v>
      </c>
      <c r="I778" s="18"/>
      <c r="J778" s="18" t="s">
        <v>77</v>
      </c>
      <c r="K778" s="18" t="s">
        <v>2406</v>
      </c>
      <c r="L778" s="18">
        <v>0</v>
      </c>
      <c r="M778" s="18" t="s">
        <v>2407</v>
      </c>
      <c r="N778" s="18">
        <v>1.7999999999999999E-2</v>
      </c>
      <c r="O778" s="18">
        <v>0</v>
      </c>
      <c r="P778" s="18">
        <v>0</v>
      </c>
      <c r="Q778" s="18">
        <v>3.5999999999999997E-2</v>
      </c>
      <c r="R778" s="18" t="s">
        <v>2408</v>
      </c>
      <c r="S778" s="18">
        <v>8.9999999999999993E-3</v>
      </c>
      <c r="T778" s="18">
        <v>0</v>
      </c>
      <c r="U778" s="18">
        <v>0</v>
      </c>
      <c r="V778" s="18">
        <v>1.7999999999999999E-2</v>
      </c>
      <c r="W778" s="18" t="s">
        <v>2408</v>
      </c>
      <c r="X778" s="18">
        <v>8.9999999999999993E-3</v>
      </c>
      <c r="Y778" s="18">
        <v>0</v>
      </c>
      <c r="Z778" s="18">
        <v>0</v>
      </c>
      <c r="AA778" s="18">
        <v>1.7999999999999999E-2</v>
      </c>
      <c r="AB778" s="18"/>
      <c r="AC778" s="18"/>
      <c r="AD778" s="18"/>
      <c r="AE778" s="18"/>
      <c r="AF778" s="18"/>
    </row>
    <row r="779" spans="1:32" ht="12" customHeight="1" x14ac:dyDescent="0.2">
      <c r="A779" s="18">
        <v>320</v>
      </c>
      <c r="B779" s="18" t="s">
        <v>2401</v>
      </c>
      <c r="C779" s="43" t="s">
        <v>2402</v>
      </c>
      <c r="D779" s="18" t="s">
        <v>1727</v>
      </c>
      <c r="E779" s="18" t="s">
        <v>2233</v>
      </c>
      <c r="F779" s="18" t="s">
        <v>2255</v>
      </c>
      <c r="G779" s="18" t="s">
        <v>200</v>
      </c>
      <c r="H779" s="18" t="s">
        <v>201</v>
      </c>
      <c r="I779" s="18"/>
      <c r="J779" s="18" t="s">
        <v>77</v>
      </c>
      <c r="K779" s="18" t="s">
        <v>2409</v>
      </c>
      <c r="L779" s="18">
        <v>0</v>
      </c>
      <c r="M779" s="18" t="s">
        <v>2410</v>
      </c>
      <c r="N779" s="18">
        <v>6.0000000000000001E-3</v>
      </c>
      <c r="O779" s="18">
        <v>0</v>
      </c>
      <c r="P779" s="18">
        <v>0</v>
      </c>
      <c r="Q779" s="18">
        <v>3.6999999999999998E-2</v>
      </c>
      <c r="R779" s="18" t="s">
        <v>2411</v>
      </c>
      <c r="S779" s="18">
        <v>3.0000000000000001E-3</v>
      </c>
      <c r="T779" s="18">
        <v>0</v>
      </c>
      <c r="U779" s="18">
        <v>0</v>
      </c>
      <c r="V779" s="18">
        <v>1.9E-2</v>
      </c>
      <c r="W779" s="18" t="s">
        <v>2411</v>
      </c>
      <c r="X779" s="18">
        <v>3.0000000000000001E-3</v>
      </c>
      <c r="Y779" s="18">
        <v>0</v>
      </c>
      <c r="Z779" s="18">
        <v>0</v>
      </c>
      <c r="AA779" s="18">
        <v>1.9E-2</v>
      </c>
      <c r="AB779" s="18"/>
      <c r="AC779" s="18"/>
      <c r="AD779" s="18"/>
      <c r="AE779" s="18"/>
      <c r="AF779" s="18"/>
    </row>
    <row r="780" spans="1:32" ht="12" customHeight="1" x14ac:dyDescent="0.2">
      <c r="A780" s="18">
        <v>320</v>
      </c>
      <c r="B780" s="18" t="s">
        <v>2401</v>
      </c>
      <c r="C780" s="43" t="s">
        <v>2402</v>
      </c>
      <c r="D780" s="18" t="s">
        <v>1727</v>
      </c>
      <c r="E780" s="18" t="s">
        <v>2233</v>
      </c>
      <c r="F780" s="18" t="s">
        <v>2255</v>
      </c>
      <c r="G780" s="18" t="s">
        <v>200</v>
      </c>
      <c r="H780" s="18" t="s">
        <v>201</v>
      </c>
      <c r="I780" s="18"/>
      <c r="J780" s="18" t="s">
        <v>77</v>
      </c>
      <c r="K780" s="18" t="s">
        <v>2412</v>
      </c>
      <c r="L780" s="18">
        <v>0</v>
      </c>
      <c r="M780" s="18" t="s">
        <v>2413</v>
      </c>
      <c r="N780" s="18">
        <v>1.2E-2</v>
      </c>
      <c r="O780" s="18">
        <v>0</v>
      </c>
      <c r="P780" s="18">
        <v>0</v>
      </c>
      <c r="Q780" s="18">
        <v>7.3999999999999996E-2</v>
      </c>
      <c r="R780" s="18" t="s">
        <v>2414</v>
      </c>
      <c r="S780" s="18">
        <v>6.0000000000000001E-3</v>
      </c>
      <c r="T780" s="18">
        <v>0</v>
      </c>
      <c r="U780" s="18">
        <v>0</v>
      </c>
      <c r="V780" s="18">
        <v>3.6999999999999998E-2</v>
      </c>
      <c r="W780" s="18" t="s">
        <v>2414</v>
      </c>
      <c r="X780" s="18">
        <v>6.0000000000000001E-3</v>
      </c>
      <c r="Y780" s="18">
        <v>0</v>
      </c>
      <c r="Z780" s="18">
        <v>0</v>
      </c>
      <c r="AA780" s="18">
        <v>3.6999999999999998E-2</v>
      </c>
      <c r="AB780" s="18"/>
      <c r="AC780" s="18"/>
      <c r="AD780" s="18"/>
      <c r="AE780" s="18"/>
      <c r="AF780" s="18"/>
    </row>
    <row r="781" spans="1:32" ht="12" customHeight="1" x14ac:dyDescent="0.2">
      <c r="A781" s="18">
        <v>320</v>
      </c>
      <c r="B781" s="18" t="s">
        <v>2401</v>
      </c>
      <c r="C781" s="43" t="s">
        <v>2402</v>
      </c>
      <c r="D781" s="18" t="s">
        <v>1727</v>
      </c>
      <c r="E781" s="18" t="s">
        <v>2233</v>
      </c>
      <c r="F781" s="18" t="s">
        <v>2255</v>
      </c>
      <c r="G781" s="18" t="s">
        <v>200</v>
      </c>
      <c r="H781" s="18" t="s">
        <v>201</v>
      </c>
      <c r="I781" s="18"/>
      <c r="J781" s="18" t="s">
        <v>77</v>
      </c>
      <c r="K781" s="18" t="s">
        <v>2415</v>
      </c>
      <c r="L781" s="18">
        <v>0</v>
      </c>
      <c r="M781" s="18" t="s">
        <v>2416</v>
      </c>
      <c r="N781" s="18">
        <v>1.2E-2</v>
      </c>
      <c r="O781" s="18">
        <v>0</v>
      </c>
      <c r="P781" s="18">
        <v>0</v>
      </c>
      <c r="Q781" s="18">
        <v>7.3999999999999996E-2</v>
      </c>
      <c r="R781" s="18" t="s">
        <v>2417</v>
      </c>
      <c r="S781" s="18">
        <v>6.0000000000000001E-3</v>
      </c>
      <c r="T781" s="18">
        <v>0</v>
      </c>
      <c r="U781" s="18">
        <v>0</v>
      </c>
      <c r="V781" s="18">
        <v>3.6999999999999998E-2</v>
      </c>
      <c r="W781" s="18" t="s">
        <v>2417</v>
      </c>
      <c r="X781" s="18">
        <v>6.0000000000000001E-3</v>
      </c>
      <c r="Y781" s="18">
        <v>0</v>
      </c>
      <c r="Z781" s="18">
        <v>0</v>
      </c>
      <c r="AA781" s="18">
        <v>3.6999999999999998E-2</v>
      </c>
      <c r="AB781" s="18"/>
      <c r="AC781" s="18"/>
      <c r="AD781" s="18"/>
      <c r="AE781" s="18"/>
      <c r="AF781" s="18"/>
    </row>
    <row r="782" spans="1:32" ht="12" customHeight="1" x14ac:dyDescent="0.2">
      <c r="A782" s="18">
        <v>320</v>
      </c>
      <c r="B782" s="18" t="s">
        <v>2401</v>
      </c>
      <c r="C782" s="43" t="s">
        <v>2402</v>
      </c>
      <c r="D782" s="18" t="s">
        <v>1727</v>
      </c>
      <c r="E782" s="18" t="s">
        <v>2233</v>
      </c>
      <c r="F782" s="18" t="s">
        <v>2255</v>
      </c>
      <c r="G782" s="18" t="s">
        <v>200</v>
      </c>
      <c r="H782" s="18" t="s">
        <v>201</v>
      </c>
      <c r="I782" s="18"/>
      <c r="J782" s="18" t="s">
        <v>77</v>
      </c>
      <c r="K782" s="18" t="s">
        <v>45</v>
      </c>
      <c r="L782" s="18">
        <v>0</v>
      </c>
      <c r="M782" s="18" t="s">
        <v>46</v>
      </c>
      <c r="N782" s="18">
        <v>0</v>
      </c>
      <c r="O782" s="18">
        <v>0</v>
      </c>
      <c r="P782" s="18">
        <v>0</v>
      </c>
      <c r="Q782" s="18">
        <v>0</v>
      </c>
      <c r="R782" s="18" t="s">
        <v>46</v>
      </c>
      <c r="S782" s="18">
        <v>0</v>
      </c>
      <c r="T782" s="18">
        <v>0</v>
      </c>
      <c r="U782" s="18">
        <v>0</v>
      </c>
      <c r="V782" s="18">
        <v>0</v>
      </c>
      <c r="W782" s="18" t="s">
        <v>46</v>
      </c>
      <c r="X782" s="18">
        <v>0</v>
      </c>
      <c r="Y782" s="18">
        <v>0</v>
      </c>
      <c r="Z782" s="18">
        <v>0</v>
      </c>
      <c r="AA782" s="18">
        <v>0</v>
      </c>
      <c r="AB782" s="18"/>
      <c r="AC782" s="18"/>
      <c r="AD782" s="18"/>
      <c r="AE782" s="18"/>
      <c r="AF782" s="18"/>
    </row>
    <row r="783" spans="1:32" ht="12" customHeight="1" x14ac:dyDescent="0.2">
      <c r="A783" s="18">
        <v>321</v>
      </c>
      <c r="B783" s="18" t="s">
        <v>2418</v>
      </c>
      <c r="C783" s="43" t="s">
        <v>2419</v>
      </c>
      <c r="D783" s="18" t="s">
        <v>1727</v>
      </c>
      <c r="E783" s="18" t="s">
        <v>2420</v>
      </c>
      <c r="F783" s="18" t="s">
        <v>2421</v>
      </c>
      <c r="G783" s="18" t="s">
        <v>75</v>
      </c>
      <c r="H783" s="18" t="s">
        <v>76</v>
      </c>
      <c r="I783" s="18"/>
      <c r="J783" s="18" t="s">
        <v>116</v>
      </c>
      <c r="K783" s="18" t="s">
        <v>2422</v>
      </c>
      <c r="L783" s="18">
        <v>0</v>
      </c>
      <c r="M783" s="18" t="s">
        <v>1666</v>
      </c>
      <c r="N783" s="18">
        <v>3.7999999999999999E-2</v>
      </c>
      <c r="O783" s="18">
        <v>0</v>
      </c>
      <c r="P783" s="18">
        <v>0</v>
      </c>
      <c r="Q783" s="18">
        <v>2.9399999999999999E-2</v>
      </c>
      <c r="R783" s="18" t="s">
        <v>1666</v>
      </c>
      <c r="S783" s="18">
        <v>3.7999999999999999E-2</v>
      </c>
      <c r="T783" s="18">
        <v>0</v>
      </c>
      <c r="U783" s="18">
        <v>0</v>
      </c>
      <c r="V783" s="18">
        <v>2.9399999999999999E-2</v>
      </c>
      <c r="W783" s="18" t="s">
        <v>1666</v>
      </c>
      <c r="X783" s="18">
        <v>3.7999999999999999E-2</v>
      </c>
      <c r="Y783" s="18">
        <v>0</v>
      </c>
      <c r="Z783" s="18">
        <v>0</v>
      </c>
      <c r="AA783" s="18">
        <v>2.9399999999999999E-2</v>
      </c>
      <c r="AB783" s="18"/>
      <c r="AC783" s="18"/>
      <c r="AD783" s="18"/>
      <c r="AE783" s="18"/>
      <c r="AF783" s="18"/>
    </row>
    <row r="784" spans="1:32" ht="12" customHeight="1" x14ac:dyDescent="0.2">
      <c r="A784" s="18">
        <v>321</v>
      </c>
      <c r="B784" s="18" t="s">
        <v>2418</v>
      </c>
      <c r="C784" s="43" t="s">
        <v>2419</v>
      </c>
      <c r="D784" s="18" t="s">
        <v>1727</v>
      </c>
      <c r="E784" s="18" t="s">
        <v>2420</v>
      </c>
      <c r="F784" s="18" t="s">
        <v>2421</v>
      </c>
      <c r="G784" s="18" t="s">
        <v>75</v>
      </c>
      <c r="H784" s="18" t="s">
        <v>76</v>
      </c>
      <c r="I784" s="18"/>
      <c r="J784" s="18" t="s">
        <v>116</v>
      </c>
      <c r="K784" s="18" t="s">
        <v>45</v>
      </c>
      <c r="L784" s="18">
        <v>0</v>
      </c>
      <c r="M784" s="18" t="s">
        <v>1237</v>
      </c>
      <c r="N784" s="18">
        <v>0</v>
      </c>
      <c r="O784" s="18">
        <v>0</v>
      </c>
      <c r="P784" s="18">
        <v>0</v>
      </c>
      <c r="Q784" s="18">
        <v>0</v>
      </c>
      <c r="R784" s="18" t="s">
        <v>1237</v>
      </c>
      <c r="S784" s="18">
        <v>0</v>
      </c>
      <c r="T784" s="18">
        <v>0</v>
      </c>
      <c r="U784" s="18">
        <v>0</v>
      </c>
      <c r="V784" s="18">
        <v>0</v>
      </c>
      <c r="W784" s="18" t="s">
        <v>1237</v>
      </c>
      <c r="X784" s="18">
        <v>0</v>
      </c>
      <c r="Y784" s="18">
        <v>0</v>
      </c>
      <c r="Z784" s="18">
        <v>0</v>
      </c>
      <c r="AA784" s="18">
        <v>0</v>
      </c>
      <c r="AB784" s="18"/>
      <c r="AC784" s="18"/>
      <c r="AD784" s="18"/>
      <c r="AE784" s="18"/>
      <c r="AF784" s="18"/>
    </row>
    <row r="785" spans="1:32" ht="12" customHeight="1" x14ac:dyDescent="0.2">
      <c r="A785" s="18">
        <v>322</v>
      </c>
      <c r="B785" s="18" t="s">
        <v>2423</v>
      </c>
      <c r="C785" s="43" t="s">
        <v>2424</v>
      </c>
      <c r="D785" s="18" t="s">
        <v>1727</v>
      </c>
      <c r="E785" s="18" t="s">
        <v>2420</v>
      </c>
      <c r="F785" s="18" t="s">
        <v>2425</v>
      </c>
      <c r="G785" s="18" t="s">
        <v>99</v>
      </c>
      <c r="H785" s="18" t="s">
        <v>100</v>
      </c>
      <c r="I785" s="18"/>
      <c r="J785" s="18" t="s">
        <v>77</v>
      </c>
      <c r="K785" s="18" t="s">
        <v>2426</v>
      </c>
      <c r="L785" s="18">
        <v>0</v>
      </c>
      <c r="M785" s="18" t="s">
        <v>1674</v>
      </c>
      <c r="N785" s="18">
        <v>0.24</v>
      </c>
      <c r="O785" s="18">
        <v>0</v>
      </c>
      <c r="P785" s="18">
        <v>0</v>
      </c>
      <c r="Q785" s="18">
        <v>0</v>
      </c>
      <c r="R785" s="18" t="s">
        <v>482</v>
      </c>
      <c r="S785" s="18">
        <v>0.12</v>
      </c>
      <c r="T785" s="18">
        <v>0</v>
      </c>
      <c r="U785" s="18">
        <v>0</v>
      </c>
      <c r="V785" s="18">
        <v>0</v>
      </c>
      <c r="W785" s="18" t="s">
        <v>482</v>
      </c>
      <c r="X785" s="18">
        <v>0.12</v>
      </c>
      <c r="Y785" s="18">
        <v>0</v>
      </c>
      <c r="Z785" s="18">
        <v>0</v>
      </c>
      <c r="AA785" s="18">
        <v>0</v>
      </c>
      <c r="AB785" s="18"/>
      <c r="AC785" s="18"/>
      <c r="AD785" s="18"/>
      <c r="AE785" s="18"/>
      <c r="AF785" s="18"/>
    </row>
    <row r="786" spans="1:32" ht="12" customHeight="1" x14ac:dyDescent="0.2">
      <c r="A786" s="18">
        <v>322</v>
      </c>
      <c r="B786" s="18" t="s">
        <v>2423</v>
      </c>
      <c r="C786" s="43" t="s">
        <v>2424</v>
      </c>
      <c r="D786" s="18" t="s">
        <v>1727</v>
      </c>
      <c r="E786" s="18" t="s">
        <v>2420</v>
      </c>
      <c r="F786" s="18" t="s">
        <v>2425</v>
      </c>
      <c r="G786" s="18" t="s">
        <v>99</v>
      </c>
      <c r="H786" s="18" t="s">
        <v>100</v>
      </c>
      <c r="I786" s="18"/>
      <c r="J786" s="18" t="s">
        <v>77</v>
      </c>
      <c r="K786" s="18" t="s">
        <v>45</v>
      </c>
      <c r="L786" s="18">
        <v>0</v>
      </c>
      <c r="M786" s="18" t="s">
        <v>105</v>
      </c>
      <c r="N786" s="18">
        <v>0</v>
      </c>
      <c r="O786" s="18">
        <v>0</v>
      </c>
      <c r="P786" s="18">
        <v>0</v>
      </c>
      <c r="Q786" s="18">
        <v>0</v>
      </c>
      <c r="R786" s="18" t="s">
        <v>46</v>
      </c>
      <c r="S786" s="18">
        <v>0</v>
      </c>
      <c r="T786" s="18">
        <v>0</v>
      </c>
      <c r="U786" s="18">
        <v>0</v>
      </c>
      <c r="V786" s="18">
        <v>0</v>
      </c>
      <c r="W786" s="18" t="s">
        <v>46</v>
      </c>
      <c r="X786" s="18">
        <v>0</v>
      </c>
      <c r="Y786" s="18">
        <v>0</v>
      </c>
      <c r="Z786" s="18">
        <v>0</v>
      </c>
      <c r="AA786" s="18">
        <v>0</v>
      </c>
      <c r="AB786" s="18"/>
      <c r="AC786" s="18"/>
      <c r="AD786" s="18"/>
      <c r="AE786" s="18"/>
      <c r="AF786" s="18"/>
    </row>
    <row r="787" spans="1:32" ht="12" customHeight="1" x14ac:dyDescent="0.2">
      <c r="A787" s="18">
        <v>323</v>
      </c>
      <c r="B787" s="18" t="s">
        <v>2427</v>
      </c>
      <c r="C787" s="43" t="s">
        <v>2428</v>
      </c>
      <c r="D787" s="18" t="s">
        <v>1727</v>
      </c>
      <c r="E787" s="18" t="s">
        <v>2420</v>
      </c>
      <c r="F787" s="18" t="s">
        <v>2429</v>
      </c>
      <c r="G787" s="18" t="s">
        <v>417</v>
      </c>
      <c r="H787" s="18" t="s">
        <v>510</v>
      </c>
      <c r="I787" s="18"/>
      <c r="J787" s="18" t="s">
        <v>77</v>
      </c>
      <c r="K787" s="18" t="s">
        <v>2430</v>
      </c>
      <c r="L787" s="18">
        <v>0</v>
      </c>
      <c r="M787" s="18" t="s">
        <v>2431</v>
      </c>
      <c r="N787" s="18">
        <v>1.65</v>
      </c>
      <c r="O787" s="18">
        <v>0.61799999999999999</v>
      </c>
      <c r="P787" s="18">
        <v>0.03</v>
      </c>
      <c r="Q787" s="18">
        <v>0</v>
      </c>
      <c r="R787" s="18" t="s">
        <v>2432</v>
      </c>
      <c r="S787" s="18">
        <v>0.82499999999999996</v>
      </c>
      <c r="T787" s="18">
        <v>0.309</v>
      </c>
      <c r="U787" s="18">
        <v>1.4999999999999999E-2</v>
      </c>
      <c r="V787" s="18">
        <v>0</v>
      </c>
      <c r="W787" s="18" t="s">
        <v>2432</v>
      </c>
      <c r="X787" s="18">
        <v>0.82499999999999996</v>
      </c>
      <c r="Y787" s="18">
        <v>0.309</v>
      </c>
      <c r="Z787" s="18">
        <v>1.4999999999999999E-2</v>
      </c>
      <c r="AA787" s="18">
        <v>0</v>
      </c>
      <c r="AB787" s="18"/>
      <c r="AC787" s="18"/>
      <c r="AD787" s="18"/>
      <c r="AE787" s="18"/>
      <c r="AF787" s="18"/>
    </row>
    <row r="788" spans="1:32" ht="12" customHeight="1" x14ac:dyDescent="0.2">
      <c r="A788" s="18">
        <v>323</v>
      </c>
      <c r="B788" s="18" t="s">
        <v>2427</v>
      </c>
      <c r="C788" s="43" t="s">
        <v>2428</v>
      </c>
      <c r="D788" s="18" t="s">
        <v>1727</v>
      </c>
      <c r="E788" s="18" t="s">
        <v>2420</v>
      </c>
      <c r="F788" s="18" t="s">
        <v>2429</v>
      </c>
      <c r="G788" s="18" t="s">
        <v>417</v>
      </c>
      <c r="H788" s="18" t="s">
        <v>510</v>
      </c>
      <c r="I788" s="18"/>
      <c r="J788" s="18" t="s">
        <v>77</v>
      </c>
      <c r="K788" s="18" t="s">
        <v>45</v>
      </c>
      <c r="L788" s="18">
        <v>0</v>
      </c>
      <c r="M788" s="18" t="s">
        <v>105</v>
      </c>
      <c r="N788" s="18">
        <v>0</v>
      </c>
      <c r="O788" s="18">
        <v>0</v>
      </c>
      <c r="P788" s="18">
        <v>0</v>
      </c>
      <c r="Q788" s="18">
        <v>0</v>
      </c>
      <c r="R788" s="18" t="s">
        <v>105</v>
      </c>
      <c r="S788" s="18">
        <v>0</v>
      </c>
      <c r="T788" s="18">
        <v>0</v>
      </c>
      <c r="U788" s="18">
        <v>0</v>
      </c>
      <c r="V788" s="18">
        <v>0</v>
      </c>
      <c r="W788" s="18" t="s">
        <v>46</v>
      </c>
      <c r="X788" s="18">
        <v>0</v>
      </c>
      <c r="Y788" s="18">
        <v>0</v>
      </c>
      <c r="Z788" s="18">
        <v>0</v>
      </c>
      <c r="AA788" s="18">
        <v>0</v>
      </c>
      <c r="AB788" s="18"/>
      <c r="AC788" s="18"/>
      <c r="AD788" s="18"/>
      <c r="AE788" s="18"/>
      <c r="AF788" s="18"/>
    </row>
    <row r="789" spans="1:32" ht="12" customHeight="1" x14ac:dyDescent="0.2">
      <c r="A789" s="18">
        <v>324</v>
      </c>
      <c r="B789" s="18" t="s">
        <v>2433</v>
      </c>
      <c r="C789" s="43" t="s">
        <v>2434</v>
      </c>
      <c r="D789" s="18" t="s">
        <v>1727</v>
      </c>
      <c r="E789" s="18" t="s">
        <v>2420</v>
      </c>
      <c r="F789" s="18" t="s">
        <v>2435</v>
      </c>
      <c r="G789" s="18" t="s">
        <v>726</v>
      </c>
      <c r="H789" s="18" t="s">
        <v>1886</v>
      </c>
      <c r="I789" s="18"/>
      <c r="J789" s="18" t="s">
        <v>116</v>
      </c>
      <c r="K789" s="18" t="s">
        <v>2436</v>
      </c>
      <c r="L789" s="18">
        <v>0</v>
      </c>
      <c r="M789" s="18" t="s">
        <v>2437</v>
      </c>
      <c r="N789" s="18">
        <v>0.56000000000000005</v>
      </c>
      <c r="O789" s="18">
        <v>1.0900000000000001</v>
      </c>
      <c r="P789" s="18">
        <v>5.4539999999999997</v>
      </c>
      <c r="Q789" s="18">
        <v>0.48499999999999999</v>
      </c>
      <c r="R789" s="18" t="s">
        <v>2437</v>
      </c>
      <c r="S789" s="18">
        <v>0.56000000000000005</v>
      </c>
      <c r="T789" s="18">
        <v>1.0900000000000001</v>
      </c>
      <c r="U789" s="18">
        <v>5.4539999999999997</v>
      </c>
      <c r="V789" s="18">
        <v>0.48499999999999999</v>
      </c>
      <c r="W789" s="18" t="s">
        <v>2437</v>
      </c>
      <c r="X789" s="18">
        <v>0.56000000000000005</v>
      </c>
      <c r="Y789" s="18">
        <v>1.0900000000000001</v>
      </c>
      <c r="Z789" s="18">
        <v>5.4539999999999997</v>
      </c>
      <c r="AA789" s="18">
        <v>0.48499999999999999</v>
      </c>
      <c r="AB789" s="18"/>
      <c r="AC789" s="18"/>
      <c r="AD789" s="18"/>
      <c r="AE789" s="18"/>
      <c r="AF789" s="18"/>
    </row>
    <row r="790" spans="1:32" ht="12" customHeight="1" x14ac:dyDescent="0.2">
      <c r="A790" s="18">
        <v>324</v>
      </c>
      <c r="B790" s="18" t="s">
        <v>2433</v>
      </c>
      <c r="C790" s="43" t="s">
        <v>2434</v>
      </c>
      <c r="D790" s="18" t="s">
        <v>1727</v>
      </c>
      <c r="E790" s="18" t="s">
        <v>2420</v>
      </c>
      <c r="F790" s="18" t="s">
        <v>2435</v>
      </c>
      <c r="G790" s="18" t="s">
        <v>726</v>
      </c>
      <c r="H790" s="18" t="s">
        <v>1886</v>
      </c>
      <c r="I790" s="18"/>
      <c r="J790" s="18" t="s">
        <v>116</v>
      </c>
      <c r="K790" s="18" t="s">
        <v>45</v>
      </c>
      <c r="L790" s="18">
        <v>0</v>
      </c>
      <c r="M790" s="18" t="s">
        <v>1237</v>
      </c>
      <c r="N790" s="18">
        <v>0</v>
      </c>
      <c r="O790" s="18">
        <v>0</v>
      </c>
      <c r="P790" s="18">
        <v>0</v>
      </c>
      <c r="Q790" s="18">
        <v>0</v>
      </c>
      <c r="R790" s="18" t="s">
        <v>1237</v>
      </c>
      <c r="S790" s="18">
        <v>0</v>
      </c>
      <c r="T790" s="18">
        <v>0</v>
      </c>
      <c r="U790" s="18">
        <v>0</v>
      </c>
      <c r="V790" s="18">
        <v>0</v>
      </c>
      <c r="W790" s="18" t="s">
        <v>1237</v>
      </c>
      <c r="X790" s="18">
        <v>0</v>
      </c>
      <c r="Y790" s="18">
        <v>0</v>
      </c>
      <c r="Z790" s="18">
        <v>0</v>
      </c>
      <c r="AA790" s="18">
        <v>0</v>
      </c>
      <c r="AB790" s="18"/>
      <c r="AC790" s="18"/>
      <c r="AD790" s="18"/>
      <c r="AE790" s="18"/>
      <c r="AF790" s="18"/>
    </row>
    <row r="791" spans="1:32" ht="12" customHeight="1" x14ac:dyDescent="0.2">
      <c r="A791" s="18">
        <v>325</v>
      </c>
      <c r="B791" s="18" t="s">
        <v>2438</v>
      </c>
      <c r="C791" s="43" t="s">
        <v>2439</v>
      </c>
      <c r="D791" s="18" t="s">
        <v>1727</v>
      </c>
      <c r="E791" s="18" t="s">
        <v>2420</v>
      </c>
      <c r="F791" s="18" t="s">
        <v>2440</v>
      </c>
      <c r="G791" s="18" t="s">
        <v>847</v>
      </c>
      <c r="H791" s="18" t="s">
        <v>2441</v>
      </c>
      <c r="I791" s="18"/>
      <c r="J791" s="18" t="s">
        <v>77</v>
      </c>
      <c r="K791" s="18" t="s">
        <v>2442</v>
      </c>
      <c r="L791" s="18">
        <v>0</v>
      </c>
      <c r="M791" s="18" t="s">
        <v>2443</v>
      </c>
      <c r="N791" s="18">
        <v>86.453000000000003</v>
      </c>
      <c r="O791" s="18">
        <v>41.726999999999997</v>
      </c>
      <c r="P791" s="18">
        <v>50.072000000000003</v>
      </c>
      <c r="Q791" s="18">
        <v>0.94399999999999995</v>
      </c>
      <c r="R791" s="18" t="s">
        <v>2443</v>
      </c>
      <c r="S791" s="18">
        <v>86.453000000000003</v>
      </c>
      <c r="T791" s="18">
        <v>41.726999999999997</v>
      </c>
      <c r="U791" s="18">
        <v>50.072000000000003</v>
      </c>
      <c r="V791" s="18">
        <v>0.94399999999999995</v>
      </c>
      <c r="W791" s="18" t="s">
        <v>2444</v>
      </c>
      <c r="X791" s="18">
        <v>43.226500000000001</v>
      </c>
      <c r="Y791" s="18">
        <v>20.86</v>
      </c>
      <c r="Z791" s="18">
        <v>25.036000000000001</v>
      </c>
      <c r="AA791" s="18">
        <v>0.47199999999999998</v>
      </c>
      <c r="AB791" s="18"/>
      <c r="AC791" s="18"/>
      <c r="AD791" s="18"/>
      <c r="AE791" s="18"/>
      <c r="AF791" s="18"/>
    </row>
    <row r="792" spans="1:32" ht="12" customHeight="1" x14ac:dyDescent="0.2">
      <c r="A792" s="18">
        <v>325</v>
      </c>
      <c r="B792" s="18" t="s">
        <v>2438</v>
      </c>
      <c r="C792" s="43" t="s">
        <v>2439</v>
      </c>
      <c r="D792" s="18" t="s">
        <v>1727</v>
      </c>
      <c r="E792" s="18" t="s">
        <v>2420</v>
      </c>
      <c r="F792" s="18" t="s">
        <v>2440</v>
      </c>
      <c r="G792" s="18" t="s">
        <v>847</v>
      </c>
      <c r="H792" s="18" t="s">
        <v>2441</v>
      </c>
      <c r="I792" s="18"/>
      <c r="J792" s="18" t="s">
        <v>77</v>
      </c>
      <c r="K792" s="18" t="s">
        <v>45</v>
      </c>
      <c r="L792" s="18">
        <v>0</v>
      </c>
      <c r="M792" s="18" t="s">
        <v>46</v>
      </c>
      <c r="N792" s="18">
        <v>0</v>
      </c>
      <c r="O792" s="18">
        <v>0</v>
      </c>
      <c r="P792" s="18">
        <v>0</v>
      </c>
      <c r="Q792" s="18">
        <v>0</v>
      </c>
      <c r="R792" s="18" t="s">
        <v>46</v>
      </c>
      <c r="S792" s="18">
        <v>0</v>
      </c>
      <c r="T792" s="18">
        <v>0</v>
      </c>
      <c r="U792" s="18">
        <v>0</v>
      </c>
      <c r="V792" s="18">
        <v>0</v>
      </c>
      <c r="W792" s="18" t="s">
        <v>46</v>
      </c>
      <c r="X792" s="18">
        <v>0</v>
      </c>
      <c r="Y792" s="18">
        <v>0</v>
      </c>
      <c r="Z792" s="18">
        <v>0</v>
      </c>
      <c r="AA792" s="18">
        <v>0</v>
      </c>
      <c r="AB792" s="18"/>
      <c r="AC792" s="18"/>
      <c r="AD792" s="18"/>
      <c r="AE792" s="18"/>
      <c r="AF792" s="18"/>
    </row>
    <row r="793" spans="1:32" ht="12" customHeight="1" x14ac:dyDescent="0.2">
      <c r="A793" s="18">
        <v>326</v>
      </c>
      <c r="B793" s="18" t="s">
        <v>2445</v>
      </c>
      <c r="C793" s="43" t="s">
        <v>2446</v>
      </c>
      <c r="D793" s="18" t="s">
        <v>1727</v>
      </c>
      <c r="E793" s="18" t="s">
        <v>2420</v>
      </c>
      <c r="F793" s="18" t="s">
        <v>2447</v>
      </c>
      <c r="G793" s="18" t="s">
        <v>200</v>
      </c>
      <c r="H793" s="18" t="s">
        <v>2256</v>
      </c>
      <c r="I793" s="18"/>
      <c r="J793" s="18" t="s">
        <v>77</v>
      </c>
      <c r="K793" s="18" t="s">
        <v>2448</v>
      </c>
      <c r="L793" s="18">
        <v>0</v>
      </c>
      <c r="M793" s="18" t="s">
        <v>2449</v>
      </c>
      <c r="N793" s="18">
        <v>5.3940000000000001</v>
      </c>
      <c r="O793" s="18">
        <v>38.636000000000003</v>
      </c>
      <c r="P793" s="18">
        <v>26.27</v>
      </c>
      <c r="Q793" s="18">
        <v>1.3029999999999999</v>
      </c>
      <c r="R793" s="18" t="s">
        <v>2450</v>
      </c>
      <c r="S793" s="18">
        <v>2.6970000000000001</v>
      </c>
      <c r="T793" s="18">
        <v>19.318000000000001</v>
      </c>
      <c r="U793" s="18">
        <v>13.135</v>
      </c>
      <c r="V793" s="18">
        <v>0.65149999999999997</v>
      </c>
      <c r="W793" s="18" t="s">
        <v>2451</v>
      </c>
      <c r="X793" s="18">
        <v>2.1576</v>
      </c>
      <c r="Y793" s="18">
        <v>15.4544</v>
      </c>
      <c r="Z793" s="18">
        <v>10.507999999999999</v>
      </c>
      <c r="AA793" s="18">
        <v>0.55900000000000005</v>
      </c>
      <c r="AB793" s="18"/>
      <c r="AC793" s="18"/>
      <c r="AD793" s="18"/>
      <c r="AE793" s="18"/>
      <c r="AF793" s="18"/>
    </row>
    <row r="794" spans="1:32" ht="12" customHeight="1" x14ac:dyDescent="0.2">
      <c r="A794" s="18">
        <v>326</v>
      </c>
      <c r="B794" s="18" t="s">
        <v>2445</v>
      </c>
      <c r="C794" s="43" t="s">
        <v>2446</v>
      </c>
      <c r="D794" s="18" t="s">
        <v>1727</v>
      </c>
      <c r="E794" s="18" t="s">
        <v>2420</v>
      </c>
      <c r="F794" s="18" t="s">
        <v>2447</v>
      </c>
      <c r="G794" s="18" t="s">
        <v>200</v>
      </c>
      <c r="H794" s="18" t="s">
        <v>2256</v>
      </c>
      <c r="I794" s="18"/>
      <c r="J794" s="18" t="s">
        <v>77</v>
      </c>
      <c r="K794" s="18" t="s">
        <v>45</v>
      </c>
      <c r="L794" s="18">
        <v>0</v>
      </c>
      <c r="M794" s="18" t="s">
        <v>46</v>
      </c>
      <c r="N794" s="18">
        <v>0</v>
      </c>
      <c r="O794" s="18">
        <v>0</v>
      </c>
      <c r="P794" s="18">
        <v>0</v>
      </c>
      <c r="Q794" s="18">
        <v>0</v>
      </c>
      <c r="R794" s="18" t="s">
        <v>46</v>
      </c>
      <c r="S794" s="18">
        <v>0</v>
      </c>
      <c r="T794" s="18">
        <v>0</v>
      </c>
      <c r="U794" s="18">
        <v>0</v>
      </c>
      <c r="V794" s="18">
        <v>0</v>
      </c>
      <c r="W794" s="18" t="s">
        <v>46</v>
      </c>
      <c r="X794" s="18">
        <v>0</v>
      </c>
      <c r="Y794" s="18">
        <v>0</v>
      </c>
      <c r="Z794" s="18">
        <v>0</v>
      </c>
      <c r="AA794" s="18">
        <v>0</v>
      </c>
      <c r="AB794" s="18"/>
      <c r="AC794" s="18"/>
      <c r="AD794" s="18"/>
      <c r="AE794" s="18"/>
      <c r="AF794" s="18"/>
    </row>
    <row r="795" spans="1:32" ht="12" customHeight="1" x14ac:dyDescent="0.2">
      <c r="A795" s="18">
        <v>327</v>
      </c>
      <c r="B795" s="18" t="s">
        <v>2452</v>
      </c>
      <c r="C795" s="60" t="s">
        <v>2453</v>
      </c>
      <c r="D795" s="18" t="s">
        <v>1727</v>
      </c>
      <c r="E795" s="18" t="s">
        <v>2420</v>
      </c>
      <c r="F795" s="18" t="s">
        <v>2454</v>
      </c>
      <c r="G795" s="18" t="s">
        <v>200</v>
      </c>
      <c r="H795" s="18" t="s">
        <v>2256</v>
      </c>
      <c r="I795" s="18"/>
      <c r="J795" s="18" t="s">
        <v>77</v>
      </c>
      <c r="K795" s="18" t="s">
        <v>2455</v>
      </c>
      <c r="L795" s="18">
        <v>0</v>
      </c>
      <c r="M795" s="18" t="s">
        <v>2186</v>
      </c>
      <c r="N795" s="18">
        <v>0.83</v>
      </c>
      <c r="O795" s="18">
        <v>1.3332999999999999</v>
      </c>
      <c r="P795" s="18">
        <v>2.1833</v>
      </c>
      <c r="Q795" s="18">
        <v>0.62329999999999997</v>
      </c>
      <c r="R795" s="18" t="s">
        <v>2456</v>
      </c>
      <c r="S795" s="18">
        <v>0.55330000000000001</v>
      </c>
      <c r="T795" s="18">
        <v>0.88890000000000002</v>
      </c>
      <c r="U795" s="18">
        <v>1.4555</v>
      </c>
      <c r="V795" s="18">
        <v>0.41549999999999998</v>
      </c>
      <c r="W795" s="18" t="s">
        <v>2456</v>
      </c>
      <c r="X795" s="18">
        <v>0.55330000000000001</v>
      </c>
      <c r="Y795" s="18">
        <v>0.88890000000000002</v>
      </c>
      <c r="Z795" s="18">
        <v>1.4555</v>
      </c>
      <c r="AA795" s="18">
        <v>0.41549999999999998</v>
      </c>
      <c r="AB795" s="18"/>
      <c r="AC795" s="18"/>
      <c r="AD795" s="18"/>
      <c r="AE795" s="18"/>
      <c r="AF795" s="18"/>
    </row>
    <row r="796" spans="1:32" ht="12" customHeight="1" x14ac:dyDescent="0.2">
      <c r="A796" s="18">
        <v>327</v>
      </c>
      <c r="B796" s="18" t="s">
        <v>2452</v>
      </c>
      <c r="C796" s="60" t="s">
        <v>2453</v>
      </c>
      <c r="D796" s="18" t="s">
        <v>1727</v>
      </c>
      <c r="E796" s="18" t="s">
        <v>2420</v>
      </c>
      <c r="F796" s="18" t="s">
        <v>2454</v>
      </c>
      <c r="G796" s="18" t="s">
        <v>200</v>
      </c>
      <c r="H796" s="18" t="s">
        <v>2256</v>
      </c>
      <c r="I796" s="18"/>
      <c r="J796" s="18" t="s">
        <v>77</v>
      </c>
      <c r="K796" s="18" t="s">
        <v>45</v>
      </c>
      <c r="L796" s="18">
        <v>0</v>
      </c>
      <c r="M796" s="18" t="s">
        <v>1940</v>
      </c>
      <c r="N796" s="18">
        <v>0</v>
      </c>
      <c r="O796" s="18">
        <v>0</v>
      </c>
      <c r="P796" s="18">
        <v>0</v>
      </c>
      <c r="Q796" s="18">
        <v>0</v>
      </c>
      <c r="R796" s="18" t="s">
        <v>1940</v>
      </c>
      <c r="S796" s="18">
        <v>0</v>
      </c>
      <c r="T796" s="18">
        <v>0</v>
      </c>
      <c r="U796" s="18">
        <v>0</v>
      </c>
      <c r="V796" s="18">
        <v>0</v>
      </c>
      <c r="W796" s="18" t="s">
        <v>1940</v>
      </c>
      <c r="X796" s="18">
        <v>0</v>
      </c>
      <c r="Y796" s="18">
        <v>0</v>
      </c>
      <c r="Z796" s="18">
        <v>0</v>
      </c>
      <c r="AA796" s="18">
        <v>0</v>
      </c>
      <c r="AB796" s="18"/>
      <c r="AC796" s="18"/>
      <c r="AD796" s="18"/>
      <c r="AE796" s="18"/>
      <c r="AF796" s="18"/>
    </row>
    <row r="797" spans="1:32" ht="12" customHeight="1" x14ac:dyDescent="0.2">
      <c r="A797" s="18">
        <v>328</v>
      </c>
      <c r="B797" s="18" t="s">
        <v>2457</v>
      </c>
      <c r="C797" s="43" t="s">
        <v>2458</v>
      </c>
      <c r="D797" s="18" t="s">
        <v>1727</v>
      </c>
      <c r="E797" s="18" t="s">
        <v>2420</v>
      </c>
      <c r="F797" s="18" t="s">
        <v>2459</v>
      </c>
      <c r="G797" s="18" t="s">
        <v>38</v>
      </c>
      <c r="H797" s="18" t="s">
        <v>39</v>
      </c>
      <c r="I797" s="18" t="s">
        <v>1844</v>
      </c>
      <c r="J797" s="18" t="s">
        <v>38</v>
      </c>
      <c r="K797" s="18" t="s">
        <v>2460</v>
      </c>
      <c r="L797" s="18">
        <v>0</v>
      </c>
      <c r="M797" s="18" t="s">
        <v>2461</v>
      </c>
      <c r="N797" s="18">
        <v>0</v>
      </c>
      <c r="O797" s="18">
        <v>0</v>
      </c>
      <c r="P797" s="18">
        <v>0</v>
      </c>
      <c r="Q797" s="18">
        <v>0.2742</v>
      </c>
      <c r="R797" s="18" t="s">
        <v>2462</v>
      </c>
      <c r="S797" s="18">
        <v>0</v>
      </c>
      <c r="T797" s="18">
        <v>0</v>
      </c>
      <c r="U797" s="18">
        <v>0</v>
      </c>
      <c r="V797" s="18">
        <v>0.2742</v>
      </c>
      <c r="W797" s="18" t="s">
        <v>2462</v>
      </c>
      <c r="X797" s="18">
        <v>0</v>
      </c>
      <c r="Y797" s="18">
        <v>0</v>
      </c>
      <c r="Z797" s="18">
        <v>0</v>
      </c>
      <c r="AA797" s="18">
        <v>0.18279999999999999</v>
      </c>
      <c r="AB797" s="18"/>
      <c r="AC797" s="18"/>
      <c r="AD797" s="18"/>
      <c r="AE797" s="18"/>
      <c r="AF797" s="18"/>
    </row>
    <row r="798" spans="1:32" ht="12" customHeight="1" x14ac:dyDescent="0.2">
      <c r="A798" s="18">
        <v>328</v>
      </c>
      <c r="B798" s="18" t="s">
        <v>2457</v>
      </c>
      <c r="C798" s="43" t="s">
        <v>2458</v>
      </c>
      <c r="D798" s="18" t="s">
        <v>1727</v>
      </c>
      <c r="E798" s="18" t="s">
        <v>2420</v>
      </c>
      <c r="F798" s="18" t="s">
        <v>2459</v>
      </c>
      <c r="G798" s="18" t="s">
        <v>38</v>
      </c>
      <c r="H798" s="18" t="s">
        <v>39</v>
      </c>
      <c r="I798" s="18" t="s">
        <v>1844</v>
      </c>
      <c r="J798" s="18" t="s">
        <v>38</v>
      </c>
      <c r="K798" s="18" t="s">
        <v>45</v>
      </c>
      <c r="L798" s="18">
        <v>0</v>
      </c>
      <c r="M798" s="18" t="s">
        <v>46</v>
      </c>
      <c r="N798" s="18">
        <v>0</v>
      </c>
      <c r="O798" s="18">
        <v>0</v>
      </c>
      <c r="P798" s="18">
        <v>0</v>
      </c>
      <c r="Q798" s="18">
        <v>0</v>
      </c>
      <c r="R798" s="18" t="s">
        <v>46</v>
      </c>
      <c r="S798" s="18">
        <v>0</v>
      </c>
      <c r="T798" s="18">
        <v>0</v>
      </c>
      <c r="U798" s="18">
        <v>0</v>
      </c>
      <c r="V798" s="18">
        <v>0</v>
      </c>
      <c r="W798" s="18" t="s">
        <v>46</v>
      </c>
      <c r="X798" s="18">
        <v>0</v>
      </c>
      <c r="Y798" s="18">
        <v>0</v>
      </c>
      <c r="Z798" s="18">
        <v>0</v>
      </c>
      <c r="AA798" s="18">
        <v>0</v>
      </c>
      <c r="AB798" s="18"/>
      <c r="AC798" s="18"/>
      <c r="AD798" s="18"/>
      <c r="AE798" s="18"/>
      <c r="AF798" s="18"/>
    </row>
    <row r="799" spans="1:32" ht="12" customHeight="1" x14ac:dyDescent="0.2">
      <c r="A799" s="18">
        <v>329</v>
      </c>
      <c r="B799" s="18" t="s">
        <v>2463</v>
      </c>
      <c r="C799" s="43" t="s">
        <v>2464</v>
      </c>
      <c r="D799" s="18" t="s">
        <v>1727</v>
      </c>
      <c r="E799" s="18" t="s">
        <v>2420</v>
      </c>
      <c r="F799" s="18" t="s">
        <v>2465</v>
      </c>
      <c r="G799" s="18" t="s">
        <v>38</v>
      </c>
      <c r="H799" s="18" t="s">
        <v>39</v>
      </c>
      <c r="I799" s="18" t="s">
        <v>2466</v>
      </c>
      <c r="J799" s="18" t="s">
        <v>38</v>
      </c>
      <c r="K799" s="18" t="s">
        <v>2467</v>
      </c>
      <c r="L799" s="18">
        <v>0</v>
      </c>
      <c r="M799" s="18" t="s">
        <v>2468</v>
      </c>
      <c r="N799" s="18">
        <v>1.0800000000000001E-2</v>
      </c>
      <c r="O799" s="18">
        <v>0</v>
      </c>
      <c r="P799" s="18">
        <v>0</v>
      </c>
      <c r="Q799" s="18">
        <v>0</v>
      </c>
      <c r="R799" s="18" t="s">
        <v>2468</v>
      </c>
      <c r="S799" s="18">
        <v>1.0800000000000001E-2</v>
      </c>
      <c r="T799" s="18">
        <v>0</v>
      </c>
      <c r="U799" s="18">
        <v>0</v>
      </c>
      <c r="V799" s="18">
        <v>0</v>
      </c>
      <c r="W799" s="18" t="s">
        <v>2469</v>
      </c>
      <c r="X799" s="18">
        <v>7.1999999999999998E-3</v>
      </c>
      <c r="Y799" s="18">
        <v>0</v>
      </c>
      <c r="Z799" s="18">
        <v>0</v>
      </c>
      <c r="AA799" s="18">
        <v>0</v>
      </c>
      <c r="AB799" s="18"/>
      <c r="AC799" s="18"/>
      <c r="AD799" s="18"/>
      <c r="AE799" s="18"/>
      <c r="AF799" s="18"/>
    </row>
    <row r="800" spans="1:32" ht="12" customHeight="1" x14ac:dyDescent="0.2">
      <c r="A800" s="18">
        <v>329</v>
      </c>
      <c r="B800" s="18" t="s">
        <v>2463</v>
      </c>
      <c r="C800" s="43" t="s">
        <v>2464</v>
      </c>
      <c r="D800" s="18" t="s">
        <v>1727</v>
      </c>
      <c r="E800" s="18" t="s">
        <v>2420</v>
      </c>
      <c r="F800" s="18" t="s">
        <v>2465</v>
      </c>
      <c r="G800" s="18" t="s">
        <v>38</v>
      </c>
      <c r="H800" s="18" t="s">
        <v>39</v>
      </c>
      <c r="I800" s="18" t="s">
        <v>2466</v>
      </c>
      <c r="J800" s="18" t="s">
        <v>38</v>
      </c>
      <c r="K800" s="18" t="s">
        <v>45</v>
      </c>
      <c r="L800" s="18">
        <v>0</v>
      </c>
      <c r="M800" s="18" t="s">
        <v>46</v>
      </c>
      <c r="N800" s="18">
        <v>0</v>
      </c>
      <c r="O800" s="18">
        <v>0</v>
      </c>
      <c r="P800" s="18">
        <v>0</v>
      </c>
      <c r="Q800" s="18">
        <v>0</v>
      </c>
      <c r="R800" s="18" t="s">
        <v>46</v>
      </c>
      <c r="S800" s="18">
        <v>0</v>
      </c>
      <c r="T800" s="18">
        <v>0</v>
      </c>
      <c r="U800" s="18">
        <v>0</v>
      </c>
      <c r="V800" s="18">
        <v>0</v>
      </c>
      <c r="W800" s="18" t="s">
        <v>46</v>
      </c>
      <c r="X800" s="18">
        <v>0</v>
      </c>
      <c r="Y800" s="18">
        <v>0</v>
      </c>
      <c r="Z800" s="18">
        <v>0</v>
      </c>
      <c r="AA800" s="18">
        <v>0</v>
      </c>
      <c r="AB800" s="18"/>
      <c r="AC800" s="18"/>
      <c r="AD800" s="18"/>
      <c r="AE800" s="18"/>
      <c r="AF800" s="18"/>
    </row>
    <row r="801" spans="1:32" ht="12" customHeight="1" x14ac:dyDescent="0.2">
      <c r="A801" s="18">
        <v>330</v>
      </c>
      <c r="B801" s="18" t="s">
        <v>2470</v>
      </c>
      <c r="C801" s="43" t="s">
        <v>2471</v>
      </c>
      <c r="D801" s="18" t="s">
        <v>1727</v>
      </c>
      <c r="E801" s="18" t="s">
        <v>2420</v>
      </c>
      <c r="F801" s="18" t="s">
        <v>2472</v>
      </c>
      <c r="G801" s="18" t="s">
        <v>169</v>
      </c>
      <c r="H801" s="18" t="s">
        <v>170</v>
      </c>
      <c r="I801" s="18"/>
      <c r="J801" s="18" t="s">
        <v>77</v>
      </c>
      <c r="K801" s="18" t="s">
        <v>45</v>
      </c>
      <c r="L801" s="18">
        <v>0</v>
      </c>
      <c r="M801" s="18" t="s">
        <v>46</v>
      </c>
      <c r="N801" s="18">
        <v>0</v>
      </c>
      <c r="O801" s="18">
        <v>0</v>
      </c>
      <c r="P801" s="18">
        <v>0</v>
      </c>
      <c r="Q801" s="18">
        <v>0</v>
      </c>
      <c r="R801" s="18" t="s">
        <v>46</v>
      </c>
      <c r="S801" s="18">
        <v>0</v>
      </c>
      <c r="T801" s="18">
        <v>0</v>
      </c>
      <c r="U801" s="18">
        <v>0</v>
      </c>
      <c r="V801" s="18">
        <v>0</v>
      </c>
      <c r="W801" s="18" t="s">
        <v>46</v>
      </c>
      <c r="X801" s="18">
        <v>0</v>
      </c>
      <c r="Y801" s="18">
        <v>0</v>
      </c>
      <c r="Z801" s="18">
        <v>0</v>
      </c>
      <c r="AA801" s="18">
        <v>0</v>
      </c>
      <c r="AB801" s="18"/>
      <c r="AC801" s="18"/>
      <c r="AD801" s="18"/>
      <c r="AE801" s="18"/>
      <c r="AF801" s="18"/>
    </row>
    <row r="802" spans="1:32" ht="12" customHeight="1" x14ac:dyDescent="0.2">
      <c r="A802" s="18">
        <v>330</v>
      </c>
      <c r="B802" s="18" t="s">
        <v>2470</v>
      </c>
      <c r="C802" s="43" t="s">
        <v>2471</v>
      </c>
      <c r="D802" s="18" t="s">
        <v>1727</v>
      </c>
      <c r="E802" s="18" t="s">
        <v>2420</v>
      </c>
      <c r="F802" s="18" t="s">
        <v>2472</v>
      </c>
      <c r="G802" s="18" t="s">
        <v>169</v>
      </c>
      <c r="H802" s="18" t="s">
        <v>170</v>
      </c>
      <c r="I802" s="18"/>
      <c r="J802" s="18" t="s">
        <v>77</v>
      </c>
      <c r="K802" s="18" t="s">
        <v>2473</v>
      </c>
      <c r="L802" s="18">
        <v>0</v>
      </c>
      <c r="M802" s="18" t="s">
        <v>2474</v>
      </c>
      <c r="N802" s="18">
        <v>0.04</v>
      </c>
      <c r="O802" s="18">
        <v>0</v>
      </c>
      <c r="P802" s="18">
        <v>0</v>
      </c>
      <c r="Q802" s="18">
        <v>0</v>
      </c>
      <c r="R802" s="18" t="s">
        <v>2475</v>
      </c>
      <c r="S802" s="18">
        <v>3.5999999999999997E-2</v>
      </c>
      <c r="T802" s="18">
        <v>0</v>
      </c>
      <c r="U802" s="18">
        <v>0</v>
      </c>
      <c r="V802" s="18">
        <v>0</v>
      </c>
      <c r="W802" s="18" t="s">
        <v>2476</v>
      </c>
      <c r="X802" s="18">
        <v>3.5000000000000003E-2</v>
      </c>
      <c r="Y802" s="18">
        <v>0</v>
      </c>
      <c r="Z802" s="18">
        <v>0</v>
      </c>
      <c r="AA802" s="18">
        <v>0</v>
      </c>
      <c r="AB802" s="18"/>
      <c r="AC802" s="18"/>
      <c r="AD802" s="18"/>
      <c r="AE802" s="18"/>
      <c r="AF802" s="18"/>
    </row>
    <row r="803" spans="1:32" ht="12" customHeight="1" x14ac:dyDescent="0.2">
      <c r="A803" s="18">
        <v>331</v>
      </c>
      <c r="B803" s="18" t="s">
        <v>2477</v>
      </c>
      <c r="C803" s="43" t="s">
        <v>2478</v>
      </c>
      <c r="D803" s="18" t="s">
        <v>1727</v>
      </c>
      <c r="E803" s="18" t="s">
        <v>2420</v>
      </c>
      <c r="F803" s="18" t="s">
        <v>2479</v>
      </c>
      <c r="G803" s="18" t="s">
        <v>38</v>
      </c>
      <c r="H803" s="18" t="s">
        <v>39</v>
      </c>
      <c r="I803" s="18" t="s">
        <v>2480</v>
      </c>
      <c r="J803" s="18" t="s">
        <v>38</v>
      </c>
      <c r="K803" s="18" t="s">
        <v>45</v>
      </c>
      <c r="L803" s="18">
        <v>0</v>
      </c>
      <c r="M803" s="18" t="s">
        <v>46</v>
      </c>
      <c r="N803" s="18">
        <v>0</v>
      </c>
      <c r="O803" s="18">
        <v>0</v>
      </c>
      <c r="P803" s="18">
        <v>0</v>
      </c>
      <c r="Q803" s="18">
        <v>0</v>
      </c>
      <c r="R803" s="18" t="s">
        <v>46</v>
      </c>
      <c r="S803" s="18">
        <v>0</v>
      </c>
      <c r="T803" s="18">
        <v>0</v>
      </c>
      <c r="U803" s="18">
        <v>0</v>
      </c>
      <c r="V803" s="18">
        <v>0</v>
      </c>
      <c r="W803" s="18" t="s">
        <v>46</v>
      </c>
      <c r="X803" s="18">
        <v>0</v>
      </c>
      <c r="Y803" s="18">
        <v>0</v>
      </c>
      <c r="Z803" s="18">
        <v>0</v>
      </c>
      <c r="AA803" s="18">
        <v>0</v>
      </c>
      <c r="AB803" s="18"/>
      <c r="AC803" s="18"/>
      <c r="AD803" s="18"/>
      <c r="AE803" s="18"/>
      <c r="AF803" s="18"/>
    </row>
    <row r="804" spans="1:32" ht="12" customHeight="1" x14ac:dyDescent="0.2">
      <c r="A804" s="18">
        <v>331</v>
      </c>
      <c r="B804" s="18" t="s">
        <v>2477</v>
      </c>
      <c r="C804" s="43" t="s">
        <v>2478</v>
      </c>
      <c r="D804" s="18" t="s">
        <v>1727</v>
      </c>
      <c r="E804" s="18" t="s">
        <v>2420</v>
      </c>
      <c r="F804" s="18" t="s">
        <v>2479</v>
      </c>
      <c r="G804" s="18" t="s">
        <v>38</v>
      </c>
      <c r="H804" s="18" t="s">
        <v>39</v>
      </c>
      <c r="I804" s="18" t="s">
        <v>2480</v>
      </c>
      <c r="J804" s="18" t="s">
        <v>38</v>
      </c>
      <c r="K804" s="18" t="s">
        <v>2481</v>
      </c>
      <c r="L804" s="18">
        <v>0</v>
      </c>
      <c r="M804" s="18" t="s">
        <v>2482</v>
      </c>
      <c r="N804" s="18">
        <v>3.0634999999999999</v>
      </c>
      <c r="O804" s="18">
        <v>0</v>
      </c>
      <c r="P804" s="18">
        <v>0</v>
      </c>
      <c r="Q804" s="18">
        <v>0</v>
      </c>
      <c r="R804" s="18" t="s">
        <v>2483</v>
      </c>
      <c r="S804" s="18">
        <v>2.4508000000000001</v>
      </c>
      <c r="T804" s="18">
        <v>0</v>
      </c>
      <c r="U804" s="18">
        <v>0</v>
      </c>
      <c r="V804" s="18">
        <v>0</v>
      </c>
      <c r="W804" s="18" t="s">
        <v>2484</v>
      </c>
      <c r="X804" s="18">
        <v>1.8381000000000001</v>
      </c>
      <c r="Y804" s="18">
        <v>0</v>
      </c>
      <c r="Z804" s="18">
        <v>0</v>
      </c>
      <c r="AA804" s="18">
        <v>0</v>
      </c>
      <c r="AB804" s="18"/>
      <c r="AC804" s="18"/>
      <c r="AD804" s="18"/>
      <c r="AE804" s="18"/>
      <c r="AF804" s="18"/>
    </row>
    <row r="805" spans="1:32" ht="12" customHeight="1" x14ac:dyDescent="0.2">
      <c r="A805" s="18">
        <v>332</v>
      </c>
      <c r="B805" s="18" t="s">
        <v>2485</v>
      </c>
      <c r="C805" s="43" t="s">
        <v>2486</v>
      </c>
      <c r="D805" s="18" t="s">
        <v>1727</v>
      </c>
      <c r="E805" s="18" t="s">
        <v>2420</v>
      </c>
      <c r="F805" s="18" t="s">
        <v>2487</v>
      </c>
      <c r="G805" s="18" t="s">
        <v>38</v>
      </c>
      <c r="H805" s="18" t="s">
        <v>39</v>
      </c>
      <c r="I805" s="18" t="s">
        <v>1913</v>
      </c>
      <c r="J805" s="18" t="s">
        <v>38</v>
      </c>
      <c r="K805" s="18" t="s">
        <v>2488</v>
      </c>
      <c r="L805" s="18">
        <v>0</v>
      </c>
      <c r="M805" s="18" t="s">
        <v>2489</v>
      </c>
      <c r="N805" s="18">
        <v>0.60719999999999996</v>
      </c>
      <c r="O805" s="18">
        <v>2.7E-2</v>
      </c>
      <c r="P805" s="18">
        <v>0.1716</v>
      </c>
      <c r="Q805" s="18">
        <v>0</v>
      </c>
      <c r="R805" s="18" t="s">
        <v>2490</v>
      </c>
      <c r="S805" s="18">
        <v>0.50600000000000001</v>
      </c>
      <c r="T805" s="18">
        <v>2.2499999999999999E-2</v>
      </c>
      <c r="U805" s="18">
        <v>0.14299999999999999</v>
      </c>
      <c r="V805" s="18">
        <v>0</v>
      </c>
      <c r="W805" s="18" t="s">
        <v>2491</v>
      </c>
      <c r="X805" s="18">
        <v>0.40479999999999999</v>
      </c>
      <c r="Y805" s="18">
        <v>1.7999999999999999E-2</v>
      </c>
      <c r="Z805" s="18">
        <v>0.1144</v>
      </c>
      <c r="AA805" s="18">
        <v>0</v>
      </c>
      <c r="AB805" s="18"/>
      <c r="AC805" s="18"/>
      <c r="AD805" s="18"/>
      <c r="AE805" s="18"/>
      <c r="AF805" s="18"/>
    </row>
    <row r="806" spans="1:32" ht="12" customHeight="1" x14ac:dyDescent="0.2">
      <c r="A806" s="18">
        <v>332</v>
      </c>
      <c r="B806" s="18" t="s">
        <v>2485</v>
      </c>
      <c r="C806" s="43" t="s">
        <v>2486</v>
      </c>
      <c r="D806" s="18" t="s">
        <v>1727</v>
      </c>
      <c r="E806" s="18" t="s">
        <v>2420</v>
      </c>
      <c r="F806" s="18" t="s">
        <v>2487</v>
      </c>
      <c r="G806" s="18" t="s">
        <v>38</v>
      </c>
      <c r="H806" s="18" t="s">
        <v>39</v>
      </c>
      <c r="I806" s="18" t="s">
        <v>1913</v>
      </c>
      <c r="J806" s="18" t="s">
        <v>38</v>
      </c>
      <c r="K806" s="18" t="s">
        <v>45</v>
      </c>
      <c r="L806" s="18">
        <v>0</v>
      </c>
      <c r="M806" s="18" t="s">
        <v>46</v>
      </c>
      <c r="N806" s="18">
        <v>0</v>
      </c>
      <c r="O806" s="18">
        <v>0</v>
      </c>
      <c r="P806" s="18">
        <v>0</v>
      </c>
      <c r="Q806" s="18">
        <v>0</v>
      </c>
      <c r="R806" s="18" t="s">
        <v>46</v>
      </c>
      <c r="S806" s="18">
        <v>0</v>
      </c>
      <c r="T806" s="18">
        <v>0</v>
      </c>
      <c r="U806" s="18">
        <v>0</v>
      </c>
      <c r="V806" s="18">
        <v>0</v>
      </c>
      <c r="W806" s="18" t="s">
        <v>46</v>
      </c>
      <c r="X806" s="18">
        <v>0</v>
      </c>
      <c r="Y806" s="18">
        <v>0</v>
      </c>
      <c r="Z806" s="18">
        <v>0</v>
      </c>
      <c r="AA806" s="18">
        <v>0</v>
      </c>
      <c r="AB806" s="18"/>
      <c r="AC806" s="18"/>
      <c r="AD806" s="18"/>
      <c r="AE806" s="18"/>
      <c r="AF806" s="18"/>
    </row>
    <row r="807" spans="1:32" ht="12" customHeight="1" x14ac:dyDescent="0.2">
      <c r="A807" s="18">
        <v>333</v>
      </c>
      <c r="B807" s="18" t="s">
        <v>2492</v>
      </c>
      <c r="C807" s="43" t="s">
        <v>2493</v>
      </c>
      <c r="D807" s="18" t="s">
        <v>1727</v>
      </c>
      <c r="E807" s="18" t="s">
        <v>2420</v>
      </c>
      <c r="F807" s="18" t="s">
        <v>2494</v>
      </c>
      <c r="G807" s="18" t="s">
        <v>1510</v>
      </c>
      <c r="H807" s="18" t="s">
        <v>2204</v>
      </c>
      <c r="I807" s="18"/>
      <c r="J807" s="18" t="s">
        <v>179</v>
      </c>
      <c r="K807" s="18" t="s">
        <v>2495</v>
      </c>
      <c r="L807" s="18">
        <v>0</v>
      </c>
      <c r="M807" s="18" t="s">
        <v>2496</v>
      </c>
      <c r="N807" s="18">
        <v>2.67</v>
      </c>
      <c r="O807" s="18">
        <v>0</v>
      </c>
      <c r="P807" s="18">
        <v>0</v>
      </c>
      <c r="Q807" s="18">
        <v>3.3000000000000002E-2</v>
      </c>
      <c r="R807" s="18" t="s">
        <v>2497</v>
      </c>
      <c r="S807" s="18">
        <v>2.67</v>
      </c>
      <c r="T807" s="18">
        <v>0</v>
      </c>
      <c r="U807" s="18">
        <v>0</v>
      </c>
      <c r="V807" s="18">
        <v>1.9800000000000002E-2</v>
      </c>
      <c r="W807" s="18" t="s">
        <v>2498</v>
      </c>
      <c r="X807" s="18">
        <v>0.80100000000000005</v>
      </c>
      <c r="Y807" s="18">
        <v>0</v>
      </c>
      <c r="Z807" s="18">
        <v>0</v>
      </c>
      <c r="AA807" s="18">
        <v>0.01</v>
      </c>
      <c r="AB807" s="18"/>
      <c r="AC807" s="18"/>
      <c r="AD807" s="18"/>
      <c r="AE807" s="18"/>
      <c r="AF807" s="18"/>
    </row>
    <row r="808" spans="1:32" ht="12" customHeight="1" x14ac:dyDescent="0.2">
      <c r="A808" s="18">
        <v>333</v>
      </c>
      <c r="B808" s="18" t="s">
        <v>2492</v>
      </c>
      <c r="C808" s="43" t="s">
        <v>2493</v>
      </c>
      <c r="D808" s="18" t="s">
        <v>1727</v>
      </c>
      <c r="E808" s="18" t="s">
        <v>2420</v>
      </c>
      <c r="F808" s="18" t="s">
        <v>2494</v>
      </c>
      <c r="G808" s="18" t="s">
        <v>1510</v>
      </c>
      <c r="H808" s="18" t="s">
        <v>2204</v>
      </c>
      <c r="I808" s="18"/>
      <c r="J808" s="18" t="s">
        <v>179</v>
      </c>
      <c r="K808" s="18" t="s">
        <v>45</v>
      </c>
      <c r="L808" s="18">
        <v>0</v>
      </c>
      <c r="M808" s="18" t="s">
        <v>2208</v>
      </c>
      <c r="N808" s="18">
        <v>0</v>
      </c>
      <c r="O808" s="18">
        <v>0</v>
      </c>
      <c r="P808" s="18">
        <v>0</v>
      </c>
      <c r="Q808" s="18">
        <v>0</v>
      </c>
      <c r="R808" s="18" t="s">
        <v>46</v>
      </c>
      <c r="S808" s="18">
        <v>0</v>
      </c>
      <c r="T808" s="18">
        <v>0</v>
      </c>
      <c r="U808" s="18">
        <v>0</v>
      </c>
      <c r="V808" s="18">
        <v>0</v>
      </c>
      <c r="W808" s="18" t="s">
        <v>46</v>
      </c>
      <c r="X808" s="18">
        <v>0</v>
      </c>
      <c r="Y808" s="18">
        <v>0</v>
      </c>
      <c r="Z808" s="18">
        <v>0</v>
      </c>
      <c r="AA808" s="18">
        <v>0</v>
      </c>
      <c r="AB808" s="18"/>
      <c r="AC808" s="18"/>
      <c r="AD808" s="18"/>
      <c r="AE808" s="18"/>
      <c r="AF808" s="18"/>
    </row>
    <row r="809" spans="1:32" ht="12" customHeight="1" x14ac:dyDescent="0.2">
      <c r="A809" s="18">
        <v>334</v>
      </c>
      <c r="B809" s="18" t="s">
        <v>2499</v>
      </c>
      <c r="C809" s="43" t="s">
        <v>2500</v>
      </c>
      <c r="D809" s="18" t="s">
        <v>1727</v>
      </c>
      <c r="E809" s="18" t="s">
        <v>2420</v>
      </c>
      <c r="F809" s="18" t="s">
        <v>2501</v>
      </c>
      <c r="G809" s="18" t="s">
        <v>847</v>
      </c>
      <c r="H809" s="18" t="s">
        <v>2441</v>
      </c>
      <c r="I809" s="18"/>
      <c r="J809" s="18" t="s">
        <v>77</v>
      </c>
      <c r="K809" s="18" t="s">
        <v>2502</v>
      </c>
      <c r="L809" s="18">
        <v>0</v>
      </c>
      <c r="M809" s="18" t="s">
        <v>2503</v>
      </c>
      <c r="N809" s="18">
        <v>36.545000000000002</v>
      </c>
      <c r="O809" s="18">
        <v>33.484000000000002</v>
      </c>
      <c r="P809" s="18">
        <v>56.97</v>
      </c>
      <c r="Q809" s="18">
        <v>0.31</v>
      </c>
      <c r="R809" s="18" t="s">
        <v>2503</v>
      </c>
      <c r="S809" s="18">
        <v>36.545000000000002</v>
      </c>
      <c r="T809" s="18">
        <v>33.484000000000002</v>
      </c>
      <c r="U809" s="18">
        <v>56.97</v>
      </c>
      <c r="V809" s="18">
        <v>0.31</v>
      </c>
      <c r="W809" s="18" t="s">
        <v>2504</v>
      </c>
      <c r="X809" s="18">
        <v>36.545000000000002</v>
      </c>
      <c r="Y809" s="18">
        <v>16.742000000000001</v>
      </c>
      <c r="Z809" s="18">
        <v>28.484999999999999</v>
      </c>
      <c r="AA809" s="18">
        <v>0.155</v>
      </c>
      <c r="AB809" s="18"/>
      <c r="AC809" s="18"/>
      <c r="AD809" s="18"/>
      <c r="AE809" s="18"/>
      <c r="AF809" s="18"/>
    </row>
    <row r="810" spans="1:32" ht="12" customHeight="1" x14ac:dyDescent="0.2">
      <c r="A810" s="18">
        <v>334</v>
      </c>
      <c r="B810" s="18" t="s">
        <v>2499</v>
      </c>
      <c r="C810" s="43" t="s">
        <v>2500</v>
      </c>
      <c r="D810" s="18" t="s">
        <v>1727</v>
      </c>
      <c r="E810" s="18" t="s">
        <v>2420</v>
      </c>
      <c r="F810" s="18" t="s">
        <v>2501</v>
      </c>
      <c r="G810" s="18" t="s">
        <v>847</v>
      </c>
      <c r="H810" s="18" t="s">
        <v>2441</v>
      </c>
      <c r="I810" s="18"/>
      <c r="J810" s="18" t="s">
        <v>77</v>
      </c>
      <c r="K810" s="18" t="s">
        <v>45</v>
      </c>
      <c r="L810" s="18">
        <v>0</v>
      </c>
      <c r="M810" s="18" t="s">
        <v>46</v>
      </c>
      <c r="N810" s="18">
        <v>0</v>
      </c>
      <c r="O810" s="18">
        <v>0</v>
      </c>
      <c r="P810" s="18">
        <v>0</v>
      </c>
      <c r="Q810" s="18">
        <v>0</v>
      </c>
      <c r="R810" s="18" t="s">
        <v>46</v>
      </c>
      <c r="S810" s="18">
        <v>0</v>
      </c>
      <c r="T810" s="18">
        <v>0</v>
      </c>
      <c r="U810" s="18">
        <v>0</v>
      </c>
      <c r="V810" s="18">
        <v>0</v>
      </c>
      <c r="W810" s="18" t="s">
        <v>46</v>
      </c>
      <c r="X810" s="18">
        <v>0</v>
      </c>
      <c r="Y810" s="18">
        <v>0</v>
      </c>
      <c r="Z810" s="18">
        <v>0</v>
      </c>
      <c r="AA810" s="18">
        <v>0</v>
      </c>
      <c r="AB810" s="18"/>
      <c r="AC810" s="18"/>
      <c r="AD810" s="18"/>
      <c r="AE810" s="18"/>
      <c r="AF810" s="18"/>
    </row>
    <row r="811" spans="1:32" ht="12" customHeight="1" x14ac:dyDescent="0.2">
      <c r="A811" s="18">
        <v>335</v>
      </c>
      <c r="B811" s="18" t="s">
        <v>2505</v>
      </c>
      <c r="C811" s="43" t="s">
        <v>2506</v>
      </c>
      <c r="D811" s="18" t="s">
        <v>1727</v>
      </c>
      <c r="E811" s="18" t="s">
        <v>2420</v>
      </c>
      <c r="F811" s="18" t="s">
        <v>2507</v>
      </c>
      <c r="G811" s="18" t="s">
        <v>75</v>
      </c>
      <c r="H811" s="18" t="s">
        <v>76</v>
      </c>
      <c r="I811" s="18"/>
      <c r="J811" s="18" t="s">
        <v>116</v>
      </c>
      <c r="K811" s="18" t="s">
        <v>2508</v>
      </c>
      <c r="L811" s="18">
        <v>0</v>
      </c>
      <c r="M811" s="18" t="s">
        <v>2509</v>
      </c>
      <c r="N811" s="18">
        <v>0.02</v>
      </c>
      <c r="O811" s="18">
        <v>0</v>
      </c>
      <c r="P811" s="18">
        <v>0</v>
      </c>
      <c r="Q811" s="18">
        <v>6.0000000000000001E-3</v>
      </c>
      <c r="R811" s="18" t="s">
        <v>2509</v>
      </c>
      <c r="S811" s="18">
        <v>0.02</v>
      </c>
      <c r="T811" s="18">
        <v>0</v>
      </c>
      <c r="U811" s="18">
        <v>0</v>
      </c>
      <c r="V811" s="18">
        <v>6.0000000000000001E-3</v>
      </c>
      <c r="W811" s="18" t="s">
        <v>2509</v>
      </c>
      <c r="X811" s="18">
        <v>0.02</v>
      </c>
      <c r="Y811" s="18">
        <v>0</v>
      </c>
      <c r="Z811" s="18">
        <v>0</v>
      </c>
      <c r="AA811" s="18">
        <v>6.0000000000000001E-3</v>
      </c>
      <c r="AB811" s="18"/>
      <c r="AC811" s="18"/>
      <c r="AD811" s="18"/>
      <c r="AE811" s="18"/>
      <c r="AF811" s="18"/>
    </row>
    <row r="812" spans="1:32" ht="12" customHeight="1" x14ac:dyDescent="0.2">
      <c r="A812" s="18">
        <v>335</v>
      </c>
      <c r="B812" s="18" t="s">
        <v>2505</v>
      </c>
      <c r="C812" s="43" t="s">
        <v>2506</v>
      </c>
      <c r="D812" s="18" t="s">
        <v>1727</v>
      </c>
      <c r="E812" s="18" t="s">
        <v>2420</v>
      </c>
      <c r="F812" s="18" t="s">
        <v>2507</v>
      </c>
      <c r="G812" s="18" t="s">
        <v>75</v>
      </c>
      <c r="H812" s="18" t="s">
        <v>76</v>
      </c>
      <c r="I812" s="18"/>
      <c r="J812" s="18" t="s">
        <v>116</v>
      </c>
      <c r="K812" s="18" t="s">
        <v>45</v>
      </c>
      <c r="L812" s="18">
        <v>0</v>
      </c>
      <c r="M812" s="18" t="s">
        <v>46</v>
      </c>
      <c r="N812" s="18">
        <v>0</v>
      </c>
      <c r="O812" s="18">
        <v>0</v>
      </c>
      <c r="P812" s="18">
        <v>0</v>
      </c>
      <c r="Q812" s="18">
        <v>0</v>
      </c>
      <c r="R812" s="18" t="s">
        <v>46</v>
      </c>
      <c r="S812" s="18">
        <v>0</v>
      </c>
      <c r="T812" s="18">
        <v>0</v>
      </c>
      <c r="U812" s="18">
        <v>0</v>
      </c>
      <c r="V812" s="18">
        <v>0</v>
      </c>
      <c r="W812" s="18" t="s">
        <v>46</v>
      </c>
      <c r="X812" s="18">
        <v>0</v>
      </c>
      <c r="Y812" s="18">
        <v>0</v>
      </c>
      <c r="Z812" s="18">
        <v>0</v>
      </c>
      <c r="AA812" s="18">
        <v>0</v>
      </c>
      <c r="AB812" s="18"/>
      <c r="AC812" s="18"/>
      <c r="AD812" s="18"/>
      <c r="AE812" s="18"/>
      <c r="AF812" s="18"/>
    </row>
    <row r="813" spans="1:32" ht="12" customHeight="1" x14ac:dyDescent="0.2">
      <c r="A813" s="18">
        <v>336</v>
      </c>
      <c r="B813" s="18" t="s">
        <v>2510</v>
      </c>
      <c r="C813" s="43" t="s">
        <v>2511</v>
      </c>
      <c r="D813" s="18" t="s">
        <v>1727</v>
      </c>
      <c r="E813" s="18" t="s">
        <v>2420</v>
      </c>
      <c r="F813" s="18" t="s">
        <v>2512</v>
      </c>
      <c r="G813" s="18" t="s">
        <v>38</v>
      </c>
      <c r="H813" s="18" t="s">
        <v>39</v>
      </c>
      <c r="I813" s="18" t="s">
        <v>1844</v>
      </c>
      <c r="J813" s="18" t="s">
        <v>38</v>
      </c>
      <c r="K813" s="18" t="s">
        <v>2513</v>
      </c>
      <c r="L813" s="18">
        <v>0</v>
      </c>
      <c r="M813" s="18" t="s">
        <v>2514</v>
      </c>
      <c r="N813" s="18">
        <v>1.1890000000000001</v>
      </c>
      <c r="O813" s="18">
        <v>9.8000000000000004E-2</v>
      </c>
      <c r="P813" s="18">
        <v>1.5269999999999999</v>
      </c>
      <c r="Q813" s="18">
        <v>2.3889999999999998</v>
      </c>
      <c r="R813" s="18" t="s">
        <v>2515</v>
      </c>
      <c r="S813" s="18">
        <v>0.59450000000000003</v>
      </c>
      <c r="T813" s="18">
        <v>4.5999999999999999E-2</v>
      </c>
      <c r="U813" s="18">
        <v>0.76349999999999996</v>
      </c>
      <c r="V813" s="18">
        <v>1.1944999999999999</v>
      </c>
      <c r="W813" s="18" t="s">
        <v>2515</v>
      </c>
      <c r="X813" s="18">
        <v>0.47560000000000002</v>
      </c>
      <c r="Y813" s="18">
        <v>3.9199999999999999E-2</v>
      </c>
      <c r="Z813" s="18">
        <v>0.61080000000000001</v>
      </c>
      <c r="AA813" s="18">
        <v>9.5659999999999995E-2</v>
      </c>
      <c r="AB813" s="18"/>
      <c r="AC813" s="18"/>
      <c r="AD813" s="18"/>
      <c r="AE813" s="18"/>
      <c r="AF813" s="18"/>
    </row>
    <row r="814" spans="1:32" ht="12" customHeight="1" x14ac:dyDescent="0.2">
      <c r="A814" s="18">
        <v>336</v>
      </c>
      <c r="B814" s="18" t="s">
        <v>2510</v>
      </c>
      <c r="C814" s="43" t="s">
        <v>2511</v>
      </c>
      <c r="D814" s="18" t="s">
        <v>1727</v>
      </c>
      <c r="E814" s="18" t="s">
        <v>2420</v>
      </c>
      <c r="F814" s="18" t="s">
        <v>2512</v>
      </c>
      <c r="G814" s="18" t="s">
        <v>38</v>
      </c>
      <c r="H814" s="18" t="s">
        <v>39</v>
      </c>
      <c r="I814" s="18" t="s">
        <v>1844</v>
      </c>
      <c r="J814" s="18" t="s">
        <v>38</v>
      </c>
      <c r="K814" s="18" t="s">
        <v>45</v>
      </c>
      <c r="L814" s="18">
        <v>0</v>
      </c>
      <c r="M814" s="18" t="s">
        <v>46</v>
      </c>
      <c r="N814" s="18">
        <v>0</v>
      </c>
      <c r="O814" s="18">
        <v>0</v>
      </c>
      <c r="P814" s="18">
        <v>0</v>
      </c>
      <c r="Q814" s="18">
        <v>0</v>
      </c>
      <c r="R814" s="18" t="s">
        <v>46</v>
      </c>
      <c r="S814" s="18">
        <v>0</v>
      </c>
      <c r="T814" s="18">
        <v>0</v>
      </c>
      <c r="U814" s="18">
        <v>0</v>
      </c>
      <c r="V814" s="18">
        <v>0</v>
      </c>
      <c r="W814" s="18" t="s">
        <v>46</v>
      </c>
      <c r="X814" s="18">
        <v>0</v>
      </c>
      <c r="Y814" s="18">
        <v>0</v>
      </c>
      <c r="Z814" s="18">
        <v>0</v>
      </c>
      <c r="AA814" s="18">
        <v>0</v>
      </c>
      <c r="AB814" s="18"/>
      <c r="AC814" s="18"/>
      <c r="AD814" s="18"/>
      <c r="AE814" s="18"/>
      <c r="AF814" s="18"/>
    </row>
    <row r="815" spans="1:32" ht="12" customHeight="1" x14ac:dyDescent="0.2">
      <c r="A815" s="18">
        <v>337</v>
      </c>
      <c r="B815" s="18" t="s">
        <v>2516</v>
      </c>
      <c r="C815" s="43" t="s">
        <v>2517</v>
      </c>
      <c r="D815" s="18" t="s">
        <v>1727</v>
      </c>
      <c r="E815" s="18" t="s">
        <v>2420</v>
      </c>
      <c r="F815" s="18" t="s">
        <v>2518</v>
      </c>
      <c r="G815" s="18" t="s">
        <v>75</v>
      </c>
      <c r="H815" s="18" t="s">
        <v>76</v>
      </c>
      <c r="I815" s="18"/>
      <c r="J815" s="18" t="s">
        <v>116</v>
      </c>
      <c r="K815" s="18" t="s">
        <v>2519</v>
      </c>
      <c r="L815" s="18">
        <v>0</v>
      </c>
      <c r="M815" s="18" t="s">
        <v>2520</v>
      </c>
      <c r="N815" s="18">
        <v>4.3400000000000001E-2</v>
      </c>
      <c r="O815" s="18">
        <v>0</v>
      </c>
      <c r="P815" s="18">
        <v>0</v>
      </c>
      <c r="Q815" s="18">
        <v>0.67</v>
      </c>
      <c r="R815" s="18" t="s">
        <v>2521</v>
      </c>
      <c r="S815" s="18">
        <v>3.7199999999999997E-2</v>
      </c>
      <c r="T815" s="18">
        <v>0</v>
      </c>
      <c r="U815" s="18">
        <v>0</v>
      </c>
      <c r="V815" s="18">
        <v>0.67</v>
      </c>
      <c r="W815" s="18" t="s">
        <v>2522</v>
      </c>
      <c r="X815" s="18">
        <v>3.1E-2</v>
      </c>
      <c r="Y815" s="18">
        <v>0</v>
      </c>
      <c r="Z815" s="18">
        <v>0</v>
      </c>
      <c r="AA815" s="18">
        <v>0.67</v>
      </c>
      <c r="AB815" s="18"/>
      <c r="AC815" s="18"/>
      <c r="AD815" s="18"/>
      <c r="AE815" s="18"/>
      <c r="AF815" s="18"/>
    </row>
    <row r="816" spans="1:32" ht="12" customHeight="1" x14ac:dyDescent="0.2">
      <c r="A816" s="18">
        <v>337</v>
      </c>
      <c r="B816" s="18" t="s">
        <v>2516</v>
      </c>
      <c r="C816" s="43" t="s">
        <v>2517</v>
      </c>
      <c r="D816" s="18" t="s">
        <v>1727</v>
      </c>
      <c r="E816" s="18" t="s">
        <v>2420</v>
      </c>
      <c r="F816" s="18" t="s">
        <v>2518</v>
      </c>
      <c r="G816" s="18" t="s">
        <v>75</v>
      </c>
      <c r="H816" s="18" t="s">
        <v>76</v>
      </c>
      <c r="I816" s="18"/>
      <c r="J816" s="18" t="s">
        <v>116</v>
      </c>
      <c r="K816" s="18" t="s">
        <v>45</v>
      </c>
      <c r="L816" s="18">
        <v>0</v>
      </c>
      <c r="M816" s="18" t="s">
        <v>46</v>
      </c>
      <c r="N816" s="18">
        <v>0</v>
      </c>
      <c r="O816" s="18">
        <v>0</v>
      </c>
      <c r="P816" s="18">
        <v>0</v>
      </c>
      <c r="Q816" s="18">
        <v>0</v>
      </c>
      <c r="R816" s="18" t="s">
        <v>46</v>
      </c>
      <c r="S816" s="18">
        <v>0</v>
      </c>
      <c r="T816" s="18">
        <v>0</v>
      </c>
      <c r="U816" s="18">
        <v>0</v>
      </c>
      <c r="V816" s="18">
        <v>0</v>
      </c>
      <c r="W816" s="18" t="s">
        <v>46</v>
      </c>
      <c r="X816" s="18">
        <v>0</v>
      </c>
      <c r="Y816" s="18">
        <v>0</v>
      </c>
      <c r="Z816" s="18">
        <v>0</v>
      </c>
      <c r="AA816" s="18">
        <v>0</v>
      </c>
      <c r="AB816" s="18"/>
      <c r="AC816" s="18"/>
      <c r="AD816" s="18"/>
      <c r="AE816" s="18"/>
      <c r="AF816" s="18"/>
    </row>
    <row r="817" spans="1:32" ht="12" customHeight="1" x14ac:dyDescent="0.2">
      <c r="A817" s="18">
        <v>338</v>
      </c>
      <c r="B817" s="18" t="s">
        <v>2523</v>
      </c>
      <c r="C817" s="43" t="s">
        <v>2524</v>
      </c>
      <c r="D817" s="18" t="s">
        <v>1727</v>
      </c>
      <c r="E817" s="18" t="s">
        <v>2420</v>
      </c>
      <c r="F817" s="18" t="s">
        <v>2525</v>
      </c>
      <c r="G817" s="18" t="s">
        <v>38</v>
      </c>
      <c r="H817" s="18" t="s">
        <v>39</v>
      </c>
      <c r="I817" s="18" t="s">
        <v>2526</v>
      </c>
      <c r="J817" s="18" t="s">
        <v>38</v>
      </c>
      <c r="K817" s="18" t="s">
        <v>2527</v>
      </c>
      <c r="L817" s="18">
        <v>0</v>
      </c>
      <c r="M817" s="18" t="s">
        <v>2528</v>
      </c>
      <c r="N817" s="18">
        <v>1.53</v>
      </c>
      <c r="O817" s="18">
        <v>0</v>
      </c>
      <c r="P817" s="18">
        <v>0</v>
      </c>
      <c r="Q817" s="18">
        <v>0</v>
      </c>
      <c r="R817" s="18" t="s">
        <v>2528</v>
      </c>
      <c r="S817" s="18">
        <v>1.53</v>
      </c>
      <c r="T817" s="18">
        <v>0</v>
      </c>
      <c r="U817" s="18">
        <v>0</v>
      </c>
      <c r="V817" s="18">
        <v>0</v>
      </c>
      <c r="W817" s="18" t="s">
        <v>2528</v>
      </c>
      <c r="X817" s="18">
        <v>1.53</v>
      </c>
      <c r="Y817" s="18">
        <v>0</v>
      </c>
      <c r="Z817" s="18">
        <v>0</v>
      </c>
      <c r="AA817" s="18">
        <v>0</v>
      </c>
      <c r="AB817" s="18"/>
      <c r="AC817" s="18"/>
      <c r="AD817" s="18"/>
      <c r="AE817" s="18"/>
      <c r="AF817" s="18"/>
    </row>
    <row r="818" spans="1:32" ht="12" customHeight="1" x14ac:dyDescent="0.2">
      <c r="A818" s="18">
        <v>338</v>
      </c>
      <c r="B818" s="18" t="s">
        <v>2523</v>
      </c>
      <c r="C818" s="43" t="s">
        <v>2524</v>
      </c>
      <c r="D818" s="18" t="s">
        <v>1727</v>
      </c>
      <c r="E818" s="18" t="s">
        <v>2420</v>
      </c>
      <c r="F818" s="18" t="s">
        <v>2525</v>
      </c>
      <c r="G818" s="18" t="s">
        <v>38</v>
      </c>
      <c r="H818" s="18" t="s">
        <v>39</v>
      </c>
      <c r="I818" s="18" t="s">
        <v>2526</v>
      </c>
      <c r="J818" s="18" t="s">
        <v>38</v>
      </c>
      <c r="K818" s="18" t="s">
        <v>45</v>
      </c>
      <c r="L818" s="18">
        <v>0</v>
      </c>
      <c r="M818" s="18" t="s">
        <v>46</v>
      </c>
      <c r="N818" s="18">
        <v>0</v>
      </c>
      <c r="O818" s="18">
        <v>0</v>
      </c>
      <c r="P818" s="18">
        <v>0</v>
      </c>
      <c r="Q818" s="18">
        <v>0</v>
      </c>
      <c r="R818" s="18" t="s">
        <v>46</v>
      </c>
      <c r="S818" s="18">
        <v>0</v>
      </c>
      <c r="T818" s="18">
        <v>0</v>
      </c>
      <c r="U818" s="18">
        <v>0</v>
      </c>
      <c r="V818" s="18">
        <v>0</v>
      </c>
      <c r="W818" s="18" t="s">
        <v>46</v>
      </c>
      <c r="X818" s="18">
        <v>0</v>
      </c>
      <c r="Y818" s="18">
        <v>0</v>
      </c>
      <c r="Z818" s="18">
        <v>0</v>
      </c>
      <c r="AA818" s="18">
        <v>0</v>
      </c>
      <c r="AB818" s="18"/>
      <c r="AC818" s="18"/>
      <c r="AD818" s="18"/>
      <c r="AE818" s="18"/>
      <c r="AF818" s="18"/>
    </row>
    <row r="819" spans="1:32" ht="12" customHeight="1" x14ac:dyDescent="0.2">
      <c r="A819" s="18">
        <v>339</v>
      </c>
      <c r="B819" s="18" t="s">
        <v>2529</v>
      </c>
      <c r="C819" s="43" t="s">
        <v>2530</v>
      </c>
      <c r="D819" s="18" t="s">
        <v>1727</v>
      </c>
      <c r="E819" s="18" t="s">
        <v>2420</v>
      </c>
      <c r="F819" s="18" t="s">
        <v>2531</v>
      </c>
      <c r="G819" s="18" t="s">
        <v>38</v>
      </c>
      <c r="H819" s="18" t="s">
        <v>39</v>
      </c>
      <c r="I819" s="18" t="s">
        <v>1913</v>
      </c>
      <c r="J819" s="18" t="s">
        <v>38</v>
      </c>
      <c r="K819" s="18" t="s">
        <v>2532</v>
      </c>
      <c r="L819" s="18">
        <v>0</v>
      </c>
      <c r="M819" s="18" t="s">
        <v>2533</v>
      </c>
      <c r="N819" s="18">
        <v>2.41E-2</v>
      </c>
      <c r="O819" s="18">
        <v>0.2</v>
      </c>
      <c r="P819" s="18">
        <v>0.86</v>
      </c>
      <c r="Q819" s="18">
        <v>2.5000000000000001E-4</v>
      </c>
      <c r="R819" s="18" t="s">
        <v>2534</v>
      </c>
      <c r="S819" s="18">
        <v>1.9279999999999999E-2</v>
      </c>
      <c r="T819" s="18">
        <v>0.16</v>
      </c>
      <c r="U819" s="18">
        <v>0.34399999999999997</v>
      </c>
      <c r="V819" s="18">
        <v>2.0000000000000001E-4</v>
      </c>
      <c r="W819" s="18" t="s">
        <v>2535</v>
      </c>
      <c r="X819" s="18">
        <v>1.4460000000000001E-2</v>
      </c>
      <c r="Y819" s="18">
        <v>0.12</v>
      </c>
      <c r="Z819" s="18">
        <v>0.25800000000000001</v>
      </c>
      <c r="AA819" s="18">
        <v>1.4999999999999999E-4</v>
      </c>
      <c r="AB819" s="18"/>
      <c r="AC819" s="18"/>
      <c r="AD819" s="18"/>
      <c r="AE819" s="18"/>
      <c r="AF819" s="18"/>
    </row>
    <row r="820" spans="1:32" ht="12" customHeight="1" x14ac:dyDescent="0.2">
      <c r="A820" s="18">
        <v>339</v>
      </c>
      <c r="B820" s="18" t="s">
        <v>2529</v>
      </c>
      <c r="C820" s="43" t="s">
        <v>2530</v>
      </c>
      <c r="D820" s="18" t="s">
        <v>1727</v>
      </c>
      <c r="E820" s="18" t="s">
        <v>2420</v>
      </c>
      <c r="F820" s="18" t="s">
        <v>2531</v>
      </c>
      <c r="G820" s="18" t="s">
        <v>38</v>
      </c>
      <c r="H820" s="18" t="s">
        <v>39</v>
      </c>
      <c r="I820" s="18" t="s">
        <v>1913</v>
      </c>
      <c r="J820" s="18" t="s">
        <v>38</v>
      </c>
      <c r="K820" s="18" t="s">
        <v>45</v>
      </c>
      <c r="L820" s="18">
        <v>0</v>
      </c>
      <c r="M820" s="18" t="s">
        <v>46</v>
      </c>
      <c r="N820" s="18">
        <v>0</v>
      </c>
      <c r="O820" s="18">
        <v>0</v>
      </c>
      <c r="P820" s="18">
        <v>0</v>
      </c>
      <c r="Q820" s="18">
        <v>0</v>
      </c>
      <c r="R820" s="18" t="s">
        <v>46</v>
      </c>
      <c r="S820" s="18">
        <v>0</v>
      </c>
      <c r="T820" s="18">
        <v>0</v>
      </c>
      <c r="U820" s="18">
        <v>0</v>
      </c>
      <c r="V820" s="18">
        <v>0</v>
      </c>
      <c r="W820" s="18" t="s">
        <v>46</v>
      </c>
      <c r="X820" s="18">
        <v>0</v>
      </c>
      <c r="Y820" s="18">
        <v>0</v>
      </c>
      <c r="Z820" s="18">
        <v>0</v>
      </c>
      <c r="AA820" s="18">
        <v>0</v>
      </c>
      <c r="AB820" s="18"/>
      <c r="AC820" s="18"/>
      <c r="AD820" s="18"/>
      <c r="AE820" s="18"/>
      <c r="AF820" s="18"/>
    </row>
    <row r="821" spans="1:32" ht="12" customHeight="1" x14ac:dyDescent="0.2">
      <c r="A821" s="18">
        <v>340</v>
      </c>
      <c r="B821" s="18" t="s">
        <v>2536</v>
      </c>
      <c r="C821" s="43" t="s">
        <v>2537</v>
      </c>
      <c r="D821" s="18" t="s">
        <v>1727</v>
      </c>
      <c r="E821" s="18" t="s">
        <v>2420</v>
      </c>
      <c r="F821" s="18" t="s">
        <v>2538</v>
      </c>
      <c r="G821" s="18" t="s">
        <v>38</v>
      </c>
      <c r="H821" s="18" t="s">
        <v>39</v>
      </c>
      <c r="I821" s="18" t="s">
        <v>2033</v>
      </c>
      <c r="J821" s="18" t="s">
        <v>38</v>
      </c>
      <c r="K821" s="18" t="s">
        <v>45</v>
      </c>
      <c r="L821" s="18">
        <v>0</v>
      </c>
      <c r="M821" s="18" t="s">
        <v>46</v>
      </c>
      <c r="N821" s="18">
        <v>0</v>
      </c>
      <c r="O821" s="18">
        <v>0</v>
      </c>
      <c r="P821" s="18">
        <v>0</v>
      </c>
      <c r="Q821" s="18">
        <v>0</v>
      </c>
      <c r="R821" s="18" t="s">
        <v>46</v>
      </c>
      <c r="S821" s="18">
        <v>0</v>
      </c>
      <c r="T821" s="18">
        <v>0</v>
      </c>
      <c r="U821" s="18">
        <v>0</v>
      </c>
      <c r="V821" s="18">
        <v>0</v>
      </c>
      <c r="W821" s="18" t="s">
        <v>46</v>
      </c>
      <c r="X821" s="18">
        <v>0</v>
      </c>
      <c r="Y821" s="18">
        <v>0</v>
      </c>
      <c r="Z821" s="18">
        <v>0</v>
      </c>
      <c r="AA821" s="18">
        <v>0</v>
      </c>
      <c r="AB821" s="18"/>
      <c r="AC821" s="18"/>
      <c r="AD821" s="18"/>
      <c r="AE821" s="18"/>
      <c r="AF821" s="18"/>
    </row>
    <row r="822" spans="1:32" ht="12" customHeight="1" x14ac:dyDescent="0.2">
      <c r="A822" s="18">
        <v>340</v>
      </c>
      <c r="B822" s="18" t="s">
        <v>2536</v>
      </c>
      <c r="C822" s="43" t="s">
        <v>2537</v>
      </c>
      <c r="D822" s="18" t="s">
        <v>1727</v>
      </c>
      <c r="E822" s="18" t="s">
        <v>2420</v>
      </c>
      <c r="F822" s="18" t="s">
        <v>2538</v>
      </c>
      <c r="G822" s="18" t="s">
        <v>38</v>
      </c>
      <c r="H822" s="18" t="s">
        <v>39</v>
      </c>
      <c r="I822" s="18" t="s">
        <v>2033</v>
      </c>
      <c r="J822" s="18" t="s">
        <v>38</v>
      </c>
      <c r="K822" s="18" t="s">
        <v>2539</v>
      </c>
      <c r="L822" s="18">
        <v>0</v>
      </c>
      <c r="M822" s="18" t="s">
        <v>1674</v>
      </c>
      <c r="N822" s="18">
        <v>0.28799999999999998</v>
      </c>
      <c r="O822" s="18">
        <v>0</v>
      </c>
      <c r="P822" s="18">
        <v>0</v>
      </c>
      <c r="Q822" s="18">
        <v>0</v>
      </c>
      <c r="R822" s="18" t="s">
        <v>1674</v>
      </c>
      <c r="S822" s="18">
        <v>0.28799999999999998</v>
      </c>
      <c r="T822" s="18">
        <v>0</v>
      </c>
      <c r="U822" s="18">
        <v>0</v>
      </c>
      <c r="V822" s="18">
        <v>0</v>
      </c>
      <c r="W822" s="18" t="s">
        <v>1674</v>
      </c>
      <c r="X822" s="18">
        <v>0.28799999999999998</v>
      </c>
      <c r="Y822" s="18">
        <v>0</v>
      </c>
      <c r="Z822" s="18">
        <v>0</v>
      </c>
      <c r="AA822" s="18">
        <v>0</v>
      </c>
      <c r="AB822" s="18"/>
      <c r="AC822" s="18"/>
      <c r="AD822" s="18"/>
      <c r="AE822" s="18"/>
      <c r="AF822" s="18"/>
    </row>
    <row r="823" spans="1:32" ht="12" customHeight="1" x14ac:dyDescent="0.2">
      <c r="A823" s="18">
        <v>340</v>
      </c>
      <c r="B823" s="18" t="s">
        <v>2536</v>
      </c>
      <c r="C823" s="43" t="s">
        <v>2537</v>
      </c>
      <c r="D823" s="18" t="s">
        <v>1727</v>
      </c>
      <c r="E823" s="18" t="s">
        <v>2420</v>
      </c>
      <c r="F823" s="18" t="s">
        <v>2540</v>
      </c>
      <c r="G823" s="18" t="s">
        <v>38</v>
      </c>
      <c r="H823" s="18" t="s">
        <v>39</v>
      </c>
      <c r="I823" s="18" t="s">
        <v>2033</v>
      </c>
      <c r="J823" s="18" t="s">
        <v>38</v>
      </c>
      <c r="K823" s="18" t="s">
        <v>2541</v>
      </c>
      <c r="L823" s="18">
        <v>0</v>
      </c>
      <c r="M823" s="18" t="s">
        <v>1674</v>
      </c>
      <c r="N823" s="18">
        <v>4.8000000000000001E-2</v>
      </c>
      <c r="O823" s="18">
        <v>0</v>
      </c>
      <c r="P823" s="18">
        <v>0</v>
      </c>
      <c r="Q823" s="18">
        <v>3.2000000000000001E-2</v>
      </c>
      <c r="R823" s="18" t="s">
        <v>1674</v>
      </c>
      <c r="S823" s="18">
        <v>4.8000000000000001E-2</v>
      </c>
      <c r="T823" s="18">
        <v>0</v>
      </c>
      <c r="U823" s="18">
        <v>0</v>
      </c>
      <c r="V823" s="18">
        <v>3.2000000000000001E-2</v>
      </c>
      <c r="W823" s="18" t="s">
        <v>1674</v>
      </c>
      <c r="X823" s="18">
        <v>4.8000000000000001E-2</v>
      </c>
      <c r="Y823" s="18">
        <v>0</v>
      </c>
      <c r="Z823" s="18">
        <v>0</v>
      </c>
      <c r="AA823" s="18">
        <v>3.2000000000000001E-2</v>
      </c>
      <c r="AB823" s="18"/>
      <c r="AC823" s="18"/>
      <c r="AD823" s="18"/>
      <c r="AE823" s="18"/>
      <c r="AF823" s="18"/>
    </row>
    <row r="824" spans="1:32" ht="12" customHeight="1" x14ac:dyDescent="0.2">
      <c r="A824" s="18">
        <v>340</v>
      </c>
      <c r="B824" s="18" t="s">
        <v>2536</v>
      </c>
      <c r="C824" s="43" t="s">
        <v>2537</v>
      </c>
      <c r="D824" s="18" t="s">
        <v>1727</v>
      </c>
      <c r="E824" s="18" t="s">
        <v>2420</v>
      </c>
      <c r="F824" s="18" t="s">
        <v>2542</v>
      </c>
      <c r="G824" s="18" t="s">
        <v>38</v>
      </c>
      <c r="H824" s="18" t="s">
        <v>39</v>
      </c>
      <c r="I824" s="18" t="s">
        <v>2033</v>
      </c>
      <c r="J824" s="18" t="s">
        <v>38</v>
      </c>
      <c r="K824" s="18" t="s">
        <v>2543</v>
      </c>
      <c r="L824" s="18">
        <v>0</v>
      </c>
      <c r="M824" s="18" t="s">
        <v>1674</v>
      </c>
      <c r="N824" s="18">
        <v>8.0000000000000002E-3</v>
      </c>
      <c r="O824" s="18">
        <v>0</v>
      </c>
      <c r="P824" s="18" t="s">
        <v>2544</v>
      </c>
      <c r="Q824" s="18">
        <v>0</v>
      </c>
      <c r="R824" s="18" t="s">
        <v>1674</v>
      </c>
      <c r="S824" s="18">
        <v>8.0000000000000002E-3</v>
      </c>
      <c r="T824" s="18">
        <v>0</v>
      </c>
      <c r="U824" s="18" t="s">
        <v>2544</v>
      </c>
      <c r="V824" s="18">
        <v>0</v>
      </c>
      <c r="W824" s="18" t="s">
        <v>1674</v>
      </c>
      <c r="X824" s="18">
        <v>8.0000000000000002E-3</v>
      </c>
      <c r="Y824" s="18">
        <v>0</v>
      </c>
      <c r="Z824" s="18" t="s">
        <v>2544</v>
      </c>
      <c r="AA824" s="18">
        <v>0</v>
      </c>
      <c r="AB824" s="18"/>
      <c r="AC824" s="18"/>
      <c r="AD824" s="18"/>
      <c r="AE824" s="18"/>
      <c r="AF824" s="18"/>
    </row>
    <row r="825" spans="1:32" ht="12" customHeight="1" x14ac:dyDescent="0.2">
      <c r="A825" s="18">
        <v>341</v>
      </c>
      <c r="B825" s="18" t="s">
        <v>2545</v>
      </c>
      <c r="C825" s="43" t="s">
        <v>2546</v>
      </c>
      <c r="D825" s="18" t="s">
        <v>1727</v>
      </c>
      <c r="E825" s="18" t="s">
        <v>2420</v>
      </c>
      <c r="F825" s="18" t="s">
        <v>2547</v>
      </c>
      <c r="G825" s="18" t="s">
        <v>200</v>
      </c>
      <c r="H825" s="18" t="s">
        <v>267</v>
      </c>
      <c r="I825" s="18" t="s">
        <v>2548</v>
      </c>
      <c r="J825" s="18" t="s">
        <v>116</v>
      </c>
      <c r="K825" s="18" t="s">
        <v>2549</v>
      </c>
      <c r="L825" s="18">
        <v>0</v>
      </c>
      <c r="M825" s="18" t="s">
        <v>2550</v>
      </c>
      <c r="N825" s="18">
        <v>0</v>
      </c>
      <c r="O825" s="18">
        <v>0</v>
      </c>
      <c r="P825" s="18">
        <v>0</v>
      </c>
      <c r="Q825" s="18">
        <v>6.3E-3</v>
      </c>
      <c r="R825" s="18" t="s">
        <v>2551</v>
      </c>
      <c r="S825" s="18">
        <v>0</v>
      </c>
      <c r="T825" s="18">
        <v>0</v>
      </c>
      <c r="U825" s="18">
        <v>0</v>
      </c>
      <c r="V825" s="18">
        <v>5.4000000000000003E-3</v>
      </c>
      <c r="W825" s="18" t="s">
        <v>2552</v>
      </c>
      <c r="X825" s="18">
        <v>0</v>
      </c>
      <c r="Y825" s="18">
        <v>0</v>
      </c>
      <c r="Z825" s="18">
        <v>0</v>
      </c>
      <c r="AA825" s="18">
        <v>4.4999999999999997E-3</v>
      </c>
      <c r="AB825" s="18"/>
      <c r="AC825" s="18"/>
      <c r="AD825" s="18"/>
      <c r="AE825" s="18"/>
      <c r="AF825" s="18"/>
    </row>
    <row r="826" spans="1:32" ht="12" customHeight="1" x14ac:dyDescent="0.2">
      <c r="A826" s="18">
        <v>341</v>
      </c>
      <c r="B826" s="18" t="s">
        <v>2545</v>
      </c>
      <c r="C826" s="43" t="s">
        <v>2546</v>
      </c>
      <c r="D826" s="18" t="s">
        <v>1727</v>
      </c>
      <c r="E826" s="18" t="s">
        <v>2420</v>
      </c>
      <c r="F826" s="18" t="s">
        <v>2547</v>
      </c>
      <c r="G826" s="18" t="s">
        <v>200</v>
      </c>
      <c r="H826" s="18" t="s">
        <v>267</v>
      </c>
      <c r="I826" s="18" t="s">
        <v>2548</v>
      </c>
      <c r="J826" s="18" t="s">
        <v>116</v>
      </c>
      <c r="K826" s="18" t="s">
        <v>45</v>
      </c>
      <c r="L826" s="18">
        <v>0</v>
      </c>
      <c r="M826" s="18" t="s">
        <v>46</v>
      </c>
      <c r="N826" s="18">
        <v>0</v>
      </c>
      <c r="O826" s="18">
        <v>0</v>
      </c>
      <c r="P826" s="18">
        <v>0</v>
      </c>
      <c r="Q826" s="18">
        <v>0</v>
      </c>
      <c r="R826" s="18" t="s">
        <v>46</v>
      </c>
      <c r="S826" s="18">
        <v>0</v>
      </c>
      <c r="T826" s="18">
        <v>0</v>
      </c>
      <c r="U826" s="18">
        <v>0</v>
      </c>
      <c r="V826" s="18">
        <v>0</v>
      </c>
      <c r="W826" s="18" t="s">
        <v>46</v>
      </c>
      <c r="X826" s="18">
        <v>0</v>
      </c>
      <c r="Y826" s="18">
        <v>0</v>
      </c>
      <c r="Z826" s="18">
        <v>0</v>
      </c>
      <c r="AA826" s="18">
        <v>0</v>
      </c>
      <c r="AB826" s="18"/>
      <c r="AC826" s="18"/>
      <c r="AD826" s="18"/>
      <c r="AE826" s="18"/>
      <c r="AF826" s="18"/>
    </row>
    <row r="827" spans="1:32" ht="12" customHeight="1" x14ac:dyDescent="0.2">
      <c r="A827" s="18">
        <v>342</v>
      </c>
      <c r="B827" s="18" t="s">
        <v>2553</v>
      </c>
      <c r="C827" s="43" t="s">
        <v>2554</v>
      </c>
      <c r="D827" s="18" t="s">
        <v>1727</v>
      </c>
      <c r="E827" s="18" t="s">
        <v>2420</v>
      </c>
      <c r="F827" s="18" t="s">
        <v>2555</v>
      </c>
      <c r="G827" s="18" t="s">
        <v>2556</v>
      </c>
      <c r="H827" s="18" t="s">
        <v>2557</v>
      </c>
      <c r="I827" s="18"/>
      <c r="J827" s="18" t="s">
        <v>179</v>
      </c>
      <c r="K827" s="18" t="s">
        <v>2558</v>
      </c>
      <c r="L827" s="18">
        <v>0</v>
      </c>
      <c r="M827" s="18" t="s">
        <v>2559</v>
      </c>
      <c r="N827" s="18">
        <v>7.7840000000000006E-2</v>
      </c>
      <c r="O827" s="18">
        <v>0.61919999999999997</v>
      </c>
      <c r="P827" s="18">
        <v>0.64639999999999997</v>
      </c>
      <c r="Q827" s="18">
        <v>4.7199999999999999E-2</v>
      </c>
      <c r="R827" s="18" t="s">
        <v>2559</v>
      </c>
      <c r="S827" s="18">
        <v>7.7840000000000006E-2</v>
      </c>
      <c r="T827" s="18">
        <v>0.61919999999999997</v>
      </c>
      <c r="U827" s="18">
        <v>0.64639999999999997</v>
      </c>
      <c r="V827" s="18">
        <v>4.7199999999999999E-2</v>
      </c>
      <c r="W827" s="18" t="s">
        <v>2559</v>
      </c>
      <c r="X827" s="18">
        <v>7.7840000000000006E-2</v>
      </c>
      <c r="Y827" s="18">
        <v>0.61919999999999997</v>
      </c>
      <c r="Z827" s="18">
        <v>0.64639999999999997</v>
      </c>
      <c r="AA827" s="18">
        <v>4.7199999999999999E-2</v>
      </c>
      <c r="AB827" s="18"/>
      <c r="AC827" s="18"/>
      <c r="AD827" s="18"/>
      <c r="AE827" s="18"/>
      <c r="AF827" s="18"/>
    </row>
    <row r="828" spans="1:32" ht="12" customHeight="1" x14ac:dyDescent="0.2">
      <c r="A828" s="18">
        <v>342</v>
      </c>
      <c r="B828" s="18" t="s">
        <v>2553</v>
      </c>
      <c r="C828" s="43" t="s">
        <v>2554</v>
      </c>
      <c r="D828" s="18" t="s">
        <v>1727</v>
      </c>
      <c r="E828" s="18" t="s">
        <v>2420</v>
      </c>
      <c r="F828" s="18" t="s">
        <v>2555</v>
      </c>
      <c r="G828" s="18" t="s">
        <v>2556</v>
      </c>
      <c r="H828" s="18" t="s">
        <v>2557</v>
      </c>
      <c r="I828" s="18"/>
      <c r="J828" s="18" t="s">
        <v>179</v>
      </c>
      <c r="K828" s="18" t="s">
        <v>45</v>
      </c>
      <c r="L828" s="18">
        <v>0</v>
      </c>
      <c r="M828" s="18" t="s">
        <v>46</v>
      </c>
      <c r="N828" s="18">
        <v>0</v>
      </c>
      <c r="O828" s="18">
        <v>0</v>
      </c>
      <c r="P828" s="18">
        <v>0</v>
      </c>
      <c r="Q828" s="18">
        <v>0</v>
      </c>
      <c r="R828" s="18" t="s">
        <v>46</v>
      </c>
      <c r="S828" s="18">
        <v>0</v>
      </c>
      <c r="T828" s="18">
        <v>0</v>
      </c>
      <c r="U828" s="18">
        <v>0</v>
      </c>
      <c r="V828" s="18">
        <v>0</v>
      </c>
      <c r="W828" s="18" t="s">
        <v>46</v>
      </c>
      <c r="X828" s="18">
        <v>0</v>
      </c>
      <c r="Y828" s="18">
        <v>0</v>
      </c>
      <c r="Z828" s="18">
        <v>0</v>
      </c>
      <c r="AA828" s="18">
        <v>0</v>
      </c>
      <c r="AB828" s="18"/>
      <c r="AC828" s="18"/>
      <c r="AD828" s="18"/>
      <c r="AE828" s="18"/>
      <c r="AF828" s="18"/>
    </row>
    <row r="829" spans="1:32" ht="12" customHeight="1" x14ac:dyDescent="0.2">
      <c r="A829" s="18">
        <v>343</v>
      </c>
      <c r="B829" s="18" t="s">
        <v>2560</v>
      </c>
      <c r="C829" s="43" t="s">
        <v>2561</v>
      </c>
      <c r="D829" s="18" t="s">
        <v>1727</v>
      </c>
      <c r="E829" s="18" t="s">
        <v>2420</v>
      </c>
      <c r="F829" s="18" t="s">
        <v>2562</v>
      </c>
      <c r="G829" s="18" t="s">
        <v>38</v>
      </c>
      <c r="H829" s="18" t="s">
        <v>39</v>
      </c>
      <c r="I829" s="18" t="s">
        <v>1913</v>
      </c>
      <c r="J829" s="18" t="s">
        <v>38</v>
      </c>
      <c r="K829" s="18" t="s">
        <v>2563</v>
      </c>
      <c r="L829" s="18">
        <v>0</v>
      </c>
      <c r="M829" s="18" t="s">
        <v>2564</v>
      </c>
      <c r="N829" s="18">
        <v>4.835</v>
      </c>
      <c r="O829" s="18">
        <v>0.36399999999999999</v>
      </c>
      <c r="P829" s="18">
        <v>1.7</v>
      </c>
      <c r="Q829" s="18">
        <v>0</v>
      </c>
      <c r="R829" s="18" t="s">
        <v>2564</v>
      </c>
      <c r="S829" s="18">
        <v>4.835</v>
      </c>
      <c r="T829" s="18">
        <v>0.36399999999999999</v>
      </c>
      <c r="U829" s="18">
        <v>1.7</v>
      </c>
      <c r="V829" s="18">
        <v>0</v>
      </c>
      <c r="W829" s="18" t="s">
        <v>2564</v>
      </c>
      <c r="X829" s="18">
        <v>4.835</v>
      </c>
      <c r="Y829" s="18">
        <v>0.36399999999999999</v>
      </c>
      <c r="Z829" s="18">
        <v>1.7</v>
      </c>
      <c r="AA829" s="18">
        <v>0</v>
      </c>
      <c r="AB829" s="18"/>
      <c r="AC829" s="18"/>
      <c r="AD829" s="18"/>
      <c r="AE829" s="18"/>
      <c r="AF829" s="18"/>
    </row>
    <row r="830" spans="1:32" ht="12" customHeight="1" x14ac:dyDescent="0.2">
      <c r="A830" s="18">
        <v>343</v>
      </c>
      <c r="B830" s="18" t="s">
        <v>2560</v>
      </c>
      <c r="C830" s="43" t="s">
        <v>2561</v>
      </c>
      <c r="D830" s="18" t="s">
        <v>1727</v>
      </c>
      <c r="E830" s="18" t="s">
        <v>2420</v>
      </c>
      <c r="F830" s="18" t="s">
        <v>2562</v>
      </c>
      <c r="G830" s="18" t="s">
        <v>38</v>
      </c>
      <c r="H830" s="18" t="s">
        <v>39</v>
      </c>
      <c r="I830" s="18" t="s">
        <v>1913</v>
      </c>
      <c r="J830" s="18" t="s">
        <v>38</v>
      </c>
      <c r="K830" s="18" t="s">
        <v>45</v>
      </c>
      <c r="L830" s="18">
        <v>0</v>
      </c>
      <c r="M830" s="18" t="s">
        <v>46</v>
      </c>
      <c r="N830" s="18">
        <v>0</v>
      </c>
      <c r="O830" s="18">
        <v>0</v>
      </c>
      <c r="P830" s="18">
        <v>0</v>
      </c>
      <c r="Q830" s="18">
        <v>0</v>
      </c>
      <c r="R830" s="18" t="s">
        <v>46</v>
      </c>
      <c r="S830" s="18">
        <v>0</v>
      </c>
      <c r="T830" s="18">
        <v>0</v>
      </c>
      <c r="U830" s="18">
        <v>0</v>
      </c>
      <c r="V830" s="18">
        <v>0</v>
      </c>
      <c r="W830" s="18" t="s">
        <v>46</v>
      </c>
      <c r="X830" s="18">
        <v>0</v>
      </c>
      <c r="Y830" s="18">
        <v>0</v>
      </c>
      <c r="Z830" s="18">
        <v>0</v>
      </c>
      <c r="AA830" s="18">
        <v>0</v>
      </c>
      <c r="AB830" s="18"/>
      <c r="AC830" s="18"/>
      <c r="AD830" s="18"/>
      <c r="AE830" s="18"/>
      <c r="AF830" s="18"/>
    </row>
    <row r="831" spans="1:32" ht="12" customHeight="1" x14ac:dyDescent="0.2">
      <c r="A831" s="18">
        <v>344</v>
      </c>
      <c r="B831" s="18" t="s">
        <v>2565</v>
      </c>
      <c r="C831" s="43" t="s">
        <v>2566</v>
      </c>
      <c r="D831" s="18" t="s">
        <v>1727</v>
      </c>
      <c r="E831" s="18" t="s">
        <v>2420</v>
      </c>
      <c r="F831" s="18" t="s">
        <v>2567</v>
      </c>
      <c r="G831" s="18" t="s">
        <v>38</v>
      </c>
      <c r="H831" s="18" t="s">
        <v>39</v>
      </c>
      <c r="I831" s="18" t="s">
        <v>2025</v>
      </c>
      <c r="J831" s="18" t="s">
        <v>38</v>
      </c>
      <c r="K831" s="18" t="s">
        <v>2527</v>
      </c>
      <c r="L831" s="18">
        <v>0</v>
      </c>
      <c r="M831" s="18" t="s">
        <v>2568</v>
      </c>
      <c r="N831" s="18">
        <v>0.5</v>
      </c>
      <c r="O831" s="18">
        <v>0</v>
      </c>
      <c r="P831" s="18">
        <v>0</v>
      </c>
      <c r="Q831" s="18">
        <v>0</v>
      </c>
      <c r="R831" s="18" t="s">
        <v>2569</v>
      </c>
      <c r="S831" s="18">
        <v>0.4</v>
      </c>
      <c r="T831" s="18">
        <v>0</v>
      </c>
      <c r="U831" s="18">
        <v>0</v>
      </c>
      <c r="V831" s="18">
        <v>0</v>
      </c>
      <c r="W831" s="18" t="s">
        <v>2570</v>
      </c>
      <c r="X831" s="18">
        <v>0.3</v>
      </c>
      <c r="Y831" s="18">
        <v>0</v>
      </c>
      <c r="Z831" s="18">
        <v>0</v>
      </c>
      <c r="AA831" s="18">
        <v>0</v>
      </c>
      <c r="AB831" s="18"/>
      <c r="AC831" s="18"/>
      <c r="AD831" s="18"/>
      <c r="AE831" s="18"/>
      <c r="AF831" s="18"/>
    </row>
    <row r="832" spans="1:32" ht="12" customHeight="1" x14ac:dyDescent="0.2">
      <c r="A832" s="18">
        <v>344</v>
      </c>
      <c r="B832" s="18" t="s">
        <v>2565</v>
      </c>
      <c r="C832" s="43" t="s">
        <v>2566</v>
      </c>
      <c r="D832" s="18" t="s">
        <v>1727</v>
      </c>
      <c r="E832" s="18" t="s">
        <v>2420</v>
      </c>
      <c r="F832" s="18" t="s">
        <v>2567</v>
      </c>
      <c r="G832" s="18" t="s">
        <v>38</v>
      </c>
      <c r="H832" s="18" t="s">
        <v>39</v>
      </c>
      <c r="I832" s="18" t="s">
        <v>2025</v>
      </c>
      <c r="J832" s="18" t="s">
        <v>38</v>
      </c>
      <c r="K832" s="18" t="s">
        <v>45</v>
      </c>
      <c r="L832" s="18">
        <v>0</v>
      </c>
      <c r="M832" s="18" t="s">
        <v>46</v>
      </c>
      <c r="N832" s="18">
        <v>0</v>
      </c>
      <c r="O832" s="18">
        <v>0</v>
      </c>
      <c r="P832" s="18">
        <v>0</v>
      </c>
      <c r="Q832" s="18">
        <v>0</v>
      </c>
      <c r="R832" s="18" t="s">
        <v>46</v>
      </c>
      <c r="S832" s="18">
        <v>0</v>
      </c>
      <c r="T832" s="18">
        <v>0</v>
      </c>
      <c r="U832" s="18">
        <v>0</v>
      </c>
      <c r="V832" s="18">
        <v>0</v>
      </c>
      <c r="W832" s="18" t="s">
        <v>46</v>
      </c>
      <c r="X832" s="18">
        <v>0</v>
      </c>
      <c r="Y832" s="18">
        <v>0</v>
      </c>
      <c r="Z832" s="18">
        <v>0</v>
      </c>
      <c r="AA832" s="18">
        <v>0</v>
      </c>
      <c r="AB832" s="18"/>
      <c r="AC832" s="18"/>
      <c r="AD832" s="18"/>
      <c r="AE832" s="18"/>
      <c r="AF832" s="18"/>
    </row>
    <row r="833" spans="1:32" ht="12" customHeight="1" x14ac:dyDescent="0.2">
      <c r="A833" s="18">
        <v>345</v>
      </c>
      <c r="B833" s="18" t="s">
        <v>2571</v>
      </c>
      <c r="C833" s="43" t="s">
        <v>2572</v>
      </c>
      <c r="D833" s="18" t="s">
        <v>1727</v>
      </c>
      <c r="E833" s="18" t="s">
        <v>2420</v>
      </c>
      <c r="F833" s="18" t="s">
        <v>2440</v>
      </c>
      <c r="G833" s="18" t="s">
        <v>200</v>
      </c>
      <c r="H833" s="18" t="s">
        <v>267</v>
      </c>
      <c r="I833" s="18" t="s">
        <v>2573</v>
      </c>
      <c r="J833" s="18" t="s">
        <v>77</v>
      </c>
      <c r="K833" s="18" t="s">
        <v>2574</v>
      </c>
      <c r="L833" s="18">
        <v>0</v>
      </c>
      <c r="M833" s="18" t="s">
        <v>2575</v>
      </c>
      <c r="N833" s="18">
        <v>1.7999999999999999E-2</v>
      </c>
      <c r="O833" s="18">
        <v>0</v>
      </c>
      <c r="P833" s="18">
        <v>0</v>
      </c>
      <c r="Q833" s="18">
        <v>3.5999999999999997E-2</v>
      </c>
      <c r="R833" s="18" t="s">
        <v>2576</v>
      </c>
      <c r="S833" s="18">
        <v>1.4999999999999999E-2</v>
      </c>
      <c r="T833" s="18">
        <v>0</v>
      </c>
      <c r="U833" s="18">
        <v>0</v>
      </c>
      <c r="V833" s="18">
        <v>1.7999999999999999E-2</v>
      </c>
      <c r="W833" s="18" t="s">
        <v>2576</v>
      </c>
      <c r="X833" s="18">
        <v>1.2E-2</v>
      </c>
      <c r="Y833" s="18">
        <v>0</v>
      </c>
      <c r="Z833" s="18">
        <v>0</v>
      </c>
      <c r="AA833" s="18">
        <v>1.7999999999999999E-2</v>
      </c>
      <c r="AB833" s="18"/>
      <c r="AC833" s="18"/>
      <c r="AD833" s="18"/>
      <c r="AE833" s="18"/>
      <c r="AF833" s="18"/>
    </row>
    <row r="834" spans="1:32" ht="12" customHeight="1" x14ac:dyDescent="0.2">
      <c r="A834" s="18">
        <v>345</v>
      </c>
      <c r="B834" s="18" t="s">
        <v>2571</v>
      </c>
      <c r="C834" s="43" t="s">
        <v>2572</v>
      </c>
      <c r="D834" s="18" t="s">
        <v>1727</v>
      </c>
      <c r="E834" s="18" t="s">
        <v>2420</v>
      </c>
      <c r="F834" s="18" t="s">
        <v>2440</v>
      </c>
      <c r="G834" s="18" t="s">
        <v>200</v>
      </c>
      <c r="H834" s="18" t="s">
        <v>267</v>
      </c>
      <c r="I834" s="18" t="s">
        <v>2573</v>
      </c>
      <c r="J834" s="18" t="s">
        <v>77</v>
      </c>
      <c r="K834" s="18" t="s">
        <v>45</v>
      </c>
      <c r="L834" s="18">
        <v>0</v>
      </c>
      <c r="M834" s="18" t="s">
        <v>46</v>
      </c>
      <c r="N834" s="18">
        <v>0</v>
      </c>
      <c r="O834" s="18">
        <v>0</v>
      </c>
      <c r="P834" s="18">
        <v>0</v>
      </c>
      <c r="Q834" s="18">
        <v>0</v>
      </c>
      <c r="R834" s="18" t="s">
        <v>46</v>
      </c>
      <c r="S834" s="18">
        <v>0</v>
      </c>
      <c r="T834" s="18">
        <v>0</v>
      </c>
      <c r="U834" s="18">
        <v>0</v>
      </c>
      <c r="V834" s="18">
        <v>0</v>
      </c>
      <c r="W834" s="18" t="s">
        <v>46</v>
      </c>
      <c r="X834" s="18">
        <v>0</v>
      </c>
      <c r="Y834" s="18">
        <v>0</v>
      </c>
      <c r="Z834" s="18">
        <v>0</v>
      </c>
      <c r="AA834" s="18">
        <v>0</v>
      </c>
      <c r="AB834" s="18"/>
      <c r="AC834" s="18"/>
      <c r="AD834" s="18"/>
      <c r="AE834" s="18"/>
      <c r="AF834" s="18"/>
    </row>
    <row r="835" spans="1:32" ht="12" customHeight="1" x14ac:dyDescent="0.2">
      <c r="A835" s="18">
        <v>346</v>
      </c>
      <c r="B835" s="18" t="s">
        <v>2577</v>
      </c>
      <c r="C835" s="43" t="s">
        <v>2578</v>
      </c>
      <c r="D835" s="18" t="s">
        <v>1727</v>
      </c>
      <c r="E835" s="18" t="s">
        <v>2420</v>
      </c>
      <c r="F835" s="18" t="s">
        <v>2579</v>
      </c>
      <c r="G835" s="18" t="s">
        <v>38</v>
      </c>
      <c r="H835" s="18" t="s">
        <v>39</v>
      </c>
      <c r="I835" s="18" t="s">
        <v>2580</v>
      </c>
      <c r="J835" s="18" t="s">
        <v>38</v>
      </c>
      <c r="K835" s="18" t="s">
        <v>2581</v>
      </c>
      <c r="L835" s="18">
        <v>0</v>
      </c>
      <c r="M835" s="18" t="s">
        <v>1674</v>
      </c>
      <c r="N835" s="18">
        <v>0.91</v>
      </c>
      <c r="O835" s="18">
        <v>0</v>
      </c>
      <c r="P835" s="18">
        <v>0</v>
      </c>
      <c r="Q835" s="18">
        <v>3.5999999999999999E-3</v>
      </c>
      <c r="R835" s="18" t="s">
        <v>1674</v>
      </c>
      <c r="S835" s="18">
        <v>0.91</v>
      </c>
      <c r="T835" s="18">
        <v>0</v>
      </c>
      <c r="U835" s="18">
        <v>0</v>
      </c>
      <c r="V835" s="18">
        <v>3.5999999999999999E-3</v>
      </c>
      <c r="W835" s="18" t="s">
        <v>1674</v>
      </c>
      <c r="X835" s="18">
        <v>0.91</v>
      </c>
      <c r="Y835" s="18">
        <v>0</v>
      </c>
      <c r="Z835" s="18">
        <v>0</v>
      </c>
      <c r="AA835" s="18">
        <v>3.5999999999999999E-3</v>
      </c>
      <c r="AB835" s="18"/>
      <c r="AC835" s="18"/>
      <c r="AD835" s="18"/>
      <c r="AE835" s="18"/>
      <c r="AF835" s="18"/>
    </row>
    <row r="836" spans="1:32" ht="12" customHeight="1" x14ac:dyDescent="0.2">
      <c r="A836" s="18">
        <v>346</v>
      </c>
      <c r="B836" s="18" t="s">
        <v>2577</v>
      </c>
      <c r="C836" s="43" t="s">
        <v>2578</v>
      </c>
      <c r="D836" s="18" t="s">
        <v>1727</v>
      </c>
      <c r="E836" s="18" t="s">
        <v>2420</v>
      </c>
      <c r="F836" s="18" t="s">
        <v>2579</v>
      </c>
      <c r="G836" s="18" t="s">
        <v>38</v>
      </c>
      <c r="H836" s="18" t="s">
        <v>39</v>
      </c>
      <c r="I836" s="18" t="s">
        <v>2580</v>
      </c>
      <c r="J836" s="18" t="s">
        <v>38</v>
      </c>
      <c r="K836" s="18" t="s">
        <v>45</v>
      </c>
      <c r="L836" s="18">
        <v>0</v>
      </c>
      <c r="M836" s="18" t="s">
        <v>46</v>
      </c>
      <c r="N836" s="18">
        <v>0</v>
      </c>
      <c r="O836" s="18">
        <v>0</v>
      </c>
      <c r="P836" s="18">
        <v>0</v>
      </c>
      <c r="Q836" s="18">
        <v>0</v>
      </c>
      <c r="R836" s="18" t="s">
        <v>46</v>
      </c>
      <c r="S836" s="18">
        <v>0</v>
      </c>
      <c r="T836" s="18">
        <v>0</v>
      </c>
      <c r="U836" s="18">
        <v>0</v>
      </c>
      <c r="V836" s="18">
        <v>0</v>
      </c>
      <c r="W836" s="18" t="s">
        <v>46</v>
      </c>
      <c r="X836" s="18">
        <v>0</v>
      </c>
      <c r="Y836" s="18">
        <v>0</v>
      </c>
      <c r="Z836" s="18">
        <v>0</v>
      </c>
      <c r="AA836" s="18">
        <v>0</v>
      </c>
      <c r="AB836" s="18"/>
      <c r="AC836" s="18"/>
      <c r="AD836" s="18"/>
      <c r="AE836" s="18"/>
      <c r="AF836" s="18"/>
    </row>
    <row r="837" spans="1:32" ht="12" customHeight="1" x14ac:dyDescent="0.2">
      <c r="A837" s="18">
        <v>347</v>
      </c>
      <c r="B837" s="18" t="s">
        <v>2582</v>
      </c>
      <c r="C837" s="43" t="s">
        <v>2583</v>
      </c>
      <c r="D837" s="18" t="s">
        <v>1727</v>
      </c>
      <c r="E837" s="18" t="s">
        <v>2420</v>
      </c>
      <c r="F837" s="18" t="s">
        <v>2584</v>
      </c>
      <c r="G837" s="18" t="s">
        <v>38</v>
      </c>
      <c r="H837" s="18" t="s">
        <v>39</v>
      </c>
      <c r="I837" s="18" t="s">
        <v>2585</v>
      </c>
      <c r="J837" s="18" t="s">
        <v>38</v>
      </c>
      <c r="K837" s="18" t="s">
        <v>2248</v>
      </c>
      <c r="L837" s="18">
        <v>0</v>
      </c>
      <c r="M837" s="18" t="s">
        <v>2586</v>
      </c>
      <c r="N837" s="18">
        <v>1.554</v>
      </c>
      <c r="O837" s="18">
        <v>0.27</v>
      </c>
      <c r="P837" s="18">
        <v>0.32400000000000001</v>
      </c>
      <c r="Q837" s="18">
        <v>0</v>
      </c>
      <c r="R837" s="18" t="s">
        <v>2586</v>
      </c>
      <c r="S837" s="18">
        <v>1.554</v>
      </c>
      <c r="T837" s="18">
        <v>0.27</v>
      </c>
      <c r="U837" s="18">
        <v>0.32400000000000001</v>
      </c>
      <c r="V837" s="18">
        <v>0</v>
      </c>
      <c r="W837" s="18" t="s">
        <v>2586</v>
      </c>
      <c r="X837" s="18">
        <v>1.554</v>
      </c>
      <c r="Y837" s="18">
        <v>0.27</v>
      </c>
      <c r="Z837" s="18">
        <v>0.32400000000000001</v>
      </c>
      <c r="AA837" s="18">
        <v>0</v>
      </c>
      <c r="AB837" s="18"/>
      <c r="AC837" s="18"/>
      <c r="AD837" s="18"/>
      <c r="AE837" s="18"/>
      <c r="AF837" s="18"/>
    </row>
    <row r="838" spans="1:32" ht="12" customHeight="1" x14ac:dyDescent="0.2">
      <c r="A838" s="18">
        <v>347</v>
      </c>
      <c r="B838" s="18" t="s">
        <v>2582</v>
      </c>
      <c r="C838" s="43" t="s">
        <v>2583</v>
      </c>
      <c r="D838" s="18" t="s">
        <v>1727</v>
      </c>
      <c r="E838" s="18" t="s">
        <v>2420</v>
      </c>
      <c r="F838" s="18" t="s">
        <v>2584</v>
      </c>
      <c r="G838" s="18" t="s">
        <v>38</v>
      </c>
      <c r="H838" s="18" t="s">
        <v>39</v>
      </c>
      <c r="I838" s="18" t="s">
        <v>2585</v>
      </c>
      <c r="J838" s="18" t="s">
        <v>38</v>
      </c>
      <c r="K838" s="18" t="s">
        <v>45</v>
      </c>
      <c r="L838" s="18">
        <v>0</v>
      </c>
      <c r="M838" s="18" t="s">
        <v>46</v>
      </c>
      <c r="N838" s="18">
        <v>0</v>
      </c>
      <c r="O838" s="18">
        <v>0</v>
      </c>
      <c r="P838" s="18">
        <v>0</v>
      </c>
      <c r="Q838" s="18">
        <v>0</v>
      </c>
      <c r="R838" s="18" t="s">
        <v>46</v>
      </c>
      <c r="S838" s="18">
        <v>0</v>
      </c>
      <c r="T838" s="18">
        <v>0</v>
      </c>
      <c r="U838" s="18">
        <v>0</v>
      </c>
      <c r="V838" s="18">
        <v>0</v>
      </c>
      <c r="W838" s="18" t="s">
        <v>46</v>
      </c>
      <c r="X838" s="18">
        <v>0</v>
      </c>
      <c r="Y838" s="18">
        <v>0</v>
      </c>
      <c r="Z838" s="18">
        <v>0</v>
      </c>
      <c r="AA838" s="18">
        <v>0</v>
      </c>
      <c r="AB838" s="18"/>
      <c r="AC838" s="18"/>
      <c r="AD838" s="18"/>
      <c r="AE838" s="18"/>
      <c r="AF838" s="18"/>
    </row>
    <row r="839" spans="1:32" ht="12" customHeight="1" x14ac:dyDescent="0.2">
      <c r="A839" s="18">
        <v>348</v>
      </c>
      <c r="B839" s="18" t="s">
        <v>2587</v>
      </c>
      <c r="C839" s="43" t="s">
        <v>2588</v>
      </c>
      <c r="D839" s="18" t="s">
        <v>1727</v>
      </c>
      <c r="E839" s="18" t="s">
        <v>2420</v>
      </c>
      <c r="F839" s="18" t="s">
        <v>2589</v>
      </c>
      <c r="G839" s="18" t="s">
        <v>38</v>
      </c>
      <c r="H839" s="18" t="s">
        <v>39</v>
      </c>
      <c r="I839" s="18" t="s">
        <v>1913</v>
      </c>
      <c r="J839" s="18" t="s">
        <v>38</v>
      </c>
      <c r="K839" s="18" t="s">
        <v>2590</v>
      </c>
      <c r="L839" s="18">
        <v>0</v>
      </c>
      <c r="M839" s="18" t="s">
        <v>2591</v>
      </c>
      <c r="N839" s="18">
        <v>9.5500000000000002E-2</v>
      </c>
      <c r="O839" s="18">
        <v>0.23880000000000001</v>
      </c>
      <c r="P839" s="18">
        <v>0.71650000000000003</v>
      </c>
      <c r="Q839" s="18">
        <v>0</v>
      </c>
      <c r="R839" s="18" t="s">
        <v>2591</v>
      </c>
      <c r="S839" s="18">
        <v>9.5500000000000002E-2</v>
      </c>
      <c r="T839" s="18">
        <v>0.23880000000000001</v>
      </c>
      <c r="U839" s="18">
        <v>0.71650000000000003</v>
      </c>
      <c r="V839" s="18">
        <v>0</v>
      </c>
      <c r="W839" s="18" t="s">
        <v>2592</v>
      </c>
      <c r="X839" s="18">
        <v>7.1999999999999995E-2</v>
      </c>
      <c r="Y839" s="18">
        <v>0.17910000000000001</v>
      </c>
      <c r="Z839" s="18">
        <v>0.53739999999999999</v>
      </c>
      <c r="AA839" s="18">
        <v>0</v>
      </c>
      <c r="AB839" s="18"/>
      <c r="AC839" s="18"/>
      <c r="AD839" s="18"/>
      <c r="AE839" s="18"/>
      <c r="AF839" s="18"/>
    </row>
    <row r="840" spans="1:32" ht="12" customHeight="1" x14ac:dyDescent="0.2">
      <c r="A840" s="18">
        <v>348</v>
      </c>
      <c r="B840" s="18" t="s">
        <v>2587</v>
      </c>
      <c r="C840" s="43" t="s">
        <v>2588</v>
      </c>
      <c r="D840" s="18" t="s">
        <v>1727</v>
      </c>
      <c r="E840" s="18" t="s">
        <v>2420</v>
      </c>
      <c r="F840" s="18" t="s">
        <v>2589</v>
      </c>
      <c r="G840" s="18" t="s">
        <v>38</v>
      </c>
      <c r="H840" s="18" t="s">
        <v>39</v>
      </c>
      <c r="I840" s="18" t="s">
        <v>1913</v>
      </c>
      <c r="J840" s="18" t="s">
        <v>38</v>
      </c>
      <c r="K840" s="18" t="s">
        <v>45</v>
      </c>
      <c r="L840" s="18">
        <v>0</v>
      </c>
      <c r="M840" s="18" t="s">
        <v>46</v>
      </c>
      <c r="N840" s="18">
        <v>0</v>
      </c>
      <c r="O840" s="18">
        <v>0</v>
      </c>
      <c r="P840" s="18">
        <v>0</v>
      </c>
      <c r="Q840" s="18">
        <v>0</v>
      </c>
      <c r="R840" s="18" t="s">
        <v>46</v>
      </c>
      <c r="S840" s="18">
        <v>0</v>
      </c>
      <c r="T840" s="18">
        <v>0</v>
      </c>
      <c r="U840" s="18">
        <v>0</v>
      </c>
      <c r="V840" s="18">
        <v>0</v>
      </c>
      <c r="W840" s="18" t="s">
        <v>46</v>
      </c>
      <c r="X840" s="18">
        <v>0</v>
      </c>
      <c r="Y840" s="18">
        <v>0</v>
      </c>
      <c r="Z840" s="18">
        <v>0</v>
      </c>
      <c r="AA840" s="18">
        <v>0</v>
      </c>
      <c r="AB840" s="18"/>
      <c r="AC840" s="18"/>
      <c r="AD840" s="18"/>
      <c r="AE840" s="18"/>
      <c r="AF840" s="18"/>
    </row>
    <row r="841" spans="1:32" ht="12" customHeight="1" x14ac:dyDescent="0.2">
      <c r="A841" s="18">
        <v>349</v>
      </c>
      <c r="B841" s="18" t="s">
        <v>2593</v>
      </c>
      <c r="C841" s="43" t="s">
        <v>2594</v>
      </c>
      <c r="D841" s="18" t="s">
        <v>1727</v>
      </c>
      <c r="E841" s="18" t="s">
        <v>2420</v>
      </c>
      <c r="F841" s="18" t="s">
        <v>2595</v>
      </c>
      <c r="G841" s="18" t="s">
        <v>38</v>
      </c>
      <c r="H841" s="18" t="s">
        <v>39</v>
      </c>
      <c r="I841" s="18" t="s">
        <v>2596</v>
      </c>
      <c r="J841" s="18" t="s">
        <v>38</v>
      </c>
      <c r="K841" s="18" t="s">
        <v>2597</v>
      </c>
      <c r="L841" s="18">
        <v>0</v>
      </c>
      <c r="M841" s="18" t="s">
        <v>2598</v>
      </c>
      <c r="N841" s="18">
        <v>1.5E-3</v>
      </c>
      <c r="O841" s="18">
        <v>0</v>
      </c>
      <c r="P841" s="18">
        <v>0</v>
      </c>
      <c r="Q841" s="18">
        <v>0</v>
      </c>
      <c r="R841" s="18" t="s">
        <v>2599</v>
      </c>
      <c r="S841" s="18">
        <v>1.1999999999999999E-3</v>
      </c>
      <c r="T841" s="18">
        <v>0</v>
      </c>
      <c r="U841" s="18">
        <v>0</v>
      </c>
      <c r="V841" s="18">
        <v>0</v>
      </c>
      <c r="W841" s="18" t="s">
        <v>2600</v>
      </c>
      <c r="X841" s="18">
        <v>1E-3</v>
      </c>
      <c r="Y841" s="18">
        <v>0</v>
      </c>
      <c r="Z841" s="18">
        <v>0</v>
      </c>
      <c r="AA841" s="18">
        <v>0</v>
      </c>
      <c r="AB841" s="18"/>
      <c r="AC841" s="18"/>
      <c r="AD841" s="18"/>
      <c r="AE841" s="18"/>
      <c r="AF841" s="18"/>
    </row>
    <row r="842" spans="1:32" ht="12" customHeight="1" x14ac:dyDescent="0.2">
      <c r="A842" s="18">
        <v>349</v>
      </c>
      <c r="B842" s="18" t="s">
        <v>2593</v>
      </c>
      <c r="C842" s="43" t="s">
        <v>2594</v>
      </c>
      <c r="D842" s="18" t="s">
        <v>1727</v>
      </c>
      <c r="E842" s="18" t="s">
        <v>2420</v>
      </c>
      <c r="F842" s="18" t="s">
        <v>2595</v>
      </c>
      <c r="G842" s="18" t="s">
        <v>38</v>
      </c>
      <c r="H842" s="18" t="s">
        <v>39</v>
      </c>
      <c r="I842" s="18" t="s">
        <v>2596</v>
      </c>
      <c r="J842" s="18" t="s">
        <v>38</v>
      </c>
      <c r="K842" s="18" t="s">
        <v>45</v>
      </c>
      <c r="L842" s="18">
        <v>0</v>
      </c>
      <c r="M842" s="18" t="s">
        <v>46</v>
      </c>
      <c r="N842" s="18">
        <v>0</v>
      </c>
      <c r="O842" s="18">
        <v>0</v>
      </c>
      <c r="P842" s="18">
        <v>0</v>
      </c>
      <c r="Q842" s="18">
        <v>0</v>
      </c>
      <c r="R842" s="18" t="s">
        <v>46</v>
      </c>
      <c r="S842" s="18">
        <v>0</v>
      </c>
      <c r="T842" s="18">
        <v>0</v>
      </c>
      <c r="U842" s="18">
        <v>0</v>
      </c>
      <c r="V842" s="18">
        <v>0</v>
      </c>
      <c r="W842" s="18" t="s">
        <v>46</v>
      </c>
      <c r="X842" s="18">
        <v>0</v>
      </c>
      <c r="Y842" s="18">
        <v>0</v>
      </c>
      <c r="Z842" s="18">
        <v>0</v>
      </c>
      <c r="AA842" s="18">
        <v>0</v>
      </c>
      <c r="AB842" s="18"/>
      <c r="AC842" s="18"/>
      <c r="AD842" s="18"/>
      <c r="AE842" s="18"/>
      <c r="AF842" s="18"/>
    </row>
    <row r="843" spans="1:32" ht="12" customHeight="1" x14ac:dyDescent="0.2">
      <c r="A843" s="18">
        <v>350</v>
      </c>
      <c r="B843" s="18" t="s">
        <v>2601</v>
      </c>
      <c r="C843" s="43" t="s">
        <v>2602</v>
      </c>
      <c r="D843" s="18" t="s">
        <v>1727</v>
      </c>
      <c r="E843" s="18" t="s">
        <v>2420</v>
      </c>
      <c r="F843" s="18" t="s">
        <v>2440</v>
      </c>
      <c r="G843" s="18" t="s">
        <v>38</v>
      </c>
      <c r="H843" s="18" t="s">
        <v>39</v>
      </c>
      <c r="I843" s="18" t="s">
        <v>2176</v>
      </c>
      <c r="J843" s="18" t="s">
        <v>38</v>
      </c>
      <c r="K843" s="18" t="s">
        <v>2603</v>
      </c>
      <c r="L843" s="18">
        <v>0</v>
      </c>
      <c r="M843" s="18" t="s">
        <v>2604</v>
      </c>
      <c r="N843" s="18">
        <v>0</v>
      </c>
      <c r="O843" s="18">
        <v>0</v>
      </c>
      <c r="P843" s="18">
        <v>0</v>
      </c>
      <c r="Q843" s="18">
        <v>31.818000000000001</v>
      </c>
      <c r="R843" s="18" t="s">
        <v>2605</v>
      </c>
      <c r="S843" s="18">
        <v>0</v>
      </c>
      <c r="T843" s="18">
        <v>0</v>
      </c>
      <c r="U843" s="18">
        <v>0</v>
      </c>
      <c r="V843" s="18">
        <v>26.515000000000001</v>
      </c>
      <c r="W843" s="18" t="s">
        <v>2606</v>
      </c>
      <c r="X843" s="18">
        <v>0</v>
      </c>
      <c r="Y843" s="18">
        <v>0</v>
      </c>
      <c r="Z843" s="18">
        <v>0</v>
      </c>
      <c r="AA843" s="18">
        <v>15.909000000000001</v>
      </c>
      <c r="AB843" s="18"/>
      <c r="AC843" s="18"/>
      <c r="AD843" s="18"/>
      <c r="AE843" s="18"/>
      <c r="AF843" s="18"/>
    </row>
    <row r="844" spans="1:32" ht="12" customHeight="1" x14ac:dyDescent="0.2">
      <c r="A844" s="18">
        <v>350</v>
      </c>
      <c r="B844" s="18" t="s">
        <v>2601</v>
      </c>
      <c r="C844" s="43" t="s">
        <v>2602</v>
      </c>
      <c r="D844" s="18" t="s">
        <v>1727</v>
      </c>
      <c r="E844" s="18" t="s">
        <v>2420</v>
      </c>
      <c r="F844" s="18" t="s">
        <v>2440</v>
      </c>
      <c r="G844" s="18" t="s">
        <v>38</v>
      </c>
      <c r="H844" s="18" t="s">
        <v>39</v>
      </c>
      <c r="I844" s="18" t="s">
        <v>2176</v>
      </c>
      <c r="J844" s="18" t="s">
        <v>38</v>
      </c>
      <c r="K844" s="18" t="s">
        <v>45</v>
      </c>
      <c r="L844" s="18">
        <v>0</v>
      </c>
      <c r="M844" s="18" t="s">
        <v>46</v>
      </c>
      <c r="N844" s="18">
        <v>0</v>
      </c>
      <c r="O844" s="18">
        <v>0</v>
      </c>
      <c r="P844" s="18">
        <v>0</v>
      </c>
      <c r="Q844" s="18">
        <v>0</v>
      </c>
      <c r="R844" s="18" t="s">
        <v>46</v>
      </c>
      <c r="S844" s="18">
        <v>0</v>
      </c>
      <c r="T844" s="18">
        <v>0</v>
      </c>
      <c r="U844" s="18">
        <v>0</v>
      </c>
      <c r="V844" s="18">
        <v>0</v>
      </c>
      <c r="W844" s="18" t="s">
        <v>46</v>
      </c>
      <c r="X844" s="18">
        <v>0</v>
      </c>
      <c r="Y844" s="18">
        <v>0</v>
      </c>
      <c r="Z844" s="18">
        <v>0</v>
      </c>
      <c r="AA844" s="18">
        <v>0</v>
      </c>
      <c r="AB844" s="18"/>
      <c r="AC844" s="18"/>
      <c r="AD844" s="18"/>
      <c r="AE844" s="18"/>
      <c r="AF844" s="18"/>
    </row>
    <row r="845" spans="1:32" ht="12" customHeight="1" x14ac:dyDescent="0.2">
      <c r="A845" s="18">
        <v>351</v>
      </c>
      <c r="B845" s="18" t="s">
        <v>2607</v>
      </c>
      <c r="C845" s="43" t="s">
        <v>2608</v>
      </c>
      <c r="D845" s="18" t="s">
        <v>1727</v>
      </c>
      <c r="E845" s="18" t="s">
        <v>2420</v>
      </c>
      <c r="F845" s="18" t="s">
        <v>2609</v>
      </c>
      <c r="G845" s="18" t="s">
        <v>75</v>
      </c>
      <c r="H845" s="18" t="s">
        <v>76</v>
      </c>
      <c r="I845" s="18" t="s">
        <v>2212</v>
      </c>
      <c r="J845" s="18" t="s">
        <v>77</v>
      </c>
      <c r="K845" s="18" t="s">
        <v>2610</v>
      </c>
      <c r="L845" s="18">
        <v>0</v>
      </c>
      <c r="M845" s="18" t="s">
        <v>2611</v>
      </c>
      <c r="N845" s="18">
        <v>1.3</v>
      </c>
      <c r="O845" s="18">
        <v>6.0999999999999999E-2</v>
      </c>
      <c r="P845" s="18">
        <v>0.12</v>
      </c>
      <c r="Q845" s="18">
        <v>2.71</v>
      </c>
      <c r="R845" s="18" t="s">
        <v>2612</v>
      </c>
      <c r="S845" s="18">
        <v>0.78</v>
      </c>
      <c r="T845" s="18">
        <v>3.6600000000000001E-2</v>
      </c>
      <c r="U845" s="18">
        <v>7.1999999999999995E-2</v>
      </c>
      <c r="V845" s="18">
        <v>1.6259999999999999</v>
      </c>
      <c r="W845" s="18" t="s">
        <v>2613</v>
      </c>
      <c r="X845" s="18">
        <v>0.52</v>
      </c>
      <c r="Y845" s="18">
        <v>2.4400000000000002E-2</v>
      </c>
      <c r="Z845" s="18">
        <v>4.8000000000000001E-2</v>
      </c>
      <c r="AA845" s="18">
        <v>1.0840000000000001</v>
      </c>
      <c r="AB845" s="18"/>
      <c r="AC845" s="18"/>
      <c r="AD845" s="18"/>
      <c r="AE845" s="18"/>
      <c r="AF845" s="18"/>
    </row>
    <row r="846" spans="1:32" ht="12" customHeight="1" x14ac:dyDescent="0.2">
      <c r="A846" s="18">
        <v>351</v>
      </c>
      <c r="B846" s="18" t="s">
        <v>2607</v>
      </c>
      <c r="C846" s="43" t="s">
        <v>2608</v>
      </c>
      <c r="D846" s="18" t="s">
        <v>1727</v>
      </c>
      <c r="E846" s="18" t="s">
        <v>2420</v>
      </c>
      <c r="F846" s="18" t="s">
        <v>2609</v>
      </c>
      <c r="G846" s="18" t="s">
        <v>75</v>
      </c>
      <c r="H846" s="18" t="s">
        <v>76</v>
      </c>
      <c r="I846" s="18" t="s">
        <v>2212</v>
      </c>
      <c r="J846" s="18" t="s">
        <v>77</v>
      </c>
      <c r="K846" s="18" t="s">
        <v>45</v>
      </c>
      <c r="L846" s="18">
        <v>0</v>
      </c>
      <c r="M846" s="18" t="s">
        <v>46</v>
      </c>
      <c r="N846" s="18">
        <v>0</v>
      </c>
      <c r="O846" s="18">
        <v>0</v>
      </c>
      <c r="P846" s="18">
        <v>0</v>
      </c>
      <c r="Q846" s="18">
        <v>0</v>
      </c>
      <c r="R846" s="18" t="s">
        <v>46</v>
      </c>
      <c r="S846" s="18">
        <v>0</v>
      </c>
      <c r="T846" s="18">
        <v>0</v>
      </c>
      <c r="U846" s="18">
        <v>0</v>
      </c>
      <c r="V846" s="18">
        <v>0</v>
      </c>
      <c r="W846" s="18" t="s">
        <v>46</v>
      </c>
      <c r="X846" s="18">
        <v>0</v>
      </c>
      <c r="Y846" s="18">
        <v>0</v>
      </c>
      <c r="Z846" s="18">
        <v>0</v>
      </c>
      <c r="AA846" s="18">
        <v>0</v>
      </c>
      <c r="AB846" s="18"/>
      <c r="AC846" s="18"/>
      <c r="AD846" s="18"/>
      <c r="AE846" s="18"/>
      <c r="AF846" s="18"/>
    </row>
    <row r="847" spans="1:32" ht="12" customHeight="1" x14ac:dyDescent="0.2">
      <c r="A847" s="18">
        <v>352</v>
      </c>
      <c r="B847" s="18" t="s">
        <v>2614</v>
      </c>
      <c r="C847" s="43" t="s">
        <v>2615</v>
      </c>
      <c r="D847" s="18" t="s">
        <v>1727</v>
      </c>
      <c r="E847" s="18" t="s">
        <v>2420</v>
      </c>
      <c r="F847" s="18" t="s">
        <v>2616</v>
      </c>
      <c r="G847" s="18" t="s">
        <v>75</v>
      </c>
      <c r="H847" s="18" t="s">
        <v>76</v>
      </c>
      <c r="I847" s="18"/>
      <c r="J847" s="18" t="s">
        <v>116</v>
      </c>
      <c r="K847" s="18" t="s">
        <v>2617</v>
      </c>
      <c r="L847" s="18">
        <v>0</v>
      </c>
      <c r="M847" s="18" t="s">
        <v>2618</v>
      </c>
      <c r="N847" s="18">
        <v>3.7999999999999999E-2</v>
      </c>
      <c r="O847" s="18">
        <v>0</v>
      </c>
      <c r="P847" s="18">
        <v>0</v>
      </c>
      <c r="Q847" s="18">
        <v>2.9399999999999999E-2</v>
      </c>
      <c r="R847" s="18" t="s">
        <v>2618</v>
      </c>
      <c r="S847" s="18">
        <v>3.7999999999999999E-2</v>
      </c>
      <c r="T847" s="18">
        <v>0</v>
      </c>
      <c r="U847" s="18">
        <v>0</v>
      </c>
      <c r="V847" s="18">
        <v>2.9399999999999999E-2</v>
      </c>
      <c r="W847" s="18" t="s">
        <v>2618</v>
      </c>
      <c r="X847" s="18">
        <v>3.7999999999999999E-2</v>
      </c>
      <c r="Y847" s="18">
        <v>0</v>
      </c>
      <c r="Z847" s="18">
        <v>0</v>
      </c>
      <c r="AA847" s="18">
        <v>2.9399999999999999E-2</v>
      </c>
      <c r="AB847" s="18"/>
      <c r="AC847" s="18"/>
      <c r="AD847" s="18"/>
      <c r="AE847" s="18"/>
      <c r="AF847" s="18"/>
    </row>
    <row r="848" spans="1:32" ht="12" customHeight="1" x14ac:dyDescent="0.2">
      <c r="A848" s="18">
        <v>352</v>
      </c>
      <c r="B848" s="18" t="s">
        <v>2614</v>
      </c>
      <c r="C848" s="43" t="s">
        <v>2615</v>
      </c>
      <c r="D848" s="18" t="s">
        <v>1727</v>
      </c>
      <c r="E848" s="18" t="s">
        <v>2420</v>
      </c>
      <c r="F848" s="18" t="s">
        <v>2616</v>
      </c>
      <c r="G848" s="18" t="s">
        <v>75</v>
      </c>
      <c r="H848" s="18" t="s">
        <v>76</v>
      </c>
      <c r="I848" s="18"/>
      <c r="J848" s="18" t="s">
        <v>116</v>
      </c>
      <c r="K848" s="18" t="s">
        <v>45</v>
      </c>
      <c r="L848" s="18">
        <v>0</v>
      </c>
      <c r="M848" s="18" t="s">
        <v>46</v>
      </c>
      <c r="N848" s="18">
        <v>0</v>
      </c>
      <c r="O848" s="18">
        <v>0</v>
      </c>
      <c r="P848" s="18">
        <v>0</v>
      </c>
      <c r="Q848" s="18">
        <v>0</v>
      </c>
      <c r="R848" s="18" t="s">
        <v>46</v>
      </c>
      <c r="S848" s="18">
        <v>0</v>
      </c>
      <c r="T848" s="18">
        <v>0</v>
      </c>
      <c r="U848" s="18">
        <v>0</v>
      </c>
      <c r="V848" s="18">
        <v>0</v>
      </c>
      <c r="W848" s="18" t="s">
        <v>46</v>
      </c>
      <c r="X848" s="18">
        <v>0</v>
      </c>
      <c r="Y848" s="18">
        <v>0</v>
      </c>
      <c r="Z848" s="18">
        <v>0</v>
      </c>
      <c r="AA848" s="18">
        <v>0</v>
      </c>
      <c r="AB848" s="18"/>
      <c r="AC848" s="18"/>
      <c r="AD848" s="18"/>
      <c r="AE848" s="18"/>
      <c r="AF848" s="18"/>
    </row>
    <row r="849" spans="1:32" ht="12" customHeight="1" x14ac:dyDescent="0.2">
      <c r="A849" s="18">
        <v>353</v>
      </c>
      <c r="B849" s="18" t="s">
        <v>2619</v>
      </c>
      <c r="C849" s="43" t="s">
        <v>2620</v>
      </c>
      <c r="D849" s="18" t="s">
        <v>1727</v>
      </c>
      <c r="E849" s="18" t="s">
        <v>2420</v>
      </c>
      <c r="F849" s="18" t="s">
        <v>2621</v>
      </c>
      <c r="G849" s="18" t="s">
        <v>38</v>
      </c>
      <c r="H849" s="18" t="s">
        <v>39</v>
      </c>
      <c r="I849" s="18" t="s">
        <v>1913</v>
      </c>
      <c r="J849" s="18" t="s">
        <v>38</v>
      </c>
      <c r="K849" s="18" t="s">
        <v>45</v>
      </c>
      <c r="L849" s="18">
        <v>0</v>
      </c>
      <c r="M849" s="18" t="s">
        <v>46</v>
      </c>
      <c r="N849" s="18">
        <v>0</v>
      </c>
      <c r="O849" s="18">
        <v>0</v>
      </c>
      <c r="P849" s="18">
        <v>0</v>
      </c>
      <c r="Q849" s="18">
        <v>0</v>
      </c>
      <c r="R849" s="18" t="s">
        <v>46</v>
      </c>
      <c r="S849" s="18">
        <v>0</v>
      </c>
      <c r="T849" s="18">
        <v>0</v>
      </c>
      <c r="U849" s="18">
        <v>0</v>
      </c>
      <c r="V849" s="18">
        <v>0</v>
      </c>
      <c r="W849" s="18" t="s">
        <v>46</v>
      </c>
      <c r="X849" s="18">
        <v>0</v>
      </c>
      <c r="Y849" s="18">
        <v>0</v>
      </c>
      <c r="Z849" s="18">
        <v>0</v>
      </c>
      <c r="AA849" s="18">
        <v>0</v>
      </c>
      <c r="AB849" s="18"/>
      <c r="AC849" s="18"/>
      <c r="AD849" s="18"/>
      <c r="AE849" s="18"/>
      <c r="AF849" s="18"/>
    </row>
    <row r="850" spans="1:32" ht="12" customHeight="1" x14ac:dyDescent="0.2">
      <c r="A850" s="18">
        <v>353</v>
      </c>
      <c r="B850" s="18" t="s">
        <v>2619</v>
      </c>
      <c r="C850" s="43" t="s">
        <v>2620</v>
      </c>
      <c r="D850" s="18" t="s">
        <v>1727</v>
      </c>
      <c r="E850" s="18" t="s">
        <v>2420</v>
      </c>
      <c r="F850" s="18" t="s">
        <v>2621</v>
      </c>
      <c r="G850" s="18" t="s">
        <v>38</v>
      </c>
      <c r="H850" s="18" t="s">
        <v>39</v>
      </c>
      <c r="I850" s="18" t="s">
        <v>1913</v>
      </c>
      <c r="J850" s="18" t="s">
        <v>38</v>
      </c>
      <c r="K850" s="18" t="s">
        <v>2622</v>
      </c>
      <c r="L850" s="18">
        <v>0</v>
      </c>
      <c r="M850" s="18" t="s">
        <v>2623</v>
      </c>
      <c r="N850" s="18">
        <v>0.315</v>
      </c>
      <c r="O850" s="18">
        <v>0.05</v>
      </c>
      <c r="P850" s="18">
        <v>0.35</v>
      </c>
      <c r="Q850" s="18">
        <v>0</v>
      </c>
      <c r="R850" s="18" t="s">
        <v>2623</v>
      </c>
      <c r="S850" s="18">
        <v>0.315</v>
      </c>
      <c r="T850" s="18">
        <v>0.05</v>
      </c>
      <c r="U850" s="18">
        <v>0.35</v>
      </c>
      <c r="V850" s="18">
        <v>0</v>
      </c>
      <c r="W850" s="18" t="s">
        <v>2623</v>
      </c>
      <c r="X850" s="18">
        <v>0.315</v>
      </c>
      <c r="Y850" s="18">
        <v>0.05</v>
      </c>
      <c r="Z850" s="18">
        <v>0.35</v>
      </c>
      <c r="AA850" s="18">
        <v>0</v>
      </c>
      <c r="AB850" s="18"/>
      <c r="AC850" s="18"/>
      <c r="AD850" s="18"/>
      <c r="AE850" s="18"/>
      <c r="AF850" s="18"/>
    </row>
    <row r="851" spans="1:32" ht="12" customHeight="1" x14ac:dyDescent="0.2">
      <c r="A851" s="18">
        <v>354</v>
      </c>
      <c r="B851" s="18" t="s">
        <v>2624</v>
      </c>
      <c r="C851" s="43" t="s">
        <v>2625</v>
      </c>
      <c r="D851" s="18" t="s">
        <v>1727</v>
      </c>
      <c r="E851" s="18" t="s">
        <v>2420</v>
      </c>
      <c r="F851" s="18" t="s">
        <v>2626</v>
      </c>
      <c r="G851" s="18" t="s">
        <v>75</v>
      </c>
      <c r="H851" s="18" t="s">
        <v>76</v>
      </c>
      <c r="I851" s="18" t="s">
        <v>2025</v>
      </c>
      <c r="J851" s="18" t="s">
        <v>77</v>
      </c>
      <c r="K851" s="18" t="s">
        <v>2627</v>
      </c>
      <c r="L851" s="18">
        <v>0</v>
      </c>
      <c r="M851" s="18" t="s">
        <v>2628</v>
      </c>
      <c r="N851" s="18">
        <v>0.127</v>
      </c>
      <c r="O851" s="18">
        <v>0</v>
      </c>
      <c r="P851" s="18">
        <v>0</v>
      </c>
      <c r="Q851" s="18">
        <v>9.8000000000000004E-2</v>
      </c>
      <c r="R851" s="18" t="s">
        <v>2628</v>
      </c>
      <c r="S851" s="18">
        <v>0.127</v>
      </c>
      <c r="T851" s="18">
        <v>0</v>
      </c>
      <c r="U851" s="18">
        <v>0</v>
      </c>
      <c r="V851" s="18">
        <v>9.8000000000000004E-2</v>
      </c>
      <c r="W851" s="18" t="s">
        <v>2628</v>
      </c>
      <c r="X851" s="18">
        <v>0.127</v>
      </c>
      <c r="Y851" s="18">
        <v>0</v>
      </c>
      <c r="Z851" s="18">
        <v>0</v>
      </c>
      <c r="AA851" s="18">
        <v>9.8000000000000004E-2</v>
      </c>
      <c r="AB851" s="18"/>
      <c r="AC851" s="18"/>
      <c r="AD851" s="18"/>
      <c r="AE851" s="18"/>
      <c r="AF851" s="18"/>
    </row>
    <row r="852" spans="1:32" ht="12" customHeight="1" x14ac:dyDescent="0.2">
      <c r="A852" s="18">
        <v>354</v>
      </c>
      <c r="B852" s="18" t="s">
        <v>2624</v>
      </c>
      <c r="C852" s="43" t="s">
        <v>2625</v>
      </c>
      <c r="D852" s="18" t="s">
        <v>1727</v>
      </c>
      <c r="E852" s="18" t="s">
        <v>2420</v>
      </c>
      <c r="F852" s="18" t="s">
        <v>2626</v>
      </c>
      <c r="G852" s="18" t="s">
        <v>75</v>
      </c>
      <c r="H852" s="18" t="s">
        <v>76</v>
      </c>
      <c r="I852" s="18" t="s">
        <v>2025</v>
      </c>
      <c r="J852" s="18" t="s">
        <v>77</v>
      </c>
      <c r="K852" s="18" t="s">
        <v>45</v>
      </c>
      <c r="L852" s="18">
        <v>0</v>
      </c>
      <c r="M852" s="18" t="s">
        <v>46</v>
      </c>
      <c r="N852" s="18">
        <v>0</v>
      </c>
      <c r="O852" s="18">
        <v>0</v>
      </c>
      <c r="P852" s="18">
        <v>0</v>
      </c>
      <c r="Q852" s="18">
        <v>0</v>
      </c>
      <c r="R852" s="18" t="s">
        <v>46</v>
      </c>
      <c r="S852" s="18">
        <v>0</v>
      </c>
      <c r="T852" s="18">
        <v>0</v>
      </c>
      <c r="U852" s="18">
        <v>0</v>
      </c>
      <c r="V852" s="18">
        <v>0</v>
      </c>
      <c r="W852" s="18" t="s">
        <v>46</v>
      </c>
      <c r="X852" s="18">
        <v>0</v>
      </c>
      <c r="Y852" s="18">
        <v>0</v>
      </c>
      <c r="Z852" s="18">
        <v>0</v>
      </c>
      <c r="AA852" s="18">
        <v>0</v>
      </c>
      <c r="AB852" s="18"/>
      <c r="AC852" s="18"/>
      <c r="AD852" s="18"/>
      <c r="AE852" s="18"/>
      <c r="AF852" s="18"/>
    </row>
    <row r="853" spans="1:32" ht="12" customHeight="1" x14ac:dyDescent="0.2">
      <c r="A853" s="18">
        <v>355</v>
      </c>
      <c r="B853" s="18" t="s">
        <v>2629</v>
      </c>
      <c r="C853" s="43" t="s">
        <v>2630</v>
      </c>
      <c r="D853" s="18" t="s">
        <v>1727</v>
      </c>
      <c r="E853" s="18" t="s">
        <v>2420</v>
      </c>
      <c r="F853" s="18" t="s">
        <v>2631</v>
      </c>
      <c r="G853" s="18" t="s">
        <v>38</v>
      </c>
      <c r="H853" s="18" t="s">
        <v>39</v>
      </c>
      <c r="I853" s="18" t="s">
        <v>2632</v>
      </c>
      <c r="J853" s="18" t="s">
        <v>38</v>
      </c>
      <c r="K853" s="18" t="s">
        <v>2633</v>
      </c>
      <c r="L853" s="18">
        <v>0</v>
      </c>
      <c r="M853" s="18" t="s">
        <v>2634</v>
      </c>
      <c r="N853" s="18">
        <v>7.3999999999999996E-2</v>
      </c>
      <c r="O853" s="18">
        <v>0.63600000000000001</v>
      </c>
      <c r="P853" s="18">
        <v>1.1639999999999999</v>
      </c>
      <c r="Q853" s="18">
        <v>0</v>
      </c>
      <c r="R853" s="18" t="s">
        <v>2635</v>
      </c>
      <c r="S853" s="18">
        <v>5.9200000000000003E-2</v>
      </c>
      <c r="T853" s="18">
        <v>0.50880000000000003</v>
      </c>
      <c r="U853" s="18">
        <v>0.93120000000000003</v>
      </c>
      <c r="V853" s="18">
        <v>0</v>
      </c>
      <c r="W853" s="18" t="s">
        <v>2635</v>
      </c>
      <c r="X853" s="18">
        <v>5.9200000000000003E-2</v>
      </c>
      <c r="Y853" s="18">
        <v>0.50880000000000003</v>
      </c>
      <c r="Z853" s="18">
        <v>0.93120000000000003</v>
      </c>
      <c r="AA853" s="18">
        <v>0</v>
      </c>
      <c r="AB853" s="18"/>
      <c r="AC853" s="18"/>
      <c r="AD853" s="18"/>
      <c r="AE853" s="18"/>
      <c r="AF853" s="18"/>
    </row>
    <row r="854" spans="1:32" ht="12" customHeight="1" x14ac:dyDescent="0.2">
      <c r="A854" s="18">
        <v>355</v>
      </c>
      <c r="B854" s="18" t="s">
        <v>2629</v>
      </c>
      <c r="C854" s="43" t="s">
        <v>2630</v>
      </c>
      <c r="D854" s="18" t="s">
        <v>1727</v>
      </c>
      <c r="E854" s="18" t="s">
        <v>2420</v>
      </c>
      <c r="F854" s="18" t="s">
        <v>2631</v>
      </c>
      <c r="G854" s="18" t="s">
        <v>38</v>
      </c>
      <c r="H854" s="18" t="s">
        <v>39</v>
      </c>
      <c r="I854" s="18" t="s">
        <v>2632</v>
      </c>
      <c r="J854" s="18" t="s">
        <v>38</v>
      </c>
      <c r="K854" s="18" t="s">
        <v>45</v>
      </c>
      <c r="L854" s="18">
        <v>0</v>
      </c>
      <c r="M854" s="18" t="s">
        <v>46</v>
      </c>
      <c r="N854" s="18">
        <v>0</v>
      </c>
      <c r="O854" s="18">
        <v>0</v>
      </c>
      <c r="P854" s="18">
        <v>0</v>
      </c>
      <c r="Q854" s="18">
        <v>0</v>
      </c>
      <c r="R854" s="18" t="s">
        <v>46</v>
      </c>
      <c r="S854" s="18">
        <v>0</v>
      </c>
      <c r="T854" s="18">
        <v>0</v>
      </c>
      <c r="U854" s="18">
        <v>0</v>
      </c>
      <c r="V854" s="18">
        <v>0</v>
      </c>
      <c r="W854" s="18" t="s">
        <v>46</v>
      </c>
      <c r="X854" s="18">
        <v>0</v>
      </c>
      <c r="Y854" s="18">
        <v>0</v>
      </c>
      <c r="Z854" s="18">
        <v>0</v>
      </c>
      <c r="AA854" s="18">
        <v>0</v>
      </c>
      <c r="AB854" s="18"/>
      <c r="AC854" s="18"/>
      <c r="AD854" s="18"/>
      <c r="AE854" s="18"/>
      <c r="AF854" s="18"/>
    </row>
    <row r="855" spans="1:32" ht="12" customHeight="1" x14ac:dyDescent="0.2">
      <c r="A855" s="18">
        <v>356</v>
      </c>
      <c r="B855" s="18" t="s">
        <v>2636</v>
      </c>
      <c r="C855" s="43" t="s">
        <v>2637</v>
      </c>
      <c r="D855" s="18" t="s">
        <v>1727</v>
      </c>
      <c r="E855" s="18" t="s">
        <v>2420</v>
      </c>
      <c r="F855" s="18" t="s">
        <v>2638</v>
      </c>
      <c r="G855" s="18" t="s">
        <v>255</v>
      </c>
      <c r="H855" s="18" t="s">
        <v>256</v>
      </c>
      <c r="I855" s="18"/>
      <c r="J855" s="18" t="s">
        <v>77</v>
      </c>
      <c r="K855" s="18" t="s">
        <v>2639</v>
      </c>
      <c r="L855" s="18">
        <v>0</v>
      </c>
      <c r="M855" s="18" t="s">
        <v>2640</v>
      </c>
      <c r="N855" s="18">
        <v>3.3000000000000002E-2</v>
      </c>
      <c r="O855" s="18">
        <v>0</v>
      </c>
      <c r="P855" s="18">
        <v>0</v>
      </c>
      <c r="Q855" s="18">
        <v>3.0000000000000001E-3</v>
      </c>
      <c r="R855" s="18" t="s">
        <v>2640</v>
      </c>
      <c r="S855" s="18">
        <v>3.3000000000000002E-2</v>
      </c>
      <c r="T855" s="18">
        <v>0</v>
      </c>
      <c r="U855" s="18">
        <v>0</v>
      </c>
      <c r="V855" s="18">
        <v>3.0000000000000001E-3</v>
      </c>
      <c r="W855" s="18" t="s">
        <v>2640</v>
      </c>
      <c r="X855" s="18">
        <v>3.3000000000000002E-2</v>
      </c>
      <c r="Y855" s="18">
        <v>0</v>
      </c>
      <c r="Z855" s="18">
        <v>0</v>
      </c>
      <c r="AA855" s="18">
        <v>3.0000000000000001E-3</v>
      </c>
      <c r="AB855" s="18"/>
      <c r="AC855" s="18"/>
      <c r="AD855" s="18"/>
      <c r="AE855" s="18"/>
      <c r="AF855" s="18"/>
    </row>
    <row r="856" spans="1:32" ht="12" customHeight="1" x14ac:dyDescent="0.2">
      <c r="A856" s="18">
        <v>356</v>
      </c>
      <c r="B856" s="18" t="s">
        <v>2636</v>
      </c>
      <c r="C856" s="43" t="s">
        <v>2637</v>
      </c>
      <c r="D856" s="18" t="s">
        <v>1727</v>
      </c>
      <c r="E856" s="18" t="s">
        <v>2420</v>
      </c>
      <c r="F856" s="18" t="s">
        <v>2638</v>
      </c>
      <c r="G856" s="18" t="s">
        <v>255</v>
      </c>
      <c r="H856" s="18" t="s">
        <v>256</v>
      </c>
      <c r="I856" s="18"/>
      <c r="J856" s="18" t="s">
        <v>77</v>
      </c>
      <c r="K856" s="18" t="s">
        <v>45</v>
      </c>
      <c r="L856" s="18">
        <v>0</v>
      </c>
      <c r="M856" s="18" t="s">
        <v>46</v>
      </c>
      <c r="N856" s="18">
        <v>0</v>
      </c>
      <c r="O856" s="18">
        <v>0</v>
      </c>
      <c r="P856" s="18">
        <v>0</v>
      </c>
      <c r="Q856" s="18">
        <v>0</v>
      </c>
      <c r="R856" s="18" t="s">
        <v>46</v>
      </c>
      <c r="S856" s="18">
        <v>0</v>
      </c>
      <c r="T856" s="18">
        <v>0</v>
      </c>
      <c r="U856" s="18">
        <v>0</v>
      </c>
      <c r="V856" s="18">
        <v>0</v>
      </c>
      <c r="W856" s="18" t="s">
        <v>46</v>
      </c>
      <c r="X856" s="18">
        <v>0</v>
      </c>
      <c r="Y856" s="18">
        <v>0</v>
      </c>
      <c r="Z856" s="18">
        <v>0</v>
      </c>
      <c r="AA856" s="18">
        <v>0</v>
      </c>
      <c r="AB856" s="18"/>
      <c r="AC856" s="18"/>
      <c r="AD856" s="18"/>
      <c r="AE856" s="18"/>
      <c r="AF856" s="18"/>
    </row>
    <row r="857" spans="1:32" ht="12" customHeight="1" x14ac:dyDescent="0.2">
      <c r="A857" s="18">
        <v>357</v>
      </c>
      <c r="B857" s="18" t="s">
        <v>2641</v>
      </c>
      <c r="C857" s="43" t="s">
        <v>2642</v>
      </c>
      <c r="D857" s="18" t="s">
        <v>1727</v>
      </c>
      <c r="E857" s="18" t="s">
        <v>2420</v>
      </c>
      <c r="F857" s="18" t="s">
        <v>2643</v>
      </c>
      <c r="G857" s="18" t="s">
        <v>75</v>
      </c>
      <c r="H857" s="18" t="s">
        <v>76</v>
      </c>
      <c r="I857" s="18"/>
      <c r="J857" s="18" t="s">
        <v>116</v>
      </c>
      <c r="K857" s="18" t="s">
        <v>2644</v>
      </c>
      <c r="L857" s="18">
        <v>0</v>
      </c>
      <c r="M857" s="18" t="s">
        <v>2645</v>
      </c>
      <c r="N857" s="18">
        <v>0.29120000000000001</v>
      </c>
      <c r="O857" s="18">
        <v>0</v>
      </c>
      <c r="P857" s="18">
        <v>0</v>
      </c>
      <c r="Q857" s="18">
        <v>0.19600000000000001</v>
      </c>
      <c r="R857" s="18" t="s">
        <v>2646</v>
      </c>
      <c r="S857" s="18">
        <v>0.28499999999999998</v>
      </c>
      <c r="T857" s="18">
        <v>0</v>
      </c>
      <c r="U857" s="18">
        <v>0</v>
      </c>
      <c r="V857" s="18">
        <v>0.19600000000000001</v>
      </c>
      <c r="W857" s="18" t="s">
        <v>2647</v>
      </c>
      <c r="X857" s="18">
        <v>0.27879999999999999</v>
      </c>
      <c r="Y857" s="18">
        <v>0</v>
      </c>
      <c r="Z857" s="18">
        <v>0</v>
      </c>
      <c r="AA857" s="18">
        <v>0.19600000000000001</v>
      </c>
      <c r="AB857" s="18"/>
      <c r="AC857" s="18"/>
      <c r="AD857" s="18"/>
      <c r="AE857" s="18"/>
      <c r="AF857" s="18"/>
    </row>
    <row r="858" spans="1:32" ht="12" customHeight="1" x14ac:dyDescent="0.2">
      <c r="A858" s="18">
        <v>357</v>
      </c>
      <c r="B858" s="18" t="s">
        <v>2641</v>
      </c>
      <c r="C858" s="43" t="s">
        <v>2642</v>
      </c>
      <c r="D858" s="18" t="s">
        <v>1727</v>
      </c>
      <c r="E858" s="18" t="s">
        <v>2420</v>
      </c>
      <c r="F858" s="18" t="s">
        <v>2643</v>
      </c>
      <c r="G858" s="18" t="s">
        <v>75</v>
      </c>
      <c r="H858" s="18" t="s">
        <v>76</v>
      </c>
      <c r="I858" s="18"/>
      <c r="J858" s="18" t="s">
        <v>116</v>
      </c>
      <c r="K858" s="18" t="s">
        <v>45</v>
      </c>
      <c r="L858" s="18">
        <v>0</v>
      </c>
      <c r="M858" s="18" t="s">
        <v>46</v>
      </c>
      <c r="N858" s="18">
        <v>0</v>
      </c>
      <c r="O858" s="18">
        <v>0</v>
      </c>
      <c r="P858" s="18">
        <v>0</v>
      </c>
      <c r="Q858" s="18">
        <v>0</v>
      </c>
      <c r="R858" s="18" t="s">
        <v>46</v>
      </c>
      <c r="S858" s="18">
        <v>0</v>
      </c>
      <c r="T858" s="18">
        <v>0</v>
      </c>
      <c r="U858" s="18">
        <v>0</v>
      </c>
      <c r="V858" s="18">
        <v>0</v>
      </c>
      <c r="W858" s="18" t="s">
        <v>46</v>
      </c>
      <c r="X858" s="18">
        <v>0</v>
      </c>
      <c r="Y858" s="18">
        <v>0</v>
      </c>
      <c r="Z858" s="18">
        <v>0</v>
      </c>
      <c r="AA858" s="18">
        <v>0</v>
      </c>
      <c r="AB858" s="18"/>
      <c r="AC858" s="18"/>
      <c r="AD858" s="18"/>
      <c r="AE858" s="18"/>
      <c r="AF858" s="18"/>
    </row>
    <row r="859" spans="1:32" ht="12" customHeight="1" x14ac:dyDescent="0.2">
      <c r="A859" s="18">
        <v>358</v>
      </c>
      <c r="B859" s="18" t="s">
        <v>2648</v>
      </c>
      <c r="C859" s="43" t="s">
        <v>2649</v>
      </c>
      <c r="D859" s="18" t="s">
        <v>1727</v>
      </c>
      <c r="E859" s="18" t="s">
        <v>2420</v>
      </c>
      <c r="F859" s="18" t="s">
        <v>2650</v>
      </c>
      <c r="G859" s="18" t="s">
        <v>847</v>
      </c>
      <c r="H859" s="18" t="s">
        <v>2441</v>
      </c>
      <c r="I859" s="18"/>
      <c r="J859" s="18" t="s">
        <v>77</v>
      </c>
      <c r="K859" s="18" t="s">
        <v>2651</v>
      </c>
      <c r="L859" s="18">
        <v>0</v>
      </c>
      <c r="M859" s="18" t="s">
        <v>2652</v>
      </c>
      <c r="N859" s="18">
        <v>1.7230000000000001</v>
      </c>
      <c r="O859" s="18">
        <v>0.23300000000000001</v>
      </c>
      <c r="P859" s="18">
        <v>0.27600000000000002</v>
      </c>
      <c r="Q859" s="18">
        <v>6.0999999999999999E-2</v>
      </c>
      <c r="R859" s="18" t="s">
        <v>2652</v>
      </c>
      <c r="S859" s="18">
        <v>1.7230000000000001</v>
      </c>
      <c r="T859" s="18">
        <v>0.23300000000000001</v>
      </c>
      <c r="U859" s="18">
        <v>0.27600000000000002</v>
      </c>
      <c r="V859" s="18">
        <v>6.0999999999999999E-2</v>
      </c>
      <c r="W859" s="18" t="s">
        <v>2653</v>
      </c>
      <c r="X859" s="18">
        <v>0.86150000000000004</v>
      </c>
      <c r="Y859" s="18">
        <v>0.11650000000000001</v>
      </c>
      <c r="Z859" s="18">
        <v>0.13800000000000001</v>
      </c>
      <c r="AA859" s="18">
        <v>3.0499999999999999E-2</v>
      </c>
      <c r="AB859" s="18"/>
      <c r="AC859" s="18"/>
      <c r="AD859" s="18"/>
      <c r="AE859" s="18"/>
      <c r="AF859" s="18"/>
    </row>
    <row r="860" spans="1:32" ht="12" customHeight="1" x14ac:dyDescent="0.2">
      <c r="A860" s="18">
        <v>358</v>
      </c>
      <c r="B860" s="18" t="s">
        <v>2648</v>
      </c>
      <c r="C860" s="43" t="s">
        <v>2649</v>
      </c>
      <c r="D860" s="18" t="s">
        <v>1727</v>
      </c>
      <c r="E860" s="18" t="s">
        <v>2420</v>
      </c>
      <c r="F860" s="18" t="s">
        <v>2650</v>
      </c>
      <c r="G860" s="18" t="s">
        <v>847</v>
      </c>
      <c r="H860" s="18" t="s">
        <v>2441</v>
      </c>
      <c r="I860" s="18"/>
      <c r="J860" s="18" t="s">
        <v>77</v>
      </c>
      <c r="K860" s="18" t="s">
        <v>45</v>
      </c>
      <c r="L860" s="18">
        <v>0</v>
      </c>
      <c r="M860" s="18" t="s">
        <v>46</v>
      </c>
      <c r="N860" s="18">
        <v>0</v>
      </c>
      <c r="O860" s="18">
        <v>0</v>
      </c>
      <c r="P860" s="18">
        <v>0</v>
      </c>
      <c r="Q860" s="18">
        <v>0</v>
      </c>
      <c r="R860" s="18" t="s">
        <v>46</v>
      </c>
      <c r="S860" s="18">
        <v>0</v>
      </c>
      <c r="T860" s="18">
        <v>0</v>
      </c>
      <c r="U860" s="18">
        <v>0</v>
      </c>
      <c r="V860" s="18">
        <v>0</v>
      </c>
      <c r="W860" s="18" t="s">
        <v>46</v>
      </c>
      <c r="X860" s="18">
        <v>0</v>
      </c>
      <c r="Y860" s="18">
        <v>0</v>
      </c>
      <c r="Z860" s="18">
        <v>0</v>
      </c>
      <c r="AA860" s="18">
        <v>0</v>
      </c>
      <c r="AB860" s="18"/>
      <c r="AC860" s="18"/>
      <c r="AD860" s="18"/>
      <c r="AE860" s="18"/>
      <c r="AF860" s="18"/>
    </row>
    <row r="861" spans="1:32" ht="12" customHeight="1" x14ac:dyDescent="0.2">
      <c r="A861" s="18">
        <v>359</v>
      </c>
      <c r="B861" s="18" t="s">
        <v>2654</v>
      </c>
      <c r="C861" s="43" t="s">
        <v>2655</v>
      </c>
      <c r="D861" s="18" t="s">
        <v>1727</v>
      </c>
      <c r="E861" s="18" t="s">
        <v>2420</v>
      </c>
      <c r="F861" s="18" t="s">
        <v>2656</v>
      </c>
      <c r="G861" s="18" t="s">
        <v>38</v>
      </c>
      <c r="H861" s="18" t="s">
        <v>39</v>
      </c>
      <c r="I861" s="18" t="s">
        <v>2212</v>
      </c>
      <c r="J861" s="18" t="s">
        <v>38</v>
      </c>
      <c r="K861" s="18" t="s">
        <v>2657</v>
      </c>
      <c r="L861" s="18">
        <v>0</v>
      </c>
      <c r="M861" s="18" t="s">
        <v>2186</v>
      </c>
      <c r="N861" s="18">
        <v>2.0000000000000001E-4</v>
      </c>
      <c r="O861" s="18">
        <v>0</v>
      </c>
      <c r="P861" s="18">
        <v>0</v>
      </c>
      <c r="Q861" s="18">
        <v>0</v>
      </c>
      <c r="R861" s="18" t="s">
        <v>2186</v>
      </c>
      <c r="S861" s="18">
        <v>2.0000000000000001E-4</v>
      </c>
      <c r="T861" s="18">
        <v>0</v>
      </c>
      <c r="U861" s="18">
        <v>0</v>
      </c>
      <c r="V861" s="18">
        <v>0</v>
      </c>
      <c r="W861" s="18" t="s">
        <v>2186</v>
      </c>
      <c r="X861" s="18">
        <v>2.0000000000000001E-4</v>
      </c>
      <c r="Y861" s="18">
        <v>0</v>
      </c>
      <c r="Z861" s="18">
        <v>0</v>
      </c>
      <c r="AA861" s="18">
        <v>0</v>
      </c>
      <c r="AB861" s="18"/>
      <c r="AC861" s="18"/>
      <c r="AD861" s="18"/>
      <c r="AE861" s="18"/>
      <c r="AF861" s="18"/>
    </row>
    <row r="862" spans="1:32" ht="12" customHeight="1" x14ac:dyDescent="0.2">
      <c r="A862" s="18">
        <v>359</v>
      </c>
      <c r="B862" s="18" t="s">
        <v>2654</v>
      </c>
      <c r="C862" s="43" t="s">
        <v>2655</v>
      </c>
      <c r="D862" s="18" t="s">
        <v>1727</v>
      </c>
      <c r="E862" s="18" t="s">
        <v>2420</v>
      </c>
      <c r="F862" s="18" t="s">
        <v>2656</v>
      </c>
      <c r="G862" s="18" t="s">
        <v>38</v>
      </c>
      <c r="H862" s="18" t="s">
        <v>39</v>
      </c>
      <c r="I862" s="18" t="s">
        <v>2212</v>
      </c>
      <c r="J862" s="18" t="s">
        <v>38</v>
      </c>
      <c r="K862" s="18" t="s">
        <v>45</v>
      </c>
      <c r="L862" s="18">
        <v>0</v>
      </c>
      <c r="M862" s="18" t="s">
        <v>46</v>
      </c>
      <c r="N862" s="18">
        <v>0</v>
      </c>
      <c r="O862" s="18">
        <v>0</v>
      </c>
      <c r="P862" s="18">
        <v>0</v>
      </c>
      <c r="Q862" s="18">
        <v>0</v>
      </c>
      <c r="R862" s="18" t="s">
        <v>46</v>
      </c>
      <c r="S862" s="18">
        <v>0</v>
      </c>
      <c r="T862" s="18">
        <v>0</v>
      </c>
      <c r="U862" s="18">
        <v>0</v>
      </c>
      <c r="V862" s="18">
        <v>0</v>
      </c>
      <c r="W862" s="18" t="s">
        <v>46</v>
      </c>
      <c r="X862" s="18">
        <v>0</v>
      </c>
      <c r="Y862" s="18">
        <v>0</v>
      </c>
      <c r="Z862" s="18">
        <v>0</v>
      </c>
      <c r="AA862" s="18">
        <v>0</v>
      </c>
      <c r="AB862" s="18"/>
      <c r="AC862" s="18"/>
      <c r="AD862" s="18"/>
      <c r="AE862" s="18"/>
      <c r="AF862" s="18"/>
    </row>
    <row r="863" spans="1:32" ht="12" customHeight="1" x14ac:dyDescent="0.2">
      <c r="A863" s="18">
        <v>360</v>
      </c>
      <c r="B863" s="18" t="s">
        <v>2658</v>
      </c>
      <c r="C863" s="43" t="s">
        <v>2659</v>
      </c>
      <c r="D863" s="18" t="s">
        <v>1727</v>
      </c>
      <c r="E863" s="18" t="s">
        <v>2420</v>
      </c>
      <c r="F863" s="18" t="s">
        <v>2660</v>
      </c>
      <c r="G863" s="18" t="s">
        <v>75</v>
      </c>
      <c r="H863" s="18" t="s">
        <v>76</v>
      </c>
      <c r="I863" s="18" t="s">
        <v>2212</v>
      </c>
      <c r="J863" s="18" t="s">
        <v>77</v>
      </c>
      <c r="K863" s="18" t="s">
        <v>2661</v>
      </c>
      <c r="L863" s="18">
        <v>0</v>
      </c>
      <c r="M863" s="18" t="s">
        <v>2662</v>
      </c>
      <c r="N863" s="18">
        <v>7.5200000000000003E-2</v>
      </c>
      <c r="O863" s="18">
        <v>0</v>
      </c>
      <c r="P863" s="18">
        <v>0</v>
      </c>
      <c r="Q863" s="18">
        <v>2.9399999999999999E-2</v>
      </c>
      <c r="R863" s="18" t="s">
        <v>2663</v>
      </c>
      <c r="S863" s="18">
        <v>6.9000000000000006E-2</v>
      </c>
      <c r="T863" s="18">
        <v>0</v>
      </c>
      <c r="U863" s="18">
        <v>0</v>
      </c>
      <c r="V863" s="18">
        <v>2.9399999999999999E-2</v>
      </c>
      <c r="W863" s="18" t="s">
        <v>2664</v>
      </c>
      <c r="X863" s="18">
        <v>6.2799999999999995E-2</v>
      </c>
      <c r="Y863" s="18">
        <v>0</v>
      </c>
      <c r="Z863" s="18">
        <v>0</v>
      </c>
      <c r="AA863" s="18">
        <v>2.9399999999999999E-2</v>
      </c>
      <c r="AB863" s="18"/>
      <c r="AC863" s="18"/>
      <c r="AD863" s="18"/>
      <c r="AE863" s="18"/>
      <c r="AF863" s="18"/>
    </row>
    <row r="864" spans="1:32" ht="12" customHeight="1" x14ac:dyDescent="0.2">
      <c r="A864" s="18">
        <v>360</v>
      </c>
      <c r="B864" s="18" t="s">
        <v>2658</v>
      </c>
      <c r="C864" s="43" t="s">
        <v>2659</v>
      </c>
      <c r="D864" s="18" t="s">
        <v>1727</v>
      </c>
      <c r="E864" s="18" t="s">
        <v>2420</v>
      </c>
      <c r="F864" s="18" t="s">
        <v>2660</v>
      </c>
      <c r="G864" s="18" t="s">
        <v>75</v>
      </c>
      <c r="H864" s="18" t="s">
        <v>76</v>
      </c>
      <c r="I864" s="18" t="s">
        <v>2212</v>
      </c>
      <c r="J864" s="18" t="s">
        <v>77</v>
      </c>
      <c r="K864" s="18" t="s">
        <v>45</v>
      </c>
      <c r="L864" s="18">
        <v>0</v>
      </c>
      <c r="M864" s="18" t="s">
        <v>46</v>
      </c>
      <c r="N864" s="18">
        <v>0</v>
      </c>
      <c r="O864" s="18">
        <v>0</v>
      </c>
      <c r="P864" s="18">
        <v>0</v>
      </c>
      <c r="Q864" s="18">
        <v>0</v>
      </c>
      <c r="R864" s="18" t="s">
        <v>46</v>
      </c>
      <c r="S864" s="18">
        <v>0</v>
      </c>
      <c r="T864" s="18">
        <v>0</v>
      </c>
      <c r="U864" s="18">
        <v>0</v>
      </c>
      <c r="V864" s="18">
        <v>0</v>
      </c>
      <c r="W864" s="18" t="s">
        <v>46</v>
      </c>
      <c r="X864" s="18">
        <v>0</v>
      </c>
      <c r="Y864" s="18">
        <v>0</v>
      </c>
      <c r="Z864" s="18">
        <v>0</v>
      </c>
      <c r="AA864" s="18">
        <v>0</v>
      </c>
      <c r="AB864" s="18"/>
      <c r="AC864" s="18"/>
      <c r="AD864" s="18"/>
      <c r="AE864" s="18"/>
      <c r="AF864" s="18"/>
    </row>
    <row r="865" spans="1:32" ht="12" customHeight="1" x14ac:dyDescent="0.2">
      <c r="A865" s="18">
        <v>361</v>
      </c>
      <c r="B865" s="18" t="s">
        <v>2665</v>
      </c>
      <c r="C865" s="43" t="s">
        <v>2666</v>
      </c>
      <c r="D865" s="18" t="s">
        <v>1727</v>
      </c>
      <c r="E865" s="18" t="s">
        <v>2420</v>
      </c>
      <c r="F865" s="18" t="s">
        <v>2667</v>
      </c>
      <c r="G865" s="18" t="s">
        <v>38</v>
      </c>
      <c r="H865" s="18" t="s">
        <v>39</v>
      </c>
      <c r="I865" s="18" t="s">
        <v>2668</v>
      </c>
      <c r="J865" s="18" t="s">
        <v>38</v>
      </c>
      <c r="K865" s="18" t="s">
        <v>2669</v>
      </c>
      <c r="L865" s="18">
        <v>0</v>
      </c>
      <c r="M865" s="18" t="s">
        <v>2670</v>
      </c>
      <c r="N865" s="18">
        <v>4.3999999999999997E-2</v>
      </c>
      <c r="O865" s="18">
        <v>0</v>
      </c>
      <c r="P865" s="18">
        <v>0</v>
      </c>
      <c r="Q865" s="18">
        <v>0</v>
      </c>
      <c r="R865" s="18" t="s">
        <v>2670</v>
      </c>
      <c r="S865" s="18">
        <v>4.3999999999999997E-2</v>
      </c>
      <c r="T865" s="18">
        <v>0</v>
      </c>
      <c r="U865" s="18">
        <v>0</v>
      </c>
      <c r="V865" s="18">
        <v>0</v>
      </c>
      <c r="W865" s="18" t="s">
        <v>2670</v>
      </c>
      <c r="X865" s="18">
        <v>4.3999999999999997E-2</v>
      </c>
      <c r="Y865" s="18">
        <v>0</v>
      </c>
      <c r="Z865" s="18">
        <v>0</v>
      </c>
      <c r="AA865" s="18">
        <v>0</v>
      </c>
      <c r="AB865" s="18"/>
      <c r="AC865" s="18"/>
      <c r="AD865" s="18"/>
      <c r="AE865" s="18"/>
      <c r="AF865" s="18"/>
    </row>
    <row r="866" spans="1:32" ht="12" customHeight="1" x14ac:dyDescent="0.2">
      <c r="A866" s="18">
        <v>361</v>
      </c>
      <c r="B866" s="18" t="s">
        <v>2665</v>
      </c>
      <c r="C866" s="43" t="s">
        <v>2666</v>
      </c>
      <c r="D866" s="18" t="s">
        <v>1727</v>
      </c>
      <c r="E866" s="18" t="s">
        <v>2420</v>
      </c>
      <c r="F866" s="18" t="s">
        <v>2667</v>
      </c>
      <c r="G866" s="18" t="s">
        <v>38</v>
      </c>
      <c r="H866" s="18" t="s">
        <v>39</v>
      </c>
      <c r="I866" s="18" t="s">
        <v>2668</v>
      </c>
      <c r="J866" s="18" t="s">
        <v>38</v>
      </c>
      <c r="K866" s="18" t="s">
        <v>45</v>
      </c>
      <c r="L866" s="18">
        <v>0</v>
      </c>
      <c r="M866" s="18" t="s">
        <v>46</v>
      </c>
      <c r="N866" s="18">
        <v>0</v>
      </c>
      <c r="O866" s="18">
        <v>0</v>
      </c>
      <c r="P866" s="18">
        <v>0</v>
      </c>
      <c r="Q866" s="18">
        <v>0</v>
      </c>
      <c r="R866" s="18" t="s">
        <v>46</v>
      </c>
      <c r="S866" s="18">
        <v>0</v>
      </c>
      <c r="T866" s="18">
        <v>0</v>
      </c>
      <c r="U866" s="18">
        <v>0</v>
      </c>
      <c r="V866" s="18">
        <v>0</v>
      </c>
      <c r="W866" s="18" t="s">
        <v>46</v>
      </c>
      <c r="X866" s="18">
        <v>0</v>
      </c>
      <c r="Y866" s="18">
        <v>0</v>
      </c>
      <c r="Z866" s="18">
        <v>0</v>
      </c>
      <c r="AA866" s="18">
        <v>0</v>
      </c>
      <c r="AB866" s="18"/>
      <c r="AC866" s="18"/>
      <c r="AD866" s="18"/>
      <c r="AE866" s="18"/>
      <c r="AF866" s="18"/>
    </row>
    <row r="867" spans="1:32" ht="12" customHeight="1" x14ac:dyDescent="0.2">
      <c r="A867" s="18">
        <v>362</v>
      </c>
      <c r="B867" s="18" t="s">
        <v>2671</v>
      </c>
      <c r="C867" s="43" t="s">
        <v>2672</v>
      </c>
      <c r="D867" s="18" t="s">
        <v>1727</v>
      </c>
      <c r="E867" s="18" t="s">
        <v>2420</v>
      </c>
      <c r="F867" s="18" t="s">
        <v>2673</v>
      </c>
      <c r="G867" s="18" t="s">
        <v>75</v>
      </c>
      <c r="H867" s="18" t="s">
        <v>76</v>
      </c>
      <c r="I867" s="18" t="s">
        <v>1837</v>
      </c>
      <c r="J867" s="18" t="s">
        <v>77</v>
      </c>
      <c r="K867" s="18" t="s">
        <v>2674</v>
      </c>
      <c r="L867" s="18">
        <v>0</v>
      </c>
      <c r="M867" s="18" t="s">
        <v>2675</v>
      </c>
      <c r="N867" s="18">
        <v>2.8540000000000001</v>
      </c>
      <c r="O867" s="18">
        <v>6.4000000000000001E-2</v>
      </c>
      <c r="P867" s="18">
        <v>1.161</v>
      </c>
      <c r="Q867" s="18">
        <v>1.405</v>
      </c>
      <c r="R867" s="18" t="s">
        <v>2676</v>
      </c>
      <c r="S867" s="18">
        <v>1.7123999999999999</v>
      </c>
      <c r="T867" s="18">
        <v>3.8399999999999997E-2</v>
      </c>
      <c r="U867" s="18">
        <v>0.6966</v>
      </c>
      <c r="V867" s="18">
        <v>0.84299999999999997</v>
      </c>
      <c r="W867" s="18" t="s">
        <v>2677</v>
      </c>
      <c r="X867" s="18">
        <v>1.1415999999999999</v>
      </c>
      <c r="Y867" s="18">
        <v>2.5600000000000001E-2</v>
      </c>
      <c r="Z867" s="18">
        <v>0.46439999999999998</v>
      </c>
      <c r="AA867" s="18">
        <v>0.56200000000000006</v>
      </c>
      <c r="AB867" s="18"/>
      <c r="AC867" s="18"/>
      <c r="AD867" s="18"/>
      <c r="AE867" s="18"/>
      <c r="AF867" s="18"/>
    </row>
    <row r="868" spans="1:32" ht="12" customHeight="1" x14ac:dyDescent="0.2">
      <c r="A868" s="18">
        <v>362</v>
      </c>
      <c r="B868" s="18" t="s">
        <v>2671</v>
      </c>
      <c r="C868" s="43" t="s">
        <v>2672</v>
      </c>
      <c r="D868" s="18" t="s">
        <v>1727</v>
      </c>
      <c r="E868" s="18" t="s">
        <v>2420</v>
      </c>
      <c r="F868" s="18" t="s">
        <v>2673</v>
      </c>
      <c r="G868" s="18" t="s">
        <v>75</v>
      </c>
      <c r="H868" s="18" t="s">
        <v>76</v>
      </c>
      <c r="I868" s="18" t="s">
        <v>1837</v>
      </c>
      <c r="J868" s="18" t="s">
        <v>77</v>
      </c>
      <c r="K868" s="18" t="s">
        <v>45</v>
      </c>
      <c r="L868" s="18">
        <v>0</v>
      </c>
      <c r="M868" s="18" t="s">
        <v>46</v>
      </c>
      <c r="N868" s="18">
        <v>0</v>
      </c>
      <c r="O868" s="18">
        <v>0</v>
      </c>
      <c r="P868" s="18">
        <v>0</v>
      </c>
      <c r="Q868" s="18">
        <v>0</v>
      </c>
      <c r="R868" s="18" t="s">
        <v>46</v>
      </c>
      <c r="S868" s="18">
        <v>0</v>
      </c>
      <c r="T868" s="18">
        <v>0</v>
      </c>
      <c r="U868" s="18">
        <v>0</v>
      </c>
      <c r="V868" s="18">
        <v>0</v>
      </c>
      <c r="W868" s="18" t="s">
        <v>46</v>
      </c>
      <c r="X868" s="18">
        <v>0</v>
      </c>
      <c r="Y868" s="18">
        <v>0</v>
      </c>
      <c r="Z868" s="18">
        <v>0</v>
      </c>
      <c r="AA868" s="18">
        <v>0</v>
      </c>
      <c r="AB868" s="18"/>
      <c r="AC868" s="18"/>
      <c r="AD868" s="18"/>
      <c r="AE868" s="18"/>
      <c r="AF868" s="18"/>
    </row>
    <row r="869" spans="1:32" ht="12" customHeight="1" x14ac:dyDescent="0.2">
      <c r="A869" s="18">
        <v>363</v>
      </c>
      <c r="B869" s="18" t="s">
        <v>2678</v>
      </c>
      <c r="C869" s="43" t="s">
        <v>2679</v>
      </c>
      <c r="D869" s="18" t="s">
        <v>1727</v>
      </c>
      <c r="E869" s="18" t="s">
        <v>2420</v>
      </c>
      <c r="F869" s="18" t="s">
        <v>2680</v>
      </c>
      <c r="G869" s="18" t="s">
        <v>1249</v>
      </c>
      <c r="H869" s="18" t="s">
        <v>1250</v>
      </c>
      <c r="I869" s="18"/>
      <c r="J869" s="18" t="s">
        <v>2020</v>
      </c>
      <c r="K869" s="18" t="s">
        <v>2681</v>
      </c>
      <c r="L869" s="18">
        <v>0</v>
      </c>
      <c r="M869" s="18" t="s">
        <v>2682</v>
      </c>
      <c r="N869" s="18">
        <v>4.82836</v>
      </c>
      <c r="O869" s="18">
        <v>12.36</v>
      </c>
      <c r="P869" s="18">
        <v>32.189</v>
      </c>
      <c r="Q869" s="18">
        <v>2.58</v>
      </c>
      <c r="R869" s="18" t="s">
        <v>2682</v>
      </c>
      <c r="S869" s="18">
        <v>4.82836</v>
      </c>
      <c r="T869" s="18">
        <v>12.36</v>
      </c>
      <c r="U869" s="18">
        <v>32.189</v>
      </c>
      <c r="V869" s="18">
        <v>2.58</v>
      </c>
      <c r="W869" s="18" t="s">
        <v>2682</v>
      </c>
      <c r="X869" s="18">
        <v>4.82836</v>
      </c>
      <c r="Y869" s="18">
        <v>12.36</v>
      </c>
      <c r="Z869" s="18">
        <v>32.189</v>
      </c>
      <c r="AA869" s="18">
        <v>2.58</v>
      </c>
      <c r="AB869" s="18"/>
      <c r="AC869" s="18"/>
      <c r="AD869" s="18"/>
      <c r="AE869" s="18"/>
      <c r="AF869" s="18"/>
    </row>
    <row r="870" spans="1:32" ht="12" customHeight="1" x14ac:dyDescent="0.2">
      <c r="A870" s="18">
        <v>363</v>
      </c>
      <c r="B870" s="18" t="s">
        <v>2678</v>
      </c>
      <c r="C870" s="43" t="s">
        <v>2679</v>
      </c>
      <c r="D870" s="18" t="s">
        <v>1727</v>
      </c>
      <c r="E870" s="18" t="s">
        <v>2420</v>
      </c>
      <c r="F870" s="18" t="s">
        <v>2680</v>
      </c>
      <c r="G870" s="18" t="s">
        <v>1249</v>
      </c>
      <c r="H870" s="18" t="s">
        <v>1250</v>
      </c>
      <c r="I870" s="18"/>
      <c r="J870" s="18" t="s">
        <v>2020</v>
      </c>
      <c r="K870" s="18" t="s">
        <v>45</v>
      </c>
      <c r="L870" s="18">
        <v>0</v>
      </c>
      <c r="M870" s="18" t="s">
        <v>46</v>
      </c>
      <c r="N870" s="18">
        <v>0</v>
      </c>
      <c r="O870" s="18">
        <v>0</v>
      </c>
      <c r="P870" s="18">
        <v>0</v>
      </c>
      <c r="Q870" s="18">
        <v>0</v>
      </c>
      <c r="R870" s="18" t="s">
        <v>46</v>
      </c>
      <c r="S870" s="18">
        <v>0</v>
      </c>
      <c r="T870" s="18">
        <v>0</v>
      </c>
      <c r="U870" s="18">
        <v>0</v>
      </c>
      <c r="V870" s="18">
        <v>0</v>
      </c>
      <c r="W870" s="18" t="s">
        <v>46</v>
      </c>
      <c r="X870" s="18">
        <v>0</v>
      </c>
      <c r="Y870" s="18">
        <v>0</v>
      </c>
      <c r="Z870" s="18">
        <v>0</v>
      </c>
      <c r="AA870" s="18">
        <v>0</v>
      </c>
      <c r="AB870" s="18"/>
      <c r="AC870" s="18"/>
      <c r="AD870" s="18"/>
      <c r="AE870" s="18"/>
      <c r="AF870" s="18"/>
    </row>
    <row r="871" spans="1:32" ht="12" customHeight="1" x14ac:dyDescent="0.2">
      <c r="A871" s="18">
        <v>364</v>
      </c>
      <c r="B871" s="18" t="s">
        <v>2683</v>
      </c>
      <c r="C871" s="43" t="s">
        <v>2684</v>
      </c>
      <c r="D871" s="18" t="s">
        <v>1727</v>
      </c>
      <c r="E871" s="18" t="s">
        <v>2420</v>
      </c>
      <c r="F871" s="18" t="s">
        <v>2685</v>
      </c>
      <c r="G871" s="18" t="s">
        <v>38</v>
      </c>
      <c r="H871" s="18" t="s">
        <v>39</v>
      </c>
      <c r="I871" s="18" t="s">
        <v>2686</v>
      </c>
      <c r="J871" s="18" t="s">
        <v>2020</v>
      </c>
      <c r="K871" s="18" t="s">
        <v>45</v>
      </c>
      <c r="L871" s="18">
        <v>0</v>
      </c>
      <c r="M871" s="18" t="s">
        <v>46</v>
      </c>
      <c r="N871" s="18">
        <v>0</v>
      </c>
      <c r="O871" s="18">
        <v>0</v>
      </c>
      <c r="P871" s="18">
        <v>0</v>
      </c>
      <c r="Q871" s="18">
        <v>0</v>
      </c>
      <c r="R871" s="18" t="s">
        <v>46</v>
      </c>
      <c r="S871" s="18">
        <v>0</v>
      </c>
      <c r="T871" s="18">
        <v>0</v>
      </c>
      <c r="U871" s="18">
        <v>0</v>
      </c>
      <c r="V871" s="18">
        <v>0</v>
      </c>
      <c r="W871" s="18" t="s">
        <v>46</v>
      </c>
      <c r="X871" s="18">
        <v>0</v>
      </c>
      <c r="Y871" s="18">
        <v>0</v>
      </c>
      <c r="Z871" s="18">
        <v>0</v>
      </c>
      <c r="AA871" s="18">
        <v>0</v>
      </c>
      <c r="AB871" s="18"/>
      <c r="AC871" s="18"/>
      <c r="AD871" s="18"/>
      <c r="AE871" s="18"/>
      <c r="AF871" s="18"/>
    </row>
    <row r="872" spans="1:32" ht="12" customHeight="1" x14ac:dyDescent="0.2">
      <c r="A872" s="18">
        <v>364</v>
      </c>
      <c r="B872" s="18" t="s">
        <v>2683</v>
      </c>
      <c r="C872" s="43" t="s">
        <v>2684</v>
      </c>
      <c r="D872" s="18" t="s">
        <v>1727</v>
      </c>
      <c r="E872" s="18" t="s">
        <v>2420</v>
      </c>
      <c r="F872" s="18" t="s">
        <v>2685</v>
      </c>
      <c r="G872" s="18" t="s">
        <v>38</v>
      </c>
      <c r="H872" s="18" t="s">
        <v>39</v>
      </c>
      <c r="I872" s="18" t="s">
        <v>2686</v>
      </c>
      <c r="J872" s="18" t="s">
        <v>2020</v>
      </c>
      <c r="K872" s="18" t="s">
        <v>2687</v>
      </c>
      <c r="L872" s="18">
        <v>0</v>
      </c>
      <c r="M872" s="18" t="s">
        <v>1674</v>
      </c>
      <c r="N872" s="18">
        <v>0.1</v>
      </c>
      <c r="O872" s="18">
        <v>0</v>
      </c>
      <c r="P872" s="18">
        <v>0</v>
      </c>
      <c r="Q872" s="18">
        <v>0</v>
      </c>
      <c r="R872" s="18" t="s">
        <v>1674</v>
      </c>
      <c r="S872" s="18">
        <v>0.1</v>
      </c>
      <c r="T872" s="18">
        <v>0</v>
      </c>
      <c r="U872" s="18">
        <v>0</v>
      </c>
      <c r="V872" s="18">
        <v>0</v>
      </c>
      <c r="W872" s="18" t="s">
        <v>1674</v>
      </c>
      <c r="X872" s="18">
        <v>0.1</v>
      </c>
      <c r="Y872" s="18">
        <v>0</v>
      </c>
      <c r="Z872" s="18">
        <v>0</v>
      </c>
      <c r="AA872" s="18">
        <v>0</v>
      </c>
      <c r="AB872" s="18"/>
      <c r="AC872" s="18"/>
      <c r="AD872" s="18"/>
      <c r="AE872" s="18"/>
      <c r="AF872" s="18"/>
    </row>
    <row r="873" spans="1:32" ht="12" customHeight="1" x14ac:dyDescent="0.2">
      <c r="A873" s="18">
        <v>365</v>
      </c>
      <c r="B873" s="18" t="s">
        <v>2688</v>
      </c>
      <c r="C873" s="43" t="s">
        <v>2689</v>
      </c>
      <c r="D873" s="18" t="s">
        <v>1727</v>
      </c>
      <c r="E873" s="18" t="s">
        <v>2420</v>
      </c>
      <c r="F873" s="18" t="s">
        <v>2690</v>
      </c>
      <c r="G873" s="18" t="s">
        <v>99</v>
      </c>
      <c r="H873" s="18" t="s">
        <v>100</v>
      </c>
      <c r="I873" s="18"/>
      <c r="J873" s="18" t="s">
        <v>2020</v>
      </c>
      <c r="K873" s="18" t="s">
        <v>45</v>
      </c>
      <c r="L873" s="18">
        <v>0</v>
      </c>
      <c r="M873" s="18" t="s">
        <v>105</v>
      </c>
      <c r="N873" s="18">
        <v>0</v>
      </c>
      <c r="O873" s="18">
        <v>0</v>
      </c>
      <c r="P873" s="18">
        <v>0</v>
      </c>
      <c r="Q873" s="18">
        <v>0</v>
      </c>
      <c r="R873" s="18" t="s">
        <v>46</v>
      </c>
      <c r="S873" s="18">
        <v>0</v>
      </c>
      <c r="T873" s="18">
        <v>0</v>
      </c>
      <c r="U873" s="18">
        <v>0</v>
      </c>
      <c r="V873" s="18">
        <v>0</v>
      </c>
      <c r="W873" s="18" t="s">
        <v>46</v>
      </c>
      <c r="X873" s="18">
        <v>0</v>
      </c>
      <c r="Y873" s="18">
        <v>0</v>
      </c>
      <c r="Z873" s="18">
        <v>0</v>
      </c>
      <c r="AA873" s="18">
        <v>0</v>
      </c>
      <c r="AB873" s="18"/>
      <c r="AC873" s="18"/>
      <c r="AD873" s="18"/>
      <c r="AE873" s="18"/>
      <c r="AF873" s="18"/>
    </row>
    <row r="874" spans="1:32" ht="12" customHeight="1" x14ac:dyDescent="0.2">
      <c r="A874" s="18">
        <v>365</v>
      </c>
      <c r="B874" s="18" t="s">
        <v>2688</v>
      </c>
      <c r="C874" s="43" t="s">
        <v>2689</v>
      </c>
      <c r="D874" s="18" t="s">
        <v>1727</v>
      </c>
      <c r="E874" s="18" t="s">
        <v>2420</v>
      </c>
      <c r="F874" s="18" t="s">
        <v>2690</v>
      </c>
      <c r="G874" s="18" t="s">
        <v>99</v>
      </c>
      <c r="H874" s="18" t="s">
        <v>100</v>
      </c>
      <c r="I874" s="18"/>
      <c r="J874" s="18" t="s">
        <v>2020</v>
      </c>
      <c r="K874" s="18" t="s">
        <v>2691</v>
      </c>
      <c r="L874" s="18">
        <v>0</v>
      </c>
      <c r="M874" s="18" t="s">
        <v>1674</v>
      </c>
      <c r="N874" s="18">
        <v>1.7999999999999999E-2</v>
      </c>
      <c r="O874" s="18">
        <v>0</v>
      </c>
      <c r="P874" s="18">
        <v>0</v>
      </c>
      <c r="Q874" s="18">
        <v>0</v>
      </c>
      <c r="R874" s="18" t="s">
        <v>1674</v>
      </c>
      <c r="S874" s="18">
        <v>1.7999999999999999E-2</v>
      </c>
      <c r="T874" s="18">
        <v>0</v>
      </c>
      <c r="U874" s="18">
        <v>0</v>
      </c>
      <c r="V874" s="18">
        <v>0</v>
      </c>
      <c r="W874" s="18" t="s">
        <v>1674</v>
      </c>
      <c r="X874" s="18">
        <v>1.7999999999999999E-2</v>
      </c>
      <c r="Y874" s="18">
        <v>0</v>
      </c>
      <c r="Z874" s="18">
        <v>0</v>
      </c>
      <c r="AA874" s="18">
        <v>0</v>
      </c>
      <c r="AB874" s="18"/>
      <c r="AC874" s="18"/>
      <c r="AD874" s="18"/>
      <c r="AE874" s="18"/>
      <c r="AF874" s="18"/>
    </row>
    <row r="875" spans="1:32" ht="12" customHeight="1" x14ac:dyDescent="0.2">
      <c r="A875" s="18">
        <v>365</v>
      </c>
      <c r="B875" s="18" t="s">
        <v>2688</v>
      </c>
      <c r="C875" s="43" t="s">
        <v>2689</v>
      </c>
      <c r="D875" s="18" t="s">
        <v>1727</v>
      </c>
      <c r="E875" s="18" t="s">
        <v>2420</v>
      </c>
      <c r="F875" s="18" t="s">
        <v>2690</v>
      </c>
      <c r="G875" s="18" t="s">
        <v>99</v>
      </c>
      <c r="H875" s="18" t="s">
        <v>100</v>
      </c>
      <c r="I875" s="18"/>
      <c r="J875" s="18" t="s">
        <v>2020</v>
      </c>
      <c r="K875" s="18" t="s">
        <v>2692</v>
      </c>
      <c r="L875" s="18">
        <v>0</v>
      </c>
      <c r="M875" s="18" t="s">
        <v>1674</v>
      </c>
      <c r="N875" s="18">
        <v>4.2000000000000003E-2</v>
      </c>
      <c r="O875" s="18">
        <v>0.51500000000000001</v>
      </c>
      <c r="P875" s="18">
        <v>0.48499999999999999</v>
      </c>
      <c r="Q875" s="18">
        <v>0</v>
      </c>
      <c r="R875" s="18" t="s">
        <v>1674</v>
      </c>
      <c r="S875" s="18">
        <v>4.2000000000000003E-2</v>
      </c>
      <c r="T875" s="18">
        <v>0.51500000000000001</v>
      </c>
      <c r="U875" s="18">
        <v>0.48499999999999999</v>
      </c>
      <c r="V875" s="18">
        <v>0</v>
      </c>
      <c r="W875" s="18" t="s">
        <v>1674</v>
      </c>
      <c r="X875" s="18">
        <v>4.2000000000000003E-2</v>
      </c>
      <c r="Y875" s="18">
        <v>0.51500000000000001</v>
      </c>
      <c r="Z875" s="18">
        <v>0.48499999999999999</v>
      </c>
      <c r="AA875" s="18">
        <v>0</v>
      </c>
      <c r="AB875" s="18"/>
      <c r="AC875" s="18"/>
      <c r="AD875" s="18"/>
      <c r="AE875" s="18"/>
      <c r="AF875" s="18"/>
    </row>
    <row r="876" spans="1:32" ht="12" customHeight="1" x14ac:dyDescent="0.2">
      <c r="A876" s="18">
        <v>366</v>
      </c>
      <c r="B876" s="18" t="s">
        <v>2693</v>
      </c>
      <c r="C876" s="43" t="s">
        <v>2694</v>
      </c>
      <c r="D876" s="18" t="s">
        <v>1727</v>
      </c>
      <c r="E876" s="18" t="s">
        <v>2695</v>
      </c>
      <c r="F876" s="18" t="s">
        <v>2696</v>
      </c>
      <c r="G876" s="18" t="s">
        <v>200</v>
      </c>
      <c r="H876" s="18" t="s">
        <v>2256</v>
      </c>
      <c r="I876" s="18"/>
      <c r="J876" s="18" t="s">
        <v>116</v>
      </c>
      <c r="K876" s="18" t="s">
        <v>45</v>
      </c>
      <c r="L876" s="18">
        <v>0</v>
      </c>
      <c r="M876" s="18" t="s">
        <v>46</v>
      </c>
      <c r="N876" s="18">
        <v>0</v>
      </c>
      <c r="O876" s="18">
        <v>0</v>
      </c>
      <c r="P876" s="18">
        <v>0</v>
      </c>
      <c r="Q876" s="18">
        <v>0</v>
      </c>
      <c r="R876" s="18" t="s">
        <v>46</v>
      </c>
      <c r="S876" s="18">
        <v>0</v>
      </c>
      <c r="T876" s="18">
        <v>0</v>
      </c>
      <c r="U876" s="18">
        <v>0</v>
      </c>
      <c r="V876" s="18">
        <v>0</v>
      </c>
      <c r="W876" s="18" t="s">
        <v>46</v>
      </c>
      <c r="X876" s="18">
        <v>0</v>
      </c>
      <c r="Y876" s="18">
        <v>0</v>
      </c>
      <c r="Z876" s="18">
        <v>0</v>
      </c>
      <c r="AA876" s="18">
        <v>0</v>
      </c>
      <c r="AB876" s="18"/>
      <c r="AC876" s="18"/>
      <c r="AD876" s="18"/>
      <c r="AE876" s="18"/>
      <c r="AF876" s="18"/>
    </row>
    <row r="877" spans="1:32" ht="12" customHeight="1" x14ac:dyDescent="0.2">
      <c r="A877" s="18">
        <v>366</v>
      </c>
      <c r="B877" s="18" t="s">
        <v>2693</v>
      </c>
      <c r="C877" s="43" t="s">
        <v>2694</v>
      </c>
      <c r="D877" s="18" t="s">
        <v>1727</v>
      </c>
      <c r="E877" s="18" t="s">
        <v>2695</v>
      </c>
      <c r="F877" s="18" t="s">
        <v>2696</v>
      </c>
      <c r="G877" s="18" t="s">
        <v>200</v>
      </c>
      <c r="H877" s="18" t="s">
        <v>2256</v>
      </c>
      <c r="I877" s="18"/>
      <c r="J877" s="18" t="s">
        <v>116</v>
      </c>
      <c r="K877" s="18" t="s">
        <v>2697</v>
      </c>
      <c r="L877" s="18">
        <v>0</v>
      </c>
      <c r="M877" s="18" t="s">
        <v>1674</v>
      </c>
      <c r="N877" s="18">
        <v>2.9773000000000001</v>
      </c>
      <c r="O877" s="18">
        <v>11</v>
      </c>
      <c r="P877" s="18">
        <v>9.6135999999999999</v>
      </c>
      <c r="Q877" s="18">
        <v>0.21909999999999999</v>
      </c>
      <c r="R877" s="18" t="s">
        <v>2698</v>
      </c>
      <c r="S877" s="18">
        <v>1.7864</v>
      </c>
      <c r="T877" s="18">
        <v>6.6</v>
      </c>
      <c r="U877" s="18">
        <v>5.7682000000000002</v>
      </c>
      <c r="V877" s="18">
        <v>0.13150000000000001</v>
      </c>
      <c r="W877" s="18" t="s">
        <v>2699</v>
      </c>
      <c r="X877" s="18">
        <v>1.4885999999999999</v>
      </c>
      <c r="Y877" s="18">
        <v>5.5</v>
      </c>
      <c r="Z877" s="18">
        <v>4.8068</v>
      </c>
      <c r="AA877" s="18">
        <v>0.1095</v>
      </c>
      <c r="AB877" s="18"/>
      <c r="AC877" s="18"/>
      <c r="AD877" s="18"/>
      <c r="AE877" s="18"/>
      <c r="AF877" s="18"/>
    </row>
    <row r="878" spans="1:32" ht="12" customHeight="1" x14ac:dyDescent="0.2">
      <c r="A878" s="18">
        <v>367</v>
      </c>
      <c r="B878" s="18" t="s">
        <v>2700</v>
      </c>
      <c r="C878" s="43" t="s">
        <v>2701</v>
      </c>
      <c r="D878" s="18" t="s">
        <v>1727</v>
      </c>
      <c r="E878" s="18" t="s">
        <v>2695</v>
      </c>
      <c r="F878" s="18" t="s">
        <v>2702</v>
      </c>
      <c r="G878" s="18" t="s">
        <v>38</v>
      </c>
      <c r="H878" s="18" t="s">
        <v>39</v>
      </c>
      <c r="I878" s="18" t="s">
        <v>2703</v>
      </c>
      <c r="J878" s="18" t="s">
        <v>38</v>
      </c>
      <c r="K878" s="18" t="s">
        <v>2704</v>
      </c>
      <c r="L878" s="18">
        <v>0</v>
      </c>
      <c r="M878" s="18" t="s">
        <v>1674</v>
      </c>
      <c r="N878" s="18">
        <v>0</v>
      </c>
      <c r="O878" s="18">
        <v>0</v>
      </c>
      <c r="P878" s="18">
        <v>0</v>
      </c>
      <c r="Q878" s="18">
        <v>0.38500000000000001</v>
      </c>
      <c r="R878" s="18" t="s">
        <v>2705</v>
      </c>
      <c r="S878" s="18">
        <v>0</v>
      </c>
      <c r="T878" s="18">
        <v>0</v>
      </c>
      <c r="U878" s="18">
        <v>0</v>
      </c>
      <c r="V878" s="18">
        <v>0.38500000000000001</v>
      </c>
      <c r="W878" s="18" t="s">
        <v>2705</v>
      </c>
      <c r="X878" s="18">
        <v>0</v>
      </c>
      <c r="Y878" s="18">
        <v>0</v>
      </c>
      <c r="Z878" s="18">
        <v>0</v>
      </c>
      <c r="AA878" s="18">
        <v>0.38500000000000001</v>
      </c>
      <c r="AB878" s="18"/>
      <c r="AC878" s="18"/>
      <c r="AD878" s="18"/>
      <c r="AE878" s="18"/>
      <c r="AF878" s="18"/>
    </row>
    <row r="879" spans="1:32" ht="12" customHeight="1" x14ac:dyDescent="0.2">
      <c r="A879" s="18">
        <v>367</v>
      </c>
      <c r="B879" s="18" t="s">
        <v>2700</v>
      </c>
      <c r="C879" s="43" t="s">
        <v>2701</v>
      </c>
      <c r="D879" s="18" t="s">
        <v>1727</v>
      </c>
      <c r="E879" s="18" t="s">
        <v>2695</v>
      </c>
      <c r="F879" s="18" t="s">
        <v>2706</v>
      </c>
      <c r="G879" s="18" t="s">
        <v>38</v>
      </c>
      <c r="H879" s="18" t="s">
        <v>39</v>
      </c>
      <c r="I879" s="18" t="s">
        <v>2703</v>
      </c>
      <c r="J879" s="18" t="s">
        <v>38</v>
      </c>
      <c r="K879" s="18" t="s">
        <v>45</v>
      </c>
      <c r="L879" s="18">
        <v>0</v>
      </c>
      <c r="M879" s="18" t="s">
        <v>46</v>
      </c>
      <c r="N879" s="18">
        <v>0</v>
      </c>
      <c r="O879" s="18">
        <v>0</v>
      </c>
      <c r="P879" s="18">
        <v>0</v>
      </c>
      <c r="Q879" s="18">
        <v>0</v>
      </c>
      <c r="R879" s="18" t="s">
        <v>46</v>
      </c>
      <c r="S879" s="18">
        <v>0</v>
      </c>
      <c r="T879" s="18">
        <v>0</v>
      </c>
      <c r="U879" s="18">
        <v>0</v>
      </c>
      <c r="V879" s="18">
        <v>0</v>
      </c>
      <c r="W879" s="18" t="s">
        <v>46</v>
      </c>
      <c r="X879" s="18">
        <v>0</v>
      </c>
      <c r="Y879" s="18">
        <v>0</v>
      </c>
      <c r="Z879" s="18">
        <v>0</v>
      </c>
      <c r="AA879" s="18">
        <v>0</v>
      </c>
      <c r="AB879" s="18"/>
      <c r="AC879" s="18"/>
      <c r="AD879" s="18"/>
      <c r="AE879" s="18"/>
      <c r="AF879" s="18"/>
    </row>
    <row r="880" spans="1:32" ht="12" customHeight="1" x14ac:dyDescent="0.2">
      <c r="A880" s="18">
        <v>368</v>
      </c>
      <c r="B880" s="18" t="s">
        <v>2707</v>
      </c>
      <c r="C880" s="43" t="s">
        <v>2708</v>
      </c>
      <c r="D880" s="18" t="s">
        <v>1727</v>
      </c>
      <c r="E880" s="18" t="s">
        <v>2695</v>
      </c>
      <c r="F880" s="18" t="s">
        <v>2709</v>
      </c>
      <c r="G880" s="18" t="s">
        <v>255</v>
      </c>
      <c r="H880" s="18" t="s">
        <v>256</v>
      </c>
      <c r="I880" s="18"/>
      <c r="J880" s="18" t="s">
        <v>77</v>
      </c>
      <c r="K880" s="18" t="s">
        <v>2710</v>
      </c>
      <c r="L880" s="18">
        <v>0</v>
      </c>
      <c r="M880" s="18" t="s">
        <v>1674</v>
      </c>
      <c r="N880" s="18">
        <v>0.34</v>
      </c>
      <c r="O880" s="18">
        <v>0</v>
      </c>
      <c r="P880" s="18">
        <v>0</v>
      </c>
      <c r="Q880" s="18">
        <v>1.404E-2</v>
      </c>
      <c r="R880" s="18" t="s">
        <v>1674</v>
      </c>
      <c r="S880" s="18">
        <v>0.34</v>
      </c>
      <c r="T880" s="18">
        <v>0</v>
      </c>
      <c r="U880" s="18">
        <v>0</v>
      </c>
      <c r="V880" s="18">
        <v>1.404E-2</v>
      </c>
      <c r="W880" s="18" t="s">
        <v>1674</v>
      </c>
      <c r="X880" s="18">
        <v>0.34</v>
      </c>
      <c r="Y880" s="18">
        <v>0</v>
      </c>
      <c r="Z880" s="18">
        <v>0</v>
      </c>
      <c r="AA880" s="18">
        <v>1.404E-2</v>
      </c>
      <c r="AB880" s="18"/>
      <c r="AC880" s="18"/>
      <c r="AD880" s="18"/>
      <c r="AE880" s="18"/>
      <c r="AF880" s="18"/>
    </row>
    <row r="881" spans="1:32" ht="12" customHeight="1" x14ac:dyDescent="0.2">
      <c r="A881" s="18">
        <v>368</v>
      </c>
      <c r="B881" s="18" t="s">
        <v>2707</v>
      </c>
      <c r="C881" s="43" t="s">
        <v>2708</v>
      </c>
      <c r="D881" s="18" t="s">
        <v>1727</v>
      </c>
      <c r="E881" s="18" t="s">
        <v>2695</v>
      </c>
      <c r="F881" s="18" t="s">
        <v>2709</v>
      </c>
      <c r="G881" s="18" t="s">
        <v>255</v>
      </c>
      <c r="H881" s="18" t="s">
        <v>256</v>
      </c>
      <c r="I881" s="18"/>
      <c r="J881" s="18" t="s">
        <v>77</v>
      </c>
      <c r="K881" s="18" t="s">
        <v>2711</v>
      </c>
      <c r="L881" s="18">
        <v>0</v>
      </c>
      <c r="M881" s="18" t="s">
        <v>1674</v>
      </c>
      <c r="N881" s="18">
        <v>9.6000000000000002E-2</v>
      </c>
      <c r="O881" s="18">
        <v>0</v>
      </c>
      <c r="P881" s="18">
        <v>0</v>
      </c>
      <c r="Q881" s="18">
        <v>3.96E-3</v>
      </c>
      <c r="R881" s="18" t="s">
        <v>1674</v>
      </c>
      <c r="S881" s="18">
        <v>9.6000000000000002E-2</v>
      </c>
      <c r="T881" s="18">
        <v>0</v>
      </c>
      <c r="U881" s="18">
        <v>0</v>
      </c>
      <c r="V881" s="18">
        <v>3.96E-3</v>
      </c>
      <c r="W881" s="18" t="s">
        <v>1674</v>
      </c>
      <c r="X881" s="18">
        <v>9.6000000000000002E-2</v>
      </c>
      <c r="Y881" s="18">
        <v>0</v>
      </c>
      <c r="Z881" s="18">
        <v>0</v>
      </c>
      <c r="AA881" s="18">
        <v>3.96E-3</v>
      </c>
      <c r="AB881" s="18"/>
      <c r="AC881" s="18"/>
      <c r="AD881" s="18"/>
      <c r="AE881" s="18"/>
      <c r="AF881" s="18"/>
    </row>
    <row r="882" spans="1:32" ht="12" customHeight="1" x14ac:dyDescent="0.2">
      <c r="A882" s="18">
        <v>368</v>
      </c>
      <c r="B882" s="18" t="s">
        <v>2707</v>
      </c>
      <c r="C882" s="43" t="s">
        <v>2708</v>
      </c>
      <c r="D882" s="18" t="s">
        <v>1727</v>
      </c>
      <c r="E882" s="18" t="s">
        <v>2695</v>
      </c>
      <c r="F882" s="18" t="s">
        <v>2709</v>
      </c>
      <c r="G882" s="18" t="s">
        <v>255</v>
      </c>
      <c r="H882" s="18" t="s">
        <v>256</v>
      </c>
      <c r="I882" s="18"/>
      <c r="J882" s="18" t="s">
        <v>77</v>
      </c>
      <c r="K882" s="18" t="s">
        <v>45</v>
      </c>
      <c r="L882" s="18">
        <v>0</v>
      </c>
      <c r="M882" s="18" t="s">
        <v>46</v>
      </c>
      <c r="N882" s="18">
        <v>0</v>
      </c>
      <c r="O882" s="18">
        <v>0</v>
      </c>
      <c r="P882" s="18">
        <v>0</v>
      </c>
      <c r="Q882" s="18">
        <v>0</v>
      </c>
      <c r="R882" s="18" t="s">
        <v>46</v>
      </c>
      <c r="S882" s="18">
        <v>0</v>
      </c>
      <c r="T882" s="18">
        <v>0</v>
      </c>
      <c r="U882" s="18">
        <v>0</v>
      </c>
      <c r="V882" s="18">
        <v>0</v>
      </c>
      <c r="W882" s="18" t="s">
        <v>46</v>
      </c>
      <c r="X882" s="18">
        <v>0</v>
      </c>
      <c r="Y882" s="18">
        <v>0</v>
      </c>
      <c r="Z882" s="18">
        <v>0</v>
      </c>
      <c r="AA882" s="18">
        <v>0</v>
      </c>
      <c r="AB882" s="18"/>
      <c r="AC882" s="18"/>
      <c r="AD882" s="18"/>
      <c r="AE882" s="18"/>
      <c r="AF882" s="18"/>
    </row>
    <row r="883" spans="1:32" ht="12" customHeight="1" x14ac:dyDescent="0.2">
      <c r="A883" s="18">
        <v>369</v>
      </c>
      <c r="B883" s="18" t="s">
        <v>2712</v>
      </c>
      <c r="C883" s="43" t="s">
        <v>2713</v>
      </c>
      <c r="D883" s="18" t="s">
        <v>1727</v>
      </c>
      <c r="E883" s="18" t="s">
        <v>2695</v>
      </c>
      <c r="F883" s="18" t="s">
        <v>2714</v>
      </c>
      <c r="G883" s="18" t="s">
        <v>38</v>
      </c>
      <c r="H883" s="18" t="s">
        <v>39</v>
      </c>
      <c r="I883" s="18" t="s">
        <v>1913</v>
      </c>
      <c r="J883" s="18" t="s">
        <v>38</v>
      </c>
      <c r="K883" s="18" t="s">
        <v>45</v>
      </c>
      <c r="L883" s="18">
        <v>0</v>
      </c>
      <c r="M883" s="18" t="s">
        <v>46</v>
      </c>
      <c r="N883" s="18">
        <v>0</v>
      </c>
      <c r="O883" s="18">
        <v>0</v>
      </c>
      <c r="P883" s="18">
        <v>0</v>
      </c>
      <c r="Q883" s="18">
        <v>0</v>
      </c>
      <c r="R883" s="18" t="s">
        <v>46</v>
      </c>
      <c r="S883" s="18">
        <v>0</v>
      </c>
      <c r="T883" s="18">
        <v>0</v>
      </c>
      <c r="U883" s="18">
        <v>0</v>
      </c>
      <c r="V883" s="18">
        <v>0</v>
      </c>
      <c r="W883" s="18" t="s">
        <v>46</v>
      </c>
      <c r="X883" s="18">
        <v>0</v>
      </c>
      <c r="Y883" s="18">
        <v>0</v>
      </c>
      <c r="Z883" s="18">
        <v>0</v>
      </c>
      <c r="AA883" s="18">
        <v>0</v>
      </c>
      <c r="AB883" s="18"/>
      <c r="AC883" s="18"/>
      <c r="AD883" s="18"/>
      <c r="AE883" s="18"/>
      <c r="AF883" s="18"/>
    </row>
    <row r="884" spans="1:32" ht="12" customHeight="1" x14ac:dyDescent="0.2">
      <c r="A884" s="18">
        <v>369</v>
      </c>
      <c r="B884" s="18" t="s">
        <v>2712</v>
      </c>
      <c r="C884" s="43" t="s">
        <v>2713</v>
      </c>
      <c r="D884" s="18" t="s">
        <v>1727</v>
      </c>
      <c r="E884" s="18" t="s">
        <v>2695</v>
      </c>
      <c r="F884" s="18" t="s">
        <v>2714</v>
      </c>
      <c r="G884" s="18" t="s">
        <v>38</v>
      </c>
      <c r="H884" s="18" t="s">
        <v>39</v>
      </c>
      <c r="I884" s="18" t="s">
        <v>1913</v>
      </c>
      <c r="J884" s="18" t="s">
        <v>38</v>
      </c>
      <c r="K884" s="18" t="s">
        <v>2715</v>
      </c>
      <c r="L884" s="18">
        <v>0</v>
      </c>
      <c r="M884" s="18" t="s">
        <v>2716</v>
      </c>
      <c r="N884" s="18">
        <v>0.51</v>
      </c>
      <c r="O884" s="18">
        <v>0.84</v>
      </c>
      <c r="P884" s="18">
        <v>3.95</v>
      </c>
      <c r="Q884" s="18">
        <v>0</v>
      </c>
      <c r="R884" s="18" t="s">
        <v>2716</v>
      </c>
      <c r="S884" s="18">
        <v>0.51</v>
      </c>
      <c r="T884" s="18">
        <v>0.84</v>
      </c>
      <c r="U884" s="18">
        <v>3.95</v>
      </c>
      <c r="V884" s="18">
        <v>0</v>
      </c>
      <c r="W884" s="18" t="s">
        <v>2716</v>
      </c>
      <c r="X884" s="18">
        <v>0.51</v>
      </c>
      <c r="Y884" s="18">
        <v>0.84</v>
      </c>
      <c r="Z884" s="18">
        <v>3.95</v>
      </c>
      <c r="AA884" s="18">
        <v>0</v>
      </c>
      <c r="AB884" s="18"/>
      <c r="AC884" s="18"/>
      <c r="AD884" s="18"/>
      <c r="AE884" s="18"/>
      <c r="AF884" s="18"/>
    </row>
    <row r="885" spans="1:32" ht="12" customHeight="1" x14ac:dyDescent="0.2">
      <c r="A885" s="18">
        <v>370</v>
      </c>
      <c r="B885" s="18" t="s">
        <v>2717</v>
      </c>
      <c r="C885" s="43" t="s">
        <v>2718</v>
      </c>
      <c r="D885" s="18" t="s">
        <v>1727</v>
      </c>
      <c r="E885" s="18" t="s">
        <v>2695</v>
      </c>
      <c r="F885" s="18" t="s">
        <v>2714</v>
      </c>
      <c r="G885" s="18" t="s">
        <v>200</v>
      </c>
      <c r="H885" s="18" t="s">
        <v>2256</v>
      </c>
      <c r="I885" s="18"/>
      <c r="J885" s="18" t="s">
        <v>116</v>
      </c>
      <c r="K885" s="18" t="s">
        <v>2719</v>
      </c>
      <c r="L885" s="18">
        <v>0</v>
      </c>
      <c r="M885" s="18" t="s">
        <v>1674</v>
      </c>
      <c r="N885" s="18">
        <v>0.754</v>
      </c>
      <c r="O885" s="18">
        <v>2.2719999999999998</v>
      </c>
      <c r="P885" s="18">
        <v>2.7280000000000002</v>
      </c>
      <c r="Q885" s="18">
        <v>3.4000000000000002E-2</v>
      </c>
      <c r="R885" s="18" t="s">
        <v>2720</v>
      </c>
      <c r="S885" s="18">
        <v>0.5655</v>
      </c>
      <c r="T885" s="18">
        <v>1.704</v>
      </c>
      <c r="U885" s="18">
        <v>2.0459999999999998</v>
      </c>
      <c r="V885" s="18">
        <v>2.5499999999999998E-2</v>
      </c>
      <c r="W885" s="18" t="s">
        <v>2721</v>
      </c>
      <c r="X885" s="18">
        <v>0.377</v>
      </c>
      <c r="Y885" s="18">
        <v>1.1359999999999999</v>
      </c>
      <c r="Z885" s="18">
        <v>1.3640000000000001</v>
      </c>
      <c r="AA885" s="18">
        <v>1.7000000000000001E-2</v>
      </c>
      <c r="AB885" s="18"/>
      <c r="AC885" s="18"/>
      <c r="AD885" s="18"/>
      <c r="AE885" s="18"/>
      <c r="AF885" s="18"/>
    </row>
    <row r="886" spans="1:32" ht="12" customHeight="1" x14ac:dyDescent="0.2">
      <c r="A886" s="18">
        <v>370</v>
      </c>
      <c r="B886" s="18" t="s">
        <v>2717</v>
      </c>
      <c r="C886" s="43" t="s">
        <v>2718</v>
      </c>
      <c r="D886" s="18" t="s">
        <v>1727</v>
      </c>
      <c r="E886" s="18" t="s">
        <v>2695</v>
      </c>
      <c r="F886" s="18" t="s">
        <v>2714</v>
      </c>
      <c r="G886" s="18" t="s">
        <v>200</v>
      </c>
      <c r="H886" s="18" t="s">
        <v>2256</v>
      </c>
      <c r="I886" s="18"/>
      <c r="J886" s="18" t="s">
        <v>116</v>
      </c>
      <c r="K886" s="18" t="s">
        <v>45</v>
      </c>
      <c r="L886" s="18">
        <v>0</v>
      </c>
      <c r="M886" s="18" t="s">
        <v>46</v>
      </c>
      <c r="N886" s="18">
        <v>0</v>
      </c>
      <c r="O886" s="18">
        <v>0</v>
      </c>
      <c r="P886" s="18">
        <v>0</v>
      </c>
      <c r="Q886" s="18">
        <v>0</v>
      </c>
      <c r="R886" s="18" t="s">
        <v>46</v>
      </c>
      <c r="S886" s="18">
        <v>0</v>
      </c>
      <c r="T886" s="18">
        <v>0</v>
      </c>
      <c r="U886" s="18">
        <v>0</v>
      </c>
      <c r="V886" s="18">
        <v>0</v>
      </c>
      <c r="W886" s="18" t="s">
        <v>46</v>
      </c>
      <c r="X886" s="18">
        <v>0</v>
      </c>
      <c r="Y886" s="18">
        <v>0</v>
      </c>
      <c r="Z886" s="18">
        <v>0</v>
      </c>
      <c r="AA886" s="18">
        <v>0</v>
      </c>
      <c r="AB886" s="18"/>
      <c r="AC886" s="18"/>
      <c r="AD886" s="18"/>
      <c r="AE886" s="18"/>
      <c r="AF886" s="18"/>
    </row>
    <row r="887" spans="1:32" ht="12" customHeight="1" x14ac:dyDescent="0.2">
      <c r="A887" s="18">
        <v>371</v>
      </c>
      <c r="B887" s="18" t="s">
        <v>2722</v>
      </c>
      <c r="C887" s="43" t="s">
        <v>2723</v>
      </c>
      <c r="D887" s="18" t="s">
        <v>1727</v>
      </c>
      <c r="E887" s="18" t="s">
        <v>2695</v>
      </c>
      <c r="F887" s="18" t="s">
        <v>2709</v>
      </c>
      <c r="G887" s="18" t="s">
        <v>38</v>
      </c>
      <c r="H887" s="18" t="s">
        <v>39</v>
      </c>
      <c r="I887" s="18" t="s">
        <v>2724</v>
      </c>
      <c r="J887" s="18" t="s">
        <v>38</v>
      </c>
      <c r="K887" s="18" t="s">
        <v>2725</v>
      </c>
      <c r="L887" s="18">
        <v>0</v>
      </c>
      <c r="M887" s="18" t="s">
        <v>2726</v>
      </c>
      <c r="N887" s="18">
        <v>0</v>
      </c>
      <c r="O887" s="18">
        <v>0</v>
      </c>
      <c r="P887" s="18">
        <v>0</v>
      </c>
      <c r="Q887" s="18">
        <v>0.4</v>
      </c>
      <c r="R887" s="18" t="s">
        <v>2726</v>
      </c>
      <c r="S887" s="18">
        <v>0</v>
      </c>
      <c r="T887" s="18">
        <v>0</v>
      </c>
      <c r="U887" s="18">
        <v>0</v>
      </c>
      <c r="V887" s="18">
        <v>0.4</v>
      </c>
      <c r="W887" s="18" t="s">
        <v>2726</v>
      </c>
      <c r="X887" s="18">
        <v>0</v>
      </c>
      <c r="Y887" s="18">
        <v>0</v>
      </c>
      <c r="Z887" s="18">
        <v>0</v>
      </c>
      <c r="AA887" s="18">
        <v>0.4</v>
      </c>
      <c r="AB887" s="18"/>
      <c r="AC887" s="18"/>
      <c r="AD887" s="18"/>
      <c r="AE887" s="18"/>
      <c r="AF887" s="18"/>
    </row>
    <row r="888" spans="1:32" ht="12" customHeight="1" x14ac:dyDescent="0.2">
      <c r="A888" s="18">
        <v>371</v>
      </c>
      <c r="B888" s="18" t="s">
        <v>2722</v>
      </c>
      <c r="C888" s="43" t="s">
        <v>2723</v>
      </c>
      <c r="D888" s="18" t="s">
        <v>1727</v>
      </c>
      <c r="E888" s="18" t="s">
        <v>2695</v>
      </c>
      <c r="F888" s="18" t="s">
        <v>2709</v>
      </c>
      <c r="G888" s="18" t="s">
        <v>38</v>
      </c>
      <c r="H888" s="18" t="s">
        <v>39</v>
      </c>
      <c r="I888" s="18" t="s">
        <v>2727</v>
      </c>
      <c r="J888" s="18" t="s">
        <v>38</v>
      </c>
      <c r="K888" s="18" t="s">
        <v>45</v>
      </c>
      <c r="L888" s="18">
        <v>0</v>
      </c>
      <c r="M888" s="18" t="s">
        <v>46</v>
      </c>
      <c r="N888" s="18">
        <v>0</v>
      </c>
      <c r="O888" s="18">
        <v>0</v>
      </c>
      <c r="P888" s="18">
        <v>0</v>
      </c>
      <c r="Q888" s="18">
        <v>0</v>
      </c>
      <c r="R888" s="18" t="s">
        <v>46</v>
      </c>
      <c r="S888" s="18">
        <v>0</v>
      </c>
      <c r="T888" s="18">
        <v>0</v>
      </c>
      <c r="U888" s="18">
        <v>0</v>
      </c>
      <c r="V888" s="18">
        <v>0</v>
      </c>
      <c r="W888" s="18" t="s">
        <v>46</v>
      </c>
      <c r="X888" s="18">
        <v>0</v>
      </c>
      <c r="Y888" s="18">
        <v>0</v>
      </c>
      <c r="Z888" s="18">
        <v>0</v>
      </c>
      <c r="AA888" s="18">
        <v>0</v>
      </c>
      <c r="AB888" s="18"/>
      <c r="AC888" s="18"/>
      <c r="AD888" s="18"/>
      <c r="AE888" s="18"/>
      <c r="AF888" s="18"/>
    </row>
    <row r="889" spans="1:32" ht="12" customHeight="1" x14ac:dyDescent="0.2">
      <c r="A889" s="18">
        <v>372</v>
      </c>
      <c r="B889" s="18" t="s">
        <v>2728</v>
      </c>
      <c r="C889" s="43" t="s">
        <v>2729</v>
      </c>
      <c r="D889" s="18" t="s">
        <v>1727</v>
      </c>
      <c r="E889" s="18" t="s">
        <v>2695</v>
      </c>
      <c r="F889" s="18" t="s">
        <v>2730</v>
      </c>
      <c r="G889" s="18" t="s">
        <v>200</v>
      </c>
      <c r="H889" s="18" t="s">
        <v>2256</v>
      </c>
      <c r="I889" s="18"/>
      <c r="J889" s="18" t="s">
        <v>116</v>
      </c>
      <c r="K889" s="18" t="s">
        <v>2731</v>
      </c>
      <c r="L889" s="18">
        <v>0</v>
      </c>
      <c r="M889" s="18" t="s">
        <v>1674</v>
      </c>
      <c r="N889" s="18">
        <v>0.88700000000000001</v>
      </c>
      <c r="O889" s="18">
        <v>10.867000000000001</v>
      </c>
      <c r="P889" s="18">
        <v>2.2200000000000002</v>
      </c>
      <c r="Q889" s="18">
        <v>0.51100000000000001</v>
      </c>
      <c r="R889" s="18" t="s">
        <v>1674</v>
      </c>
      <c r="S889" s="18">
        <v>0.88700000000000001</v>
      </c>
      <c r="T889" s="18">
        <v>10.867000000000001</v>
      </c>
      <c r="U889" s="18">
        <v>2.2200000000000002</v>
      </c>
      <c r="V889" s="18">
        <v>0.51100000000000001</v>
      </c>
      <c r="W889" s="18" t="s">
        <v>2732</v>
      </c>
      <c r="X889" s="18">
        <v>0.443</v>
      </c>
      <c r="Y889" s="18">
        <v>5.4329999999999998</v>
      </c>
      <c r="Z889" s="18">
        <v>1.1100000000000001</v>
      </c>
      <c r="AA889" s="18">
        <v>0.25600000000000001</v>
      </c>
      <c r="AB889" s="18"/>
      <c r="AC889" s="18"/>
      <c r="AD889" s="18"/>
      <c r="AE889" s="18"/>
      <c r="AF889" s="18"/>
    </row>
    <row r="890" spans="1:32" ht="12" customHeight="1" x14ac:dyDescent="0.2">
      <c r="A890" s="18">
        <v>372</v>
      </c>
      <c r="B890" s="18" t="s">
        <v>2728</v>
      </c>
      <c r="C890" s="43" t="s">
        <v>2729</v>
      </c>
      <c r="D890" s="18" t="s">
        <v>1727</v>
      </c>
      <c r="E890" s="18" t="s">
        <v>2695</v>
      </c>
      <c r="F890" s="18" t="s">
        <v>2730</v>
      </c>
      <c r="G890" s="18" t="s">
        <v>200</v>
      </c>
      <c r="H890" s="18" t="s">
        <v>2256</v>
      </c>
      <c r="I890" s="18"/>
      <c r="J890" s="18" t="s">
        <v>116</v>
      </c>
      <c r="K890" s="18" t="s">
        <v>2733</v>
      </c>
      <c r="L890" s="18">
        <v>0</v>
      </c>
      <c r="M890" s="18" t="s">
        <v>1674</v>
      </c>
      <c r="N890" s="18">
        <v>0.443</v>
      </c>
      <c r="O890" s="18">
        <v>5.4329999999999998</v>
      </c>
      <c r="P890" s="18">
        <v>1.1100000000000001</v>
      </c>
      <c r="Q890" s="18">
        <v>0.25600000000000001</v>
      </c>
      <c r="R890" s="18" t="s">
        <v>1674</v>
      </c>
      <c r="S890" s="18">
        <v>0.443</v>
      </c>
      <c r="T890" s="18">
        <v>5.4329999999999998</v>
      </c>
      <c r="U890" s="18">
        <v>1.1100000000000001</v>
      </c>
      <c r="V890" s="18">
        <v>0.25600000000000001</v>
      </c>
      <c r="W890" s="18" t="s">
        <v>1674</v>
      </c>
      <c r="X890" s="18">
        <v>0.443</v>
      </c>
      <c r="Y890" s="18">
        <v>5.4329999999999998</v>
      </c>
      <c r="Z890" s="18">
        <v>1.1100000000000001</v>
      </c>
      <c r="AA890" s="18">
        <v>0.25600000000000001</v>
      </c>
      <c r="AB890" s="18"/>
      <c r="AC890" s="18"/>
      <c r="AD890" s="18"/>
      <c r="AE890" s="18"/>
      <c r="AF890" s="18"/>
    </row>
    <row r="891" spans="1:32" ht="12" customHeight="1" x14ac:dyDescent="0.2">
      <c r="A891" s="18">
        <v>372</v>
      </c>
      <c r="B891" s="18" t="s">
        <v>2728</v>
      </c>
      <c r="C891" s="43" t="s">
        <v>2729</v>
      </c>
      <c r="D891" s="18" t="s">
        <v>1727</v>
      </c>
      <c r="E891" s="18" t="s">
        <v>2695</v>
      </c>
      <c r="F891" s="18" t="s">
        <v>2730</v>
      </c>
      <c r="G891" s="18" t="s">
        <v>200</v>
      </c>
      <c r="H891" s="18" t="s">
        <v>2256</v>
      </c>
      <c r="I891" s="18"/>
      <c r="J891" s="18" t="s">
        <v>77</v>
      </c>
      <c r="K891" s="18" t="s">
        <v>45</v>
      </c>
      <c r="L891" s="18">
        <v>0</v>
      </c>
      <c r="M891" s="18" t="s">
        <v>46</v>
      </c>
      <c r="N891" s="18">
        <v>0</v>
      </c>
      <c r="O891" s="18">
        <v>0</v>
      </c>
      <c r="P891" s="18">
        <v>0</v>
      </c>
      <c r="Q891" s="18">
        <v>0</v>
      </c>
      <c r="R891" s="18" t="s">
        <v>46</v>
      </c>
      <c r="S891" s="18">
        <v>0</v>
      </c>
      <c r="T891" s="18">
        <v>0</v>
      </c>
      <c r="U891" s="18">
        <v>0</v>
      </c>
      <c r="V891" s="18">
        <v>0</v>
      </c>
      <c r="W891" s="18" t="s">
        <v>46</v>
      </c>
      <c r="X891" s="18">
        <v>0</v>
      </c>
      <c r="Y891" s="18">
        <v>0</v>
      </c>
      <c r="Z891" s="18">
        <v>0</v>
      </c>
      <c r="AA891" s="18">
        <v>0</v>
      </c>
      <c r="AB891" s="18"/>
      <c r="AC891" s="18"/>
      <c r="AD891" s="18"/>
      <c r="AE891" s="18"/>
      <c r="AF891" s="18"/>
    </row>
    <row r="892" spans="1:32" ht="12" customHeight="1" x14ac:dyDescent="0.2">
      <c r="A892" s="18">
        <v>373</v>
      </c>
      <c r="B892" s="18" t="s">
        <v>2734</v>
      </c>
      <c r="C892" s="43" t="s">
        <v>2735</v>
      </c>
      <c r="D892" s="18" t="s">
        <v>1727</v>
      </c>
      <c r="E892" s="18" t="s">
        <v>2695</v>
      </c>
      <c r="F892" s="18" t="s">
        <v>2736</v>
      </c>
      <c r="G892" s="18" t="s">
        <v>169</v>
      </c>
      <c r="H892" s="18" t="s">
        <v>170</v>
      </c>
      <c r="I892" s="18"/>
      <c r="J892" s="18" t="s">
        <v>116</v>
      </c>
      <c r="K892" s="18" t="s">
        <v>2737</v>
      </c>
      <c r="L892" s="18">
        <v>0</v>
      </c>
      <c r="M892" s="18" t="s">
        <v>2738</v>
      </c>
      <c r="N892" s="18">
        <v>0.52700000000000002</v>
      </c>
      <c r="O892" s="18">
        <v>0.80300000000000005</v>
      </c>
      <c r="P892" s="18">
        <v>0.98</v>
      </c>
      <c r="Q892" s="18">
        <v>0.45</v>
      </c>
      <c r="R892" s="18" t="s">
        <v>2738</v>
      </c>
      <c r="S892" s="18">
        <v>0.52700000000000002</v>
      </c>
      <c r="T892" s="18">
        <v>0.80300000000000005</v>
      </c>
      <c r="U892" s="18">
        <v>0.98</v>
      </c>
      <c r="V892" s="18">
        <v>0.45</v>
      </c>
      <c r="W892" s="18" t="s">
        <v>2738</v>
      </c>
      <c r="X892" s="18">
        <v>0.52700000000000002</v>
      </c>
      <c r="Y892" s="18">
        <v>0.80300000000000005</v>
      </c>
      <c r="Z892" s="18">
        <v>0.98</v>
      </c>
      <c r="AA892" s="18">
        <v>0.45</v>
      </c>
      <c r="AB892" s="18"/>
      <c r="AC892" s="18"/>
      <c r="AD892" s="18"/>
      <c r="AE892" s="18"/>
      <c r="AF892" s="18"/>
    </row>
    <row r="893" spans="1:32" ht="12" customHeight="1" x14ac:dyDescent="0.2">
      <c r="A893" s="18">
        <v>373</v>
      </c>
      <c r="B893" s="18" t="s">
        <v>2734</v>
      </c>
      <c r="C893" s="43" t="s">
        <v>2735</v>
      </c>
      <c r="D893" s="18" t="s">
        <v>1727</v>
      </c>
      <c r="E893" s="18" t="s">
        <v>2695</v>
      </c>
      <c r="F893" s="18" t="s">
        <v>2736</v>
      </c>
      <c r="G893" s="18" t="s">
        <v>169</v>
      </c>
      <c r="H893" s="18" t="s">
        <v>170</v>
      </c>
      <c r="I893" s="18"/>
      <c r="J893" s="18" t="s">
        <v>116</v>
      </c>
      <c r="K893" s="18" t="s">
        <v>45</v>
      </c>
      <c r="L893" s="18">
        <v>0</v>
      </c>
      <c r="M893" s="18" t="s">
        <v>105</v>
      </c>
      <c r="N893" s="18">
        <v>0</v>
      </c>
      <c r="O893" s="18">
        <v>0</v>
      </c>
      <c r="P893" s="18">
        <v>0</v>
      </c>
      <c r="Q893" s="18">
        <v>0</v>
      </c>
      <c r="R893" s="18" t="s">
        <v>105</v>
      </c>
      <c r="S893" s="18">
        <v>0</v>
      </c>
      <c r="T893" s="18">
        <v>0</v>
      </c>
      <c r="U893" s="18">
        <v>0</v>
      </c>
      <c r="V893" s="18">
        <v>0</v>
      </c>
      <c r="W893" s="18" t="s">
        <v>105</v>
      </c>
      <c r="X893" s="18">
        <v>0</v>
      </c>
      <c r="Y893" s="18">
        <v>0</v>
      </c>
      <c r="Z893" s="18">
        <v>0</v>
      </c>
      <c r="AA893" s="18">
        <v>0</v>
      </c>
      <c r="AB893" s="18"/>
      <c r="AC893" s="18"/>
      <c r="AD893" s="18"/>
      <c r="AE893" s="18"/>
      <c r="AF893" s="18"/>
    </row>
    <row r="894" spans="1:32" ht="12" customHeight="1" x14ac:dyDescent="0.2">
      <c r="A894" s="18">
        <v>374</v>
      </c>
      <c r="B894" s="18" t="s">
        <v>2739</v>
      </c>
      <c r="C894" s="43" t="s">
        <v>2740</v>
      </c>
      <c r="D894" s="18" t="s">
        <v>1727</v>
      </c>
      <c r="E894" s="18" t="s">
        <v>2695</v>
      </c>
      <c r="F894" s="18" t="s">
        <v>2741</v>
      </c>
      <c r="G894" s="18" t="s">
        <v>38</v>
      </c>
      <c r="H894" s="18" t="s">
        <v>39</v>
      </c>
      <c r="I894" s="18" t="s">
        <v>1559</v>
      </c>
      <c r="J894" s="18" t="s">
        <v>38</v>
      </c>
      <c r="K894" s="18" t="s">
        <v>2742</v>
      </c>
      <c r="L894" s="18">
        <v>0</v>
      </c>
      <c r="M894" s="18" t="s">
        <v>2743</v>
      </c>
      <c r="N894" s="18">
        <v>3.4390000000000001</v>
      </c>
      <c r="O894" s="18">
        <v>1.4450000000000001</v>
      </c>
      <c r="P894" s="18">
        <v>21.29</v>
      </c>
      <c r="Q894" s="18">
        <v>3.82</v>
      </c>
      <c r="R894" s="18" t="s">
        <v>2744</v>
      </c>
      <c r="S894" s="18">
        <v>3.4390000000000001</v>
      </c>
      <c r="T894" s="18">
        <v>1.4450000000000001</v>
      </c>
      <c r="U894" s="18">
        <v>21.29</v>
      </c>
      <c r="V894" s="18">
        <v>2.84</v>
      </c>
      <c r="W894" s="18" t="s">
        <v>2745</v>
      </c>
      <c r="X894" s="18">
        <v>3.4390000000000001</v>
      </c>
      <c r="Y894" s="18">
        <v>1.4450000000000001</v>
      </c>
      <c r="Z894" s="18">
        <v>21.29</v>
      </c>
      <c r="AA894" s="18">
        <v>2.1800000000000002</v>
      </c>
      <c r="AB894" s="18" t="s">
        <v>2746</v>
      </c>
      <c r="AC894" s="18">
        <v>3.4390000000000001</v>
      </c>
      <c r="AD894" s="18">
        <v>1.4450000000000001</v>
      </c>
      <c r="AE894" s="18">
        <v>21.29</v>
      </c>
      <c r="AF894" s="18">
        <v>1.0920000000000001</v>
      </c>
    </row>
    <row r="895" spans="1:32" ht="12" customHeight="1" x14ac:dyDescent="0.2">
      <c r="A895" s="18">
        <v>374</v>
      </c>
      <c r="B895" s="18" t="s">
        <v>2739</v>
      </c>
      <c r="C895" s="43" t="s">
        <v>2740</v>
      </c>
      <c r="D895" s="18" t="s">
        <v>1727</v>
      </c>
      <c r="E895" s="18" t="s">
        <v>2695</v>
      </c>
      <c r="F895" s="18" t="s">
        <v>2741</v>
      </c>
      <c r="G895" s="18" t="s">
        <v>38</v>
      </c>
      <c r="H895" s="18" t="s">
        <v>39</v>
      </c>
      <c r="I895" s="18" t="s">
        <v>1559</v>
      </c>
      <c r="J895" s="18" t="s">
        <v>38</v>
      </c>
      <c r="K895" s="18" t="s">
        <v>45</v>
      </c>
      <c r="L895" s="18">
        <v>0</v>
      </c>
      <c r="M895" s="18" t="s">
        <v>46</v>
      </c>
      <c r="N895" s="18">
        <v>0</v>
      </c>
      <c r="O895" s="18">
        <v>0</v>
      </c>
      <c r="P895" s="18">
        <v>0</v>
      </c>
      <c r="Q895" s="18">
        <v>0</v>
      </c>
      <c r="R895" s="18" t="s">
        <v>46</v>
      </c>
      <c r="S895" s="18">
        <v>0</v>
      </c>
      <c r="T895" s="18">
        <v>0</v>
      </c>
      <c r="U895" s="18">
        <v>0</v>
      </c>
      <c r="V895" s="18">
        <v>0</v>
      </c>
      <c r="W895" s="18" t="s">
        <v>46</v>
      </c>
      <c r="X895" s="18">
        <v>0</v>
      </c>
      <c r="Y895" s="18">
        <v>0</v>
      </c>
      <c r="Z895" s="18">
        <v>0</v>
      </c>
      <c r="AA895" s="18">
        <v>0</v>
      </c>
      <c r="AB895" s="18"/>
      <c r="AC895" s="18"/>
      <c r="AD895" s="18"/>
      <c r="AE895" s="18"/>
      <c r="AF895" s="18"/>
    </row>
    <row r="896" spans="1:32" ht="12" customHeight="1" x14ac:dyDescent="0.2">
      <c r="A896" s="18">
        <v>375</v>
      </c>
      <c r="B896" s="18" t="s">
        <v>2747</v>
      </c>
      <c r="C896" s="43" t="s">
        <v>2748</v>
      </c>
      <c r="D896" s="18" t="s">
        <v>1727</v>
      </c>
      <c r="E896" s="18" t="s">
        <v>2695</v>
      </c>
      <c r="F896" s="18" t="s">
        <v>2749</v>
      </c>
      <c r="G896" s="18" t="s">
        <v>38</v>
      </c>
      <c r="H896" s="18" t="s">
        <v>39</v>
      </c>
      <c r="I896" s="18" t="s">
        <v>2750</v>
      </c>
      <c r="J896" s="18" t="s">
        <v>38</v>
      </c>
      <c r="K896" s="18" t="s">
        <v>2751</v>
      </c>
      <c r="L896" s="18">
        <v>0</v>
      </c>
      <c r="M896" s="18" t="s">
        <v>2752</v>
      </c>
      <c r="N896" s="18">
        <v>0.121</v>
      </c>
      <c r="O896" s="18">
        <v>0</v>
      </c>
      <c r="P896" s="18">
        <v>0</v>
      </c>
      <c r="Q896" s="18">
        <v>0</v>
      </c>
      <c r="R896" s="18" t="s">
        <v>2752</v>
      </c>
      <c r="S896" s="18">
        <v>0.121</v>
      </c>
      <c r="T896" s="18">
        <v>0</v>
      </c>
      <c r="U896" s="18">
        <v>0</v>
      </c>
      <c r="V896" s="18">
        <v>0</v>
      </c>
      <c r="W896" s="18" t="s">
        <v>2752</v>
      </c>
      <c r="X896" s="18">
        <v>0.121</v>
      </c>
      <c r="Y896" s="18">
        <v>0</v>
      </c>
      <c r="Z896" s="18">
        <v>0</v>
      </c>
      <c r="AA896" s="18">
        <v>0</v>
      </c>
      <c r="AB896" s="18"/>
      <c r="AC896" s="18"/>
      <c r="AD896" s="18"/>
      <c r="AE896" s="18"/>
      <c r="AF896" s="18"/>
    </row>
    <row r="897" spans="1:32" ht="12" customHeight="1" x14ac:dyDescent="0.2">
      <c r="A897" s="18">
        <v>375</v>
      </c>
      <c r="B897" s="18" t="s">
        <v>2747</v>
      </c>
      <c r="C897" s="43" t="s">
        <v>2748</v>
      </c>
      <c r="D897" s="18" t="s">
        <v>1727</v>
      </c>
      <c r="E897" s="18" t="s">
        <v>2695</v>
      </c>
      <c r="F897" s="18" t="s">
        <v>2749</v>
      </c>
      <c r="G897" s="18" t="s">
        <v>38</v>
      </c>
      <c r="H897" s="18" t="s">
        <v>39</v>
      </c>
      <c r="I897" s="18" t="s">
        <v>2750</v>
      </c>
      <c r="J897" s="18" t="s">
        <v>38</v>
      </c>
      <c r="K897" s="18" t="s">
        <v>45</v>
      </c>
      <c r="L897" s="18">
        <v>0</v>
      </c>
      <c r="M897" s="18" t="s">
        <v>46</v>
      </c>
      <c r="N897" s="18">
        <v>0</v>
      </c>
      <c r="O897" s="18">
        <v>0</v>
      </c>
      <c r="P897" s="18">
        <v>0</v>
      </c>
      <c r="Q897" s="18">
        <v>0</v>
      </c>
      <c r="R897" s="18" t="s">
        <v>46</v>
      </c>
      <c r="S897" s="18">
        <v>0</v>
      </c>
      <c r="T897" s="18">
        <v>0</v>
      </c>
      <c r="U897" s="18">
        <v>0</v>
      </c>
      <c r="V897" s="18">
        <v>0</v>
      </c>
      <c r="W897" s="18" t="s">
        <v>46</v>
      </c>
      <c r="X897" s="18">
        <v>0</v>
      </c>
      <c r="Y897" s="18">
        <v>0</v>
      </c>
      <c r="Z897" s="18">
        <v>0</v>
      </c>
      <c r="AA897" s="18">
        <v>0</v>
      </c>
      <c r="AB897" s="18"/>
      <c r="AC897" s="18"/>
      <c r="AD897" s="18"/>
      <c r="AE897" s="18"/>
      <c r="AF897" s="18"/>
    </row>
    <row r="898" spans="1:32" ht="12" customHeight="1" x14ac:dyDescent="0.2">
      <c r="A898" s="18">
        <v>376</v>
      </c>
      <c r="B898" s="18" t="s">
        <v>2753</v>
      </c>
      <c r="C898" s="43" t="s">
        <v>2754</v>
      </c>
      <c r="D898" s="18" t="s">
        <v>1727</v>
      </c>
      <c r="E898" s="18" t="s">
        <v>2695</v>
      </c>
      <c r="F898" s="18" t="s">
        <v>2755</v>
      </c>
      <c r="G898" s="18" t="s">
        <v>38</v>
      </c>
      <c r="H898" s="18" t="s">
        <v>39</v>
      </c>
      <c r="I898" s="18" t="s">
        <v>2756</v>
      </c>
      <c r="J898" s="18" t="s">
        <v>38</v>
      </c>
      <c r="K898" s="18" t="s">
        <v>2757</v>
      </c>
      <c r="L898" s="18">
        <v>0</v>
      </c>
      <c r="M898" s="18" t="s">
        <v>2186</v>
      </c>
      <c r="N898" s="18">
        <v>2.5999999999999999E-3</v>
      </c>
      <c r="O898" s="18">
        <v>0.75</v>
      </c>
      <c r="P898" s="18">
        <v>17.5</v>
      </c>
      <c r="Q898" s="18">
        <v>0.02</v>
      </c>
      <c r="R898" s="18" t="s">
        <v>2186</v>
      </c>
      <c r="S898" s="18">
        <v>2.5999999999999999E-3</v>
      </c>
      <c r="T898" s="18">
        <v>0.75</v>
      </c>
      <c r="U898" s="18">
        <v>17.5</v>
      </c>
      <c r="V898" s="18">
        <v>0.02</v>
      </c>
      <c r="W898" s="18" t="s">
        <v>2186</v>
      </c>
      <c r="X898" s="18">
        <v>2.5999999999999999E-3</v>
      </c>
      <c r="Y898" s="18">
        <v>0.75</v>
      </c>
      <c r="Z898" s="18">
        <v>17.5</v>
      </c>
      <c r="AA898" s="18">
        <v>0.02</v>
      </c>
      <c r="AB898" s="18" t="s">
        <v>2186</v>
      </c>
      <c r="AC898" s="18">
        <v>2.5999999999999999E-3</v>
      </c>
      <c r="AD898" s="18">
        <v>0.75</v>
      </c>
      <c r="AE898" s="18">
        <v>17.5</v>
      </c>
      <c r="AF898" s="18">
        <v>0.02</v>
      </c>
    </row>
    <row r="899" spans="1:32" ht="12" customHeight="1" x14ac:dyDescent="0.2">
      <c r="A899" s="18">
        <v>376</v>
      </c>
      <c r="B899" s="18" t="s">
        <v>2753</v>
      </c>
      <c r="C899" s="43" t="s">
        <v>2754</v>
      </c>
      <c r="D899" s="18" t="s">
        <v>1727</v>
      </c>
      <c r="E899" s="18" t="s">
        <v>2695</v>
      </c>
      <c r="F899" s="18" t="s">
        <v>2755</v>
      </c>
      <c r="G899" s="18" t="s">
        <v>38</v>
      </c>
      <c r="H899" s="18" t="s">
        <v>39</v>
      </c>
      <c r="I899" s="18" t="s">
        <v>2756</v>
      </c>
      <c r="J899" s="18" t="s">
        <v>38</v>
      </c>
      <c r="K899" s="18" t="s">
        <v>45</v>
      </c>
      <c r="L899" s="18">
        <v>0</v>
      </c>
      <c r="M899" s="18" t="s">
        <v>46</v>
      </c>
      <c r="N899" s="18">
        <v>0</v>
      </c>
      <c r="O899" s="18">
        <v>0</v>
      </c>
      <c r="P899" s="18">
        <v>0</v>
      </c>
      <c r="Q899" s="18">
        <v>0</v>
      </c>
      <c r="R899" s="18" t="s">
        <v>46</v>
      </c>
      <c r="S899" s="18">
        <v>0</v>
      </c>
      <c r="T899" s="18">
        <v>0</v>
      </c>
      <c r="U899" s="18">
        <v>0</v>
      </c>
      <c r="V899" s="18">
        <v>0</v>
      </c>
      <c r="W899" s="18" t="s">
        <v>46</v>
      </c>
      <c r="X899" s="18">
        <v>0</v>
      </c>
      <c r="Y899" s="18">
        <v>0</v>
      </c>
      <c r="Z899" s="18">
        <v>0</v>
      </c>
      <c r="AA899" s="18">
        <v>0</v>
      </c>
      <c r="AB899" s="18"/>
      <c r="AC899" s="18"/>
      <c r="AD899" s="18"/>
      <c r="AE899" s="18"/>
      <c r="AF899" s="18"/>
    </row>
    <row r="900" spans="1:32" ht="12" customHeight="1" x14ac:dyDescent="0.2">
      <c r="A900" s="18">
        <v>377</v>
      </c>
      <c r="B900" s="18" t="s">
        <v>2758</v>
      </c>
      <c r="C900" s="43" t="s">
        <v>2759</v>
      </c>
      <c r="D900" s="18" t="s">
        <v>1727</v>
      </c>
      <c r="E900" s="18" t="s">
        <v>2695</v>
      </c>
      <c r="F900" s="18" t="s">
        <v>2755</v>
      </c>
      <c r="G900" s="18" t="s">
        <v>38</v>
      </c>
      <c r="H900" s="18" t="s">
        <v>39</v>
      </c>
      <c r="I900" s="18" t="s">
        <v>2760</v>
      </c>
      <c r="J900" s="18" t="s">
        <v>38</v>
      </c>
      <c r="K900" s="18" t="s">
        <v>2761</v>
      </c>
      <c r="L900" s="18">
        <v>0</v>
      </c>
      <c r="M900" s="18" t="s">
        <v>2762</v>
      </c>
      <c r="N900" s="18">
        <v>0</v>
      </c>
      <c r="O900" s="18">
        <v>0</v>
      </c>
      <c r="P900" s="18">
        <v>0</v>
      </c>
      <c r="Q900" s="18">
        <v>0.69166666666666698</v>
      </c>
      <c r="R900" s="18" t="s">
        <v>2763</v>
      </c>
      <c r="S900" s="18">
        <v>0</v>
      </c>
      <c r="T900" s="18">
        <v>0</v>
      </c>
      <c r="U900" s="18">
        <v>0</v>
      </c>
      <c r="V900" s="18">
        <v>0.55333333333333301</v>
      </c>
      <c r="W900" s="18" t="s">
        <v>2764</v>
      </c>
      <c r="X900" s="18">
        <v>0</v>
      </c>
      <c r="Y900" s="18">
        <v>0</v>
      </c>
      <c r="Z900" s="18">
        <v>0</v>
      </c>
      <c r="AA900" s="18">
        <v>0.41499999999999998</v>
      </c>
      <c r="AB900" s="18"/>
      <c r="AC900" s="18"/>
      <c r="AD900" s="18"/>
      <c r="AE900" s="18"/>
      <c r="AF900" s="18"/>
    </row>
    <row r="901" spans="1:32" ht="12" customHeight="1" x14ac:dyDescent="0.2">
      <c r="A901" s="18">
        <v>377</v>
      </c>
      <c r="B901" s="18" t="s">
        <v>2758</v>
      </c>
      <c r="C901" s="43" t="s">
        <v>2759</v>
      </c>
      <c r="D901" s="18" t="s">
        <v>1727</v>
      </c>
      <c r="E901" s="18" t="s">
        <v>2695</v>
      </c>
      <c r="F901" s="18" t="s">
        <v>2755</v>
      </c>
      <c r="G901" s="18" t="s">
        <v>38</v>
      </c>
      <c r="H901" s="18" t="s">
        <v>39</v>
      </c>
      <c r="I901" s="18" t="s">
        <v>2760</v>
      </c>
      <c r="J901" s="18" t="s">
        <v>38</v>
      </c>
      <c r="K901" s="18" t="s">
        <v>45</v>
      </c>
      <c r="L901" s="18">
        <v>0</v>
      </c>
      <c r="M901" s="18" t="s">
        <v>46</v>
      </c>
      <c r="N901" s="18">
        <v>0</v>
      </c>
      <c r="O901" s="18">
        <v>0</v>
      </c>
      <c r="P901" s="18">
        <v>0</v>
      </c>
      <c r="Q901" s="18">
        <v>0</v>
      </c>
      <c r="R901" s="18" t="s">
        <v>46</v>
      </c>
      <c r="S901" s="18">
        <v>0</v>
      </c>
      <c r="T901" s="18">
        <v>0</v>
      </c>
      <c r="U901" s="18">
        <v>0</v>
      </c>
      <c r="V901" s="18">
        <v>0</v>
      </c>
      <c r="W901" s="18" t="s">
        <v>46</v>
      </c>
      <c r="X901" s="18">
        <v>0</v>
      </c>
      <c r="Y901" s="18">
        <v>0</v>
      </c>
      <c r="Z901" s="18">
        <v>0</v>
      </c>
      <c r="AA901" s="18">
        <v>0</v>
      </c>
      <c r="AB901" s="18"/>
      <c r="AC901" s="18"/>
      <c r="AD901" s="18"/>
      <c r="AE901" s="18"/>
      <c r="AF901" s="18"/>
    </row>
    <row r="902" spans="1:32" ht="12" customHeight="1" x14ac:dyDescent="0.2">
      <c r="A902" s="18">
        <v>378</v>
      </c>
      <c r="B902" s="18" t="s">
        <v>2765</v>
      </c>
      <c r="C902" s="43" t="s">
        <v>2766</v>
      </c>
      <c r="D902" s="18" t="s">
        <v>1727</v>
      </c>
      <c r="E902" s="18" t="s">
        <v>2695</v>
      </c>
      <c r="F902" s="18" t="s">
        <v>2767</v>
      </c>
      <c r="G902" s="18" t="s">
        <v>38</v>
      </c>
      <c r="H902" s="18" t="s">
        <v>39</v>
      </c>
      <c r="I902" s="18" t="s">
        <v>2703</v>
      </c>
      <c r="J902" s="18" t="s">
        <v>38</v>
      </c>
      <c r="K902" s="18" t="s">
        <v>2768</v>
      </c>
      <c r="L902" s="18">
        <v>0</v>
      </c>
      <c r="M902" s="18" t="s">
        <v>2769</v>
      </c>
      <c r="N902" s="18">
        <v>0</v>
      </c>
      <c r="O902" s="18">
        <v>0</v>
      </c>
      <c r="P902" s="18">
        <v>0</v>
      </c>
      <c r="Q902" s="18">
        <v>0.17799999999999999</v>
      </c>
      <c r="R902" s="18" t="s">
        <v>2769</v>
      </c>
      <c r="S902" s="18">
        <v>0</v>
      </c>
      <c r="T902" s="18">
        <v>0</v>
      </c>
      <c r="U902" s="18">
        <v>0</v>
      </c>
      <c r="V902" s="18">
        <v>0.17799999999999999</v>
      </c>
      <c r="W902" s="18" t="s">
        <v>2770</v>
      </c>
      <c r="X902" s="18">
        <v>0</v>
      </c>
      <c r="Y902" s="18">
        <v>0</v>
      </c>
      <c r="Z902" s="18">
        <v>0</v>
      </c>
      <c r="AA902" s="18">
        <v>8.8999999999999996E-2</v>
      </c>
      <c r="AB902" s="18"/>
      <c r="AC902" s="18"/>
      <c r="AD902" s="18"/>
      <c r="AE902" s="18"/>
      <c r="AF902" s="18"/>
    </row>
    <row r="903" spans="1:32" ht="12" customHeight="1" x14ac:dyDescent="0.2">
      <c r="A903" s="18">
        <v>378</v>
      </c>
      <c r="B903" s="18" t="s">
        <v>2765</v>
      </c>
      <c r="C903" s="43" t="s">
        <v>2766</v>
      </c>
      <c r="D903" s="18" t="s">
        <v>1727</v>
      </c>
      <c r="E903" s="18" t="s">
        <v>2695</v>
      </c>
      <c r="F903" s="18" t="s">
        <v>2767</v>
      </c>
      <c r="G903" s="18" t="s">
        <v>38</v>
      </c>
      <c r="H903" s="18" t="s">
        <v>39</v>
      </c>
      <c r="I903" s="18" t="s">
        <v>2703</v>
      </c>
      <c r="J903" s="18" t="s">
        <v>38</v>
      </c>
      <c r="K903" s="18" t="s">
        <v>45</v>
      </c>
      <c r="L903" s="18">
        <v>0</v>
      </c>
      <c r="M903" s="18" t="s">
        <v>46</v>
      </c>
      <c r="N903" s="18">
        <v>0</v>
      </c>
      <c r="O903" s="18">
        <v>0</v>
      </c>
      <c r="P903" s="18">
        <v>0</v>
      </c>
      <c r="Q903" s="18">
        <v>0</v>
      </c>
      <c r="R903" s="18" t="s">
        <v>46</v>
      </c>
      <c r="S903" s="18">
        <v>0</v>
      </c>
      <c r="T903" s="18">
        <v>0</v>
      </c>
      <c r="U903" s="18">
        <v>0</v>
      </c>
      <c r="V903" s="18">
        <v>0</v>
      </c>
      <c r="W903" s="18" t="s">
        <v>46</v>
      </c>
      <c r="X903" s="18">
        <v>0</v>
      </c>
      <c r="Y903" s="18">
        <v>0</v>
      </c>
      <c r="Z903" s="18">
        <v>0</v>
      </c>
      <c r="AA903" s="18">
        <v>0</v>
      </c>
      <c r="AB903" s="18"/>
      <c r="AC903" s="18"/>
      <c r="AD903" s="18"/>
      <c r="AE903" s="18"/>
      <c r="AF903" s="18"/>
    </row>
    <row r="904" spans="1:32" ht="12" customHeight="1" x14ac:dyDescent="0.2">
      <c r="A904" s="18">
        <v>379</v>
      </c>
      <c r="B904" s="18" t="s">
        <v>2771</v>
      </c>
      <c r="C904" s="43" t="s">
        <v>2772</v>
      </c>
      <c r="D904" s="18" t="s">
        <v>1727</v>
      </c>
      <c r="E904" s="18" t="s">
        <v>2695</v>
      </c>
      <c r="F904" s="18" t="s">
        <v>2709</v>
      </c>
      <c r="G904" s="18" t="s">
        <v>38</v>
      </c>
      <c r="H904" s="18" t="s">
        <v>39</v>
      </c>
      <c r="I904" s="18" t="s">
        <v>2703</v>
      </c>
      <c r="J904" s="18" t="s">
        <v>38</v>
      </c>
      <c r="K904" s="18" t="s">
        <v>2773</v>
      </c>
      <c r="L904" s="18">
        <v>0</v>
      </c>
      <c r="M904" s="18" t="s">
        <v>2774</v>
      </c>
      <c r="N904" s="18">
        <v>0</v>
      </c>
      <c r="O904" s="18">
        <v>0</v>
      </c>
      <c r="P904" s="18">
        <v>0</v>
      </c>
      <c r="Q904" s="18">
        <v>0.38500000000000001</v>
      </c>
      <c r="R904" s="18" t="s">
        <v>2774</v>
      </c>
      <c r="S904" s="18">
        <v>0</v>
      </c>
      <c r="T904" s="18">
        <v>0</v>
      </c>
      <c r="U904" s="18">
        <v>0</v>
      </c>
      <c r="V904" s="18">
        <v>0.38500000000000001</v>
      </c>
      <c r="W904" s="18" t="s">
        <v>2774</v>
      </c>
      <c r="X904" s="18">
        <v>0</v>
      </c>
      <c r="Y904" s="18">
        <v>0</v>
      </c>
      <c r="Z904" s="18">
        <v>0</v>
      </c>
      <c r="AA904" s="18">
        <v>0.38500000000000001</v>
      </c>
      <c r="AB904" s="18"/>
      <c r="AC904" s="18"/>
      <c r="AD904" s="18"/>
      <c r="AE904" s="18"/>
      <c r="AF904" s="18"/>
    </row>
    <row r="905" spans="1:32" ht="12" customHeight="1" x14ac:dyDescent="0.2">
      <c r="A905" s="18">
        <v>379</v>
      </c>
      <c r="B905" s="18" t="s">
        <v>2771</v>
      </c>
      <c r="C905" s="43" t="s">
        <v>2772</v>
      </c>
      <c r="D905" s="18" t="s">
        <v>1727</v>
      </c>
      <c r="E905" s="18" t="s">
        <v>2695</v>
      </c>
      <c r="F905" s="18" t="s">
        <v>2709</v>
      </c>
      <c r="G905" s="18" t="s">
        <v>38</v>
      </c>
      <c r="H905" s="18" t="s">
        <v>39</v>
      </c>
      <c r="I905" s="18" t="s">
        <v>2703</v>
      </c>
      <c r="J905" s="18" t="s">
        <v>38</v>
      </c>
      <c r="K905" s="18" t="s">
        <v>45</v>
      </c>
      <c r="L905" s="18">
        <v>0</v>
      </c>
      <c r="M905" s="18" t="s">
        <v>46</v>
      </c>
      <c r="N905" s="18">
        <v>0</v>
      </c>
      <c r="O905" s="18">
        <v>0</v>
      </c>
      <c r="P905" s="18">
        <v>0</v>
      </c>
      <c r="Q905" s="18">
        <v>0</v>
      </c>
      <c r="R905" s="18" t="s">
        <v>46</v>
      </c>
      <c r="S905" s="18">
        <v>0</v>
      </c>
      <c r="T905" s="18">
        <v>0</v>
      </c>
      <c r="U905" s="18">
        <v>0</v>
      </c>
      <c r="V905" s="18">
        <v>0</v>
      </c>
      <c r="W905" s="18" t="s">
        <v>46</v>
      </c>
      <c r="X905" s="18">
        <v>0</v>
      </c>
      <c r="Y905" s="18">
        <v>0</v>
      </c>
      <c r="Z905" s="18">
        <v>0</v>
      </c>
      <c r="AA905" s="18">
        <v>0</v>
      </c>
      <c r="AB905" s="18"/>
      <c r="AC905" s="18"/>
      <c r="AD905" s="18"/>
      <c r="AE905" s="18"/>
      <c r="AF905" s="18"/>
    </row>
    <row r="906" spans="1:32" ht="12" customHeight="1" x14ac:dyDescent="0.2">
      <c r="A906" s="18">
        <v>380</v>
      </c>
      <c r="B906" s="18" t="s">
        <v>2775</v>
      </c>
      <c r="C906" s="43" t="s">
        <v>2776</v>
      </c>
      <c r="D906" s="18" t="s">
        <v>1727</v>
      </c>
      <c r="E906" s="18" t="s">
        <v>2695</v>
      </c>
      <c r="F906" s="18" t="s">
        <v>2777</v>
      </c>
      <c r="G906" s="18" t="s">
        <v>38</v>
      </c>
      <c r="H906" s="18" t="s">
        <v>39</v>
      </c>
      <c r="I906" s="18" t="s">
        <v>2750</v>
      </c>
      <c r="J906" s="18" t="s">
        <v>38</v>
      </c>
      <c r="K906" s="18" t="s">
        <v>2778</v>
      </c>
      <c r="L906" s="18">
        <v>0</v>
      </c>
      <c r="M906" s="18" t="s">
        <v>1674</v>
      </c>
      <c r="N906" s="18">
        <v>3.1579999999999999</v>
      </c>
      <c r="O906" s="18">
        <v>0</v>
      </c>
      <c r="P906" s="18">
        <v>0</v>
      </c>
      <c r="Q906" s="18">
        <v>0</v>
      </c>
      <c r="R906" s="18" t="s">
        <v>1674</v>
      </c>
      <c r="S906" s="18">
        <v>3.1579999999999999</v>
      </c>
      <c r="T906" s="18">
        <v>0</v>
      </c>
      <c r="U906" s="18">
        <v>0</v>
      </c>
      <c r="V906" s="18">
        <v>0</v>
      </c>
      <c r="W906" s="18" t="s">
        <v>1674</v>
      </c>
      <c r="X906" s="18">
        <v>3.1579999999999999</v>
      </c>
      <c r="Y906" s="18">
        <v>0</v>
      </c>
      <c r="Z906" s="18">
        <v>0</v>
      </c>
      <c r="AA906" s="18">
        <v>0</v>
      </c>
      <c r="AB906" s="18"/>
      <c r="AC906" s="18"/>
      <c r="AD906" s="18"/>
      <c r="AE906" s="18"/>
      <c r="AF906" s="18"/>
    </row>
    <row r="907" spans="1:32" ht="12" customHeight="1" x14ac:dyDescent="0.2">
      <c r="A907" s="18">
        <v>380</v>
      </c>
      <c r="B907" s="18" t="s">
        <v>2775</v>
      </c>
      <c r="C907" s="43" t="s">
        <v>2776</v>
      </c>
      <c r="D907" s="18" t="s">
        <v>1727</v>
      </c>
      <c r="E907" s="18" t="s">
        <v>2695</v>
      </c>
      <c r="F907" s="18" t="s">
        <v>2777</v>
      </c>
      <c r="G907" s="18" t="s">
        <v>38</v>
      </c>
      <c r="H907" s="18" t="s">
        <v>39</v>
      </c>
      <c r="I907" s="18" t="s">
        <v>2750</v>
      </c>
      <c r="J907" s="18" t="s">
        <v>38</v>
      </c>
      <c r="K907" s="18" t="s">
        <v>45</v>
      </c>
      <c r="L907" s="18">
        <v>0</v>
      </c>
      <c r="M907" s="18" t="s">
        <v>46</v>
      </c>
      <c r="N907" s="18">
        <v>0</v>
      </c>
      <c r="O907" s="18">
        <v>0</v>
      </c>
      <c r="P907" s="18">
        <v>0</v>
      </c>
      <c r="Q907" s="18">
        <v>0</v>
      </c>
      <c r="R907" s="18" t="s">
        <v>46</v>
      </c>
      <c r="S907" s="18">
        <v>0</v>
      </c>
      <c r="T907" s="18">
        <v>0</v>
      </c>
      <c r="U907" s="18">
        <v>0</v>
      </c>
      <c r="V907" s="18">
        <v>0</v>
      </c>
      <c r="W907" s="18" t="s">
        <v>46</v>
      </c>
      <c r="X907" s="18">
        <v>0</v>
      </c>
      <c r="Y907" s="18">
        <v>0</v>
      </c>
      <c r="Z907" s="18">
        <v>0</v>
      </c>
      <c r="AA907" s="18">
        <v>0</v>
      </c>
      <c r="AB907" s="18"/>
      <c r="AC907" s="18"/>
      <c r="AD907" s="18"/>
      <c r="AE907" s="18"/>
      <c r="AF907" s="18"/>
    </row>
    <row r="908" spans="1:32" ht="12" customHeight="1" x14ac:dyDescent="0.2">
      <c r="A908" s="18">
        <v>381</v>
      </c>
      <c r="B908" s="18" t="s">
        <v>2779</v>
      </c>
      <c r="C908" s="43" t="s">
        <v>2780</v>
      </c>
      <c r="D908" s="18" t="s">
        <v>1727</v>
      </c>
      <c r="E908" s="18" t="s">
        <v>2695</v>
      </c>
      <c r="F908" s="18" t="s">
        <v>2709</v>
      </c>
      <c r="G908" s="18" t="s">
        <v>38</v>
      </c>
      <c r="H908" s="18" t="s">
        <v>39</v>
      </c>
      <c r="I908" s="18" t="s">
        <v>2781</v>
      </c>
      <c r="J908" s="18" t="s">
        <v>38</v>
      </c>
      <c r="K908" s="18" t="s">
        <v>2782</v>
      </c>
      <c r="L908" s="18">
        <v>0</v>
      </c>
      <c r="M908" s="18" t="s">
        <v>2783</v>
      </c>
      <c r="N908" s="18">
        <v>0</v>
      </c>
      <c r="O908" s="18">
        <v>0</v>
      </c>
      <c r="P908" s="18">
        <v>0</v>
      </c>
      <c r="Q908" s="18">
        <v>0.06</v>
      </c>
      <c r="R908" s="18" t="s">
        <v>2784</v>
      </c>
      <c r="S908" s="18">
        <v>0</v>
      </c>
      <c r="T908" s="18">
        <v>0</v>
      </c>
      <c r="U908" s="18">
        <v>0</v>
      </c>
      <c r="V908" s="18">
        <v>0.04</v>
      </c>
      <c r="W908" s="18" t="s">
        <v>2784</v>
      </c>
      <c r="X908" s="18">
        <v>0</v>
      </c>
      <c r="Y908" s="18">
        <v>0</v>
      </c>
      <c r="Z908" s="18">
        <v>0</v>
      </c>
      <c r="AA908" s="18">
        <v>0.04</v>
      </c>
      <c r="AB908" s="18"/>
      <c r="AC908" s="18"/>
      <c r="AD908" s="18"/>
      <c r="AE908" s="18"/>
      <c r="AF908" s="18"/>
    </row>
    <row r="909" spans="1:32" ht="12" customHeight="1" x14ac:dyDescent="0.2">
      <c r="A909" s="18">
        <v>381</v>
      </c>
      <c r="B909" s="18" t="s">
        <v>2779</v>
      </c>
      <c r="C909" s="43" t="s">
        <v>2780</v>
      </c>
      <c r="D909" s="18" t="s">
        <v>1727</v>
      </c>
      <c r="E909" s="18" t="s">
        <v>2695</v>
      </c>
      <c r="F909" s="18" t="s">
        <v>2709</v>
      </c>
      <c r="G909" s="18" t="s">
        <v>38</v>
      </c>
      <c r="H909" s="18" t="s">
        <v>39</v>
      </c>
      <c r="I909" s="18" t="s">
        <v>2781</v>
      </c>
      <c r="J909" s="18" t="s">
        <v>38</v>
      </c>
      <c r="K909" s="18" t="s">
        <v>2785</v>
      </c>
      <c r="L909" s="18">
        <v>0</v>
      </c>
      <c r="M909" s="18" t="s">
        <v>2786</v>
      </c>
      <c r="N909" s="18">
        <v>2.5000000000000001E-2</v>
      </c>
      <c r="O909" s="18">
        <v>0.02</v>
      </c>
      <c r="P909" s="18">
        <v>0.47</v>
      </c>
      <c r="Q909" s="18">
        <v>0.3</v>
      </c>
      <c r="R909" s="18" t="s">
        <v>2786</v>
      </c>
      <c r="S909" s="18">
        <v>2.5000000000000001E-2</v>
      </c>
      <c r="T909" s="18">
        <v>0.02</v>
      </c>
      <c r="U909" s="18">
        <v>0.47</v>
      </c>
      <c r="V909" s="18">
        <v>0.3</v>
      </c>
      <c r="W909" s="18" t="s">
        <v>2787</v>
      </c>
      <c r="X909" s="18">
        <v>1.7000000000000001E-2</v>
      </c>
      <c r="Y909" s="18">
        <v>1.2999999999999999E-2</v>
      </c>
      <c r="Z909" s="18">
        <v>0.3</v>
      </c>
      <c r="AA909" s="18">
        <v>0.2</v>
      </c>
      <c r="AB909" s="18"/>
      <c r="AC909" s="18"/>
      <c r="AD909" s="18"/>
      <c r="AE909" s="18"/>
      <c r="AF909" s="18"/>
    </row>
    <row r="910" spans="1:32" ht="12" customHeight="1" x14ac:dyDescent="0.2">
      <c r="A910" s="18">
        <v>381</v>
      </c>
      <c r="B910" s="18" t="s">
        <v>2779</v>
      </c>
      <c r="C910" s="43" t="s">
        <v>2780</v>
      </c>
      <c r="D910" s="18" t="s">
        <v>1727</v>
      </c>
      <c r="E910" s="18" t="s">
        <v>2695</v>
      </c>
      <c r="F910" s="18" t="s">
        <v>2709</v>
      </c>
      <c r="G910" s="18" t="s">
        <v>38</v>
      </c>
      <c r="H910" s="18" t="s">
        <v>39</v>
      </c>
      <c r="I910" s="18" t="s">
        <v>2781</v>
      </c>
      <c r="J910" s="18" t="s">
        <v>38</v>
      </c>
      <c r="K910" s="18" t="s">
        <v>45</v>
      </c>
      <c r="L910" s="18">
        <v>0</v>
      </c>
      <c r="M910" s="18" t="s">
        <v>46</v>
      </c>
      <c r="N910" s="18">
        <v>0</v>
      </c>
      <c r="O910" s="18">
        <v>0</v>
      </c>
      <c r="P910" s="18">
        <v>0</v>
      </c>
      <c r="Q910" s="18">
        <v>0</v>
      </c>
      <c r="R910" s="18" t="s">
        <v>46</v>
      </c>
      <c r="S910" s="18">
        <v>0</v>
      </c>
      <c r="T910" s="18">
        <v>0</v>
      </c>
      <c r="U910" s="18">
        <v>0</v>
      </c>
      <c r="V910" s="18">
        <v>0</v>
      </c>
      <c r="W910" s="18" t="s">
        <v>46</v>
      </c>
      <c r="X910" s="18">
        <v>0</v>
      </c>
      <c r="Y910" s="18">
        <v>0</v>
      </c>
      <c r="Z910" s="18">
        <v>0</v>
      </c>
      <c r="AA910" s="18">
        <v>0</v>
      </c>
      <c r="AB910" s="18"/>
      <c r="AC910" s="18"/>
      <c r="AD910" s="18"/>
      <c r="AE910" s="18"/>
      <c r="AF910" s="18"/>
    </row>
    <row r="911" spans="1:32" ht="12" customHeight="1" x14ac:dyDescent="0.2">
      <c r="A911" s="18">
        <v>382</v>
      </c>
      <c r="B911" s="18" t="s">
        <v>2788</v>
      </c>
      <c r="C911" s="43" t="s">
        <v>2789</v>
      </c>
      <c r="D911" s="18" t="s">
        <v>1727</v>
      </c>
      <c r="E911" s="18" t="s">
        <v>2695</v>
      </c>
      <c r="F911" s="18" t="s">
        <v>2790</v>
      </c>
      <c r="G911" s="18" t="s">
        <v>38</v>
      </c>
      <c r="H911" s="18" t="s">
        <v>39</v>
      </c>
      <c r="I911" s="18" t="s">
        <v>2703</v>
      </c>
      <c r="J911" s="18" t="s">
        <v>38</v>
      </c>
      <c r="K911" s="18" t="s">
        <v>2791</v>
      </c>
      <c r="L911" s="18">
        <v>0</v>
      </c>
      <c r="M911" s="18" t="s">
        <v>1674</v>
      </c>
      <c r="N911" s="18">
        <v>0</v>
      </c>
      <c r="O911" s="18">
        <v>0</v>
      </c>
      <c r="P911" s="18">
        <v>0</v>
      </c>
      <c r="Q911" s="18">
        <v>0.86599999999999999</v>
      </c>
      <c r="R911" s="18" t="s">
        <v>2705</v>
      </c>
      <c r="S911" s="18">
        <v>0</v>
      </c>
      <c r="T911" s="18">
        <v>0</v>
      </c>
      <c r="U911" s="18">
        <v>0</v>
      </c>
      <c r="V911" s="18">
        <v>0.433</v>
      </c>
      <c r="W911" s="18" t="s">
        <v>2705</v>
      </c>
      <c r="X911" s="18">
        <v>0</v>
      </c>
      <c r="Y911" s="18">
        <v>0</v>
      </c>
      <c r="Z911" s="18">
        <v>0</v>
      </c>
      <c r="AA911" s="18">
        <v>0.433</v>
      </c>
      <c r="AB911" s="18"/>
      <c r="AC911" s="18"/>
      <c r="AD911" s="18"/>
      <c r="AE911" s="18"/>
      <c r="AF911" s="18"/>
    </row>
    <row r="912" spans="1:32" ht="12" customHeight="1" x14ac:dyDescent="0.2">
      <c r="A912" s="18">
        <v>382</v>
      </c>
      <c r="B912" s="18" t="s">
        <v>2788</v>
      </c>
      <c r="C912" s="43" t="s">
        <v>2789</v>
      </c>
      <c r="D912" s="18" t="s">
        <v>1727</v>
      </c>
      <c r="E912" s="18" t="s">
        <v>2695</v>
      </c>
      <c r="F912" s="18" t="s">
        <v>2790</v>
      </c>
      <c r="G912" s="18" t="s">
        <v>38</v>
      </c>
      <c r="H912" s="18" t="s">
        <v>39</v>
      </c>
      <c r="I912" s="18" t="s">
        <v>2703</v>
      </c>
      <c r="J912" s="18" t="s">
        <v>38</v>
      </c>
      <c r="K912" s="18" t="s">
        <v>45</v>
      </c>
      <c r="L912" s="18">
        <v>0</v>
      </c>
      <c r="M912" s="18" t="s">
        <v>46</v>
      </c>
      <c r="N912" s="18">
        <v>0</v>
      </c>
      <c r="O912" s="18">
        <v>0</v>
      </c>
      <c r="P912" s="18">
        <v>0</v>
      </c>
      <c r="Q912" s="18">
        <v>0</v>
      </c>
      <c r="R912" s="18" t="s">
        <v>46</v>
      </c>
      <c r="S912" s="18">
        <v>0</v>
      </c>
      <c r="T912" s="18">
        <v>0</v>
      </c>
      <c r="U912" s="18">
        <v>0</v>
      </c>
      <c r="V912" s="18">
        <v>0</v>
      </c>
      <c r="W912" s="18" t="s">
        <v>46</v>
      </c>
      <c r="X912" s="18">
        <v>0</v>
      </c>
      <c r="Y912" s="18">
        <v>0</v>
      </c>
      <c r="Z912" s="18">
        <v>0</v>
      </c>
      <c r="AA912" s="18">
        <v>0</v>
      </c>
      <c r="AB912" s="18"/>
      <c r="AC912" s="18"/>
      <c r="AD912" s="18"/>
      <c r="AE912" s="18"/>
      <c r="AF912" s="18"/>
    </row>
    <row r="913" spans="1:32" ht="12" customHeight="1" x14ac:dyDescent="0.2">
      <c r="A913" s="18">
        <v>383</v>
      </c>
      <c r="B913" s="18" t="s">
        <v>2792</v>
      </c>
      <c r="C913" s="43" t="s">
        <v>2793</v>
      </c>
      <c r="D913" s="18" t="s">
        <v>1727</v>
      </c>
      <c r="E913" s="18" t="s">
        <v>2695</v>
      </c>
      <c r="F913" s="18" t="s">
        <v>2794</v>
      </c>
      <c r="G913" s="18" t="s">
        <v>1510</v>
      </c>
      <c r="H913" s="18" t="s">
        <v>2204</v>
      </c>
      <c r="I913" s="18"/>
      <c r="J913" s="18" t="s">
        <v>179</v>
      </c>
      <c r="K913" s="18" t="s">
        <v>2795</v>
      </c>
      <c r="L913" s="18">
        <v>0</v>
      </c>
      <c r="M913" s="18" t="s">
        <v>2796</v>
      </c>
      <c r="N913" s="18">
        <v>0.04</v>
      </c>
      <c r="O913" s="18">
        <v>0</v>
      </c>
      <c r="P913" s="18">
        <v>0</v>
      </c>
      <c r="Q913" s="18">
        <v>3.2000000000000001E-2</v>
      </c>
      <c r="R913" s="18" t="s">
        <v>2797</v>
      </c>
      <c r="S913" s="18">
        <v>2.4E-2</v>
      </c>
      <c r="T913" s="18">
        <v>0</v>
      </c>
      <c r="U913" s="18">
        <v>0</v>
      </c>
      <c r="V913" s="18">
        <v>1.9199999999999998E-2</v>
      </c>
      <c r="W913" s="18" t="s">
        <v>2798</v>
      </c>
      <c r="X913" s="18">
        <v>1.2E-2</v>
      </c>
      <c r="Y913" s="18">
        <v>0</v>
      </c>
      <c r="Z913" s="18">
        <v>0</v>
      </c>
      <c r="AA913" s="18">
        <v>9.5999999999999992E-3</v>
      </c>
      <c r="AB913" s="18"/>
      <c r="AC913" s="18"/>
      <c r="AD913" s="18"/>
      <c r="AE913" s="18"/>
      <c r="AF913" s="18"/>
    </row>
    <row r="914" spans="1:32" ht="12" customHeight="1" x14ac:dyDescent="0.2">
      <c r="A914" s="18">
        <v>383</v>
      </c>
      <c r="B914" s="18" t="s">
        <v>2792</v>
      </c>
      <c r="C914" s="43" t="s">
        <v>2793</v>
      </c>
      <c r="D914" s="18" t="s">
        <v>1727</v>
      </c>
      <c r="E914" s="18" t="s">
        <v>2695</v>
      </c>
      <c r="F914" s="18" t="s">
        <v>2794</v>
      </c>
      <c r="G914" s="18" t="s">
        <v>1510</v>
      </c>
      <c r="H914" s="18" t="s">
        <v>2204</v>
      </c>
      <c r="I914" s="18"/>
      <c r="J914" s="18" t="s">
        <v>179</v>
      </c>
      <c r="K914" s="18" t="s">
        <v>45</v>
      </c>
      <c r="L914" s="18">
        <v>0</v>
      </c>
      <c r="M914" s="18" t="s">
        <v>2208</v>
      </c>
      <c r="N914" s="18">
        <v>0</v>
      </c>
      <c r="O914" s="18">
        <v>0</v>
      </c>
      <c r="P914" s="18">
        <v>0</v>
      </c>
      <c r="Q914" s="18">
        <v>0</v>
      </c>
      <c r="R914" s="18" t="s">
        <v>46</v>
      </c>
      <c r="S914" s="18">
        <v>0</v>
      </c>
      <c r="T914" s="18">
        <v>0</v>
      </c>
      <c r="U914" s="18">
        <v>0</v>
      </c>
      <c r="V914" s="18">
        <v>0</v>
      </c>
      <c r="W914" s="18" t="s">
        <v>46</v>
      </c>
      <c r="X914" s="18">
        <v>0</v>
      </c>
      <c r="Y914" s="18">
        <v>0</v>
      </c>
      <c r="Z914" s="18">
        <v>0</v>
      </c>
      <c r="AA914" s="18">
        <v>0</v>
      </c>
      <c r="AB914" s="18"/>
      <c r="AC914" s="18"/>
      <c r="AD914" s="18"/>
      <c r="AE914" s="18"/>
      <c r="AF914" s="18"/>
    </row>
    <row r="915" spans="1:32" ht="12" customHeight="1" x14ac:dyDescent="0.2">
      <c r="A915" s="18">
        <v>384</v>
      </c>
      <c r="B915" s="18" t="s">
        <v>2799</v>
      </c>
      <c r="C915" s="43" t="s">
        <v>2800</v>
      </c>
      <c r="D915" s="18" t="s">
        <v>1727</v>
      </c>
      <c r="E915" s="18" t="s">
        <v>2695</v>
      </c>
      <c r="F915" s="18" t="s">
        <v>2801</v>
      </c>
      <c r="G915" s="18" t="s">
        <v>38</v>
      </c>
      <c r="H915" s="18" t="s">
        <v>39</v>
      </c>
      <c r="I915" s="18" t="s">
        <v>1913</v>
      </c>
      <c r="J915" s="18" t="s">
        <v>38</v>
      </c>
      <c r="K915" s="18" t="s">
        <v>2802</v>
      </c>
      <c r="L915" s="18">
        <v>0</v>
      </c>
      <c r="M915" s="18" t="s">
        <v>2803</v>
      </c>
      <c r="N915" s="18">
        <v>7.9000000000000008E-3</v>
      </c>
      <c r="O915" s="18">
        <v>6.4899999999999999E-2</v>
      </c>
      <c r="P915" s="18">
        <v>0.14749999999999999</v>
      </c>
      <c r="Q915" s="18">
        <v>0</v>
      </c>
      <c r="R915" s="18" t="s">
        <v>2803</v>
      </c>
      <c r="S915" s="18">
        <v>7.9000000000000008E-3</v>
      </c>
      <c r="T915" s="18">
        <v>6.4899999999999999E-2</v>
      </c>
      <c r="U915" s="18">
        <v>0.14749999999999999</v>
      </c>
      <c r="V915" s="18">
        <v>0</v>
      </c>
      <c r="W915" s="18" t="s">
        <v>2803</v>
      </c>
      <c r="X915" s="18">
        <v>7.9000000000000008E-3</v>
      </c>
      <c r="Y915" s="18">
        <v>6.4899999999999999E-2</v>
      </c>
      <c r="Z915" s="18">
        <v>0.14749999999999999</v>
      </c>
      <c r="AA915" s="18">
        <v>0</v>
      </c>
      <c r="AB915" s="18"/>
      <c r="AC915" s="18"/>
      <c r="AD915" s="18"/>
      <c r="AE915" s="18"/>
      <c r="AF915" s="18"/>
    </row>
    <row r="916" spans="1:32" ht="12" customHeight="1" x14ac:dyDescent="0.2">
      <c r="A916" s="18">
        <v>384</v>
      </c>
      <c r="B916" s="18" t="s">
        <v>2799</v>
      </c>
      <c r="C916" s="43" t="s">
        <v>2800</v>
      </c>
      <c r="D916" s="18" t="s">
        <v>1727</v>
      </c>
      <c r="E916" s="18" t="s">
        <v>2695</v>
      </c>
      <c r="F916" s="18" t="s">
        <v>2801</v>
      </c>
      <c r="G916" s="18" t="s">
        <v>38</v>
      </c>
      <c r="H916" s="18" t="s">
        <v>39</v>
      </c>
      <c r="I916" s="18" t="s">
        <v>1913</v>
      </c>
      <c r="J916" s="18" t="s">
        <v>38</v>
      </c>
      <c r="K916" s="18" t="s">
        <v>2804</v>
      </c>
      <c r="L916" s="18">
        <v>0</v>
      </c>
      <c r="M916" s="18" t="s">
        <v>2805</v>
      </c>
      <c r="N916" s="18">
        <v>6.4999999999999997E-3</v>
      </c>
      <c r="O916" s="18">
        <v>6.54E-2</v>
      </c>
      <c r="P916" s="18">
        <v>0.1241</v>
      </c>
      <c r="Q916" s="18">
        <v>0</v>
      </c>
      <c r="R916" s="18" t="s">
        <v>2805</v>
      </c>
      <c r="S916" s="18">
        <v>6.4999999999999997E-3</v>
      </c>
      <c r="T916" s="18">
        <v>6.54E-2</v>
      </c>
      <c r="U916" s="18">
        <v>0.1241</v>
      </c>
      <c r="V916" s="18">
        <v>0</v>
      </c>
      <c r="W916" s="18" t="s">
        <v>2805</v>
      </c>
      <c r="X916" s="18">
        <v>6.4999999999999997E-3</v>
      </c>
      <c r="Y916" s="18">
        <v>6.54E-2</v>
      </c>
      <c r="Z916" s="18">
        <v>0.1241</v>
      </c>
      <c r="AA916" s="18">
        <v>0</v>
      </c>
      <c r="AB916" s="18"/>
      <c r="AC916" s="18"/>
      <c r="AD916" s="18"/>
      <c r="AE916" s="18"/>
      <c r="AF916" s="18"/>
    </row>
    <row r="917" spans="1:32" ht="12" customHeight="1" x14ac:dyDescent="0.2">
      <c r="A917" s="18">
        <v>384</v>
      </c>
      <c r="B917" s="18" t="s">
        <v>2799</v>
      </c>
      <c r="C917" s="43" t="s">
        <v>2800</v>
      </c>
      <c r="D917" s="18" t="s">
        <v>1727</v>
      </c>
      <c r="E917" s="18" t="s">
        <v>2695</v>
      </c>
      <c r="F917" s="18" t="s">
        <v>2801</v>
      </c>
      <c r="G917" s="18" t="s">
        <v>38</v>
      </c>
      <c r="H917" s="18" t="s">
        <v>39</v>
      </c>
      <c r="I917" s="18" t="s">
        <v>1913</v>
      </c>
      <c r="J917" s="18" t="s">
        <v>38</v>
      </c>
      <c r="K917" s="18" t="s">
        <v>2806</v>
      </c>
      <c r="L917" s="18">
        <v>0</v>
      </c>
      <c r="M917" s="18" t="s">
        <v>2803</v>
      </c>
      <c r="N917" s="18">
        <v>6.7999999999999996E-3</v>
      </c>
      <c r="O917" s="18">
        <v>4.9700000000000001E-2</v>
      </c>
      <c r="P917" s="18">
        <v>0.1132</v>
      </c>
      <c r="Q917" s="18">
        <v>0</v>
      </c>
      <c r="R917" s="18" t="s">
        <v>2803</v>
      </c>
      <c r="S917" s="18">
        <v>6.7999999999999996E-3</v>
      </c>
      <c r="T917" s="18">
        <v>4.9700000000000001E-2</v>
      </c>
      <c r="U917" s="18">
        <v>0.1132</v>
      </c>
      <c r="V917" s="18">
        <v>0</v>
      </c>
      <c r="W917" s="18" t="s">
        <v>2803</v>
      </c>
      <c r="X917" s="18">
        <v>6.7999999999999996E-3</v>
      </c>
      <c r="Y917" s="18">
        <v>4.9700000000000001E-2</v>
      </c>
      <c r="Z917" s="18">
        <v>0.1132</v>
      </c>
      <c r="AA917" s="18">
        <v>0</v>
      </c>
      <c r="AB917" s="18"/>
      <c r="AC917" s="18"/>
      <c r="AD917" s="18"/>
      <c r="AE917" s="18"/>
      <c r="AF917" s="18"/>
    </row>
    <row r="918" spans="1:32" ht="12" customHeight="1" x14ac:dyDescent="0.2">
      <c r="A918" s="18">
        <v>384</v>
      </c>
      <c r="B918" s="18" t="s">
        <v>2799</v>
      </c>
      <c r="C918" s="43" t="s">
        <v>2800</v>
      </c>
      <c r="D918" s="18" t="s">
        <v>1727</v>
      </c>
      <c r="E918" s="18" t="s">
        <v>2695</v>
      </c>
      <c r="F918" s="18" t="s">
        <v>2801</v>
      </c>
      <c r="G918" s="18" t="s">
        <v>38</v>
      </c>
      <c r="H918" s="18" t="s">
        <v>39</v>
      </c>
      <c r="I918" s="18" t="s">
        <v>1913</v>
      </c>
      <c r="J918" s="18" t="s">
        <v>38</v>
      </c>
      <c r="K918" s="18" t="s">
        <v>2807</v>
      </c>
      <c r="L918" s="18">
        <v>0</v>
      </c>
      <c r="M918" s="18" t="s">
        <v>2808</v>
      </c>
      <c r="N918" s="18">
        <v>7.3999999999999999E-4</v>
      </c>
      <c r="O918" s="18">
        <v>4.6899999999999997E-2</v>
      </c>
      <c r="P918" s="18">
        <v>0.1132</v>
      </c>
      <c r="Q918" s="18">
        <v>0</v>
      </c>
      <c r="R918" s="18" t="s">
        <v>2808</v>
      </c>
      <c r="S918" s="18">
        <v>7.3999999999999999E-4</v>
      </c>
      <c r="T918" s="18">
        <v>4.6899999999999997E-2</v>
      </c>
      <c r="U918" s="18">
        <v>0.1132</v>
      </c>
      <c r="V918" s="18">
        <v>0</v>
      </c>
      <c r="W918" s="18" t="s">
        <v>2808</v>
      </c>
      <c r="X918" s="18">
        <v>7.3999999999999999E-4</v>
      </c>
      <c r="Y918" s="18">
        <v>3.5150000000000001E-2</v>
      </c>
      <c r="Z918" s="18">
        <v>8.4849999999999995E-2</v>
      </c>
      <c r="AA918" s="18">
        <v>0</v>
      </c>
      <c r="AB918" s="18"/>
      <c r="AC918" s="18"/>
      <c r="AD918" s="18"/>
      <c r="AE918" s="18"/>
      <c r="AF918" s="18"/>
    </row>
    <row r="919" spans="1:32" ht="12" customHeight="1" x14ac:dyDescent="0.2">
      <c r="A919" s="18">
        <v>384</v>
      </c>
      <c r="B919" s="18" t="s">
        <v>2799</v>
      </c>
      <c r="C919" s="43" t="s">
        <v>2800</v>
      </c>
      <c r="D919" s="18" t="s">
        <v>1727</v>
      </c>
      <c r="E919" s="18" t="s">
        <v>2695</v>
      </c>
      <c r="F919" s="18" t="s">
        <v>2801</v>
      </c>
      <c r="G919" s="18" t="s">
        <v>38</v>
      </c>
      <c r="H919" s="18" t="s">
        <v>39</v>
      </c>
      <c r="I919" s="18" t="s">
        <v>1913</v>
      </c>
      <c r="J919" s="18" t="s">
        <v>38</v>
      </c>
      <c r="K919" s="18" t="s">
        <v>2809</v>
      </c>
      <c r="L919" s="18">
        <v>0</v>
      </c>
      <c r="M919" s="18" t="s">
        <v>2803</v>
      </c>
      <c r="N919" s="18">
        <v>5.0000000000000001E-3</v>
      </c>
      <c r="O919" s="18">
        <v>3.8350000000000002E-2</v>
      </c>
      <c r="P919" s="18">
        <v>9.0149999999999994E-2</v>
      </c>
      <c r="Q919" s="18">
        <v>0</v>
      </c>
      <c r="R919" s="18" t="s">
        <v>2803</v>
      </c>
      <c r="S919" s="18">
        <v>5.0000000000000001E-3</v>
      </c>
      <c r="T919" s="18">
        <v>3.8350000000000002E-2</v>
      </c>
      <c r="U919" s="18">
        <v>9.0149999999999994E-2</v>
      </c>
      <c r="V919" s="18">
        <v>0</v>
      </c>
      <c r="W919" s="18" t="s">
        <v>2803</v>
      </c>
      <c r="X919" s="18">
        <v>5.0000000000000001E-3</v>
      </c>
      <c r="Y919" s="18">
        <v>3.8350000000000002E-2</v>
      </c>
      <c r="Z919" s="18">
        <v>9.0149999999999994E-2</v>
      </c>
      <c r="AA919" s="18">
        <v>0</v>
      </c>
      <c r="AB919" s="18"/>
      <c r="AC919" s="18"/>
      <c r="AD919" s="18"/>
      <c r="AE919" s="18"/>
      <c r="AF919" s="18"/>
    </row>
    <row r="920" spans="1:32" ht="12" customHeight="1" x14ac:dyDescent="0.2">
      <c r="A920" s="18">
        <v>384</v>
      </c>
      <c r="B920" s="18" t="s">
        <v>2799</v>
      </c>
      <c r="C920" s="43" t="s">
        <v>2800</v>
      </c>
      <c r="D920" s="18" t="s">
        <v>1727</v>
      </c>
      <c r="E920" s="18" t="s">
        <v>2695</v>
      </c>
      <c r="F920" s="18" t="s">
        <v>2801</v>
      </c>
      <c r="G920" s="18" t="s">
        <v>38</v>
      </c>
      <c r="H920" s="18" t="s">
        <v>39</v>
      </c>
      <c r="I920" s="18" t="s">
        <v>1913</v>
      </c>
      <c r="J920" s="18" t="s">
        <v>38</v>
      </c>
      <c r="K920" s="18" t="s">
        <v>45</v>
      </c>
      <c r="L920" s="18">
        <v>0</v>
      </c>
      <c r="M920" s="18" t="s">
        <v>46</v>
      </c>
      <c r="N920" s="18">
        <v>0</v>
      </c>
      <c r="O920" s="18">
        <v>0</v>
      </c>
      <c r="P920" s="18">
        <v>0</v>
      </c>
      <c r="Q920" s="18">
        <v>0</v>
      </c>
      <c r="R920" s="18" t="s">
        <v>46</v>
      </c>
      <c r="S920" s="18">
        <v>0</v>
      </c>
      <c r="T920" s="18">
        <v>0</v>
      </c>
      <c r="U920" s="18">
        <v>0</v>
      </c>
      <c r="V920" s="18">
        <v>0</v>
      </c>
      <c r="W920" s="18" t="s">
        <v>46</v>
      </c>
      <c r="X920" s="18">
        <v>0</v>
      </c>
      <c r="Y920" s="18">
        <v>0</v>
      </c>
      <c r="Z920" s="18">
        <v>0</v>
      </c>
      <c r="AA920" s="18">
        <v>0</v>
      </c>
      <c r="AB920" s="18"/>
      <c r="AC920" s="18"/>
      <c r="AD920" s="18"/>
      <c r="AE920" s="18"/>
      <c r="AF920" s="18"/>
    </row>
    <row r="921" spans="1:32" ht="12" customHeight="1" x14ac:dyDescent="0.2">
      <c r="A921" s="18">
        <v>385</v>
      </c>
      <c r="B921" s="18" t="s">
        <v>2810</v>
      </c>
      <c r="C921" s="43" t="s">
        <v>2811</v>
      </c>
      <c r="D921" s="18" t="s">
        <v>1727</v>
      </c>
      <c r="E921" s="18" t="s">
        <v>2695</v>
      </c>
      <c r="F921" s="18" t="s">
        <v>2790</v>
      </c>
      <c r="G921" s="18" t="s">
        <v>38</v>
      </c>
      <c r="H921" s="18" t="s">
        <v>39</v>
      </c>
      <c r="I921" s="18" t="s">
        <v>2812</v>
      </c>
      <c r="J921" s="18" t="s">
        <v>38</v>
      </c>
      <c r="K921" s="18" t="s">
        <v>2813</v>
      </c>
      <c r="L921" s="18">
        <v>0</v>
      </c>
      <c r="M921" s="18" t="s">
        <v>1674</v>
      </c>
      <c r="N921" s="18">
        <v>0</v>
      </c>
      <c r="O921" s="18">
        <v>0</v>
      </c>
      <c r="P921" s="18">
        <v>0</v>
      </c>
      <c r="Q921" s="18">
        <v>0.433</v>
      </c>
      <c r="R921" s="18" t="s">
        <v>2814</v>
      </c>
      <c r="S921" s="18">
        <v>0</v>
      </c>
      <c r="T921" s="18">
        <v>0</v>
      </c>
      <c r="U921" s="18">
        <v>0</v>
      </c>
      <c r="V921" s="18">
        <v>0.217</v>
      </c>
      <c r="W921" s="18" t="s">
        <v>2814</v>
      </c>
      <c r="X921" s="18">
        <v>0</v>
      </c>
      <c r="Y921" s="18">
        <v>0</v>
      </c>
      <c r="Z921" s="18">
        <v>0</v>
      </c>
      <c r="AA921" s="18">
        <v>0.217</v>
      </c>
      <c r="AB921" s="18"/>
      <c r="AC921" s="18"/>
      <c r="AD921" s="18"/>
      <c r="AE921" s="18"/>
      <c r="AF921" s="18"/>
    </row>
    <row r="922" spans="1:32" ht="12" customHeight="1" x14ac:dyDescent="0.2">
      <c r="A922" s="18">
        <v>385</v>
      </c>
      <c r="B922" s="18" t="s">
        <v>2810</v>
      </c>
      <c r="C922" s="43" t="s">
        <v>2811</v>
      </c>
      <c r="D922" s="18" t="s">
        <v>1727</v>
      </c>
      <c r="E922" s="18" t="s">
        <v>2695</v>
      </c>
      <c r="F922" s="18" t="s">
        <v>2790</v>
      </c>
      <c r="G922" s="18" t="s">
        <v>38</v>
      </c>
      <c r="H922" s="18" t="s">
        <v>39</v>
      </c>
      <c r="I922" s="18" t="s">
        <v>2812</v>
      </c>
      <c r="J922" s="18" t="s">
        <v>38</v>
      </c>
      <c r="K922" s="18" t="s">
        <v>45</v>
      </c>
      <c r="L922" s="18">
        <v>0</v>
      </c>
      <c r="M922" s="18" t="s">
        <v>46</v>
      </c>
      <c r="N922" s="18">
        <v>0</v>
      </c>
      <c r="O922" s="18">
        <v>0</v>
      </c>
      <c r="P922" s="18">
        <v>0</v>
      </c>
      <c r="Q922" s="18">
        <v>0</v>
      </c>
      <c r="R922" s="18" t="s">
        <v>46</v>
      </c>
      <c r="S922" s="18">
        <v>0</v>
      </c>
      <c r="T922" s="18">
        <v>0</v>
      </c>
      <c r="U922" s="18">
        <v>0</v>
      </c>
      <c r="V922" s="18">
        <v>0</v>
      </c>
      <c r="W922" s="18" t="s">
        <v>46</v>
      </c>
      <c r="X922" s="18">
        <v>0</v>
      </c>
      <c r="Y922" s="18">
        <v>0</v>
      </c>
      <c r="Z922" s="18">
        <v>0</v>
      </c>
      <c r="AA922" s="18">
        <v>0</v>
      </c>
      <c r="AB922" s="18"/>
      <c r="AC922" s="18"/>
      <c r="AD922" s="18"/>
      <c r="AE922" s="18"/>
      <c r="AF922" s="18"/>
    </row>
    <row r="923" spans="1:32" ht="12" customHeight="1" x14ac:dyDescent="0.2">
      <c r="A923" s="18">
        <v>386</v>
      </c>
      <c r="B923" s="18" t="s">
        <v>2815</v>
      </c>
      <c r="C923" s="43" t="s">
        <v>2816</v>
      </c>
      <c r="D923" s="18" t="s">
        <v>1727</v>
      </c>
      <c r="E923" s="18" t="s">
        <v>2695</v>
      </c>
      <c r="F923" s="18" t="s">
        <v>2790</v>
      </c>
      <c r="G923" s="18" t="s">
        <v>38</v>
      </c>
      <c r="H923" s="18" t="s">
        <v>39</v>
      </c>
      <c r="I923" s="18" t="s">
        <v>2703</v>
      </c>
      <c r="J923" s="18" t="s">
        <v>38</v>
      </c>
      <c r="K923" s="18" t="s">
        <v>2817</v>
      </c>
      <c r="L923" s="18">
        <v>0</v>
      </c>
      <c r="M923" s="18" t="s">
        <v>2705</v>
      </c>
      <c r="N923" s="18">
        <v>0</v>
      </c>
      <c r="O923" s="18">
        <v>0</v>
      </c>
      <c r="P923" s="18">
        <v>0</v>
      </c>
      <c r="Q923" s="18">
        <v>0.2</v>
      </c>
      <c r="R923" s="18" t="s">
        <v>2705</v>
      </c>
      <c r="S923" s="18">
        <v>0</v>
      </c>
      <c r="T923" s="18">
        <v>0</v>
      </c>
      <c r="U923" s="18">
        <v>0</v>
      </c>
      <c r="V923" s="18">
        <v>0.2</v>
      </c>
      <c r="W923" s="18" t="s">
        <v>2705</v>
      </c>
      <c r="X923" s="18">
        <v>0</v>
      </c>
      <c r="Y923" s="18">
        <v>0</v>
      </c>
      <c r="Z923" s="18">
        <v>0</v>
      </c>
      <c r="AA923" s="18">
        <v>0.2</v>
      </c>
      <c r="AB923" s="18"/>
      <c r="AC923" s="18"/>
      <c r="AD923" s="18"/>
      <c r="AE923" s="18"/>
      <c r="AF923" s="18"/>
    </row>
    <row r="924" spans="1:32" ht="12" customHeight="1" x14ac:dyDescent="0.2">
      <c r="A924" s="18">
        <v>386</v>
      </c>
      <c r="B924" s="18" t="s">
        <v>2815</v>
      </c>
      <c r="C924" s="43" t="s">
        <v>2816</v>
      </c>
      <c r="D924" s="18" t="s">
        <v>1727</v>
      </c>
      <c r="E924" s="18" t="s">
        <v>2695</v>
      </c>
      <c r="F924" s="18" t="s">
        <v>2790</v>
      </c>
      <c r="G924" s="18" t="s">
        <v>38</v>
      </c>
      <c r="H924" s="18" t="s">
        <v>39</v>
      </c>
      <c r="I924" s="18" t="s">
        <v>2703</v>
      </c>
      <c r="J924" s="18" t="s">
        <v>38</v>
      </c>
      <c r="K924" s="18" t="s">
        <v>45</v>
      </c>
      <c r="L924" s="18">
        <v>0</v>
      </c>
      <c r="M924" s="18" t="s">
        <v>46</v>
      </c>
      <c r="N924" s="18">
        <v>0</v>
      </c>
      <c r="O924" s="18">
        <v>0</v>
      </c>
      <c r="P924" s="18">
        <v>0</v>
      </c>
      <c r="Q924" s="18">
        <v>0</v>
      </c>
      <c r="R924" s="18" t="s">
        <v>46</v>
      </c>
      <c r="S924" s="18">
        <v>0</v>
      </c>
      <c r="T924" s="18">
        <v>0</v>
      </c>
      <c r="U924" s="18">
        <v>0</v>
      </c>
      <c r="V924" s="18">
        <v>0</v>
      </c>
      <c r="W924" s="18" t="s">
        <v>46</v>
      </c>
      <c r="X924" s="18">
        <v>0</v>
      </c>
      <c r="Y924" s="18">
        <v>0</v>
      </c>
      <c r="Z924" s="18">
        <v>0</v>
      </c>
      <c r="AA924" s="18">
        <v>0</v>
      </c>
      <c r="AB924" s="18"/>
      <c r="AC924" s="18"/>
      <c r="AD924" s="18"/>
      <c r="AE924" s="18"/>
      <c r="AF924" s="18"/>
    </row>
    <row r="925" spans="1:32" ht="12" customHeight="1" x14ac:dyDescent="0.2">
      <c r="A925" s="18">
        <v>387</v>
      </c>
      <c r="B925" s="18" t="s">
        <v>2818</v>
      </c>
      <c r="C925" s="43" t="s">
        <v>2819</v>
      </c>
      <c r="D925" s="18" t="s">
        <v>1727</v>
      </c>
      <c r="E925" s="18" t="s">
        <v>2695</v>
      </c>
      <c r="F925" s="18" t="s">
        <v>2790</v>
      </c>
      <c r="G925" s="18" t="s">
        <v>38</v>
      </c>
      <c r="H925" s="18" t="s">
        <v>39</v>
      </c>
      <c r="I925" s="18" t="s">
        <v>2820</v>
      </c>
      <c r="J925" s="18" t="s">
        <v>38</v>
      </c>
      <c r="K925" s="18" t="s">
        <v>2821</v>
      </c>
      <c r="L925" s="18">
        <v>0</v>
      </c>
      <c r="M925" s="18" t="s">
        <v>2705</v>
      </c>
      <c r="N925" s="18">
        <v>0</v>
      </c>
      <c r="O925" s="18">
        <v>0</v>
      </c>
      <c r="P925" s="18">
        <v>0</v>
      </c>
      <c r="Q925" s="18">
        <v>0.02</v>
      </c>
      <c r="R925" s="18" t="s">
        <v>2705</v>
      </c>
      <c r="S925" s="18">
        <v>0</v>
      </c>
      <c r="T925" s="18">
        <v>0</v>
      </c>
      <c r="U925" s="18">
        <v>0</v>
      </c>
      <c r="V925" s="18">
        <v>0.02</v>
      </c>
      <c r="W925" s="18" t="s">
        <v>2705</v>
      </c>
      <c r="X925" s="18">
        <v>0</v>
      </c>
      <c r="Y925" s="18">
        <v>0</v>
      </c>
      <c r="Z925" s="18">
        <v>0</v>
      </c>
      <c r="AA925" s="18">
        <v>0.02</v>
      </c>
      <c r="AB925" s="18"/>
      <c r="AC925" s="18"/>
      <c r="AD925" s="18"/>
      <c r="AE925" s="18"/>
      <c r="AF925" s="18"/>
    </row>
    <row r="926" spans="1:32" ht="12" customHeight="1" x14ac:dyDescent="0.2">
      <c r="A926" s="18">
        <v>387</v>
      </c>
      <c r="B926" s="18" t="s">
        <v>2818</v>
      </c>
      <c r="C926" s="43" t="s">
        <v>2819</v>
      </c>
      <c r="D926" s="18" t="s">
        <v>1727</v>
      </c>
      <c r="E926" s="18" t="s">
        <v>2695</v>
      </c>
      <c r="F926" s="18" t="s">
        <v>2790</v>
      </c>
      <c r="G926" s="18" t="s">
        <v>38</v>
      </c>
      <c r="H926" s="18" t="s">
        <v>39</v>
      </c>
      <c r="I926" s="18" t="s">
        <v>2820</v>
      </c>
      <c r="J926" s="18" t="s">
        <v>38</v>
      </c>
      <c r="K926" s="18" t="s">
        <v>45</v>
      </c>
      <c r="L926" s="18">
        <v>0</v>
      </c>
      <c r="M926" s="18" t="s">
        <v>46</v>
      </c>
      <c r="N926" s="18">
        <v>0</v>
      </c>
      <c r="O926" s="18">
        <v>0</v>
      </c>
      <c r="P926" s="18">
        <v>0</v>
      </c>
      <c r="Q926" s="18">
        <v>0</v>
      </c>
      <c r="R926" s="18" t="s">
        <v>46</v>
      </c>
      <c r="S926" s="18">
        <v>0</v>
      </c>
      <c r="T926" s="18">
        <v>0</v>
      </c>
      <c r="U926" s="18">
        <v>0</v>
      </c>
      <c r="V926" s="18">
        <v>0</v>
      </c>
      <c r="W926" s="18" t="s">
        <v>46</v>
      </c>
      <c r="X926" s="18">
        <v>0</v>
      </c>
      <c r="Y926" s="18">
        <v>0</v>
      </c>
      <c r="Z926" s="18">
        <v>0</v>
      </c>
      <c r="AA926" s="18">
        <v>0</v>
      </c>
      <c r="AB926" s="18"/>
      <c r="AC926" s="18"/>
      <c r="AD926" s="18"/>
      <c r="AE926" s="18"/>
      <c r="AF926" s="18"/>
    </row>
    <row r="927" spans="1:32" ht="12" customHeight="1" x14ac:dyDescent="0.2">
      <c r="A927" s="18">
        <v>388</v>
      </c>
      <c r="B927" s="18" t="s">
        <v>2822</v>
      </c>
      <c r="C927" s="43" t="s">
        <v>2823</v>
      </c>
      <c r="D927" s="18" t="s">
        <v>1727</v>
      </c>
      <c r="E927" s="18" t="s">
        <v>2695</v>
      </c>
      <c r="F927" s="18" t="s">
        <v>2824</v>
      </c>
      <c r="G927" s="18" t="s">
        <v>38</v>
      </c>
      <c r="H927" s="18" t="s">
        <v>39</v>
      </c>
      <c r="I927" s="18" t="s">
        <v>2812</v>
      </c>
      <c r="J927" s="18" t="s">
        <v>38</v>
      </c>
      <c r="K927" s="18" t="s">
        <v>2825</v>
      </c>
      <c r="L927" s="18">
        <v>0</v>
      </c>
      <c r="M927" s="18" t="s">
        <v>2826</v>
      </c>
      <c r="N927" s="18">
        <v>0</v>
      </c>
      <c r="O927" s="18">
        <v>0</v>
      </c>
      <c r="P927" s="18">
        <v>0</v>
      </c>
      <c r="Q927" s="18">
        <v>1.88</v>
      </c>
      <c r="R927" s="18" t="s">
        <v>2827</v>
      </c>
      <c r="S927" s="18">
        <v>0</v>
      </c>
      <c r="T927" s="18">
        <v>0</v>
      </c>
      <c r="U927" s="18">
        <v>0</v>
      </c>
      <c r="V927" s="18">
        <v>0.94</v>
      </c>
      <c r="W927" s="18" t="s">
        <v>2827</v>
      </c>
      <c r="X927" s="18">
        <v>0</v>
      </c>
      <c r="Y927" s="18">
        <v>0</v>
      </c>
      <c r="Z927" s="18">
        <v>0</v>
      </c>
      <c r="AA927" s="18">
        <v>0.94</v>
      </c>
      <c r="AB927" s="18"/>
      <c r="AC927" s="18"/>
      <c r="AD927" s="18"/>
      <c r="AE927" s="18"/>
      <c r="AF927" s="18"/>
    </row>
    <row r="928" spans="1:32" ht="12" customHeight="1" x14ac:dyDescent="0.2">
      <c r="A928" s="18">
        <v>388</v>
      </c>
      <c r="B928" s="18" t="s">
        <v>2822</v>
      </c>
      <c r="C928" s="43" t="s">
        <v>2823</v>
      </c>
      <c r="D928" s="18" t="s">
        <v>1727</v>
      </c>
      <c r="E928" s="18" t="s">
        <v>2695</v>
      </c>
      <c r="F928" s="18" t="s">
        <v>2824</v>
      </c>
      <c r="G928" s="18" t="s">
        <v>38</v>
      </c>
      <c r="H928" s="18" t="s">
        <v>39</v>
      </c>
      <c r="I928" s="18" t="s">
        <v>2812</v>
      </c>
      <c r="J928" s="18" t="s">
        <v>38</v>
      </c>
      <c r="K928" s="18" t="s">
        <v>45</v>
      </c>
      <c r="L928" s="18">
        <v>0</v>
      </c>
      <c r="M928" s="18" t="s">
        <v>46</v>
      </c>
      <c r="N928" s="18">
        <v>0</v>
      </c>
      <c r="O928" s="18">
        <v>0</v>
      </c>
      <c r="P928" s="18">
        <v>0</v>
      </c>
      <c r="Q928" s="18">
        <v>0</v>
      </c>
      <c r="R928" s="18" t="s">
        <v>46</v>
      </c>
      <c r="S928" s="18">
        <v>0</v>
      </c>
      <c r="T928" s="18">
        <v>0</v>
      </c>
      <c r="U928" s="18">
        <v>0</v>
      </c>
      <c r="V928" s="18">
        <v>0</v>
      </c>
      <c r="W928" s="18" t="s">
        <v>46</v>
      </c>
      <c r="X928" s="18">
        <v>0</v>
      </c>
      <c r="Y928" s="18">
        <v>0</v>
      </c>
      <c r="Z928" s="18">
        <v>0</v>
      </c>
      <c r="AA928" s="18">
        <v>0</v>
      </c>
      <c r="AB928" s="18"/>
      <c r="AC928" s="18"/>
      <c r="AD928" s="18"/>
      <c r="AE928" s="18"/>
      <c r="AF928" s="18"/>
    </row>
    <row r="929" spans="1:32" ht="12" customHeight="1" x14ac:dyDescent="0.2">
      <c r="A929" s="18">
        <v>389</v>
      </c>
      <c r="B929" s="18" t="s">
        <v>2828</v>
      </c>
      <c r="C929" s="43" t="s">
        <v>2829</v>
      </c>
      <c r="D929" s="18" t="s">
        <v>1727</v>
      </c>
      <c r="E929" s="18" t="s">
        <v>2695</v>
      </c>
      <c r="F929" s="18" t="s">
        <v>2830</v>
      </c>
      <c r="G929" s="18" t="s">
        <v>38</v>
      </c>
      <c r="H929" s="18" t="s">
        <v>39</v>
      </c>
      <c r="I929" s="18" t="s">
        <v>2812</v>
      </c>
      <c r="J929" s="18" t="s">
        <v>38</v>
      </c>
      <c r="K929" s="18" t="s">
        <v>2831</v>
      </c>
      <c r="L929" s="18">
        <v>0</v>
      </c>
      <c r="M929" s="18" t="s">
        <v>2832</v>
      </c>
      <c r="N929" s="18">
        <v>0</v>
      </c>
      <c r="O929" s="18">
        <v>0</v>
      </c>
      <c r="P929" s="18">
        <v>0</v>
      </c>
      <c r="Q929" s="18">
        <v>0.59399999999999997</v>
      </c>
      <c r="R929" s="18" t="s">
        <v>2833</v>
      </c>
      <c r="S929" s="18">
        <v>0</v>
      </c>
      <c r="T929" s="18">
        <v>0</v>
      </c>
      <c r="U929" s="18">
        <v>0</v>
      </c>
      <c r="V929" s="18">
        <v>0.29699999999999999</v>
      </c>
      <c r="W929" s="18" t="s">
        <v>2833</v>
      </c>
      <c r="X929" s="18">
        <v>0</v>
      </c>
      <c r="Y929" s="18">
        <v>0</v>
      </c>
      <c r="Z929" s="18">
        <v>0</v>
      </c>
      <c r="AA929" s="18">
        <v>0.29699999999999999</v>
      </c>
      <c r="AB929" s="18"/>
      <c r="AC929" s="18"/>
      <c r="AD929" s="18"/>
      <c r="AE929" s="18"/>
      <c r="AF929" s="18"/>
    </row>
    <row r="930" spans="1:32" ht="12" customHeight="1" x14ac:dyDescent="0.2">
      <c r="A930" s="18">
        <v>389</v>
      </c>
      <c r="B930" s="18" t="s">
        <v>2828</v>
      </c>
      <c r="C930" s="43" t="s">
        <v>2829</v>
      </c>
      <c r="D930" s="18" t="s">
        <v>1727</v>
      </c>
      <c r="E930" s="18" t="s">
        <v>2695</v>
      </c>
      <c r="F930" s="18" t="s">
        <v>2830</v>
      </c>
      <c r="G930" s="18" t="s">
        <v>38</v>
      </c>
      <c r="H930" s="18" t="s">
        <v>39</v>
      </c>
      <c r="I930" s="18" t="s">
        <v>2812</v>
      </c>
      <c r="J930" s="18" t="s">
        <v>38</v>
      </c>
      <c r="K930" s="18" t="s">
        <v>2834</v>
      </c>
      <c r="L930" s="18">
        <v>0</v>
      </c>
      <c r="M930" s="18" t="s">
        <v>2835</v>
      </c>
      <c r="N930" s="18">
        <v>0.23</v>
      </c>
      <c r="O930" s="18">
        <v>0</v>
      </c>
      <c r="P930" s="18">
        <v>0</v>
      </c>
      <c r="Q930" s="18">
        <v>0</v>
      </c>
      <c r="R930" s="18" t="s">
        <v>2836</v>
      </c>
      <c r="S930" s="18">
        <v>0.154</v>
      </c>
      <c r="T930" s="18">
        <v>0</v>
      </c>
      <c r="U930" s="18">
        <v>0</v>
      </c>
      <c r="V930" s="18">
        <v>0</v>
      </c>
      <c r="W930" s="18" t="s">
        <v>2837</v>
      </c>
      <c r="X930" s="18">
        <v>7.6999999999999999E-2</v>
      </c>
      <c r="Y930" s="18">
        <v>0</v>
      </c>
      <c r="Z930" s="18">
        <v>0</v>
      </c>
      <c r="AA930" s="18">
        <v>0</v>
      </c>
      <c r="AB930" s="18"/>
      <c r="AC930" s="18"/>
      <c r="AD930" s="18"/>
      <c r="AE930" s="18"/>
      <c r="AF930" s="18"/>
    </row>
    <row r="931" spans="1:32" ht="12" customHeight="1" x14ac:dyDescent="0.2">
      <c r="A931" s="18">
        <v>389</v>
      </c>
      <c r="B931" s="18" t="s">
        <v>2828</v>
      </c>
      <c r="C931" s="43" t="s">
        <v>2829</v>
      </c>
      <c r="D931" s="18" t="s">
        <v>1727</v>
      </c>
      <c r="E931" s="18" t="s">
        <v>2695</v>
      </c>
      <c r="F931" s="18" t="s">
        <v>2830</v>
      </c>
      <c r="G931" s="18" t="s">
        <v>38</v>
      </c>
      <c r="H931" s="18" t="s">
        <v>39</v>
      </c>
      <c r="I931" s="18" t="s">
        <v>2812</v>
      </c>
      <c r="J931" s="18" t="s">
        <v>38</v>
      </c>
      <c r="K931" s="18" t="s">
        <v>45</v>
      </c>
      <c r="L931" s="18">
        <v>0</v>
      </c>
      <c r="M931" s="18" t="s">
        <v>46</v>
      </c>
      <c r="N931" s="18">
        <v>0</v>
      </c>
      <c r="O931" s="18">
        <v>0</v>
      </c>
      <c r="P931" s="18">
        <v>0</v>
      </c>
      <c r="Q931" s="18">
        <v>0</v>
      </c>
      <c r="R931" s="18" t="s">
        <v>46</v>
      </c>
      <c r="S931" s="18">
        <v>0</v>
      </c>
      <c r="T931" s="18">
        <v>0</v>
      </c>
      <c r="U931" s="18">
        <v>0</v>
      </c>
      <c r="V931" s="18">
        <v>0</v>
      </c>
      <c r="W931" s="18" t="s">
        <v>46</v>
      </c>
      <c r="X931" s="18">
        <v>0</v>
      </c>
      <c r="Y931" s="18">
        <v>0</v>
      </c>
      <c r="Z931" s="18">
        <v>0</v>
      </c>
      <c r="AA931" s="18">
        <v>0</v>
      </c>
      <c r="AB931" s="18"/>
      <c r="AC931" s="18"/>
      <c r="AD931" s="18"/>
      <c r="AE931" s="18"/>
      <c r="AF931" s="18"/>
    </row>
    <row r="932" spans="1:32" ht="12" customHeight="1" x14ac:dyDescent="0.2">
      <c r="A932" s="18">
        <v>390</v>
      </c>
      <c r="B932" s="18" t="s">
        <v>2838</v>
      </c>
      <c r="C932" s="43" t="s">
        <v>2839</v>
      </c>
      <c r="D932" s="18" t="s">
        <v>1727</v>
      </c>
      <c r="E932" s="18" t="s">
        <v>2695</v>
      </c>
      <c r="F932" s="18" t="s">
        <v>2794</v>
      </c>
      <c r="G932" s="18" t="s">
        <v>1510</v>
      </c>
      <c r="H932" s="18" t="s">
        <v>1511</v>
      </c>
      <c r="I932" s="18"/>
      <c r="J932" s="18" t="s">
        <v>77</v>
      </c>
      <c r="K932" s="18" t="s">
        <v>2840</v>
      </c>
      <c r="L932" s="18">
        <v>0</v>
      </c>
      <c r="M932" s="18" t="s">
        <v>2841</v>
      </c>
      <c r="N932" s="18">
        <v>0.621</v>
      </c>
      <c r="O932" s="18">
        <v>0</v>
      </c>
      <c r="P932" s="18">
        <v>0</v>
      </c>
      <c r="Q932" s="18">
        <v>4.0999999999999996</v>
      </c>
      <c r="R932" s="18" t="s">
        <v>2841</v>
      </c>
      <c r="S932" s="18">
        <v>0.621</v>
      </c>
      <c r="T932" s="18">
        <v>0</v>
      </c>
      <c r="U932" s="18">
        <v>0</v>
      </c>
      <c r="V932" s="18">
        <v>4.0999999999999996</v>
      </c>
      <c r="W932" s="18" t="s">
        <v>2842</v>
      </c>
      <c r="X932" s="18">
        <v>0.25</v>
      </c>
      <c r="Y932" s="18">
        <v>0</v>
      </c>
      <c r="Z932" s="18">
        <v>0</v>
      </c>
      <c r="AA932" s="18">
        <v>1.64</v>
      </c>
      <c r="AB932" s="18"/>
      <c r="AC932" s="18"/>
      <c r="AD932" s="18"/>
      <c r="AE932" s="18"/>
      <c r="AF932" s="18"/>
    </row>
    <row r="933" spans="1:32" ht="12" customHeight="1" x14ac:dyDescent="0.2">
      <c r="A933" s="18">
        <v>390</v>
      </c>
      <c r="B933" s="18" t="s">
        <v>2838</v>
      </c>
      <c r="C933" s="43" t="s">
        <v>2839</v>
      </c>
      <c r="D933" s="18" t="s">
        <v>1727</v>
      </c>
      <c r="E933" s="18" t="s">
        <v>2695</v>
      </c>
      <c r="F933" s="18" t="s">
        <v>2794</v>
      </c>
      <c r="G933" s="18" t="s">
        <v>1510</v>
      </c>
      <c r="H933" s="18" t="s">
        <v>1511</v>
      </c>
      <c r="I933" s="18"/>
      <c r="J933" s="18" t="s">
        <v>77</v>
      </c>
      <c r="K933" s="18" t="s">
        <v>45</v>
      </c>
      <c r="L933" s="18">
        <v>0</v>
      </c>
      <c r="M933" s="18" t="s">
        <v>46</v>
      </c>
      <c r="N933" s="18">
        <v>0</v>
      </c>
      <c r="O933" s="18">
        <v>0</v>
      </c>
      <c r="P933" s="18">
        <v>0</v>
      </c>
      <c r="Q933" s="18">
        <v>0</v>
      </c>
      <c r="R933" s="18" t="s">
        <v>46</v>
      </c>
      <c r="S933" s="18">
        <v>0</v>
      </c>
      <c r="T933" s="18">
        <v>0</v>
      </c>
      <c r="U933" s="18">
        <v>0</v>
      </c>
      <c r="V933" s="18">
        <v>0</v>
      </c>
      <c r="W933" s="18" t="s">
        <v>46</v>
      </c>
      <c r="X933" s="18">
        <v>0</v>
      </c>
      <c r="Y933" s="18">
        <v>0</v>
      </c>
      <c r="Z933" s="18">
        <v>0</v>
      </c>
      <c r="AA933" s="18">
        <v>0</v>
      </c>
      <c r="AB933" s="18"/>
      <c r="AC933" s="18"/>
      <c r="AD933" s="18"/>
      <c r="AE933" s="18"/>
      <c r="AF933" s="18"/>
    </row>
    <row r="934" spans="1:32" ht="12" customHeight="1" x14ac:dyDescent="0.2">
      <c r="A934" s="18">
        <v>391</v>
      </c>
      <c r="B934" s="18" t="s">
        <v>2843</v>
      </c>
      <c r="C934" s="43" t="s">
        <v>2844</v>
      </c>
      <c r="D934" s="18" t="s">
        <v>1727</v>
      </c>
      <c r="E934" s="18" t="s">
        <v>2695</v>
      </c>
      <c r="F934" s="18" t="s">
        <v>2845</v>
      </c>
      <c r="G934" s="18" t="s">
        <v>2846</v>
      </c>
      <c r="H934" s="18" t="s">
        <v>2847</v>
      </c>
      <c r="I934" s="18"/>
      <c r="J934" s="18" t="s">
        <v>77</v>
      </c>
      <c r="K934" s="18" t="s">
        <v>2848</v>
      </c>
      <c r="L934" s="18">
        <v>0</v>
      </c>
      <c r="M934" s="18" t="s">
        <v>2014</v>
      </c>
      <c r="N934" s="18">
        <v>0.2475</v>
      </c>
      <c r="O934" s="18">
        <v>0</v>
      </c>
      <c r="P934" s="18">
        <v>0</v>
      </c>
      <c r="Q934" s="18">
        <v>0.99750000000000005</v>
      </c>
      <c r="R934" s="18" t="s">
        <v>2015</v>
      </c>
      <c r="S934" s="18">
        <v>0.16500000000000001</v>
      </c>
      <c r="T934" s="18">
        <v>0</v>
      </c>
      <c r="U934" s="18">
        <v>0</v>
      </c>
      <c r="V934" s="18">
        <v>0.66500000000000004</v>
      </c>
      <c r="W934" s="18" t="s">
        <v>2015</v>
      </c>
      <c r="X934" s="18">
        <v>0.16500000000000001</v>
      </c>
      <c r="Y934" s="18">
        <v>0</v>
      </c>
      <c r="Z934" s="18">
        <v>0</v>
      </c>
      <c r="AA934" s="18">
        <v>0.66500000000000004</v>
      </c>
      <c r="AB934" s="18"/>
      <c r="AC934" s="18"/>
      <c r="AD934" s="18"/>
      <c r="AE934" s="18"/>
      <c r="AF934" s="18"/>
    </row>
    <row r="935" spans="1:32" ht="12" customHeight="1" x14ac:dyDescent="0.2">
      <c r="A935" s="18">
        <v>391</v>
      </c>
      <c r="B935" s="18" t="s">
        <v>2843</v>
      </c>
      <c r="C935" s="43" t="s">
        <v>2844</v>
      </c>
      <c r="D935" s="18" t="s">
        <v>1727</v>
      </c>
      <c r="E935" s="18" t="s">
        <v>2695</v>
      </c>
      <c r="F935" s="18" t="s">
        <v>2845</v>
      </c>
      <c r="G935" s="18" t="s">
        <v>2846</v>
      </c>
      <c r="H935" s="18" t="s">
        <v>2847</v>
      </c>
      <c r="I935" s="18"/>
      <c r="J935" s="18" t="s">
        <v>77</v>
      </c>
      <c r="K935" s="18" t="s">
        <v>45</v>
      </c>
      <c r="L935" s="18">
        <v>0</v>
      </c>
      <c r="M935" s="18" t="s">
        <v>46</v>
      </c>
      <c r="N935" s="18">
        <v>0</v>
      </c>
      <c r="O935" s="18">
        <v>0</v>
      </c>
      <c r="P935" s="18">
        <v>0</v>
      </c>
      <c r="Q935" s="18">
        <v>0</v>
      </c>
      <c r="R935" s="18" t="s">
        <v>46</v>
      </c>
      <c r="S935" s="18">
        <v>0</v>
      </c>
      <c r="T935" s="18">
        <v>0</v>
      </c>
      <c r="U935" s="18">
        <v>0</v>
      </c>
      <c r="V935" s="18">
        <v>0</v>
      </c>
      <c r="W935" s="18" t="s">
        <v>46</v>
      </c>
      <c r="X935" s="18">
        <v>0</v>
      </c>
      <c r="Y935" s="18">
        <v>0</v>
      </c>
      <c r="Z935" s="18">
        <v>0</v>
      </c>
      <c r="AA935" s="18">
        <v>0</v>
      </c>
      <c r="AB935" s="18"/>
      <c r="AC935" s="18"/>
      <c r="AD935" s="18"/>
      <c r="AE935" s="18"/>
      <c r="AF935" s="18"/>
    </row>
    <row r="936" spans="1:32" ht="12" customHeight="1" x14ac:dyDescent="0.2">
      <c r="A936" s="18">
        <v>392</v>
      </c>
      <c r="B936" s="18" t="s">
        <v>2849</v>
      </c>
      <c r="C936" s="43" t="s">
        <v>2850</v>
      </c>
      <c r="D936" s="18" t="s">
        <v>1727</v>
      </c>
      <c r="E936" s="18" t="s">
        <v>2695</v>
      </c>
      <c r="F936" s="18" t="s">
        <v>2755</v>
      </c>
      <c r="G936" s="18" t="s">
        <v>169</v>
      </c>
      <c r="H936" s="18" t="s">
        <v>170</v>
      </c>
      <c r="I936" s="18"/>
      <c r="J936" s="18" t="s">
        <v>77</v>
      </c>
      <c r="K936" s="18" t="s">
        <v>2851</v>
      </c>
      <c r="L936" s="18">
        <v>0</v>
      </c>
      <c r="M936" s="18" t="s">
        <v>2852</v>
      </c>
      <c r="N936" s="18">
        <v>3.8999999999999998E-3</v>
      </c>
      <c r="O936" s="18">
        <v>0</v>
      </c>
      <c r="P936" s="18">
        <v>0</v>
      </c>
      <c r="Q936" s="18">
        <v>0</v>
      </c>
      <c r="R936" s="18" t="s">
        <v>2852</v>
      </c>
      <c r="S936" s="18">
        <v>3.8999999999999998E-3</v>
      </c>
      <c r="T936" s="18">
        <v>0</v>
      </c>
      <c r="U936" s="18">
        <v>0</v>
      </c>
      <c r="V936" s="18">
        <v>0</v>
      </c>
      <c r="W936" s="18" t="s">
        <v>2853</v>
      </c>
      <c r="X936" s="18">
        <v>1.9499999999999999E-3</v>
      </c>
      <c r="Y936" s="18">
        <v>0</v>
      </c>
      <c r="Z936" s="18">
        <v>0</v>
      </c>
      <c r="AA936" s="18">
        <v>0</v>
      </c>
      <c r="AB936" s="18"/>
      <c r="AC936" s="18"/>
      <c r="AD936" s="18"/>
      <c r="AE936" s="18"/>
      <c r="AF936" s="18"/>
    </row>
    <row r="937" spans="1:32" ht="12" customHeight="1" x14ac:dyDescent="0.2">
      <c r="A937" s="18">
        <v>392</v>
      </c>
      <c r="B937" s="18" t="s">
        <v>2849</v>
      </c>
      <c r="C937" s="43" t="s">
        <v>2850</v>
      </c>
      <c r="D937" s="18" t="s">
        <v>1727</v>
      </c>
      <c r="E937" s="18" t="s">
        <v>2695</v>
      </c>
      <c r="F937" s="18" t="s">
        <v>2755</v>
      </c>
      <c r="G937" s="18" t="s">
        <v>169</v>
      </c>
      <c r="H937" s="18" t="s">
        <v>170</v>
      </c>
      <c r="I937" s="18"/>
      <c r="J937" s="18" t="s">
        <v>77</v>
      </c>
      <c r="K937" s="18" t="s">
        <v>2854</v>
      </c>
      <c r="L937" s="18">
        <v>0</v>
      </c>
      <c r="M937" s="18" t="s">
        <v>2855</v>
      </c>
      <c r="N937" s="18">
        <v>3.8999999999999998E-3</v>
      </c>
      <c r="O937" s="18">
        <v>0</v>
      </c>
      <c r="P937" s="18">
        <v>0</v>
      </c>
      <c r="Q937" s="18">
        <v>7.4099999999999999E-3</v>
      </c>
      <c r="R937" s="18" t="s">
        <v>2855</v>
      </c>
      <c r="S937" s="18">
        <v>3.8999999999999998E-3</v>
      </c>
      <c r="T937" s="18">
        <v>0</v>
      </c>
      <c r="U937" s="18">
        <v>0</v>
      </c>
      <c r="V937" s="18">
        <v>7.4099999999999999E-3</v>
      </c>
      <c r="W937" s="18" t="s">
        <v>2856</v>
      </c>
      <c r="X937" s="18">
        <v>1.56E-3</v>
      </c>
      <c r="Y937" s="18">
        <v>0</v>
      </c>
      <c r="Z937" s="18">
        <v>0</v>
      </c>
      <c r="AA937" s="18">
        <v>2.9640000000000001E-3</v>
      </c>
      <c r="AB937" s="18"/>
      <c r="AC937" s="18"/>
      <c r="AD937" s="18"/>
      <c r="AE937" s="18"/>
      <c r="AF937" s="18"/>
    </row>
    <row r="938" spans="1:32" ht="12" customHeight="1" x14ac:dyDescent="0.2">
      <c r="A938" s="18">
        <v>392</v>
      </c>
      <c r="B938" s="18" t="s">
        <v>2849</v>
      </c>
      <c r="C938" s="43" t="s">
        <v>2850</v>
      </c>
      <c r="D938" s="18" t="s">
        <v>1727</v>
      </c>
      <c r="E938" s="18" t="s">
        <v>2695</v>
      </c>
      <c r="F938" s="18" t="s">
        <v>2755</v>
      </c>
      <c r="G938" s="18" t="s">
        <v>169</v>
      </c>
      <c r="H938" s="18" t="s">
        <v>170</v>
      </c>
      <c r="I938" s="18"/>
      <c r="J938" s="18" t="s">
        <v>77</v>
      </c>
      <c r="K938" s="18" t="s">
        <v>45</v>
      </c>
      <c r="L938" s="18">
        <v>0</v>
      </c>
      <c r="M938" s="18" t="s">
        <v>46</v>
      </c>
      <c r="N938" s="18">
        <v>0</v>
      </c>
      <c r="O938" s="18">
        <v>0</v>
      </c>
      <c r="P938" s="18">
        <v>0</v>
      </c>
      <c r="Q938" s="18">
        <v>0</v>
      </c>
      <c r="R938" s="18" t="s">
        <v>46</v>
      </c>
      <c r="S938" s="18">
        <v>0</v>
      </c>
      <c r="T938" s="18">
        <v>0</v>
      </c>
      <c r="U938" s="18">
        <v>0</v>
      </c>
      <c r="V938" s="18">
        <v>0</v>
      </c>
      <c r="W938" s="18" t="s">
        <v>46</v>
      </c>
      <c r="X938" s="18">
        <v>0</v>
      </c>
      <c r="Y938" s="18">
        <v>0</v>
      </c>
      <c r="Z938" s="18">
        <v>0</v>
      </c>
      <c r="AA938" s="18">
        <v>0</v>
      </c>
      <c r="AB938" s="18"/>
      <c r="AC938" s="18"/>
      <c r="AD938" s="18"/>
      <c r="AE938" s="18"/>
      <c r="AF938" s="18"/>
    </row>
    <row r="939" spans="1:32" ht="12" customHeight="1" x14ac:dyDescent="0.2">
      <c r="A939" s="18">
        <v>393</v>
      </c>
      <c r="B939" s="18" t="s">
        <v>2857</v>
      </c>
      <c r="C939" s="43" t="s">
        <v>2858</v>
      </c>
      <c r="D939" s="18" t="s">
        <v>1727</v>
      </c>
      <c r="E939" s="18" t="s">
        <v>2695</v>
      </c>
      <c r="F939" s="18" t="s">
        <v>2696</v>
      </c>
      <c r="G939" s="18" t="s">
        <v>38</v>
      </c>
      <c r="H939" s="18" t="s">
        <v>39</v>
      </c>
      <c r="I939" s="18" t="s">
        <v>2859</v>
      </c>
      <c r="J939" s="18" t="s">
        <v>38</v>
      </c>
      <c r="K939" s="18" t="s">
        <v>2860</v>
      </c>
      <c r="L939" s="18">
        <v>0</v>
      </c>
      <c r="M939" s="18" t="s">
        <v>2861</v>
      </c>
      <c r="N939" s="18">
        <v>5.8999999999999997E-2</v>
      </c>
      <c r="O939" s="18">
        <v>0.224</v>
      </c>
      <c r="P939" s="18">
        <v>0.16</v>
      </c>
      <c r="Q939" s="18">
        <v>0.17199999999999999</v>
      </c>
      <c r="R939" s="18" t="s">
        <v>2861</v>
      </c>
      <c r="S939" s="18">
        <v>5.8999999999999997E-2</v>
      </c>
      <c r="T939" s="18">
        <v>0.224</v>
      </c>
      <c r="U939" s="18">
        <v>0.16</v>
      </c>
      <c r="V939" s="18">
        <v>0.17199999999999999</v>
      </c>
      <c r="W939" s="18" t="s">
        <v>2861</v>
      </c>
      <c r="X939" s="18">
        <v>5.8999999999999997E-2</v>
      </c>
      <c r="Y939" s="18">
        <v>0.224</v>
      </c>
      <c r="Z939" s="18">
        <v>0.16</v>
      </c>
      <c r="AA939" s="18">
        <v>0.17199999999999999</v>
      </c>
      <c r="AB939" s="18"/>
      <c r="AC939" s="18"/>
      <c r="AD939" s="18"/>
      <c r="AE939" s="18"/>
      <c r="AF939" s="18"/>
    </row>
    <row r="940" spans="1:32" ht="12" customHeight="1" x14ac:dyDescent="0.2">
      <c r="A940" s="18">
        <v>393</v>
      </c>
      <c r="B940" s="18" t="s">
        <v>2857</v>
      </c>
      <c r="C940" s="43" t="s">
        <v>2858</v>
      </c>
      <c r="D940" s="18" t="s">
        <v>1727</v>
      </c>
      <c r="E940" s="18" t="s">
        <v>2695</v>
      </c>
      <c r="F940" s="18" t="s">
        <v>2696</v>
      </c>
      <c r="G940" s="18" t="s">
        <v>38</v>
      </c>
      <c r="H940" s="18" t="s">
        <v>39</v>
      </c>
      <c r="I940" s="18" t="s">
        <v>2859</v>
      </c>
      <c r="J940" s="18" t="s">
        <v>38</v>
      </c>
      <c r="K940" s="18" t="s">
        <v>45</v>
      </c>
      <c r="L940" s="18">
        <v>0</v>
      </c>
      <c r="M940" s="18" t="s">
        <v>2002</v>
      </c>
      <c r="N940" s="18">
        <v>0</v>
      </c>
      <c r="O940" s="18">
        <v>0</v>
      </c>
      <c r="P940" s="18">
        <v>0</v>
      </c>
      <c r="Q940" s="18">
        <v>0</v>
      </c>
      <c r="R940" s="18" t="s">
        <v>2002</v>
      </c>
      <c r="S940" s="18">
        <v>0</v>
      </c>
      <c r="T940" s="18">
        <v>0</v>
      </c>
      <c r="U940" s="18">
        <v>0</v>
      </c>
      <c r="V940" s="18">
        <v>0</v>
      </c>
      <c r="W940" s="18" t="s">
        <v>2002</v>
      </c>
      <c r="X940" s="18">
        <v>0</v>
      </c>
      <c r="Y940" s="18">
        <v>0</v>
      </c>
      <c r="Z940" s="18">
        <v>0</v>
      </c>
      <c r="AA940" s="18">
        <v>0</v>
      </c>
      <c r="AB940" s="18"/>
      <c r="AC940" s="18"/>
      <c r="AD940" s="18"/>
      <c r="AE940" s="18"/>
      <c r="AF940" s="18"/>
    </row>
    <row r="941" spans="1:32" ht="12" customHeight="1" x14ac:dyDescent="0.2">
      <c r="A941" s="18">
        <v>394</v>
      </c>
      <c r="B941" s="18" t="s">
        <v>2862</v>
      </c>
      <c r="C941" s="43" t="s">
        <v>2863</v>
      </c>
      <c r="D941" s="18" t="s">
        <v>1727</v>
      </c>
      <c r="E941" s="18" t="s">
        <v>2695</v>
      </c>
      <c r="F941" s="18" t="s">
        <v>2864</v>
      </c>
      <c r="G941" s="18" t="s">
        <v>38</v>
      </c>
      <c r="H941" s="18" t="s">
        <v>39</v>
      </c>
      <c r="I941" s="18" t="s">
        <v>1913</v>
      </c>
      <c r="J941" s="18" t="s">
        <v>38</v>
      </c>
      <c r="K941" s="18" t="s">
        <v>2865</v>
      </c>
      <c r="L941" s="18">
        <v>0</v>
      </c>
      <c r="M941" s="18" t="s">
        <v>1915</v>
      </c>
      <c r="N941" s="18">
        <v>1.8615E-2</v>
      </c>
      <c r="O941" s="18">
        <v>0</v>
      </c>
      <c r="P941" s="18">
        <v>0</v>
      </c>
      <c r="Q941" s="18">
        <v>0</v>
      </c>
      <c r="R941" s="18" t="s">
        <v>1915</v>
      </c>
      <c r="S941" s="18">
        <v>1.8615E-2</v>
      </c>
      <c r="T941" s="18">
        <v>0</v>
      </c>
      <c r="U941" s="18">
        <v>0</v>
      </c>
      <c r="V941" s="18">
        <v>0</v>
      </c>
      <c r="W941" s="18" t="s">
        <v>1915</v>
      </c>
      <c r="X941" s="18">
        <v>1.8615E-2</v>
      </c>
      <c r="Y941" s="18">
        <v>0</v>
      </c>
      <c r="Z941" s="18">
        <v>0</v>
      </c>
      <c r="AA941" s="18">
        <v>0</v>
      </c>
      <c r="AB941" s="18"/>
      <c r="AC941" s="18"/>
      <c r="AD941" s="18"/>
      <c r="AE941" s="18"/>
      <c r="AF941" s="18"/>
    </row>
    <row r="942" spans="1:32" ht="12" customHeight="1" x14ac:dyDescent="0.2">
      <c r="A942" s="18">
        <v>394</v>
      </c>
      <c r="B942" s="18" t="s">
        <v>2862</v>
      </c>
      <c r="C942" s="43" t="s">
        <v>2863</v>
      </c>
      <c r="D942" s="18" t="s">
        <v>1727</v>
      </c>
      <c r="E942" s="18" t="s">
        <v>2695</v>
      </c>
      <c r="F942" s="18" t="s">
        <v>2864</v>
      </c>
      <c r="G942" s="18" t="s">
        <v>38</v>
      </c>
      <c r="H942" s="18" t="s">
        <v>39</v>
      </c>
      <c r="I942" s="18" t="s">
        <v>1913</v>
      </c>
      <c r="J942" s="18" t="s">
        <v>38</v>
      </c>
      <c r="K942" s="18" t="s">
        <v>45</v>
      </c>
      <c r="L942" s="18">
        <v>0</v>
      </c>
      <c r="M942" s="18" t="s">
        <v>46</v>
      </c>
      <c r="N942" s="18">
        <v>0</v>
      </c>
      <c r="O942" s="18">
        <v>0</v>
      </c>
      <c r="P942" s="18">
        <v>0</v>
      </c>
      <c r="Q942" s="18">
        <v>0</v>
      </c>
      <c r="R942" s="18" t="s">
        <v>46</v>
      </c>
      <c r="S942" s="18">
        <v>0</v>
      </c>
      <c r="T942" s="18">
        <v>0</v>
      </c>
      <c r="U942" s="18">
        <v>0</v>
      </c>
      <c r="V942" s="18">
        <v>0</v>
      </c>
      <c r="W942" s="18" t="s">
        <v>46</v>
      </c>
      <c r="X942" s="18">
        <v>0</v>
      </c>
      <c r="Y942" s="18">
        <v>0</v>
      </c>
      <c r="Z942" s="18">
        <v>0</v>
      </c>
      <c r="AA942" s="18">
        <v>0</v>
      </c>
      <c r="AB942" s="18"/>
      <c r="AC942" s="18"/>
      <c r="AD942" s="18"/>
      <c r="AE942" s="18"/>
      <c r="AF942" s="18"/>
    </row>
    <row r="943" spans="1:32" ht="12" customHeight="1" x14ac:dyDescent="0.2">
      <c r="A943" s="18">
        <v>395</v>
      </c>
      <c r="B943" s="18" t="s">
        <v>2866</v>
      </c>
      <c r="C943" s="43" t="s">
        <v>2867</v>
      </c>
      <c r="D943" s="18" t="s">
        <v>1727</v>
      </c>
      <c r="E943" s="18" t="s">
        <v>2695</v>
      </c>
      <c r="F943" s="18" t="s">
        <v>2868</v>
      </c>
      <c r="G943" s="18" t="s">
        <v>169</v>
      </c>
      <c r="H943" s="18" t="s">
        <v>170</v>
      </c>
      <c r="I943" s="18"/>
      <c r="J943" s="18" t="s">
        <v>77</v>
      </c>
      <c r="K943" s="18" t="s">
        <v>2869</v>
      </c>
      <c r="L943" s="18">
        <v>0</v>
      </c>
      <c r="M943" s="18" t="s">
        <v>1674</v>
      </c>
      <c r="N943" s="18">
        <v>0.36699999999999999</v>
      </c>
      <c r="O943" s="18">
        <v>0</v>
      </c>
      <c r="P943" s="18">
        <v>0</v>
      </c>
      <c r="Q943" s="18">
        <v>0</v>
      </c>
      <c r="R943" s="18" t="s">
        <v>1674</v>
      </c>
      <c r="S943" s="18">
        <v>0.36699999999999999</v>
      </c>
      <c r="T943" s="18">
        <v>0</v>
      </c>
      <c r="U943" s="18">
        <v>0</v>
      </c>
      <c r="V943" s="18">
        <v>0</v>
      </c>
      <c r="W943" s="18" t="s">
        <v>2870</v>
      </c>
      <c r="X943" s="18">
        <v>0.184</v>
      </c>
      <c r="Y943" s="18">
        <v>0</v>
      </c>
      <c r="Z943" s="18">
        <v>0</v>
      </c>
      <c r="AA943" s="18">
        <v>0</v>
      </c>
      <c r="AB943" s="18"/>
      <c r="AC943" s="18"/>
      <c r="AD943" s="18"/>
      <c r="AE943" s="18"/>
      <c r="AF943" s="18"/>
    </row>
    <row r="944" spans="1:32" ht="12" customHeight="1" x14ac:dyDescent="0.2">
      <c r="A944" s="18">
        <v>395</v>
      </c>
      <c r="B944" s="18" t="s">
        <v>2866</v>
      </c>
      <c r="C944" s="43" t="s">
        <v>2867</v>
      </c>
      <c r="D944" s="18" t="s">
        <v>1727</v>
      </c>
      <c r="E944" s="18" t="s">
        <v>2695</v>
      </c>
      <c r="F944" s="18" t="s">
        <v>2868</v>
      </c>
      <c r="G944" s="18" t="s">
        <v>169</v>
      </c>
      <c r="H944" s="18" t="s">
        <v>170</v>
      </c>
      <c r="I944" s="18"/>
      <c r="J944" s="18" t="s">
        <v>77</v>
      </c>
      <c r="K944" s="18" t="s">
        <v>45</v>
      </c>
      <c r="L944" s="18">
        <v>0</v>
      </c>
      <c r="M944" s="18" t="s">
        <v>46</v>
      </c>
      <c r="N944" s="18">
        <v>0</v>
      </c>
      <c r="O944" s="18">
        <v>0</v>
      </c>
      <c r="P944" s="18">
        <v>0</v>
      </c>
      <c r="Q944" s="18">
        <v>0</v>
      </c>
      <c r="R944" s="18" t="s">
        <v>46</v>
      </c>
      <c r="S944" s="18">
        <v>0</v>
      </c>
      <c r="T944" s="18">
        <v>0</v>
      </c>
      <c r="U944" s="18">
        <v>0</v>
      </c>
      <c r="V944" s="18">
        <v>0</v>
      </c>
      <c r="W944" s="18" t="s">
        <v>46</v>
      </c>
      <c r="X944" s="18">
        <v>0</v>
      </c>
      <c r="Y944" s="18">
        <v>0</v>
      </c>
      <c r="Z944" s="18">
        <v>0</v>
      </c>
      <c r="AA944" s="18">
        <v>0</v>
      </c>
      <c r="AB944" s="18"/>
      <c r="AC944" s="18"/>
      <c r="AD944" s="18"/>
      <c r="AE944" s="18"/>
      <c r="AF944" s="18"/>
    </row>
    <row r="945" spans="1:32" ht="12" customHeight="1" x14ac:dyDescent="0.2">
      <c r="A945" s="18">
        <v>396</v>
      </c>
      <c r="B945" s="18" t="s">
        <v>2871</v>
      </c>
      <c r="C945" s="43" t="s">
        <v>2872</v>
      </c>
      <c r="D945" s="18" t="s">
        <v>1727</v>
      </c>
      <c r="E945" s="18" t="s">
        <v>2695</v>
      </c>
      <c r="F945" s="18" t="s">
        <v>2873</v>
      </c>
      <c r="G945" s="18" t="s">
        <v>169</v>
      </c>
      <c r="H945" s="18" t="s">
        <v>170</v>
      </c>
      <c r="I945" s="18"/>
      <c r="J945" s="18" t="s">
        <v>116</v>
      </c>
      <c r="K945" s="18" t="s">
        <v>2874</v>
      </c>
      <c r="L945" s="18">
        <v>0</v>
      </c>
      <c r="M945" s="18" t="s">
        <v>1674</v>
      </c>
      <c r="N945" s="18">
        <v>0.16900000000000001</v>
      </c>
      <c r="O945" s="18">
        <v>0</v>
      </c>
      <c r="P945" s="18">
        <v>0</v>
      </c>
      <c r="Q945" s="18">
        <v>0</v>
      </c>
      <c r="R945" s="18" t="s">
        <v>1674</v>
      </c>
      <c r="S945" s="18">
        <v>0.16900000000000001</v>
      </c>
      <c r="T945" s="18">
        <v>0</v>
      </c>
      <c r="U945" s="18">
        <v>0</v>
      </c>
      <c r="V945" s="18">
        <v>0</v>
      </c>
      <c r="W945" s="18" t="s">
        <v>1674</v>
      </c>
      <c r="X945" s="18">
        <v>0.16900000000000001</v>
      </c>
      <c r="Y945" s="18">
        <v>0</v>
      </c>
      <c r="Z945" s="18">
        <v>0</v>
      </c>
      <c r="AA945" s="18">
        <v>0</v>
      </c>
      <c r="AB945" s="18"/>
      <c r="AC945" s="18"/>
      <c r="AD945" s="18"/>
      <c r="AE945" s="18"/>
      <c r="AF945" s="18"/>
    </row>
    <row r="946" spans="1:32" ht="12" customHeight="1" x14ac:dyDescent="0.2">
      <c r="A946" s="18">
        <v>396</v>
      </c>
      <c r="B946" s="18" t="s">
        <v>2871</v>
      </c>
      <c r="C946" s="43" t="s">
        <v>2872</v>
      </c>
      <c r="D946" s="18" t="s">
        <v>1727</v>
      </c>
      <c r="E946" s="18" t="s">
        <v>2695</v>
      </c>
      <c r="F946" s="18" t="s">
        <v>2873</v>
      </c>
      <c r="G946" s="18" t="s">
        <v>169</v>
      </c>
      <c r="H946" s="18" t="s">
        <v>170</v>
      </c>
      <c r="I946" s="18"/>
      <c r="J946" s="18" t="s">
        <v>116</v>
      </c>
      <c r="K946" s="18" t="s">
        <v>2875</v>
      </c>
      <c r="L946" s="18">
        <v>0</v>
      </c>
      <c r="M946" s="18" t="s">
        <v>1674</v>
      </c>
      <c r="N946" s="18">
        <v>0.84599999999999997</v>
      </c>
      <c r="O946" s="18">
        <v>4.4999999999999998E-2</v>
      </c>
      <c r="P946" s="18">
        <v>0.307</v>
      </c>
      <c r="Q946" s="18">
        <v>0</v>
      </c>
      <c r="R946" s="18" t="s">
        <v>1674</v>
      </c>
      <c r="S946" s="18">
        <v>0.84599999999999997</v>
      </c>
      <c r="T946" s="18">
        <v>4.4999999999999998E-2</v>
      </c>
      <c r="U946" s="18">
        <v>0.307</v>
      </c>
      <c r="V946" s="18">
        <v>0</v>
      </c>
      <c r="W946" s="18" t="s">
        <v>1674</v>
      </c>
      <c r="X946" s="18">
        <v>0.84599999999999997</v>
      </c>
      <c r="Y946" s="18">
        <v>4.4999999999999998E-2</v>
      </c>
      <c r="Z946" s="18">
        <v>0.307</v>
      </c>
      <c r="AA946" s="18">
        <v>0</v>
      </c>
      <c r="AB946" s="18"/>
      <c r="AC946" s="18"/>
      <c r="AD946" s="18"/>
      <c r="AE946" s="18"/>
      <c r="AF946" s="18"/>
    </row>
    <row r="947" spans="1:32" ht="12" customHeight="1" x14ac:dyDescent="0.2">
      <c r="A947" s="18">
        <v>396</v>
      </c>
      <c r="B947" s="18" t="s">
        <v>2871</v>
      </c>
      <c r="C947" s="43" t="s">
        <v>2872</v>
      </c>
      <c r="D947" s="18" t="s">
        <v>1727</v>
      </c>
      <c r="E947" s="18" t="s">
        <v>2695</v>
      </c>
      <c r="F947" s="18" t="s">
        <v>2873</v>
      </c>
      <c r="G947" s="18" t="s">
        <v>169</v>
      </c>
      <c r="H947" s="18" t="s">
        <v>170</v>
      </c>
      <c r="I947" s="18"/>
      <c r="J947" s="18" t="s">
        <v>116</v>
      </c>
      <c r="K947" s="18" t="s">
        <v>2876</v>
      </c>
      <c r="L947" s="18">
        <v>0</v>
      </c>
      <c r="M947" s="18" t="s">
        <v>1674</v>
      </c>
      <c r="N947" s="18">
        <v>0</v>
      </c>
      <c r="O947" s="18">
        <v>0</v>
      </c>
      <c r="P947" s="18">
        <v>0</v>
      </c>
      <c r="Q947" s="18">
        <v>0.876</v>
      </c>
      <c r="R947" s="18" t="s">
        <v>1674</v>
      </c>
      <c r="S947" s="18">
        <v>0</v>
      </c>
      <c r="T947" s="18">
        <v>0</v>
      </c>
      <c r="U947" s="18">
        <v>0</v>
      </c>
      <c r="V947" s="18">
        <v>0.876</v>
      </c>
      <c r="W947" s="18" t="s">
        <v>1674</v>
      </c>
      <c r="X947" s="18">
        <v>0</v>
      </c>
      <c r="Y947" s="18">
        <v>0</v>
      </c>
      <c r="Z947" s="18">
        <v>0</v>
      </c>
      <c r="AA947" s="18">
        <v>0.876</v>
      </c>
      <c r="AB947" s="18"/>
      <c r="AC947" s="18"/>
      <c r="AD947" s="18"/>
      <c r="AE947" s="18"/>
      <c r="AF947" s="18"/>
    </row>
    <row r="948" spans="1:32" ht="12" customHeight="1" x14ac:dyDescent="0.2">
      <c r="A948" s="18">
        <v>396</v>
      </c>
      <c r="B948" s="18" t="s">
        <v>2871</v>
      </c>
      <c r="C948" s="43" t="s">
        <v>2872</v>
      </c>
      <c r="D948" s="18" t="s">
        <v>1727</v>
      </c>
      <c r="E948" s="18" t="s">
        <v>2695</v>
      </c>
      <c r="F948" s="18" t="s">
        <v>2873</v>
      </c>
      <c r="G948" s="18" t="s">
        <v>169</v>
      </c>
      <c r="H948" s="18" t="s">
        <v>170</v>
      </c>
      <c r="I948" s="18"/>
      <c r="J948" s="18" t="s">
        <v>116</v>
      </c>
      <c r="K948" s="18" t="s">
        <v>45</v>
      </c>
      <c r="L948" s="18">
        <v>0</v>
      </c>
      <c r="M948" s="18" t="s">
        <v>105</v>
      </c>
      <c r="N948" s="18">
        <v>0</v>
      </c>
      <c r="O948" s="18">
        <v>0</v>
      </c>
      <c r="P948" s="18">
        <v>0</v>
      </c>
      <c r="Q948" s="18">
        <v>0</v>
      </c>
      <c r="R948" s="18" t="s">
        <v>105</v>
      </c>
      <c r="S948" s="18">
        <v>0</v>
      </c>
      <c r="T948" s="18">
        <v>0</v>
      </c>
      <c r="U948" s="18">
        <v>0</v>
      </c>
      <c r="V948" s="18">
        <v>0</v>
      </c>
      <c r="W948" s="18" t="s">
        <v>105</v>
      </c>
      <c r="X948" s="18">
        <v>0</v>
      </c>
      <c r="Y948" s="18">
        <v>0</v>
      </c>
      <c r="Z948" s="18">
        <v>0</v>
      </c>
      <c r="AA948" s="18">
        <v>0</v>
      </c>
      <c r="AB948" s="18"/>
      <c r="AC948" s="18"/>
      <c r="AD948" s="18"/>
      <c r="AE948" s="18"/>
      <c r="AF948" s="18"/>
    </row>
    <row r="949" spans="1:32" ht="12" customHeight="1" x14ac:dyDescent="0.2">
      <c r="A949" s="18">
        <v>397</v>
      </c>
      <c r="B949" s="18" t="s">
        <v>2877</v>
      </c>
      <c r="C949" s="43" t="s">
        <v>2878</v>
      </c>
      <c r="D949" s="18" t="s">
        <v>1727</v>
      </c>
      <c r="E949" s="18" t="s">
        <v>2695</v>
      </c>
      <c r="F949" s="18" t="s">
        <v>2879</v>
      </c>
      <c r="G949" s="18" t="s">
        <v>38</v>
      </c>
      <c r="H949" s="18" t="s">
        <v>39</v>
      </c>
      <c r="I949" s="18" t="s">
        <v>2760</v>
      </c>
      <c r="J949" s="18" t="s">
        <v>38</v>
      </c>
      <c r="K949" s="18" t="s">
        <v>2880</v>
      </c>
      <c r="L949" s="18">
        <v>0</v>
      </c>
      <c r="M949" s="18" t="s">
        <v>1674</v>
      </c>
      <c r="N949" s="18">
        <v>0</v>
      </c>
      <c r="O949" s="18">
        <v>0</v>
      </c>
      <c r="P949" s="18">
        <v>0</v>
      </c>
      <c r="Q949" s="18">
        <v>0.127</v>
      </c>
      <c r="R949" s="18" t="s">
        <v>2881</v>
      </c>
      <c r="S949" s="18">
        <v>0</v>
      </c>
      <c r="T949" s="18">
        <v>0</v>
      </c>
      <c r="U949" s="18">
        <v>0</v>
      </c>
      <c r="V949" s="18">
        <v>8.5000000000000006E-2</v>
      </c>
      <c r="W949" s="18" t="s">
        <v>2882</v>
      </c>
      <c r="X949" s="18">
        <v>0</v>
      </c>
      <c r="Y949" s="18">
        <v>0</v>
      </c>
      <c r="Z949" s="18">
        <v>0</v>
      </c>
      <c r="AA949" s="18">
        <v>4.2299999999999997E-2</v>
      </c>
      <c r="AB949" s="18"/>
      <c r="AC949" s="18"/>
      <c r="AD949" s="18"/>
      <c r="AE949" s="18"/>
      <c r="AF949" s="18"/>
    </row>
    <row r="950" spans="1:32" ht="12" customHeight="1" x14ac:dyDescent="0.2">
      <c r="A950" s="18">
        <v>397</v>
      </c>
      <c r="B950" s="18" t="s">
        <v>2877</v>
      </c>
      <c r="C950" s="43" t="s">
        <v>2878</v>
      </c>
      <c r="D950" s="18" t="s">
        <v>1727</v>
      </c>
      <c r="E950" s="18" t="s">
        <v>2695</v>
      </c>
      <c r="F950" s="18" t="s">
        <v>2879</v>
      </c>
      <c r="G950" s="18" t="s">
        <v>38</v>
      </c>
      <c r="H950" s="18" t="s">
        <v>39</v>
      </c>
      <c r="I950" s="18" t="s">
        <v>2760</v>
      </c>
      <c r="J950" s="18" t="s">
        <v>38</v>
      </c>
      <c r="K950" s="18" t="s">
        <v>2883</v>
      </c>
      <c r="L950" s="18">
        <v>0</v>
      </c>
      <c r="M950" s="18" t="s">
        <v>2884</v>
      </c>
      <c r="N950" s="18">
        <v>0</v>
      </c>
      <c r="O950" s="18">
        <v>0</v>
      </c>
      <c r="P950" s="18">
        <v>0</v>
      </c>
      <c r="Q950" s="18">
        <v>0.17649999999999999</v>
      </c>
      <c r="R950" s="18" t="s">
        <v>2885</v>
      </c>
      <c r="S950" s="18">
        <v>0</v>
      </c>
      <c r="T950" s="18">
        <v>0</v>
      </c>
      <c r="U950" s="18">
        <v>0</v>
      </c>
      <c r="V950" s="18">
        <v>0.14119999999999999</v>
      </c>
      <c r="W950" s="18" t="s">
        <v>2886</v>
      </c>
      <c r="X950" s="18">
        <v>0</v>
      </c>
      <c r="Y950" s="18">
        <v>0</v>
      </c>
      <c r="Z950" s="18">
        <v>0</v>
      </c>
      <c r="AA950" s="18">
        <v>0.10589999999999999</v>
      </c>
      <c r="AB950" s="18"/>
      <c r="AC950" s="18"/>
      <c r="AD950" s="18"/>
      <c r="AE950" s="18"/>
      <c r="AF950" s="18"/>
    </row>
    <row r="951" spans="1:32" ht="12" customHeight="1" x14ac:dyDescent="0.2">
      <c r="A951" s="18">
        <v>397</v>
      </c>
      <c r="B951" s="18" t="s">
        <v>2877</v>
      </c>
      <c r="C951" s="43" t="s">
        <v>2878</v>
      </c>
      <c r="D951" s="18" t="s">
        <v>1727</v>
      </c>
      <c r="E951" s="18" t="s">
        <v>2695</v>
      </c>
      <c r="F951" s="18" t="s">
        <v>2879</v>
      </c>
      <c r="G951" s="18" t="s">
        <v>38</v>
      </c>
      <c r="H951" s="18" t="s">
        <v>39</v>
      </c>
      <c r="I951" s="18" t="s">
        <v>2760</v>
      </c>
      <c r="J951" s="18" t="s">
        <v>38</v>
      </c>
      <c r="K951" s="18" t="s">
        <v>2887</v>
      </c>
      <c r="L951" s="18">
        <v>0</v>
      </c>
      <c r="M951" s="18" t="s">
        <v>2888</v>
      </c>
      <c r="N951" s="18">
        <v>0.68</v>
      </c>
      <c r="O951" s="18">
        <v>0</v>
      </c>
      <c r="P951" s="18">
        <v>0</v>
      </c>
      <c r="Q951" s="18">
        <v>0</v>
      </c>
      <c r="R951" s="18" t="s">
        <v>2889</v>
      </c>
      <c r="S951" s="18">
        <v>0.54400000000000004</v>
      </c>
      <c r="T951" s="18">
        <v>0</v>
      </c>
      <c r="U951" s="18">
        <v>0</v>
      </c>
      <c r="V951" s="18">
        <v>0</v>
      </c>
      <c r="W951" s="18" t="s">
        <v>2889</v>
      </c>
      <c r="X951" s="18">
        <v>0.40799999999999997</v>
      </c>
      <c r="Y951" s="18">
        <v>0</v>
      </c>
      <c r="Z951" s="18">
        <v>0</v>
      </c>
      <c r="AA951" s="18">
        <v>0</v>
      </c>
      <c r="AB951" s="18"/>
      <c r="AC951" s="18"/>
      <c r="AD951" s="18"/>
      <c r="AE951" s="18"/>
      <c r="AF951" s="18"/>
    </row>
    <row r="952" spans="1:32" ht="12" customHeight="1" x14ac:dyDescent="0.2">
      <c r="A952" s="18">
        <v>397</v>
      </c>
      <c r="B952" s="18" t="s">
        <v>2877</v>
      </c>
      <c r="C952" s="43" t="s">
        <v>2878</v>
      </c>
      <c r="D952" s="18" t="s">
        <v>1727</v>
      </c>
      <c r="E952" s="18" t="s">
        <v>2695</v>
      </c>
      <c r="F952" s="18" t="s">
        <v>2879</v>
      </c>
      <c r="G952" s="18" t="s">
        <v>38</v>
      </c>
      <c r="H952" s="18" t="s">
        <v>39</v>
      </c>
      <c r="I952" s="18" t="s">
        <v>2760</v>
      </c>
      <c r="J952" s="18" t="s">
        <v>38</v>
      </c>
      <c r="K952" s="18" t="s">
        <v>45</v>
      </c>
      <c r="L952" s="18">
        <v>0</v>
      </c>
      <c r="M952" s="18" t="s">
        <v>46</v>
      </c>
      <c r="N952" s="18">
        <v>0</v>
      </c>
      <c r="O952" s="18">
        <v>0</v>
      </c>
      <c r="P952" s="18">
        <v>0</v>
      </c>
      <c r="Q952" s="18">
        <v>0</v>
      </c>
      <c r="R952" s="18" t="s">
        <v>46</v>
      </c>
      <c r="S952" s="18">
        <v>0</v>
      </c>
      <c r="T952" s="18">
        <v>0</v>
      </c>
      <c r="U952" s="18">
        <v>0</v>
      </c>
      <c r="V952" s="18">
        <v>0</v>
      </c>
      <c r="W952" s="18" t="s">
        <v>46</v>
      </c>
      <c r="X952" s="18">
        <v>0</v>
      </c>
      <c r="Y952" s="18">
        <v>0</v>
      </c>
      <c r="Z952" s="18">
        <v>0</v>
      </c>
      <c r="AA952" s="18">
        <v>0</v>
      </c>
      <c r="AB952" s="18"/>
      <c r="AC952" s="18"/>
      <c r="AD952" s="18"/>
      <c r="AE952" s="18"/>
      <c r="AF952" s="18"/>
    </row>
    <row r="953" spans="1:32" ht="12" customHeight="1" x14ac:dyDescent="0.2">
      <c r="A953" s="18">
        <v>398</v>
      </c>
      <c r="B953" s="18" t="s">
        <v>2890</v>
      </c>
      <c r="C953" s="43" t="s">
        <v>2891</v>
      </c>
      <c r="D953" s="18" t="s">
        <v>1727</v>
      </c>
      <c r="E953" s="18" t="s">
        <v>2695</v>
      </c>
      <c r="F953" s="18" t="s">
        <v>2709</v>
      </c>
      <c r="G953" s="18" t="s">
        <v>38</v>
      </c>
      <c r="H953" s="18" t="s">
        <v>39</v>
      </c>
      <c r="I953" s="18" t="s">
        <v>2892</v>
      </c>
      <c r="J953" s="18" t="s">
        <v>38</v>
      </c>
      <c r="K953" s="18" t="s">
        <v>2893</v>
      </c>
      <c r="L953" s="18">
        <v>0</v>
      </c>
      <c r="M953" s="18" t="s">
        <v>2894</v>
      </c>
      <c r="N953" s="18">
        <v>0.67500000000000004</v>
      </c>
      <c r="O953" s="18">
        <v>0</v>
      </c>
      <c r="P953" s="18">
        <v>0</v>
      </c>
      <c r="Q953" s="18">
        <v>0</v>
      </c>
      <c r="R953" s="18" t="s">
        <v>2895</v>
      </c>
      <c r="S953" s="18">
        <v>0.45</v>
      </c>
      <c r="T953" s="18">
        <v>0</v>
      </c>
      <c r="U953" s="18">
        <v>0</v>
      </c>
      <c r="V953" s="18">
        <v>0</v>
      </c>
      <c r="W953" s="18" t="s">
        <v>2895</v>
      </c>
      <c r="X953" s="18">
        <v>0.45</v>
      </c>
      <c r="Y953" s="18">
        <v>0</v>
      </c>
      <c r="Z953" s="18">
        <v>0</v>
      </c>
      <c r="AA953" s="18">
        <v>0</v>
      </c>
      <c r="AB953" s="18"/>
      <c r="AC953" s="18"/>
      <c r="AD953" s="18"/>
      <c r="AE953" s="18"/>
      <c r="AF953" s="18"/>
    </row>
    <row r="954" spans="1:32" ht="12" customHeight="1" x14ac:dyDescent="0.2">
      <c r="A954" s="18">
        <v>398</v>
      </c>
      <c r="B954" s="18" t="s">
        <v>2890</v>
      </c>
      <c r="C954" s="43" t="s">
        <v>2891</v>
      </c>
      <c r="D954" s="18" t="s">
        <v>1727</v>
      </c>
      <c r="E954" s="18" t="s">
        <v>2695</v>
      </c>
      <c r="F954" s="18" t="s">
        <v>2709</v>
      </c>
      <c r="G954" s="18" t="s">
        <v>38</v>
      </c>
      <c r="H954" s="18" t="s">
        <v>39</v>
      </c>
      <c r="I954" s="18" t="s">
        <v>2892</v>
      </c>
      <c r="J954" s="18" t="s">
        <v>38</v>
      </c>
      <c r="K954" s="18" t="s">
        <v>45</v>
      </c>
      <c r="L954" s="18">
        <v>0</v>
      </c>
      <c r="M954" s="18" t="s">
        <v>46</v>
      </c>
      <c r="N954" s="18">
        <v>0</v>
      </c>
      <c r="O954" s="18">
        <v>0</v>
      </c>
      <c r="P954" s="18">
        <v>0</v>
      </c>
      <c r="Q954" s="18">
        <v>0</v>
      </c>
      <c r="R954" s="18" t="s">
        <v>46</v>
      </c>
      <c r="S954" s="18">
        <v>0</v>
      </c>
      <c r="T954" s="18">
        <v>0</v>
      </c>
      <c r="U954" s="18">
        <v>0</v>
      </c>
      <c r="V954" s="18">
        <v>0</v>
      </c>
      <c r="W954" s="18" t="s">
        <v>46</v>
      </c>
      <c r="X954" s="18">
        <v>0</v>
      </c>
      <c r="Y954" s="18">
        <v>0</v>
      </c>
      <c r="Z954" s="18">
        <v>0</v>
      </c>
      <c r="AA954" s="18">
        <v>0</v>
      </c>
      <c r="AB954" s="18"/>
      <c r="AC954" s="18"/>
      <c r="AD954" s="18"/>
      <c r="AE954" s="18"/>
      <c r="AF954" s="18"/>
    </row>
    <row r="955" spans="1:32" ht="12" customHeight="1" x14ac:dyDescent="0.2">
      <c r="A955" s="18">
        <v>399</v>
      </c>
      <c r="B955" s="18" t="s">
        <v>2896</v>
      </c>
      <c r="C955" s="43" t="s">
        <v>2897</v>
      </c>
      <c r="D955" s="18" t="s">
        <v>1727</v>
      </c>
      <c r="E955" s="18" t="s">
        <v>2695</v>
      </c>
      <c r="F955" s="18" t="s">
        <v>2898</v>
      </c>
      <c r="G955" s="18" t="s">
        <v>38</v>
      </c>
      <c r="H955" s="18" t="s">
        <v>39</v>
      </c>
      <c r="I955" s="18" t="s">
        <v>2703</v>
      </c>
      <c r="J955" s="18" t="s">
        <v>38</v>
      </c>
      <c r="K955" s="18" t="s">
        <v>2899</v>
      </c>
      <c r="L955" s="18">
        <v>0</v>
      </c>
      <c r="M955" s="18" t="s">
        <v>2705</v>
      </c>
      <c r="N955" s="18">
        <v>0</v>
      </c>
      <c r="O955" s="18">
        <v>0</v>
      </c>
      <c r="P955" s="18">
        <v>0</v>
      </c>
      <c r="Q955" s="18">
        <v>0.1</v>
      </c>
      <c r="R955" s="18" t="s">
        <v>2705</v>
      </c>
      <c r="S955" s="18">
        <v>0</v>
      </c>
      <c r="T955" s="18">
        <v>0</v>
      </c>
      <c r="U955" s="18">
        <v>0</v>
      </c>
      <c r="V955" s="18">
        <v>0.1</v>
      </c>
      <c r="W955" s="18" t="s">
        <v>2705</v>
      </c>
      <c r="X955" s="18">
        <v>0</v>
      </c>
      <c r="Y955" s="18">
        <v>0</v>
      </c>
      <c r="Z955" s="18">
        <v>0</v>
      </c>
      <c r="AA955" s="18">
        <v>0.1</v>
      </c>
      <c r="AB955" s="18"/>
      <c r="AC955" s="18"/>
      <c r="AD955" s="18"/>
      <c r="AE955" s="18"/>
      <c r="AF955" s="18"/>
    </row>
    <row r="956" spans="1:32" ht="12" customHeight="1" x14ac:dyDescent="0.2">
      <c r="A956" s="18">
        <v>399</v>
      </c>
      <c r="B956" s="18" t="s">
        <v>2896</v>
      </c>
      <c r="C956" s="43" t="s">
        <v>2897</v>
      </c>
      <c r="D956" s="18" t="s">
        <v>1727</v>
      </c>
      <c r="E956" s="18" t="s">
        <v>2695</v>
      </c>
      <c r="F956" s="18" t="s">
        <v>2898</v>
      </c>
      <c r="G956" s="18" t="s">
        <v>38</v>
      </c>
      <c r="H956" s="18" t="s">
        <v>39</v>
      </c>
      <c r="I956" s="18" t="s">
        <v>2703</v>
      </c>
      <c r="J956" s="18" t="s">
        <v>38</v>
      </c>
      <c r="K956" s="18" t="s">
        <v>45</v>
      </c>
      <c r="L956" s="18">
        <v>0</v>
      </c>
      <c r="M956" s="18" t="s">
        <v>46</v>
      </c>
      <c r="N956" s="18">
        <v>0</v>
      </c>
      <c r="O956" s="18">
        <v>0</v>
      </c>
      <c r="P956" s="18">
        <v>0</v>
      </c>
      <c r="Q956" s="18">
        <v>0</v>
      </c>
      <c r="R956" s="18" t="s">
        <v>46</v>
      </c>
      <c r="S956" s="18">
        <v>0</v>
      </c>
      <c r="T956" s="18">
        <v>0</v>
      </c>
      <c r="U956" s="18">
        <v>0</v>
      </c>
      <c r="V956" s="18">
        <v>0</v>
      </c>
      <c r="W956" s="18" t="s">
        <v>46</v>
      </c>
      <c r="X956" s="18">
        <v>0</v>
      </c>
      <c r="Y956" s="18">
        <v>0</v>
      </c>
      <c r="Z956" s="18">
        <v>0</v>
      </c>
      <c r="AA956" s="18">
        <v>0</v>
      </c>
      <c r="AB956" s="18"/>
      <c r="AC956" s="18"/>
      <c r="AD956" s="18"/>
      <c r="AE956" s="18"/>
      <c r="AF956" s="18"/>
    </row>
    <row r="957" spans="1:32" ht="12" customHeight="1" x14ac:dyDescent="0.2">
      <c r="A957" s="18">
        <v>400</v>
      </c>
      <c r="B957" s="18" t="s">
        <v>2900</v>
      </c>
      <c r="C957" s="43" t="s">
        <v>2901</v>
      </c>
      <c r="D957" s="18" t="s">
        <v>1727</v>
      </c>
      <c r="E957" s="18" t="s">
        <v>2695</v>
      </c>
      <c r="F957" s="18" t="s">
        <v>2902</v>
      </c>
      <c r="G957" s="18" t="s">
        <v>169</v>
      </c>
      <c r="H957" s="18" t="s">
        <v>170</v>
      </c>
      <c r="I957" s="18"/>
      <c r="J957" s="18" t="s">
        <v>77</v>
      </c>
      <c r="K957" s="18" t="s">
        <v>2903</v>
      </c>
      <c r="L957" s="18">
        <v>0</v>
      </c>
      <c r="M957" s="18" t="s">
        <v>2904</v>
      </c>
      <c r="N957" s="18">
        <v>1.1299999999999999</v>
      </c>
      <c r="O957" s="18">
        <v>0</v>
      </c>
      <c r="P957" s="18">
        <v>0</v>
      </c>
      <c r="Q957" s="18">
        <v>0</v>
      </c>
      <c r="R957" s="18" t="s">
        <v>2905</v>
      </c>
      <c r="S957" s="18">
        <v>0.56999999999999995</v>
      </c>
      <c r="T957" s="18">
        <v>0</v>
      </c>
      <c r="U957" s="18">
        <v>0</v>
      </c>
      <c r="V957" s="18">
        <v>0</v>
      </c>
      <c r="W957" s="18" t="s">
        <v>2906</v>
      </c>
      <c r="X957" s="18">
        <v>0.45200000000000001</v>
      </c>
      <c r="Y957" s="18">
        <v>0</v>
      </c>
      <c r="Z957" s="18">
        <v>0</v>
      </c>
      <c r="AA957" s="18">
        <v>0</v>
      </c>
      <c r="AB957" s="18"/>
      <c r="AC957" s="18"/>
      <c r="AD957" s="18"/>
      <c r="AE957" s="18"/>
      <c r="AF957" s="18"/>
    </row>
    <row r="958" spans="1:32" ht="12" customHeight="1" x14ac:dyDescent="0.2">
      <c r="A958" s="18">
        <v>400</v>
      </c>
      <c r="B958" s="18" t="s">
        <v>2900</v>
      </c>
      <c r="C958" s="43" t="s">
        <v>2901</v>
      </c>
      <c r="D958" s="18" t="s">
        <v>1727</v>
      </c>
      <c r="E958" s="18" t="s">
        <v>2695</v>
      </c>
      <c r="F958" s="18" t="s">
        <v>2902</v>
      </c>
      <c r="G958" s="18" t="s">
        <v>169</v>
      </c>
      <c r="H958" s="18" t="s">
        <v>170</v>
      </c>
      <c r="I958" s="18"/>
      <c r="J958" s="18" t="s">
        <v>77</v>
      </c>
      <c r="K958" s="18" t="s">
        <v>45</v>
      </c>
      <c r="L958" s="18">
        <v>0</v>
      </c>
      <c r="M958" s="18" t="s">
        <v>2002</v>
      </c>
      <c r="N958" s="18">
        <v>0</v>
      </c>
      <c r="O958" s="18">
        <v>0</v>
      </c>
      <c r="P958" s="18">
        <v>0</v>
      </c>
      <c r="Q958" s="18">
        <v>0</v>
      </c>
      <c r="R958" s="18" t="s">
        <v>2002</v>
      </c>
      <c r="S958" s="18">
        <v>0</v>
      </c>
      <c r="T958" s="18">
        <v>0</v>
      </c>
      <c r="U958" s="18">
        <v>0</v>
      </c>
      <c r="V958" s="18">
        <v>0</v>
      </c>
      <c r="W958" s="18" t="s">
        <v>2002</v>
      </c>
      <c r="X958" s="18">
        <v>0</v>
      </c>
      <c r="Y958" s="18">
        <v>0</v>
      </c>
      <c r="Z958" s="18">
        <v>0</v>
      </c>
      <c r="AA958" s="18">
        <v>0</v>
      </c>
      <c r="AB958" s="18"/>
      <c r="AC958" s="18"/>
      <c r="AD958" s="18"/>
      <c r="AE958" s="18"/>
      <c r="AF958" s="18"/>
    </row>
    <row r="959" spans="1:32" ht="12" customHeight="1" x14ac:dyDescent="0.2">
      <c r="A959" s="18">
        <v>401</v>
      </c>
      <c r="B959" s="18" t="s">
        <v>2907</v>
      </c>
      <c r="C959" s="43" t="s">
        <v>2908</v>
      </c>
      <c r="D959" s="18" t="s">
        <v>1727</v>
      </c>
      <c r="E959" s="18" t="s">
        <v>2909</v>
      </c>
      <c r="F959" s="18" t="s">
        <v>2910</v>
      </c>
      <c r="G959" s="18" t="s">
        <v>169</v>
      </c>
      <c r="H959" s="18" t="s">
        <v>170</v>
      </c>
      <c r="I959" s="18"/>
      <c r="J959" s="18" t="s">
        <v>2020</v>
      </c>
      <c r="K959" s="18" t="s">
        <v>2911</v>
      </c>
      <c r="L959" s="18">
        <v>0</v>
      </c>
      <c r="M959" s="18" t="s">
        <v>1674</v>
      </c>
      <c r="N959" s="18">
        <v>0</v>
      </c>
      <c r="O959" s="18">
        <v>0</v>
      </c>
      <c r="P959" s="18">
        <v>0</v>
      </c>
      <c r="Q959" s="18">
        <v>0</v>
      </c>
      <c r="R959" s="18" t="s">
        <v>1674</v>
      </c>
      <c r="S959" s="18">
        <v>0</v>
      </c>
      <c r="T959" s="18">
        <v>0</v>
      </c>
      <c r="U959" s="18">
        <v>0</v>
      </c>
      <c r="V959" s="18">
        <v>0</v>
      </c>
      <c r="W959" s="18" t="s">
        <v>1674</v>
      </c>
      <c r="X959" s="18">
        <v>0</v>
      </c>
      <c r="Y959" s="18">
        <v>0</v>
      </c>
      <c r="Z959" s="18">
        <v>0</v>
      </c>
      <c r="AA959" s="18">
        <v>0</v>
      </c>
      <c r="AB959" s="18"/>
      <c r="AC959" s="18"/>
      <c r="AD959" s="18"/>
      <c r="AE959" s="18"/>
      <c r="AF959" s="18"/>
    </row>
    <row r="960" spans="1:32" ht="12" customHeight="1" x14ac:dyDescent="0.2">
      <c r="A960" s="18">
        <v>401</v>
      </c>
      <c r="B960" s="18" t="s">
        <v>2907</v>
      </c>
      <c r="C960" s="43" t="s">
        <v>2908</v>
      </c>
      <c r="D960" s="18" t="s">
        <v>1727</v>
      </c>
      <c r="E960" s="18" t="s">
        <v>2909</v>
      </c>
      <c r="F960" s="18" t="s">
        <v>2910</v>
      </c>
      <c r="G960" s="18" t="s">
        <v>169</v>
      </c>
      <c r="H960" s="18" t="s">
        <v>170</v>
      </c>
      <c r="I960" s="18"/>
      <c r="J960" s="18" t="s">
        <v>2020</v>
      </c>
      <c r="K960" s="18" t="s">
        <v>45</v>
      </c>
      <c r="L960" s="18">
        <v>0</v>
      </c>
      <c r="M960" s="18" t="s">
        <v>46</v>
      </c>
      <c r="N960" s="18">
        <v>0</v>
      </c>
      <c r="O960" s="18">
        <v>0</v>
      </c>
      <c r="P960" s="18">
        <v>0</v>
      </c>
      <c r="Q960" s="18">
        <v>0</v>
      </c>
      <c r="R960" s="18" t="s">
        <v>46</v>
      </c>
      <c r="S960" s="18">
        <v>0</v>
      </c>
      <c r="T960" s="18">
        <v>0</v>
      </c>
      <c r="U960" s="18">
        <v>0</v>
      </c>
      <c r="V960" s="18">
        <v>0</v>
      </c>
      <c r="W960" s="18" t="s">
        <v>46</v>
      </c>
      <c r="X960" s="18">
        <v>0</v>
      </c>
      <c r="Y960" s="18">
        <v>0</v>
      </c>
      <c r="Z960" s="18">
        <v>0</v>
      </c>
      <c r="AA960" s="18">
        <v>0</v>
      </c>
      <c r="AB960" s="18"/>
      <c r="AC960" s="18"/>
      <c r="AD960" s="18"/>
      <c r="AE960" s="18"/>
      <c r="AF960" s="18"/>
    </row>
    <row r="961" spans="1:32" ht="12" customHeight="1" x14ac:dyDescent="0.2">
      <c r="A961" s="18">
        <v>402</v>
      </c>
      <c r="B961" s="18" t="s">
        <v>2912</v>
      </c>
      <c r="C961" s="43">
        <v>9.1321012323876595E+17</v>
      </c>
      <c r="D961" s="18" t="s">
        <v>1727</v>
      </c>
      <c r="E961" s="18" t="s">
        <v>2909</v>
      </c>
      <c r="F961" s="18" t="s">
        <v>2913</v>
      </c>
      <c r="G961" s="18" t="s">
        <v>38</v>
      </c>
      <c r="H961" s="18" t="s">
        <v>39</v>
      </c>
      <c r="I961" s="18" t="s">
        <v>2914</v>
      </c>
      <c r="J961" s="18" t="s">
        <v>2020</v>
      </c>
      <c r="K961" s="18" t="s">
        <v>2915</v>
      </c>
      <c r="L961" s="18">
        <v>0</v>
      </c>
      <c r="M961" s="18" t="s">
        <v>1674</v>
      </c>
      <c r="N961" s="18">
        <v>0</v>
      </c>
      <c r="O961" s="18">
        <v>0</v>
      </c>
      <c r="P961" s="18">
        <v>0</v>
      </c>
      <c r="Q961" s="18">
        <v>0</v>
      </c>
      <c r="R961" s="18" t="s">
        <v>1674</v>
      </c>
      <c r="S961" s="18">
        <v>0</v>
      </c>
      <c r="T961" s="18">
        <v>0</v>
      </c>
      <c r="U961" s="18">
        <v>0</v>
      </c>
      <c r="V961" s="18">
        <v>0</v>
      </c>
      <c r="W961" s="18" t="s">
        <v>1674</v>
      </c>
      <c r="X961" s="18">
        <v>0</v>
      </c>
      <c r="Y961" s="18">
        <v>0</v>
      </c>
      <c r="Z961" s="18">
        <v>0</v>
      </c>
      <c r="AA961" s="18">
        <v>0</v>
      </c>
      <c r="AB961" s="18"/>
      <c r="AC961" s="18"/>
      <c r="AD961" s="18"/>
      <c r="AE961" s="18"/>
      <c r="AF961" s="18"/>
    </row>
    <row r="962" spans="1:32" ht="12" customHeight="1" x14ac:dyDescent="0.2">
      <c r="A962" s="18">
        <v>402</v>
      </c>
      <c r="B962" s="18" t="s">
        <v>2912</v>
      </c>
      <c r="C962" s="43">
        <v>9.1321012323876595E+17</v>
      </c>
      <c r="D962" s="18" t="s">
        <v>1727</v>
      </c>
      <c r="E962" s="18" t="s">
        <v>2909</v>
      </c>
      <c r="F962" s="18" t="s">
        <v>2913</v>
      </c>
      <c r="G962" s="18" t="s">
        <v>38</v>
      </c>
      <c r="H962" s="18" t="s">
        <v>39</v>
      </c>
      <c r="I962" s="18" t="s">
        <v>2914</v>
      </c>
      <c r="J962" s="18" t="s">
        <v>2020</v>
      </c>
      <c r="K962" s="18" t="s">
        <v>45</v>
      </c>
      <c r="L962" s="18">
        <v>0</v>
      </c>
      <c r="M962" s="18" t="s">
        <v>46</v>
      </c>
      <c r="N962" s="18">
        <v>0</v>
      </c>
      <c r="O962" s="18">
        <v>0</v>
      </c>
      <c r="P962" s="18">
        <v>0</v>
      </c>
      <c r="Q962" s="18">
        <v>0</v>
      </c>
      <c r="R962" s="18" t="s">
        <v>46</v>
      </c>
      <c r="S962" s="18">
        <v>0</v>
      </c>
      <c r="T962" s="18">
        <v>0</v>
      </c>
      <c r="U962" s="18">
        <v>0</v>
      </c>
      <c r="V962" s="18">
        <v>0</v>
      </c>
      <c r="W962" s="18" t="s">
        <v>46</v>
      </c>
      <c r="X962" s="18">
        <v>0</v>
      </c>
      <c r="Y962" s="18">
        <v>0</v>
      </c>
      <c r="Z962" s="18">
        <v>0</v>
      </c>
      <c r="AA962" s="18">
        <v>0</v>
      </c>
      <c r="AB962" s="18"/>
      <c r="AC962" s="18"/>
      <c r="AD962" s="18"/>
      <c r="AE962" s="18"/>
      <c r="AF962" s="18"/>
    </row>
    <row r="963" spans="1:32" ht="12" customHeight="1" x14ac:dyDescent="0.2">
      <c r="A963" s="18">
        <v>403</v>
      </c>
      <c r="B963" s="18" t="s">
        <v>2916</v>
      </c>
      <c r="C963" s="43" t="s">
        <v>2917</v>
      </c>
      <c r="D963" s="18" t="s">
        <v>1727</v>
      </c>
      <c r="E963" s="18" t="s">
        <v>2909</v>
      </c>
      <c r="F963" s="18" t="s">
        <v>2918</v>
      </c>
      <c r="G963" s="18" t="s">
        <v>75</v>
      </c>
      <c r="H963" s="18" t="s">
        <v>76</v>
      </c>
      <c r="I963" s="18" t="s">
        <v>2914</v>
      </c>
      <c r="J963" s="18" t="s">
        <v>2020</v>
      </c>
      <c r="K963" s="18" t="s">
        <v>2919</v>
      </c>
      <c r="L963" s="18">
        <v>0</v>
      </c>
      <c r="M963" s="18" t="s">
        <v>1674</v>
      </c>
      <c r="N963" s="18">
        <v>0</v>
      </c>
      <c r="O963" s="18">
        <v>0</v>
      </c>
      <c r="P963" s="18">
        <v>0</v>
      </c>
      <c r="Q963" s="18">
        <v>0</v>
      </c>
      <c r="R963" s="18" t="s">
        <v>1674</v>
      </c>
      <c r="S963" s="18">
        <v>0</v>
      </c>
      <c r="T963" s="18">
        <v>0</v>
      </c>
      <c r="U963" s="18">
        <v>0</v>
      </c>
      <c r="V963" s="18">
        <v>0</v>
      </c>
      <c r="W963" s="18" t="s">
        <v>1674</v>
      </c>
      <c r="X963" s="18">
        <v>0</v>
      </c>
      <c r="Y963" s="18">
        <v>0</v>
      </c>
      <c r="Z963" s="18">
        <v>0</v>
      </c>
      <c r="AA963" s="18">
        <v>0</v>
      </c>
      <c r="AB963" s="18"/>
      <c r="AC963" s="18"/>
      <c r="AD963" s="18"/>
      <c r="AE963" s="18"/>
      <c r="AF963" s="18"/>
    </row>
    <row r="964" spans="1:32" ht="12" customHeight="1" x14ac:dyDescent="0.2">
      <c r="A964" s="18">
        <v>403</v>
      </c>
      <c r="B964" s="18" t="s">
        <v>2916</v>
      </c>
      <c r="C964" s="43" t="s">
        <v>2917</v>
      </c>
      <c r="D964" s="18" t="s">
        <v>1727</v>
      </c>
      <c r="E964" s="18" t="s">
        <v>2909</v>
      </c>
      <c r="F964" s="18" t="s">
        <v>2918</v>
      </c>
      <c r="G964" s="18" t="s">
        <v>75</v>
      </c>
      <c r="H964" s="18" t="s">
        <v>76</v>
      </c>
      <c r="I964" s="18" t="s">
        <v>2914</v>
      </c>
      <c r="J964" s="18" t="s">
        <v>2020</v>
      </c>
      <c r="K964" s="18" t="s">
        <v>45</v>
      </c>
      <c r="L964" s="18">
        <v>0</v>
      </c>
      <c r="M964" s="18" t="s">
        <v>46</v>
      </c>
      <c r="N964" s="18">
        <v>0</v>
      </c>
      <c r="O964" s="18">
        <v>0</v>
      </c>
      <c r="P964" s="18">
        <v>0</v>
      </c>
      <c r="Q964" s="18">
        <v>0</v>
      </c>
      <c r="R964" s="18" t="s">
        <v>46</v>
      </c>
      <c r="S964" s="18">
        <v>0</v>
      </c>
      <c r="T964" s="18">
        <v>0</v>
      </c>
      <c r="U964" s="18">
        <v>0</v>
      </c>
      <c r="V964" s="18">
        <v>0</v>
      </c>
      <c r="W964" s="18" t="s">
        <v>46</v>
      </c>
      <c r="X964" s="18">
        <v>0</v>
      </c>
      <c r="Y964" s="18">
        <v>0</v>
      </c>
      <c r="Z964" s="18">
        <v>0</v>
      </c>
      <c r="AA964" s="18">
        <v>0</v>
      </c>
      <c r="AB964" s="18"/>
      <c r="AC964" s="18"/>
      <c r="AD964" s="18"/>
      <c r="AE964" s="18"/>
      <c r="AF964" s="18"/>
    </row>
    <row r="965" spans="1:32" ht="12" customHeight="1" x14ac:dyDescent="0.2">
      <c r="A965" s="18">
        <v>404</v>
      </c>
      <c r="B965" s="18" t="s">
        <v>2920</v>
      </c>
      <c r="C965" s="43" t="s">
        <v>2921</v>
      </c>
      <c r="D965" s="18" t="s">
        <v>1727</v>
      </c>
      <c r="E965" s="18" t="s">
        <v>2909</v>
      </c>
      <c r="F965" s="18" t="s">
        <v>2913</v>
      </c>
      <c r="G965" s="18" t="s">
        <v>38</v>
      </c>
      <c r="H965" s="18" t="s">
        <v>39</v>
      </c>
      <c r="I965" s="18" t="s">
        <v>2914</v>
      </c>
      <c r="J965" s="18" t="s">
        <v>2020</v>
      </c>
      <c r="K965" s="18" t="s">
        <v>2919</v>
      </c>
      <c r="L965" s="18">
        <v>0</v>
      </c>
      <c r="M965" s="18" t="s">
        <v>1674</v>
      </c>
      <c r="N965" s="18">
        <v>0</v>
      </c>
      <c r="O965" s="18">
        <v>0</v>
      </c>
      <c r="P965" s="18">
        <v>0</v>
      </c>
      <c r="Q965" s="18">
        <v>0</v>
      </c>
      <c r="R965" s="18" t="s">
        <v>1674</v>
      </c>
      <c r="S965" s="18">
        <v>0</v>
      </c>
      <c r="T965" s="18">
        <v>0</v>
      </c>
      <c r="U965" s="18">
        <v>0</v>
      </c>
      <c r="V965" s="18">
        <v>0</v>
      </c>
      <c r="W965" s="18" t="s">
        <v>1674</v>
      </c>
      <c r="X965" s="18">
        <v>0</v>
      </c>
      <c r="Y965" s="18">
        <v>0</v>
      </c>
      <c r="Z965" s="18">
        <v>0</v>
      </c>
      <c r="AA965" s="18">
        <v>0</v>
      </c>
      <c r="AB965" s="18"/>
      <c r="AC965" s="18"/>
      <c r="AD965" s="18"/>
      <c r="AE965" s="18"/>
      <c r="AF965" s="18"/>
    </row>
    <row r="966" spans="1:32" ht="12" customHeight="1" x14ac:dyDescent="0.2">
      <c r="A966" s="18">
        <v>404</v>
      </c>
      <c r="B966" s="18" t="s">
        <v>2920</v>
      </c>
      <c r="C966" s="43" t="s">
        <v>2921</v>
      </c>
      <c r="D966" s="18" t="s">
        <v>1727</v>
      </c>
      <c r="E966" s="18" t="s">
        <v>2909</v>
      </c>
      <c r="F966" s="18" t="s">
        <v>2913</v>
      </c>
      <c r="G966" s="18" t="s">
        <v>38</v>
      </c>
      <c r="H966" s="18" t="s">
        <v>39</v>
      </c>
      <c r="I966" s="18" t="s">
        <v>2914</v>
      </c>
      <c r="J966" s="18" t="s">
        <v>2020</v>
      </c>
      <c r="K966" s="18" t="s">
        <v>45</v>
      </c>
      <c r="L966" s="18">
        <v>0</v>
      </c>
      <c r="M966" s="18" t="s">
        <v>46</v>
      </c>
      <c r="N966" s="18">
        <v>0</v>
      </c>
      <c r="O966" s="18">
        <v>0</v>
      </c>
      <c r="P966" s="18">
        <v>0</v>
      </c>
      <c r="Q966" s="18">
        <v>0</v>
      </c>
      <c r="R966" s="18" t="s">
        <v>46</v>
      </c>
      <c r="S966" s="18">
        <v>0</v>
      </c>
      <c r="T966" s="18">
        <v>0</v>
      </c>
      <c r="U966" s="18">
        <v>0</v>
      </c>
      <c r="V966" s="18">
        <v>0</v>
      </c>
      <c r="W966" s="18" t="s">
        <v>46</v>
      </c>
      <c r="X966" s="18">
        <v>0</v>
      </c>
      <c r="Y966" s="18">
        <v>0</v>
      </c>
      <c r="Z966" s="18">
        <v>0</v>
      </c>
      <c r="AA966" s="18">
        <v>0</v>
      </c>
      <c r="AB966" s="18"/>
      <c r="AC966" s="18"/>
      <c r="AD966" s="18"/>
      <c r="AE966" s="18"/>
      <c r="AF966" s="18"/>
    </row>
    <row r="967" spans="1:32" ht="12" customHeight="1" x14ac:dyDescent="0.2">
      <c r="A967" s="18">
        <v>405</v>
      </c>
      <c r="B967" s="18" t="s">
        <v>2922</v>
      </c>
      <c r="C967" s="43" t="s">
        <v>2923</v>
      </c>
      <c r="D967" s="18" t="s">
        <v>1727</v>
      </c>
      <c r="E967" s="18" t="s">
        <v>2909</v>
      </c>
      <c r="F967" s="18" t="s">
        <v>2924</v>
      </c>
      <c r="G967" s="18" t="s">
        <v>38</v>
      </c>
      <c r="H967" s="18" t="s">
        <v>39</v>
      </c>
      <c r="I967" s="18" t="s">
        <v>2242</v>
      </c>
      <c r="J967" s="18" t="s">
        <v>2020</v>
      </c>
      <c r="K967" s="18" t="s">
        <v>2925</v>
      </c>
      <c r="L967" s="18">
        <v>0</v>
      </c>
      <c r="M967" s="18" t="s">
        <v>1674</v>
      </c>
      <c r="N967" s="18">
        <v>0</v>
      </c>
      <c r="O967" s="18">
        <v>0</v>
      </c>
      <c r="P967" s="18">
        <v>0</v>
      </c>
      <c r="Q967" s="18">
        <v>0</v>
      </c>
      <c r="R967" s="18" t="s">
        <v>1674</v>
      </c>
      <c r="S967" s="18">
        <v>0</v>
      </c>
      <c r="T967" s="18">
        <v>0</v>
      </c>
      <c r="U967" s="18">
        <v>0</v>
      </c>
      <c r="V967" s="18">
        <v>0</v>
      </c>
      <c r="W967" s="18" t="s">
        <v>1674</v>
      </c>
      <c r="X967" s="18">
        <v>0</v>
      </c>
      <c r="Y967" s="18">
        <v>0</v>
      </c>
      <c r="Z967" s="18">
        <v>0</v>
      </c>
      <c r="AA967" s="18">
        <v>0</v>
      </c>
      <c r="AB967" s="18"/>
      <c r="AC967" s="18"/>
      <c r="AD967" s="18"/>
      <c r="AE967" s="18"/>
      <c r="AF967" s="18"/>
    </row>
    <row r="968" spans="1:32" ht="12" customHeight="1" x14ac:dyDescent="0.2">
      <c r="A968" s="18">
        <v>405</v>
      </c>
      <c r="B968" s="18" t="s">
        <v>2922</v>
      </c>
      <c r="C968" s="43" t="s">
        <v>2923</v>
      </c>
      <c r="D968" s="18" t="s">
        <v>1727</v>
      </c>
      <c r="E968" s="18" t="s">
        <v>2909</v>
      </c>
      <c r="F968" s="18" t="s">
        <v>2924</v>
      </c>
      <c r="G968" s="18" t="s">
        <v>38</v>
      </c>
      <c r="H968" s="18" t="s">
        <v>39</v>
      </c>
      <c r="I968" s="18" t="s">
        <v>2242</v>
      </c>
      <c r="J968" s="18" t="s">
        <v>2020</v>
      </c>
      <c r="K968" s="18" t="s">
        <v>45</v>
      </c>
      <c r="L968" s="18">
        <v>0</v>
      </c>
      <c r="M968" s="18" t="s">
        <v>46</v>
      </c>
      <c r="N968" s="18">
        <v>0</v>
      </c>
      <c r="O968" s="18">
        <v>0</v>
      </c>
      <c r="P968" s="18">
        <v>0</v>
      </c>
      <c r="Q968" s="18">
        <v>0</v>
      </c>
      <c r="R968" s="18" t="s">
        <v>46</v>
      </c>
      <c r="S968" s="18">
        <v>0</v>
      </c>
      <c r="T968" s="18">
        <v>0</v>
      </c>
      <c r="U968" s="18">
        <v>0</v>
      </c>
      <c r="V968" s="18">
        <v>0</v>
      </c>
      <c r="W968" s="18" t="s">
        <v>46</v>
      </c>
      <c r="X968" s="18">
        <v>0</v>
      </c>
      <c r="Y968" s="18">
        <v>0</v>
      </c>
      <c r="Z968" s="18">
        <v>0</v>
      </c>
      <c r="AA968" s="18">
        <v>0</v>
      </c>
      <c r="AB968" s="18"/>
      <c r="AC968" s="18"/>
      <c r="AD968" s="18"/>
      <c r="AE968" s="18"/>
      <c r="AF968" s="18"/>
    </row>
    <row r="969" spans="1:32" ht="12" customHeight="1" x14ac:dyDescent="0.2">
      <c r="A969" s="18">
        <v>406</v>
      </c>
      <c r="B969" s="18" t="s">
        <v>2926</v>
      </c>
      <c r="C969" s="43" t="s">
        <v>2927</v>
      </c>
      <c r="D969" s="18" t="s">
        <v>1727</v>
      </c>
      <c r="E969" s="18" t="s">
        <v>2909</v>
      </c>
      <c r="F969" s="18" t="s">
        <v>2928</v>
      </c>
      <c r="G969" s="18" t="s">
        <v>38</v>
      </c>
      <c r="H969" s="18" t="s">
        <v>39</v>
      </c>
      <c r="I969" s="18" t="s">
        <v>1734</v>
      </c>
      <c r="J969" s="18" t="s">
        <v>2020</v>
      </c>
      <c r="K969" s="18" t="s">
        <v>2929</v>
      </c>
      <c r="L969" s="18">
        <v>0</v>
      </c>
      <c r="M969" s="18" t="s">
        <v>2020</v>
      </c>
      <c r="N969" s="18">
        <v>0</v>
      </c>
      <c r="O969" s="18">
        <v>0</v>
      </c>
      <c r="P969" s="18">
        <v>0</v>
      </c>
      <c r="Q969" s="18">
        <v>0</v>
      </c>
      <c r="R969" s="18" t="s">
        <v>2020</v>
      </c>
      <c r="S969" s="18">
        <v>0</v>
      </c>
      <c r="T969" s="18">
        <v>0</v>
      </c>
      <c r="U969" s="18">
        <v>0</v>
      </c>
      <c r="V969" s="18">
        <v>0</v>
      </c>
      <c r="W969" s="18" t="s">
        <v>2020</v>
      </c>
      <c r="X969" s="18">
        <v>0</v>
      </c>
      <c r="Y969" s="18">
        <v>0</v>
      </c>
      <c r="Z969" s="18">
        <v>0</v>
      </c>
      <c r="AA969" s="18">
        <v>0</v>
      </c>
      <c r="AB969" s="18"/>
      <c r="AC969" s="18"/>
      <c r="AD969" s="18"/>
      <c r="AE969" s="18"/>
      <c r="AF969" s="18"/>
    </row>
    <row r="970" spans="1:32" ht="12" customHeight="1" x14ac:dyDescent="0.2">
      <c r="A970" s="18">
        <v>406</v>
      </c>
      <c r="B970" s="18" t="s">
        <v>2926</v>
      </c>
      <c r="C970" s="43" t="s">
        <v>2927</v>
      </c>
      <c r="D970" s="18" t="s">
        <v>1727</v>
      </c>
      <c r="E970" s="18" t="s">
        <v>2909</v>
      </c>
      <c r="F970" s="18" t="s">
        <v>2928</v>
      </c>
      <c r="G970" s="18" t="s">
        <v>38</v>
      </c>
      <c r="H970" s="18" t="s">
        <v>39</v>
      </c>
      <c r="I970" s="18" t="s">
        <v>1734</v>
      </c>
      <c r="J970" s="18" t="s">
        <v>2020</v>
      </c>
      <c r="K970" s="18" t="s">
        <v>45</v>
      </c>
      <c r="L970" s="18">
        <v>0</v>
      </c>
      <c r="M970" s="18" t="s">
        <v>46</v>
      </c>
      <c r="N970" s="18">
        <v>0</v>
      </c>
      <c r="O970" s="18">
        <v>0</v>
      </c>
      <c r="P970" s="18">
        <v>0</v>
      </c>
      <c r="Q970" s="18">
        <v>0</v>
      </c>
      <c r="R970" s="18" t="s">
        <v>46</v>
      </c>
      <c r="S970" s="18">
        <v>0</v>
      </c>
      <c r="T970" s="18">
        <v>0</v>
      </c>
      <c r="U970" s="18">
        <v>0</v>
      </c>
      <c r="V970" s="18">
        <v>0</v>
      </c>
      <c r="W970" s="18" t="s">
        <v>46</v>
      </c>
      <c r="X970" s="18">
        <v>0</v>
      </c>
      <c r="Y970" s="18">
        <v>0</v>
      </c>
      <c r="Z970" s="18">
        <v>0</v>
      </c>
      <c r="AA970" s="18">
        <v>0</v>
      </c>
      <c r="AB970" s="18"/>
      <c r="AC970" s="18"/>
      <c r="AD970" s="18"/>
      <c r="AE970" s="18"/>
      <c r="AF970" s="18"/>
    </row>
    <row r="971" spans="1:32" ht="12" customHeight="1" x14ac:dyDescent="0.2">
      <c r="A971" s="18">
        <v>407</v>
      </c>
      <c r="B971" s="18" t="s">
        <v>2930</v>
      </c>
      <c r="C971" s="43" t="s">
        <v>2931</v>
      </c>
      <c r="D971" s="18" t="s">
        <v>1727</v>
      </c>
      <c r="E971" s="18" t="s">
        <v>2909</v>
      </c>
      <c r="F971" s="18" t="s">
        <v>2932</v>
      </c>
      <c r="G971" s="18" t="s">
        <v>38</v>
      </c>
      <c r="H971" s="18" t="s">
        <v>39</v>
      </c>
      <c r="I971" s="18" t="s">
        <v>2933</v>
      </c>
      <c r="J971" s="18" t="s">
        <v>2020</v>
      </c>
      <c r="K971" s="18" t="s">
        <v>2934</v>
      </c>
      <c r="L971" s="18">
        <v>0</v>
      </c>
      <c r="M971" s="18" t="s">
        <v>1674</v>
      </c>
      <c r="N971" s="18">
        <v>0</v>
      </c>
      <c r="O971" s="18">
        <v>0</v>
      </c>
      <c r="P971" s="18">
        <v>0</v>
      </c>
      <c r="Q971" s="18">
        <v>0</v>
      </c>
      <c r="R971" s="18" t="s">
        <v>1674</v>
      </c>
      <c r="S971" s="18">
        <v>0</v>
      </c>
      <c r="T971" s="18">
        <v>0</v>
      </c>
      <c r="U971" s="18">
        <v>0</v>
      </c>
      <c r="V971" s="18">
        <v>0</v>
      </c>
      <c r="W971" s="18" t="s">
        <v>1674</v>
      </c>
      <c r="X971" s="18">
        <v>0</v>
      </c>
      <c r="Y971" s="18">
        <v>0</v>
      </c>
      <c r="Z971" s="18">
        <v>0</v>
      </c>
      <c r="AA971" s="18">
        <v>0</v>
      </c>
      <c r="AB971" s="18"/>
      <c r="AC971" s="18"/>
      <c r="AD971" s="18"/>
      <c r="AE971" s="18"/>
      <c r="AF971" s="18"/>
    </row>
    <row r="972" spans="1:32" ht="12" customHeight="1" x14ac:dyDescent="0.2">
      <c r="A972" s="18">
        <v>407</v>
      </c>
      <c r="B972" s="18" t="s">
        <v>2930</v>
      </c>
      <c r="C972" s="43" t="s">
        <v>2931</v>
      </c>
      <c r="D972" s="18" t="s">
        <v>1727</v>
      </c>
      <c r="E972" s="18" t="s">
        <v>2909</v>
      </c>
      <c r="F972" s="18" t="s">
        <v>2932</v>
      </c>
      <c r="G972" s="18" t="s">
        <v>38</v>
      </c>
      <c r="H972" s="18" t="s">
        <v>39</v>
      </c>
      <c r="I972" s="18" t="s">
        <v>2933</v>
      </c>
      <c r="J972" s="18" t="s">
        <v>2020</v>
      </c>
      <c r="K972" s="18" t="s">
        <v>45</v>
      </c>
      <c r="L972" s="18">
        <v>0</v>
      </c>
      <c r="M972" s="18" t="s">
        <v>46</v>
      </c>
      <c r="N972" s="18">
        <v>0</v>
      </c>
      <c r="O972" s="18">
        <v>0</v>
      </c>
      <c r="P972" s="18">
        <v>0</v>
      </c>
      <c r="Q972" s="18">
        <v>0</v>
      </c>
      <c r="R972" s="18" t="s">
        <v>46</v>
      </c>
      <c r="S972" s="18">
        <v>0</v>
      </c>
      <c r="T972" s="18">
        <v>0</v>
      </c>
      <c r="U972" s="18">
        <v>0</v>
      </c>
      <c r="V972" s="18">
        <v>0</v>
      </c>
      <c r="W972" s="18" t="s">
        <v>46</v>
      </c>
      <c r="X972" s="18">
        <v>0</v>
      </c>
      <c r="Y972" s="18">
        <v>0</v>
      </c>
      <c r="Z972" s="18">
        <v>0</v>
      </c>
      <c r="AA972" s="18">
        <v>0</v>
      </c>
      <c r="AB972" s="18"/>
      <c r="AC972" s="18"/>
      <c r="AD972" s="18"/>
      <c r="AE972" s="18"/>
      <c r="AF972" s="18"/>
    </row>
    <row r="973" spans="1:32" ht="12" customHeight="1" x14ac:dyDescent="0.2">
      <c r="A973" s="18">
        <v>408</v>
      </c>
      <c r="B973" s="18" t="s">
        <v>2935</v>
      </c>
      <c r="C973" s="43" t="s">
        <v>2936</v>
      </c>
      <c r="D973" s="18" t="s">
        <v>1727</v>
      </c>
      <c r="E973" s="18" t="s">
        <v>2909</v>
      </c>
      <c r="F973" s="18" t="s">
        <v>2937</v>
      </c>
      <c r="G973" s="18" t="s">
        <v>38</v>
      </c>
      <c r="H973" s="18" t="s">
        <v>39</v>
      </c>
      <c r="I973" s="18" t="s">
        <v>2938</v>
      </c>
      <c r="J973" s="18" t="s">
        <v>38</v>
      </c>
      <c r="K973" s="18" t="s">
        <v>2939</v>
      </c>
      <c r="L973" s="18">
        <v>0</v>
      </c>
      <c r="M973" s="18" t="s">
        <v>1674</v>
      </c>
      <c r="N973" s="18">
        <v>0</v>
      </c>
      <c r="O973" s="18">
        <v>0</v>
      </c>
      <c r="P973" s="18">
        <v>0</v>
      </c>
      <c r="Q973" s="18">
        <v>2</v>
      </c>
      <c r="R973" s="18" t="s">
        <v>1674</v>
      </c>
      <c r="S973" s="18">
        <v>0</v>
      </c>
      <c r="T973" s="18">
        <v>0</v>
      </c>
      <c r="U973" s="18">
        <v>0</v>
      </c>
      <c r="V973" s="18">
        <v>2</v>
      </c>
      <c r="W973" s="18" t="s">
        <v>2940</v>
      </c>
      <c r="X973" s="18">
        <v>0</v>
      </c>
      <c r="Y973" s="18">
        <v>0</v>
      </c>
      <c r="Z973" s="18">
        <v>0</v>
      </c>
      <c r="AA973" s="18">
        <v>1</v>
      </c>
      <c r="AB973" s="18"/>
      <c r="AC973" s="18"/>
      <c r="AD973" s="18"/>
      <c r="AE973" s="18"/>
      <c r="AF973" s="18"/>
    </row>
    <row r="974" spans="1:32" ht="12" customHeight="1" x14ac:dyDescent="0.2">
      <c r="A974" s="18">
        <v>408</v>
      </c>
      <c r="B974" s="18" t="s">
        <v>2935</v>
      </c>
      <c r="C974" s="43" t="s">
        <v>2936</v>
      </c>
      <c r="D974" s="18" t="s">
        <v>1727</v>
      </c>
      <c r="E974" s="18" t="s">
        <v>2909</v>
      </c>
      <c r="F974" s="18" t="s">
        <v>2937</v>
      </c>
      <c r="G974" s="18" t="s">
        <v>38</v>
      </c>
      <c r="H974" s="18" t="s">
        <v>39</v>
      </c>
      <c r="I974" s="18" t="s">
        <v>2938</v>
      </c>
      <c r="J974" s="18" t="s">
        <v>38</v>
      </c>
      <c r="K974" s="18" t="s">
        <v>45</v>
      </c>
      <c r="L974" s="18">
        <v>0</v>
      </c>
      <c r="M974" s="18" t="s">
        <v>46</v>
      </c>
      <c r="N974" s="18">
        <v>0</v>
      </c>
      <c r="O974" s="18">
        <v>0</v>
      </c>
      <c r="P974" s="18">
        <v>0</v>
      </c>
      <c r="Q974" s="18">
        <v>0</v>
      </c>
      <c r="R974" s="18" t="s">
        <v>46</v>
      </c>
      <c r="S974" s="18">
        <v>0</v>
      </c>
      <c r="T974" s="18">
        <v>0</v>
      </c>
      <c r="U974" s="18">
        <v>0</v>
      </c>
      <c r="V974" s="18">
        <v>0</v>
      </c>
      <c r="W974" s="18" t="s">
        <v>46</v>
      </c>
      <c r="X974" s="18">
        <v>0</v>
      </c>
      <c r="Y974" s="18">
        <v>0</v>
      </c>
      <c r="Z974" s="18">
        <v>0</v>
      </c>
      <c r="AA974" s="18">
        <v>0</v>
      </c>
      <c r="AB974" s="18"/>
      <c r="AC974" s="18"/>
      <c r="AD974" s="18"/>
      <c r="AE974" s="18"/>
      <c r="AF974" s="18"/>
    </row>
    <row r="975" spans="1:32" ht="12" customHeight="1" x14ac:dyDescent="0.2">
      <c r="A975" s="18">
        <v>409</v>
      </c>
      <c r="B975" s="18" t="s">
        <v>2941</v>
      </c>
      <c r="C975" s="43" t="s">
        <v>2942</v>
      </c>
      <c r="D975" s="18" t="s">
        <v>1727</v>
      </c>
      <c r="E975" s="18" t="s">
        <v>2909</v>
      </c>
      <c r="F975" s="18" t="s">
        <v>2943</v>
      </c>
      <c r="G975" s="18" t="s">
        <v>38</v>
      </c>
      <c r="H975" s="18" t="s">
        <v>39</v>
      </c>
      <c r="I975" s="18" t="s">
        <v>1734</v>
      </c>
      <c r="J975" s="18" t="s">
        <v>38</v>
      </c>
      <c r="K975" s="18" t="s">
        <v>2944</v>
      </c>
      <c r="L975" s="18">
        <v>0</v>
      </c>
      <c r="M975" s="18" t="s">
        <v>2015</v>
      </c>
      <c r="N975" s="18">
        <v>0</v>
      </c>
      <c r="O975" s="18">
        <v>0</v>
      </c>
      <c r="P975" s="18">
        <v>0</v>
      </c>
      <c r="Q975" s="18">
        <v>9.2999999999999992E-3</v>
      </c>
      <c r="R975" s="18" t="s">
        <v>2015</v>
      </c>
      <c r="S975" s="18">
        <v>0</v>
      </c>
      <c r="T975" s="18">
        <v>0</v>
      </c>
      <c r="U975" s="18">
        <v>0</v>
      </c>
      <c r="V975" s="18">
        <v>9.2999999999999992E-3</v>
      </c>
      <c r="W975" s="18" t="s">
        <v>2015</v>
      </c>
      <c r="X975" s="18">
        <v>0</v>
      </c>
      <c r="Y975" s="18">
        <v>0</v>
      </c>
      <c r="Z975" s="18">
        <v>0</v>
      </c>
      <c r="AA975" s="18">
        <v>9.2999999999999992E-3</v>
      </c>
      <c r="AB975" s="18"/>
      <c r="AC975" s="18"/>
      <c r="AD975" s="18"/>
      <c r="AE975" s="18"/>
      <c r="AF975" s="18"/>
    </row>
    <row r="976" spans="1:32" ht="12" customHeight="1" x14ac:dyDescent="0.2">
      <c r="A976" s="18">
        <v>409</v>
      </c>
      <c r="B976" s="18" t="s">
        <v>2941</v>
      </c>
      <c r="C976" s="43" t="s">
        <v>2942</v>
      </c>
      <c r="D976" s="18" t="s">
        <v>1727</v>
      </c>
      <c r="E976" s="18" t="s">
        <v>2909</v>
      </c>
      <c r="F976" s="18" t="s">
        <v>2943</v>
      </c>
      <c r="G976" s="18" t="s">
        <v>38</v>
      </c>
      <c r="H976" s="18" t="s">
        <v>39</v>
      </c>
      <c r="I976" s="18" t="s">
        <v>1734</v>
      </c>
      <c r="J976" s="18" t="s">
        <v>38</v>
      </c>
      <c r="K976" s="18" t="s">
        <v>45</v>
      </c>
      <c r="L976" s="18">
        <v>0</v>
      </c>
      <c r="M976" s="18" t="s">
        <v>46</v>
      </c>
      <c r="N976" s="18">
        <v>0</v>
      </c>
      <c r="O976" s="18">
        <v>0</v>
      </c>
      <c r="P976" s="18">
        <v>0</v>
      </c>
      <c r="Q976" s="18">
        <v>0</v>
      </c>
      <c r="R976" s="18" t="s">
        <v>46</v>
      </c>
      <c r="S976" s="18">
        <v>0</v>
      </c>
      <c r="T976" s="18">
        <v>0</v>
      </c>
      <c r="U976" s="18">
        <v>0</v>
      </c>
      <c r="V976" s="18">
        <v>0</v>
      </c>
      <c r="W976" s="18" t="s">
        <v>46</v>
      </c>
      <c r="X976" s="18">
        <v>0</v>
      </c>
      <c r="Y976" s="18">
        <v>0</v>
      </c>
      <c r="Z976" s="18">
        <v>0</v>
      </c>
      <c r="AA976" s="18">
        <v>0</v>
      </c>
      <c r="AB976" s="18"/>
      <c r="AC976" s="18"/>
      <c r="AD976" s="18"/>
      <c r="AE976" s="18"/>
      <c r="AF976" s="18"/>
    </row>
    <row r="977" spans="1:32" ht="12" customHeight="1" x14ac:dyDescent="0.2">
      <c r="A977" s="18">
        <v>410</v>
      </c>
      <c r="B977" s="18" t="s">
        <v>2945</v>
      </c>
      <c r="C977" s="43" t="s">
        <v>2946</v>
      </c>
      <c r="D977" s="18" t="s">
        <v>1727</v>
      </c>
      <c r="E977" s="18" t="s">
        <v>2909</v>
      </c>
      <c r="F977" s="18" t="s">
        <v>2947</v>
      </c>
      <c r="G977" s="18" t="s">
        <v>38</v>
      </c>
      <c r="H977" s="18" t="s">
        <v>39</v>
      </c>
      <c r="I977" s="18" t="s">
        <v>2938</v>
      </c>
      <c r="J977" s="18" t="s">
        <v>38</v>
      </c>
      <c r="K977" s="18" t="s">
        <v>2948</v>
      </c>
      <c r="L977" s="18">
        <v>0</v>
      </c>
      <c r="M977" s="18" t="s">
        <v>2949</v>
      </c>
      <c r="N977" s="18">
        <v>0</v>
      </c>
      <c r="O977" s="18">
        <v>0</v>
      </c>
      <c r="P977" s="18">
        <v>0</v>
      </c>
      <c r="Q977" s="18">
        <v>1.7</v>
      </c>
      <c r="R977" s="18" t="s">
        <v>2950</v>
      </c>
      <c r="S977" s="18">
        <v>0</v>
      </c>
      <c r="T977" s="18">
        <v>0</v>
      </c>
      <c r="U977" s="18">
        <v>0</v>
      </c>
      <c r="V977" s="18">
        <v>1.3</v>
      </c>
      <c r="W977" s="18" t="s">
        <v>2950</v>
      </c>
      <c r="X977" s="18">
        <v>0</v>
      </c>
      <c r="Y977" s="18">
        <v>0</v>
      </c>
      <c r="Z977" s="18">
        <v>0</v>
      </c>
      <c r="AA977" s="18">
        <v>1.3</v>
      </c>
      <c r="AB977" s="18"/>
      <c r="AC977" s="18"/>
      <c r="AD977" s="18"/>
      <c r="AE977" s="18"/>
      <c r="AF977" s="18"/>
    </row>
    <row r="978" spans="1:32" ht="12" customHeight="1" x14ac:dyDescent="0.2">
      <c r="A978" s="18">
        <v>410</v>
      </c>
      <c r="B978" s="18" t="s">
        <v>2945</v>
      </c>
      <c r="C978" s="43" t="s">
        <v>2946</v>
      </c>
      <c r="D978" s="18" t="s">
        <v>1727</v>
      </c>
      <c r="E978" s="18" t="s">
        <v>2909</v>
      </c>
      <c r="F978" s="18" t="s">
        <v>2947</v>
      </c>
      <c r="G978" s="18" t="s">
        <v>38</v>
      </c>
      <c r="H978" s="18" t="s">
        <v>39</v>
      </c>
      <c r="I978" s="18" t="s">
        <v>2938</v>
      </c>
      <c r="J978" s="18" t="s">
        <v>38</v>
      </c>
      <c r="K978" s="18" t="s">
        <v>45</v>
      </c>
      <c r="L978" s="18">
        <v>0</v>
      </c>
      <c r="M978" s="18" t="s">
        <v>46</v>
      </c>
      <c r="N978" s="18">
        <v>0</v>
      </c>
      <c r="O978" s="18">
        <v>0</v>
      </c>
      <c r="P978" s="18">
        <v>0</v>
      </c>
      <c r="Q978" s="18">
        <v>0</v>
      </c>
      <c r="R978" s="18" t="s">
        <v>46</v>
      </c>
      <c r="S978" s="18">
        <v>0</v>
      </c>
      <c r="T978" s="18">
        <v>0</v>
      </c>
      <c r="U978" s="18">
        <v>0</v>
      </c>
      <c r="V978" s="18">
        <v>0</v>
      </c>
      <c r="W978" s="18" t="s">
        <v>46</v>
      </c>
      <c r="X978" s="18">
        <v>0</v>
      </c>
      <c r="Y978" s="18">
        <v>0</v>
      </c>
      <c r="Z978" s="18">
        <v>0</v>
      </c>
      <c r="AA978" s="18">
        <v>0</v>
      </c>
      <c r="AB978" s="18"/>
      <c r="AC978" s="18"/>
      <c r="AD978" s="18"/>
      <c r="AE978" s="18"/>
      <c r="AF978" s="18"/>
    </row>
    <row r="979" spans="1:32" ht="12" customHeight="1" x14ac:dyDescent="0.2">
      <c r="A979" s="18">
        <v>411</v>
      </c>
      <c r="B979" s="18" t="s">
        <v>2951</v>
      </c>
      <c r="C979" s="43" t="s">
        <v>2952</v>
      </c>
      <c r="D979" s="18" t="s">
        <v>1727</v>
      </c>
      <c r="E979" s="18" t="s">
        <v>2909</v>
      </c>
      <c r="F979" s="18" t="s">
        <v>2953</v>
      </c>
      <c r="G979" s="18" t="s">
        <v>402</v>
      </c>
      <c r="H979" s="18" t="s">
        <v>403</v>
      </c>
      <c r="I979" s="18"/>
      <c r="J979" s="18" t="s">
        <v>179</v>
      </c>
      <c r="K979" s="18" t="s">
        <v>2954</v>
      </c>
      <c r="L979" s="18">
        <v>0</v>
      </c>
      <c r="M979" s="18" t="s">
        <v>2586</v>
      </c>
      <c r="N979" s="18">
        <v>0.1111</v>
      </c>
      <c r="O979" s="18">
        <v>0.37780000000000002</v>
      </c>
      <c r="P979" s="18">
        <v>0.22670000000000001</v>
      </c>
      <c r="Q979" s="18">
        <v>0</v>
      </c>
      <c r="R979" s="18" t="s">
        <v>2586</v>
      </c>
      <c r="S979" s="18">
        <v>0.1111</v>
      </c>
      <c r="T979" s="18">
        <v>0.37780000000000002</v>
      </c>
      <c r="U979" s="18">
        <v>0.22670000000000001</v>
      </c>
      <c r="V979" s="18">
        <v>0</v>
      </c>
      <c r="W979" s="18" t="s">
        <v>2586</v>
      </c>
      <c r="X979" s="18">
        <v>0.1111</v>
      </c>
      <c r="Y979" s="18">
        <v>0.37780000000000002</v>
      </c>
      <c r="Z979" s="18">
        <v>0.22670000000000001</v>
      </c>
      <c r="AA979" s="18">
        <v>0</v>
      </c>
      <c r="AB979" s="18"/>
      <c r="AC979" s="18"/>
      <c r="AD979" s="18"/>
      <c r="AE979" s="18"/>
      <c r="AF979" s="18"/>
    </row>
    <row r="980" spans="1:32" ht="12" customHeight="1" x14ac:dyDescent="0.2">
      <c r="A980" s="18">
        <v>411</v>
      </c>
      <c r="B980" s="18" t="s">
        <v>2951</v>
      </c>
      <c r="C980" s="43" t="s">
        <v>2952</v>
      </c>
      <c r="D980" s="18" t="s">
        <v>1727</v>
      </c>
      <c r="E980" s="18" t="s">
        <v>2909</v>
      </c>
      <c r="F980" s="18" t="s">
        <v>2953</v>
      </c>
      <c r="G980" s="18" t="s">
        <v>402</v>
      </c>
      <c r="H980" s="18" t="s">
        <v>403</v>
      </c>
      <c r="I980" s="18"/>
      <c r="J980" s="18" t="s">
        <v>179</v>
      </c>
      <c r="K980" s="18" t="s">
        <v>45</v>
      </c>
      <c r="L980" s="18">
        <v>0</v>
      </c>
      <c r="M980" s="18" t="s">
        <v>105</v>
      </c>
      <c r="N980" s="18">
        <v>0</v>
      </c>
      <c r="O980" s="18">
        <v>0</v>
      </c>
      <c r="P980" s="18">
        <v>0</v>
      </c>
      <c r="Q980" s="18">
        <v>0</v>
      </c>
      <c r="R980" s="18" t="s">
        <v>105</v>
      </c>
      <c r="S980" s="18">
        <v>0</v>
      </c>
      <c r="T980" s="18">
        <v>0</v>
      </c>
      <c r="U980" s="18">
        <v>0</v>
      </c>
      <c r="V980" s="18">
        <v>0</v>
      </c>
      <c r="W980" s="18" t="s">
        <v>407</v>
      </c>
      <c r="X980" s="18">
        <v>0</v>
      </c>
      <c r="Y980" s="18">
        <v>0</v>
      </c>
      <c r="Z980" s="18">
        <v>0</v>
      </c>
      <c r="AA980" s="18">
        <v>0</v>
      </c>
      <c r="AB980" s="18"/>
      <c r="AC980" s="18"/>
      <c r="AD980" s="18"/>
      <c r="AE980" s="18"/>
      <c r="AF980" s="18"/>
    </row>
    <row r="981" spans="1:32" ht="12" customHeight="1" x14ac:dyDescent="0.2">
      <c r="A981" s="18">
        <v>412</v>
      </c>
      <c r="B981" s="18" t="s">
        <v>2955</v>
      </c>
      <c r="C981" s="43" t="s">
        <v>2956</v>
      </c>
      <c r="D981" s="18" t="s">
        <v>1727</v>
      </c>
      <c r="E981" s="18" t="s">
        <v>2909</v>
      </c>
      <c r="F981" s="18" t="s">
        <v>2957</v>
      </c>
      <c r="G981" s="18" t="s">
        <v>402</v>
      </c>
      <c r="H981" s="18" t="s">
        <v>873</v>
      </c>
      <c r="I981" s="18"/>
      <c r="J981" s="18" t="s">
        <v>179</v>
      </c>
      <c r="K981" s="18" t="s">
        <v>2958</v>
      </c>
      <c r="L981" s="18">
        <v>0</v>
      </c>
      <c r="M981" s="18" t="s">
        <v>1674</v>
      </c>
      <c r="N981" s="18">
        <v>30.9</v>
      </c>
      <c r="O981" s="18">
        <v>0</v>
      </c>
      <c r="P981" s="18">
        <v>0</v>
      </c>
      <c r="Q981" s="18">
        <v>0</v>
      </c>
      <c r="R981" s="18" t="s">
        <v>1674</v>
      </c>
      <c r="S981" s="18">
        <v>30.9</v>
      </c>
      <c r="T981" s="18">
        <v>0</v>
      </c>
      <c r="U981" s="18">
        <v>0</v>
      </c>
      <c r="V981" s="18">
        <v>0</v>
      </c>
      <c r="W981" s="18" t="s">
        <v>1674</v>
      </c>
      <c r="X981" s="18">
        <v>30.9</v>
      </c>
      <c r="Y981" s="18">
        <v>0</v>
      </c>
      <c r="Z981" s="18">
        <v>0</v>
      </c>
      <c r="AA981" s="18">
        <v>0</v>
      </c>
      <c r="AB981" s="18" t="s">
        <v>1674</v>
      </c>
      <c r="AC981" s="18">
        <v>30.9</v>
      </c>
      <c r="AD981" s="18">
        <v>0</v>
      </c>
      <c r="AE981" s="18">
        <v>0</v>
      </c>
      <c r="AF981" s="18">
        <v>0</v>
      </c>
    </row>
    <row r="982" spans="1:32" ht="12" customHeight="1" x14ac:dyDescent="0.2">
      <c r="A982" s="18">
        <v>412</v>
      </c>
      <c r="B982" s="18" t="s">
        <v>2955</v>
      </c>
      <c r="C982" s="43" t="s">
        <v>2956</v>
      </c>
      <c r="D982" s="18" t="s">
        <v>1727</v>
      </c>
      <c r="E982" s="18" t="s">
        <v>2909</v>
      </c>
      <c r="F982" s="18" t="s">
        <v>2957</v>
      </c>
      <c r="G982" s="18" t="s">
        <v>402</v>
      </c>
      <c r="H982" s="18" t="s">
        <v>873</v>
      </c>
      <c r="I982" s="18"/>
      <c r="J982" s="18" t="s">
        <v>179</v>
      </c>
      <c r="K982" s="18" t="s">
        <v>45</v>
      </c>
      <c r="L982" s="18">
        <v>0</v>
      </c>
      <c r="M982" s="18" t="s">
        <v>105</v>
      </c>
      <c r="N982" s="18">
        <v>0</v>
      </c>
      <c r="O982" s="18">
        <v>0</v>
      </c>
      <c r="P982" s="18">
        <v>0</v>
      </c>
      <c r="Q982" s="18">
        <v>0</v>
      </c>
      <c r="R982" s="18" t="s">
        <v>105</v>
      </c>
      <c r="S982" s="18">
        <v>0</v>
      </c>
      <c r="T982" s="18">
        <v>0</v>
      </c>
      <c r="U982" s="18">
        <v>0</v>
      </c>
      <c r="V982" s="18">
        <v>0</v>
      </c>
      <c r="W982" s="18" t="s">
        <v>407</v>
      </c>
      <c r="X982" s="18">
        <v>0</v>
      </c>
      <c r="Y982" s="18">
        <v>0</v>
      </c>
      <c r="Z982" s="18">
        <v>0</v>
      </c>
      <c r="AA982" s="18">
        <v>0</v>
      </c>
      <c r="AB982" s="18"/>
      <c r="AC982" s="18"/>
      <c r="AD982" s="18"/>
      <c r="AE982" s="18"/>
      <c r="AF982" s="18"/>
    </row>
    <row r="983" spans="1:32" ht="12" customHeight="1" x14ac:dyDescent="0.2">
      <c r="A983" s="18">
        <v>413</v>
      </c>
      <c r="B983" s="18" t="s">
        <v>2959</v>
      </c>
      <c r="C983" s="43" t="s">
        <v>2960</v>
      </c>
      <c r="D983" s="18" t="s">
        <v>1727</v>
      </c>
      <c r="E983" s="18" t="s">
        <v>2909</v>
      </c>
      <c r="F983" s="18" t="s">
        <v>2961</v>
      </c>
      <c r="G983" s="18" t="s">
        <v>75</v>
      </c>
      <c r="H983" s="18" t="s">
        <v>76</v>
      </c>
      <c r="I983" s="18" t="s">
        <v>2962</v>
      </c>
      <c r="J983" s="18" t="s">
        <v>77</v>
      </c>
      <c r="K983" s="18" t="s">
        <v>2963</v>
      </c>
      <c r="L983" s="18">
        <v>0</v>
      </c>
      <c r="M983" s="18" t="s">
        <v>1674</v>
      </c>
      <c r="N983" s="18">
        <v>0</v>
      </c>
      <c r="O983" s="18">
        <v>0</v>
      </c>
      <c r="P983" s="18">
        <v>0</v>
      </c>
      <c r="Q983" s="18">
        <v>0.36</v>
      </c>
      <c r="R983" s="18" t="s">
        <v>1674</v>
      </c>
      <c r="S983" s="18">
        <v>0</v>
      </c>
      <c r="T983" s="18">
        <v>0</v>
      </c>
      <c r="U983" s="18">
        <v>0</v>
      </c>
      <c r="V983" s="18">
        <v>0.36</v>
      </c>
      <c r="W983" s="18" t="s">
        <v>1674</v>
      </c>
      <c r="X983" s="18">
        <v>0</v>
      </c>
      <c r="Y983" s="18">
        <v>0</v>
      </c>
      <c r="Z983" s="18">
        <v>0</v>
      </c>
      <c r="AA983" s="18">
        <v>0.36</v>
      </c>
      <c r="AB983" s="18"/>
      <c r="AC983" s="18"/>
      <c r="AD983" s="18"/>
      <c r="AE983" s="18"/>
      <c r="AF983" s="18"/>
    </row>
    <row r="984" spans="1:32" ht="12" customHeight="1" x14ac:dyDescent="0.2">
      <c r="A984" s="18">
        <v>413</v>
      </c>
      <c r="B984" s="18" t="s">
        <v>2959</v>
      </c>
      <c r="C984" s="43" t="s">
        <v>2960</v>
      </c>
      <c r="D984" s="18" t="s">
        <v>1727</v>
      </c>
      <c r="E984" s="18" t="s">
        <v>2909</v>
      </c>
      <c r="F984" s="18" t="s">
        <v>2961</v>
      </c>
      <c r="G984" s="18" t="s">
        <v>75</v>
      </c>
      <c r="H984" s="18" t="s">
        <v>76</v>
      </c>
      <c r="I984" s="18" t="s">
        <v>2962</v>
      </c>
      <c r="J984" s="18" t="s">
        <v>77</v>
      </c>
      <c r="K984" s="18" t="s">
        <v>45</v>
      </c>
      <c r="L984" s="18">
        <v>0</v>
      </c>
      <c r="M984" s="18" t="s">
        <v>46</v>
      </c>
      <c r="N984" s="18">
        <v>0</v>
      </c>
      <c r="O984" s="18">
        <v>0</v>
      </c>
      <c r="P984" s="18">
        <v>0</v>
      </c>
      <c r="Q984" s="18">
        <v>0</v>
      </c>
      <c r="R984" s="18" t="s">
        <v>46</v>
      </c>
      <c r="S984" s="18">
        <v>0</v>
      </c>
      <c r="T984" s="18">
        <v>0</v>
      </c>
      <c r="U984" s="18">
        <v>0</v>
      </c>
      <c r="V984" s="18">
        <v>0</v>
      </c>
      <c r="W984" s="18" t="s">
        <v>46</v>
      </c>
      <c r="X984" s="18">
        <v>0</v>
      </c>
      <c r="Y984" s="18">
        <v>0</v>
      </c>
      <c r="Z984" s="18">
        <v>0</v>
      </c>
      <c r="AA984" s="18">
        <v>0</v>
      </c>
      <c r="AB984" s="18"/>
      <c r="AC984" s="18"/>
      <c r="AD984" s="18"/>
      <c r="AE984" s="18"/>
      <c r="AF984" s="18"/>
    </row>
    <row r="985" spans="1:32" ht="12" customHeight="1" x14ac:dyDescent="0.2">
      <c r="A985" s="18">
        <v>414</v>
      </c>
      <c r="B985" s="18" t="s">
        <v>2964</v>
      </c>
      <c r="C985" s="43" t="s">
        <v>2965</v>
      </c>
      <c r="D985" s="18" t="s">
        <v>1727</v>
      </c>
      <c r="E985" s="18" t="s">
        <v>2909</v>
      </c>
      <c r="F985" s="18" t="s">
        <v>2966</v>
      </c>
      <c r="G985" s="18" t="s">
        <v>75</v>
      </c>
      <c r="H985" s="18" t="s">
        <v>76</v>
      </c>
      <c r="I985" s="18"/>
      <c r="J985" s="18" t="s">
        <v>77</v>
      </c>
      <c r="K985" s="18" t="s">
        <v>2967</v>
      </c>
      <c r="L985" s="18">
        <v>0</v>
      </c>
      <c r="M985" s="18" t="s">
        <v>2968</v>
      </c>
      <c r="N985" s="18">
        <v>0.24</v>
      </c>
      <c r="O985" s="18">
        <v>1.27</v>
      </c>
      <c r="P985" s="18">
        <v>0</v>
      </c>
      <c r="Q985" s="18">
        <v>0.5</v>
      </c>
      <c r="R985" s="18" t="s">
        <v>2968</v>
      </c>
      <c r="S985" s="18">
        <v>0.24</v>
      </c>
      <c r="T985" s="18">
        <v>1.27</v>
      </c>
      <c r="U985" s="18">
        <v>0</v>
      </c>
      <c r="V985" s="18">
        <v>0.5</v>
      </c>
      <c r="W985" s="18" t="s">
        <v>2968</v>
      </c>
      <c r="X985" s="18">
        <v>0.24</v>
      </c>
      <c r="Y985" s="18">
        <v>1.27</v>
      </c>
      <c r="Z985" s="18">
        <v>0</v>
      </c>
      <c r="AA985" s="18">
        <v>0.5</v>
      </c>
      <c r="AB985" s="18"/>
      <c r="AC985" s="18"/>
      <c r="AD985" s="18"/>
      <c r="AE985" s="18"/>
      <c r="AF985" s="18"/>
    </row>
    <row r="986" spans="1:32" ht="12" customHeight="1" x14ac:dyDescent="0.2">
      <c r="A986" s="18">
        <v>414</v>
      </c>
      <c r="B986" s="18" t="s">
        <v>2964</v>
      </c>
      <c r="C986" s="43" t="s">
        <v>2965</v>
      </c>
      <c r="D986" s="18" t="s">
        <v>1727</v>
      </c>
      <c r="E986" s="18" t="s">
        <v>2909</v>
      </c>
      <c r="F986" s="18" t="s">
        <v>2966</v>
      </c>
      <c r="G986" s="18" t="s">
        <v>75</v>
      </c>
      <c r="H986" s="18" t="s">
        <v>76</v>
      </c>
      <c r="I986" s="18"/>
      <c r="J986" s="18" t="s">
        <v>77</v>
      </c>
      <c r="K986" s="18" t="s">
        <v>45</v>
      </c>
      <c r="L986" s="18">
        <v>0</v>
      </c>
      <c r="M986" s="18" t="s">
        <v>46</v>
      </c>
      <c r="N986" s="18">
        <v>0</v>
      </c>
      <c r="O986" s="18">
        <v>0</v>
      </c>
      <c r="P986" s="18">
        <v>0</v>
      </c>
      <c r="Q986" s="18">
        <v>0</v>
      </c>
      <c r="R986" s="18" t="s">
        <v>46</v>
      </c>
      <c r="S986" s="18">
        <v>0</v>
      </c>
      <c r="T986" s="18">
        <v>0</v>
      </c>
      <c r="U986" s="18">
        <v>0</v>
      </c>
      <c r="V986" s="18">
        <v>0</v>
      </c>
      <c r="W986" s="18" t="s">
        <v>46</v>
      </c>
      <c r="X986" s="18">
        <v>0</v>
      </c>
      <c r="Y986" s="18">
        <v>0</v>
      </c>
      <c r="Z986" s="18">
        <v>0</v>
      </c>
      <c r="AA986" s="18">
        <v>0</v>
      </c>
      <c r="AB986" s="18"/>
      <c r="AC986" s="18"/>
      <c r="AD986" s="18"/>
      <c r="AE986" s="18"/>
      <c r="AF986" s="18"/>
    </row>
    <row r="987" spans="1:32" ht="12" customHeight="1" x14ac:dyDescent="0.2">
      <c r="A987" s="18">
        <v>415</v>
      </c>
      <c r="B987" s="18" t="s">
        <v>2969</v>
      </c>
      <c r="C987" s="43" t="s">
        <v>2970</v>
      </c>
      <c r="D987" s="18" t="s">
        <v>1727</v>
      </c>
      <c r="E987" s="18" t="s">
        <v>2909</v>
      </c>
      <c r="F987" s="18" t="s">
        <v>2971</v>
      </c>
      <c r="G987" s="18" t="s">
        <v>38</v>
      </c>
      <c r="H987" s="18" t="s">
        <v>39</v>
      </c>
      <c r="I987" s="18" t="s">
        <v>2972</v>
      </c>
      <c r="J987" s="18" t="s">
        <v>38</v>
      </c>
      <c r="K987" s="18" t="s">
        <v>2973</v>
      </c>
      <c r="L987" s="18">
        <v>0</v>
      </c>
      <c r="M987" s="18" t="s">
        <v>2974</v>
      </c>
      <c r="N987" s="18">
        <v>0.47799999999999998</v>
      </c>
      <c r="O987" s="18">
        <v>0.95579999999999998</v>
      </c>
      <c r="P987" s="18">
        <v>0.27200000000000002</v>
      </c>
      <c r="Q987" s="18">
        <v>0</v>
      </c>
      <c r="R987" s="18" t="s">
        <v>2975</v>
      </c>
      <c r="S987" s="18">
        <v>0.23899999999999999</v>
      </c>
      <c r="T987" s="18">
        <v>0.47789999999999999</v>
      </c>
      <c r="U987" s="18">
        <v>0.13600000000000001</v>
      </c>
      <c r="V987" s="18">
        <v>0</v>
      </c>
      <c r="W987" s="18" t="s">
        <v>2975</v>
      </c>
      <c r="X987" s="18">
        <v>0.23899999999999999</v>
      </c>
      <c r="Y987" s="18">
        <v>0.47789999999999999</v>
      </c>
      <c r="Z987" s="18">
        <v>0.13600000000000001</v>
      </c>
      <c r="AA987" s="18">
        <v>0</v>
      </c>
      <c r="AB987" s="18"/>
      <c r="AC987" s="18"/>
      <c r="AD987" s="18"/>
      <c r="AE987" s="18"/>
      <c r="AF987" s="18"/>
    </row>
    <row r="988" spans="1:32" ht="12" customHeight="1" x14ac:dyDescent="0.2">
      <c r="A988" s="18">
        <v>415</v>
      </c>
      <c r="B988" s="18" t="s">
        <v>2969</v>
      </c>
      <c r="C988" s="43" t="s">
        <v>2970</v>
      </c>
      <c r="D988" s="18" t="s">
        <v>1727</v>
      </c>
      <c r="E988" s="18" t="s">
        <v>2909</v>
      </c>
      <c r="F988" s="18" t="s">
        <v>2971</v>
      </c>
      <c r="G988" s="18" t="s">
        <v>38</v>
      </c>
      <c r="H988" s="18" t="s">
        <v>39</v>
      </c>
      <c r="I988" s="18" t="s">
        <v>2972</v>
      </c>
      <c r="J988" s="18" t="s">
        <v>38</v>
      </c>
      <c r="K988" s="18" t="s">
        <v>45</v>
      </c>
      <c r="L988" s="18">
        <v>0</v>
      </c>
      <c r="M988" s="18" t="s">
        <v>46</v>
      </c>
      <c r="N988" s="18">
        <v>0</v>
      </c>
      <c r="O988" s="18">
        <v>0</v>
      </c>
      <c r="P988" s="18">
        <v>0</v>
      </c>
      <c r="Q988" s="18">
        <v>0</v>
      </c>
      <c r="R988" s="18" t="s">
        <v>46</v>
      </c>
      <c r="S988" s="18">
        <v>0</v>
      </c>
      <c r="T988" s="18">
        <v>0</v>
      </c>
      <c r="U988" s="18">
        <v>0</v>
      </c>
      <c r="V988" s="18">
        <v>0</v>
      </c>
      <c r="W988" s="18" t="s">
        <v>46</v>
      </c>
      <c r="X988" s="18">
        <v>0</v>
      </c>
      <c r="Y988" s="18">
        <v>0</v>
      </c>
      <c r="Z988" s="18">
        <v>0</v>
      </c>
      <c r="AA988" s="18">
        <v>0</v>
      </c>
      <c r="AB988" s="18"/>
      <c r="AC988" s="18"/>
      <c r="AD988" s="18"/>
      <c r="AE988" s="18"/>
      <c r="AF988" s="18"/>
    </row>
    <row r="989" spans="1:32" ht="12" customHeight="1" x14ac:dyDescent="0.2">
      <c r="A989" s="18">
        <v>416</v>
      </c>
      <c r="B989" s="18" t="s">
        <v>2976</v>
      </c>
      <c r="C989" s="43" t="s">
        <v>2977</v>
      </c>
      <c r="D989" s="18" t="s">
        <v>1727</v>
      </c>
      <c r="E989" s="18" t="s">
        <v>2909</v>
      </c>
      <c r="F989" s="18" t="s">
        <v>2978</v>
      </c>
      <c r="G989" s="18" t="s">
        <v>38</v>
      </c>
      <c r="H989" s="18" t="s">
        <v>39</v>
      </c>
      <c r="I989" s="18" t="s">
        <v>2466</v>
      </c>
      <c r="J989" s="18" t="s">
        <v>38</v>
      </c>
      <c r="K989" s="18" t="s">
        <v>2979</v>
      </c>
      <c r="L989" s="18">
        <v>0</v>
      </c>
      <c r="M989" s="18" t="s">
        <v>2980</v>
      </c>
      <c r="N989" s="18">
        <v>0.71</v>
      </c>
      <c r="O989" s="18">
        <v>0</v>
      </c>
      <c r="P989" s="18">
        <v>0</v>
      </c>
      <c r="Q989" s="18">
        <v>0</v>
      </c>
      <c r="R989" s="18" t="s">
        <v>2981</v>
      </c>
      <c r="S989" s="18">
        <v>0.56799999999999995</v>
      </c>
      <c r="T989" s="18">
        <v>0</v>
      </c>
      <c r="U989" s="18">
        <v>0</v>
      </c>
      <c r="V989" s="18">
        <v>0</v>
      </c>
      <c r="W989" s="18" t="s">
        <v>2982</v>
      </c>
      <c r="X989" s="18">
        <v>0.42599999999999999</v>
      </c>
      <c r="Y989" s="18">
        <v>0</v>
      </c>
      <c r="Z989" s="18">
        <v>0</v>
      </c>
      <c r="AA989" s="18">
        <v>0</v>
      </c>
      <c r="AB989" s="18"/>
      <c r="AC989" s="18"/>
      <c r="AD989" s="18"/>
      <c r="AE989" s="18"/>
      <c r="AF989" s="18"/>
    </row>
    <row r="990" spans="1:32" ht="12" customHeight="1" x14ac:dyDescent="0.2">
      <c r="A990" s="18">
        <v>416</v>
      </c>
      <c r="B990" s="18" t="s">
        <v>2976</v>
      </c>
      <c r="C990" s="43" t="s">
        <v>2977</v>
      </c>
      <c r="D990" s="18" t="s">
        <v>1727</v>
      </c>
      <c r="E990" s="18" t="s">
        <v>2909</v>
      </c>
      <c r="F990" s="18" t="s">
        <v>2978</v>
      </c>
      <c r="G990" s="18" t="s">
        <v>38</v>
      </c>
      <c r="H990" s="18" t="s">
        <v>39</v>
      </c>
      <c r="I990" s="18" t="s">
        <v>2466</v>
      </c>
      <c r="J990" s="18" t="s">
        <v>38</v>
      </c>
      <c r="K990" s="18" t="s">
        <v>45</v>
      </c>
      <c r="L990" s="18">
        <v>0</v>
      </c>
      <c r="M990" s="18" t="s">
        <v>46</v>
      </c>
      <c r="N990" s="18">
        <v>0</v>
      </c>
      <c r="O990" s="18">
        <v>0</v>
      </c>
      <c r="P990" s="18">
        <v>0</v>
      </c>
      <c r="Q990" s="18">
        <v>0</v>
      </c>
      <c r="R990" s="18" t="s">
        <v>46</v>
      </c>
      <c r="S990" s="18">
        <v>0</v>
      </c>
      <c r="T990" s="18">
        <v>0</v>
      </c>
      <c r="U990" s="18">
        <v>0</v>
      </c>
      <c r="V990" s="18">
        <v>0</v>
      </c>
      <c r="W990" s="18" t="s">
        <v>46</v>
      </c>
      <c r="X990" s="18">
        <v>0</v>
      </c>
      <c r="Y990" s="18">
        <v>0</v>
      </c>
      <c r="Z990" s="18">
        <v>0</v>
      </c>
      <c r="AA990" s="18">
        <v>0</v>
      </c>
      <c r="AB990" s="18"/>
      <c r="AC990" s="18"/>
      <c r="AD990" s="18"/>
      <c r="AE990" s="18"/>
      <c r="AF990" s="18"/>
    </row>
    <row r="991" spans="1:32" ht="12" customHeight="1" x14ac:dyDescent="0.2">
      <c r="A991" s="18">
        <v>417</v>
      </c>
      <c r="B991" s="18" t="s">
        <v>2983</v>
      </c>
      <c r="C991" s="43" t="s">
        <v>2984</v>
      </c>
      <c r="D991" s="18" t="s">
        <v>1727</v>
      </c>
      <c r="E991" s="18" t="s">
        <v>2909</v>
      </c>
      <c r="F991" s="18" t="s">
        <v>2985</v>
      </c>
      <c r="G991" s="18" t="s">
        <v>169</v>
      </c>
      <c r="H991" s="18" t="s">
        <v>170</v>
      </c>
      <c r="I991" s="18"/>
      <c r="J991" s="18" t="s">
        <v>77</v>
      </c>
      <c r="K991" s="18" t="s">
        <v>2986</v>
      </c>
      <c r="L991" s="18">
        <v>0</v>
      </c>
      <c r="M991" s="18" t="s">
        <v>1674</v>
      </c>
      <c r="N991" s="18">
        <v>7.9</v>
      </c>
      <c r="O991" s="18">
        <v>0</v>
      </c>
      <c r="P991" s="18">
        <v>0</v>
      </c>
      <c r="Q991" s="18">
        <v>1.07</v>
      </c>
      <c r="R991" s="18" t="s">
        <v>1674</v>
      </c>
      <c r="S991" s="18">
        <v>7.9</v>
      </c>
      <c r="T991" s="18">
        <v>0</v>
      </c>
      <c r="U991" s="18">
        <v>0</v>
      </c>
      <c r="V991" s="18">
        <v>1.07</v>
      </c>
      <c r="W991" s="18" t="s">
        <v>2987</v>
      </c>
      <c r="X991" s="18">
        <v>3.95</v>
      </c>
      <c r="Y991" s="18">
        <v>0</v>
      </c>
      <c r="Z991" s="18">
        <v>0</v>
      </c>
      <c r="AA991" s="18">
        <v>1.07</v>
      </c>
      <c r="AB991" s="18"/>
      <c r="AC991" s="18"/>
      <c r="AD991" s="18"/>
      <c r="AE991" s="18"/>
      <c r="AF991" s="18"/>
    </row>
    <row r="992" spans="1:32" ht="12" customHeight="1" x14ac:dyDescent="0.2">
      <c r="A992" s="18">
        <v>417</v>
      </c>
      <c r="B992" s="18" t="s">
        <v>2983</v>
      </c>
      <c r="C992" s="43" t="s">
        <v>2984</v>
      </c>
      <c r="D992" s="18" t="s">
        <v>1727</v>
      </c>
      <c r="E992" s="18" t="s">
        <v>2909</v>
      </c>
      <c r="F992" s="18" t="s">
        <v>2985</v>
      </c>
      <c r="G992" s="18" t="s">
        <v>169</v>
      </c>
      <c r="H992" s="18" t="s">
        <v>170</v>
      </c>
      <c r="I992" s="18"/>
      <c r="J992" s="18" t="s">
        <v>77</v>
      </c>
      <c r="K992" s="18" t="s">
        <v>45</v>
      </c>
      <c r="L992" s="18">
        <v>0</v>
      </c>
      <c r="M992" s="18" t="s">
        <v>46</v>
      </c>
      <c r="N992" s="18">
        <v>0</v>
      </c>
      <c r="O992" s="18">
        <v>0</v>
      </c>
      <c r="P992" s="18">
        <v>0</v>
      </c>
      <c r="Q992" s="18">
        <v>0</v>
      </c>
      <c r="R992" s="18" t="s">
        <v>46</v>
      </c>
      <c r="S992" s="18">
        <v>0</v>
      </c>
      <c r="T992" s="18">
        <v>0</v>
      </c>
      <c r="U992" s="18">
        <v>0</v>
      </c>
      <c r="V992" s="18">
        <v>0</v>
      </c>
      <c r="W992" s="18" t="s">
        <v>46</v>
      </c>
      <c r="X992" s="18">
        <v>0</v>
      </c>
      <c r="Y992" s="18">
        <v>0</v>
      </c>
      <c r="Z992" s="18">
        <v>0</v>
      </c>
      <c r="AA992" s="18">
        <v>0</v>
      </c>
      <c r="AB992" s="18"/>
      <c r="AC992" s="18"/>
      <c r="AD992" s="18"/>
      <c r="AE992" s="18"/>
      <c r="AF992" s="18"/>
    </row>
    <row r="993" spans="1:32" ht="12" customHeight="1" x14ac:dyDescent="0.2">
      <c r="A993" s="18">
        <v>418</v>
      </c>
      <c r="B993" s="18" t="s">
        <v>2988</v>
      </c>
      <c r="C993" s="43" t="s">
        <v>2989</v>
      </c>
      <c r="D993" s="18" t="s">
        <v>1727</v>
      </c>
      <c r="E993" s="18" t="s">
        <v>2909</v>
      </c>
      <c r="F993" s="18" t="s">
        <v>2990</v>
      </c>
      <c r="G993" s="18" t="s">
        <v>75</v>
      </c>
      <c r="H993" s="18" t="s">
        <v>319</v>
      </c>
      <c r="I993" s="18"/>
      <c r="J993" s="18" t="s">
        <v>116</v>
      </c>
      <c r="K993" s="18" t="s">
        <v>2991</v>
      </c>
      <c r="L993" s="18">
        <v>0</v>
      </c>
      <c r="M993" s="18" t="s">
        <v>1674</v>
      </c>
      <c r="N993" s="18">
        <v>0.2</v>
      </c>
      <c r="O993" s="18">
        <v>0</v>
      </c>
      <c r="P993" s="18">
        <v>0</v>
      </c>
      <c r="Q993" s="18">
        <v>21.3</v>
      </c>
      <c r="R993" s="18" t="s">
        <v>1674</v>
      </c>
      <c r="S993" s="18">
        <v>0.2</v>
      </c>
      <c r="T993" s="18">
        <v>0</v>
      </c>
      <c r="U993" s="18">
        <v>0</v>
      </c>
      <c r="V993" s="18">
        <v>21.3</v>
      </c>
      <c r="W993" s="18" t="s">
        <v>1674</v>
      </c>
      <c r="X993" s="18">
        <v>0.2</v>
      </c>
      <c r="Y993" s="18">
        <v>0</v>
      </c>
      <c r="Z993" s="18">
        <v>0</v>
      </c>
      <c r="AA993" s="18">
        <v>21.3</v>
      </c>
      <c r="AB993" s="18"/>
      <c r="AC993" s="18"/>
      <c r="AD993" s="18"/>
      <c r="AE993" s="18"/>
      <c r="AF993" s="18"/>
    </row>
    <row r="994" spans="1:32" ht="12" customHeight="1" x14ac:dyDescent="0.2">
      <c r="A994" s="18">
        <v>418</v>
      </c>
      <c r="B994" s="18" t="s">
        <v>2988</v>
      </c>
      <c r="C994" s="43" t="s">
        <v>2989</v>
      </c>
      <c r="D994" s="18" t="s">
        <v>1727</v>
      </c>
      <c r="E994" s="18" t="s">
        <v>2909</v>
      </c>
      <c r="F994" s="18" t="s">
        <v>2990</v>
      </c>
      <c r="G994" s="18" t="s">
        <v>75</v>
      </c>
      <c r="H994" s="18" t="s">
        <v>319</v>
      </c>
      <c r="I994" s="18"/>
      <c r="J994" s="18" t="s">
        <v>116</v>
      </c>
      <c r="K994" s="18" t="s">
        <v>45</v>
      </c>
      <c r="L994" s="18">
        <v>0</v>
      </c>
      <c r="M994" s="18" t="s">
        <v>46</v>
      </c>
      <c r="N994" s="18">
        <v>0</v>
      </c>
      <c r="O994" s="18">
        <v>0</v>
      </c>
      <c r="P994" s="18">
        <v>0</v>
      </c>
      <c r="Q994" s="18">
        <v>0</v>
      </c>
      <c r="R994" s="18" t="s">
        <v>46</v>
      </c>
      <c r="S994" s="18">
        <v>0</v>
      </c>
      <c r="T994" s="18">
        <v>0</v>
      </c>
      <c r="U994" s="18">
        <v>0</v>
      </c>
      <c r="V994" s="18">
        <v>0</v>
      </c>
      <c r="W994" s="18" t="s">
        <v>46</v>
      </c>
      <c r="X994" s="18">
        <v>0</v>
      </c>
      <c r="Y994" s="18">
        <v>0</v>
      </c>
      <c r="Z994" s="18">
        <v>0</v>
      </c>
      <c r="AA994" s="18">
        <v>0</v>
      </c>
      <c r="AB994" s="18"/>
      <c r="AC994" s="18"/>
      <c r="AD994" s="18"/>
      <c r="AE994" s="18"/>
      <c r="AF994" s="18"/>
    </row>
    <row r="995" spans="1:32" ht="12" customHeight="1" x14ac:dyDescent="0.2">
      <c r="A995" s="18">
        <v>419</v>
      </c>
      <c r="B995" s="18" t="s">
        <v>2992</v>
      </c>
      <c r="C995" s="43" t="s">
        <v>2993</v>
      </c>
      <c r="D995" s="18" t="s">
        <v>1727</v>
      </c>
      <c r="E995" s="18" t="s">
        <v>2909</v>
      </c>
      <c r="F995" s="18" t="s">
        <v>2994</v>
      </c>
      <c r="G995" s="18" t="s">
        <v>169</v>
      </c>
      <c r="H995" s="18" t="s">
        <v>170</v>
      </c>
      <c r="I995" s="18"/>
      <c r="J995" s="18" t="s">
        <v>77</v>
      </c>
      <c r="K995" s="18" t="s">
        <v>45</v>
      </c>
      <c r="L995" s="18">
        <v>0</v>
      </c>
      <c r="M995" s="18" t="s">
        <v>46</v>
      </c>
      <c r="N995" s="18">
        <v>0</v>
      </c>
      <c r="O995" s="18">
        <v>0</v>
      </c>
      <c r="P995" s="18">
        <v>0</v>
      </c>
      <c r="Q995" s="18">
        <v>0</v>
      </c>
      <c r="R995" s="18" t="s">
        <v>46</v>
      </c>
      <c r="S995" s="18">
        <v>0</v>
      </c>
      <c r="T995" s="18">
        <v>0</v>
      </c>
      <c r="U995" s="18">
        <v>0</v>
      </c>
      <c r="V995" s="18">
        <v>0</v>
      </c>
      <c r="W995" s="18" t="s">
        <v>46</v>
      </c>
      <c r="X995" s="18">
        <v>0</v>
      </c>
      <c r="Y995" s="18">
        <v>0</v>
      </c>
      <c r="Z995" s="18">
        <v>0</v>
      </c>
      <c r="AA995" s="18">
        <v>0</v>
      </c>
      <c r="AB995" s="18"/>
      <c r="AC995" s="18"/>
      <c r="AD995" s="18"/>
      <c r="AE995" s="18"/>
      <c r="AF995" s="18"/>
    </row>
    <row r="996" spans="1:32" ht="12" customHeight="1" x14ac:dyDescent="0.2">
      <c r="A996" s="18">
        <v>419</v>
      </c>
      <c r="B996" s="18" t="s">
        <v>2992</v>
      </c>
      <c r="C996" s="43" t="s">
        <v>2993</v>
      </c>
      <c r="D996" s="18" t="s">
        <v>1727</v>
      </c>
      <c r="E996" s="18" t="s">
        <v>2909</v>
      </c>
      <c r="F996" s="18" t="s">
        <v>2994</v>
      </c>
      <c r="G996" s="18" t="s">
        <v>169</v>
      </c>
      <c r="H996" s="18" t="s">
        <v>170</v>
      </c>
      <c r="I996" s="18"/>
      <c r="J996" s="18" t="s">
        <v>77</v>
      </c>
      <c r="K996" s="18" t="s">
        <v>2995</v>
      </c>
      <c r="L996" s="18">
        <v>0</v>
      </c>
      <c r="M996" s="18" t="s">
        <v>2996</v>
      </c>
      <c r="N996" s="18">
        <v>1</v>
      </c>
      <c r="O996" s="18">
        <v>0</v>
      </c>
      <c r="P996" s="18">
        <v>0</v>
      </c>
      <c r="Q996" s="18">
        <v>1.7</v>
      </c>
      <c r="R996" s="18" t="s">
        <v>2997</v>
      </c>
      <c r="S996" s="18">
        <v>0.9</v>
      </c>
      <c r="T996" s="18">
        <v>0</v>
      </c>
      <c r="U996" s="18">
        <v>0</v>
      </c>
      <c r="V996" s="18">
        <v>0.85</v>
      </c>
      <c r="W996" s="18" t="s">
        <v>2998</v>
      </c>
      <c r="X996" s="18">
        <v>0.5</v>
      </c>
      <c r="Y996" s="18">
        <v>0</v>
      </c>
      <c r="Z996" s="18">
        <v>0</v>
      </c>
      <c r="AA996" s="18">
        <v>0.85</v>
      </c>
      <c r="AB996" s="18"/>
      <c r="AC996" s="18"/>
      <c r="AD996" s="18"/>
      <c r="AE996" s="18"/>
      <c r="AF996" s="18"/>
    </row>
    <row r="997" spans="1:32" ht="12" customHeight="1" x14ac:dyDescent="0.2">
      <c r="A997" s="18">
        <v>420</v>
      </c>
      <c r="B997" s="18" t="s">
        <v>2999</v>
      </c>
      <c r="C997" s="43" t="s">
        <v>3000</v>
      </c>
      <c r="D997" s="18" t="s">
        <v>1727</v>
      </c>
      <c r="E997" s="18" t="s">
        <v>2909</v>
      </c>
      <c r="F997" s="18" t="s">
        <v>3001</v>
      </c>
      <c r="G997" s="18" t="s">
        <v>169</v>
      </c>
      <c r="H997" s="18" t="s">
        <v>170</v>
      </c>
      <c r="I997" s="18"/>
      <c r="J997" s="18" t="s">
        <v>77</v>
      </c>
      <c r="K997" s="18" t="s">
        <v>45</v>
      </c>
      <c r="L997" s="18">
        <v>0</v>
      </c>
      <c r="M997" s="18" t="s">
        <v>46</v>
      </c>
      <c r="N997" s="18">
        <v>0</v>
      </c>
      <c r="O997" s="18">
        <v>0</v>
      </c>
      <c r="P997" s="18">
        <v>0</v>
      </c>
      <c r="Q997" s="18">
        <v>0</v>
      </c>
      <c r="R997" s="18" t="s">
        <v>46</v>
      </c>
      <c r="S997" s="18">
        <v>0</v>
      </c>
      <c r="T997" s="18">
        <v>0</v>
      </c>
      <c r="U997" s="18">
        <v>0</v>
      </c>
      <c r="V997" s="18">
        <v>0</v>
      </c>
      <c r="W997" s="18" t="s">
        <v>46</v>
      </c>
      <c r="X997" s="18">
        <v>0</v>
      </c>
      <c r="Y997" s="18">
        <v>0</v>
      </c>
      <c r="Z997" s="18">
        <v>0</v>
      </c>
      <c r="AA997" s="18">
        <v>0</v>
      </c>
      <c r="AB997" s="18"/>
      <c r="AC997" s="18"/>
      <c r="AD997" s="18"/>
      <c r="AE997" s="18"/>
      <c r="AF997" s="18"/>
    </row>
    <row r="998" spans="1:32" ht="12" customHeight="1" x14ac:dyDescent="0.2">
      <c r="A998" s="18">
        <v>420</v>
      </c>
      <c r="B998" s="18" t="s">
        <v>2999</v>
      </c>
      <c r="C998" s="43" t="s">
        <v>3000</v>
      </c>
      <c r="D998" s="18" t="s">
        <v>1727</v>
      </c>
      <c r="E998" s="18" t="s">
        <v>2909</v>
      </c>
      <c r="F998" s="18" t="s">
        <v>3001</v>
      </c>
      <c r="G998" s="18" t="s">
        <v>169</v>
      </c>
      <c r="H998" s="18" t="s">
        <v>170</v>
      </c>
      <c r="I998" s="18"/>
      <c r="J998" s="18" t="s">
        <v>77</v>
      </c>
      <c r="K998" s="18" t="s">
        <v>3002</v>
      </c>
      <c r="L998" s="18">
        <v>0</v>
      </c>
      <c r="M998" s="18" t="s">
        <v>3003</v>
      </c>
      <c r="N998" s="18">
        <v>5</v>
      </c>
      <c r="O998" s="18">
        <v>0</v>
      </c>
      <c r="P998" s="18">
        <v>0</v>
      </c>
      <c r="Q998" s="18">
        <v>0</v>
      </c>
      <c r="R998" s="18" t="s">
        <v>3003</v>
      </c>
      <c r="S998" s="18">
        <v>5</v>
      </c>
      <c r="T998" s="18">
        <v>0</v>
      </c>
      <c r="U998" s="18">
        <v>0</v>
      </c>
      <c r="V998" s="18">
        <v>0</v>
      </c>
      <c r="W998" s="18" t="s">
        <v>3004</v>
      </c>
      <c r="X998" s="18">
        <v>2.5</v>
      </c>
      <c r="Y998" s="18">
        <v>0</v>
      </c>
      <c r="Z998" s="18">
        <v>0</v>
      </c>
      <c r="AA998" s="18">
        <v>0</v>
      </c>
      <c r="AB998" s="18"/>
      <c r="AC998" s="18"/>
      <c r="AD998" s="18"/>
      <c r="AE998" s="18"/>
      <c r="AF998" s="18"/>
    </row>
    <row r="999" spans="1:32" ht="12" customHeight="1" x14ac:dyDescent="0.2">
      <c r="A999" s="18">
        <v>420</v>
      </c>
      <c r="B999" s="18" t="s">
        <v>2999</v>
      </c>
      <c r="C999" s="43" t="s">
        <v>3000</v>
      </c>
      <c r="D999" s="18" t="s">
        <v>1727</v>
      </c>
      <c r="E999" s="18" t="s">
        <v>2909</v>
      </c>
      <c r="F999" s="18" t="s">
        <v>3001</v>
      </c>
      <c r="G999" s="18" t="s">
        <v>169</v>
      </c>
      <c r="H999" s="18" t="s">
        <v>170</v>
      </c>
      <c r="I999" s="18"/>
      <c r="J999" s="18" t="s">
        <v>77</v>
      </c>
      <c r="K999" s="18" t="s">
        <v>3005</v>
      </c>
      <c r="L999" s="18">
        <v>0</v>
      </c>
      <c r="M999" s="18" t="s">
        <v>3006</v>
      </c>
      <c r="N999" s="18">
        <v>10</v>
      </c>
      <c r="O999" s="18">
        <v>0</v>
      </c>
      <c r="P999" s="18">
        <v>0</v>
      </c>
      <c r="Q999" s="18">
        <v>0</v>
      </c>
      <c r="R999" s="18" t="s">
        <v>3007</v>
      </c>
      <c r="S999" s="18">
        <v>5</v>
      </c>
      <c r="T999" s="18">
        <v>0</v>
      </c>
      <c r="U999" s="18">
        <v>0</v>
      </c>
      <c r="V999" s="18">
        <v>0</v>
      </c>
      <c r="W999" s="18" t="s">
        <v>3007</v>
      </c>
      <c r="X999" s="18">
        <v>5</v>
      </c>
      <c r="Y999" s="18">
        <v>0</v>
      </c>
      <c r="Z999" s="18">
        <v>0</v>
      </c>
      <c r="AA999" s="18">
        <v>0</v>
      </c>
      <c r="AB999" s="18"/>
      <c r="AC999" s="18"/>
      <c r="AD999" s="18"/>
      <c r="AE999" s="18"/>
      <c r="AF999" s="18"/>
    </row>
    <row r="1000" spans="1:32" ht="12" customHeight="1" x14ac:dyDescent="0.2">
      <c r="A1000" s="18">
        <v>420</v>
      </c>
      <c r="B1000" s="18" t="s">
        <v>2999</v>
      </c>
      <c r="C1000" s="43" t="s">
        <v>3000</v>
      </c>
      <c r="D1000" s="18" t="s">
        <v>1727</v>
      </c>
      <c r="E1000" s="18" t="s">
        <v>2909</v>
      </c>
      <c r="F1000" s="18" t="s">
        <v>3001</v>
      </c>
      <c r="G1000" s="18" t="s">
        <v>169</v>
      </c>
      <c r="H1000" s="18" t="s">
        <v>170</v>
      </c>
      <c r="I1000" s="18"/>
      <c r="J1000" s="18" t="s">
        <v>77</v>
      </c>
      <c r="K1000" s="18" t="s">
        <v>3008</v>
      </c>
      <c r="L1000" s="18">
        <v>0</v>
      </c>
      <c r="M1000" s="18" t="s">
        <v>1674</v>
      </c>
      <c r="N1000" s="18">
        <v>12</v>
      </c>
      <c r="O1000" s="18">
        <v>0</v>
      </c>
      <c r="P1000" s="18">
        <v>0</v>
      </c>
      <c r="Q1000" s="18">
        <v>0</v>
      </c>
      <c r="R1000" s="18" t="s">
        <v>3009</v>
      </c>
      <c r="S1000" s="18">
        <v>6</v>
      </c>
      <c r="T1000" s="18">
        <v>0</v>
      </c>
      <c r="U1000" s="18">
        <v>0</v>
      </c>
      <c r="V1000" s="18">
        <v>0</v>
      </c>
      <c r="W1000" s="18" t="s">
        <v>3009</v>
      </c>
      <c r="X1000" s="18">
        <v>6</v>
      </c>
      <c r="Y1000" s="18">
        <v>0</v>
      </c>
      <c r="Z1000" s="18">
        <v>0</v>
      </c>
      <c r="AA1000" s="18">
        <v>0</v>
      </c>
      <c r="AB1000" s="18"/>
      <c r="AC1000" s="18"/>
      <c r="AD1000" s="18"/>
      <c r="AE1000" s="18"/>
      <c r="AF1000" s="18"/>
    </row>
    <row r="1001" spans="1:32" ht="12" customHeight="1" x14ac:dyDescent="0.2">
      <c r="A1001" s="18">
        <v>420</v>
      </c>
      <c r="B1001" s="18" t="s">
        <v>2999</v>
      </c>
      <c r="C1001" s="43" t="s">
        <v>3000</v>
      </c>
      <c r="D1001" s="18" t="s">
        <v>1727</v>
      </c>
      <c r="E1001" s="18" t="s">
        <v>2909</v>
      </c>
      <c r="F1001" s="18" t="s">
        <v>3001</v>
      </c>
      <c r="G1001" s="18" t="s">
        <v>169</v>
      </c>
      <c r="H1001" s="18" t="s">
        <v>170</v>
      </c>
      <c r="I1001" s="18"/>
      <c r="J1001" s="18" t="s">
        <v>77</v>
      </c>
      <c r="K1001" s="18" t="s">
        <v>3010</v>
      </c>
      <c r="L1001" s="18">
        <v>0</v>
      </c>
      <c r="M1001" s="18" t="s">
        <v>3011</v>
      </c>
      <c r="N1001" s="18">
        <v>30</v>
      </c>
      <c r="O1001" s="18">
        <v>0.05</v>
      </c>
      <c r="P1001" s="18">
        <v>3.5</v>
      </c>
      <c r="Q1001" s="18">
        <v>0</v>
      </c>
      <c r="R1001" s="18" t="s">
        <v>3012</v>
      </c>
      <c r="S1001" s="18">
        <v>15</v>
      </c>
      <c r="T1001" s="18">
        <v>2.5000000000000001E-2</v>
      </c>
      <c r="U1001" s="18">
        <v>1.7250000000000001</v>
      </c>
      <c r="V1001" s="18">
        <v>0</v>
      </c>
      <c r="W1001" s="18" t="s">
        <v>3012</v>
      </c>
      <c r="X1001" s="18">
        <v>15</v>
      </c>
      <c r="Y1001" s="18">
        <v>2.5000000000000001E-2</v>
      </c>
      <c r="Z1001" s="18">
        <v>1.7250000000000001</v>
      </c>
      <c r="AA1001" s="18">
        <v>0</v>
      </c>
      <c r="AB1001" s="18"/>
      <c r="AC1001" s="18"/>
      <c r="AD1001" s="18"/>
      <c r="AE1001" s="18"/>
      <c r="AF1001" s="18"/>
    </row>
    <row r="1002" spans="1:32" ht="12" customHeight="1" x14ac:dyDescent="0.2">
      <c r="A1002" s="18">
        <v>420</v>
      </c>
      <c r="B1002" s="18" t="s">
        <v>2999</v>
      </c>
      <c r="C1002" s="43" t="s">
        <v>3000</v>
      </c>
      <c r="D1002" s="18" t="s">
        <v>1727</v>
      </c>
      <c r="E1002" s="18" t="s">
        <v>2909</v>
      </c>
      <c r="F1002" s="18" t="s">
        <v>3001</v>
      </c>
      <c r="G1002" s="18" t="s">
        <v>169</v>
      </c>
      <c r="H1002" s="18" t="s">
        <v>170</v>
      </c>
      <c r="I1002" s="18"/>
      <c r="J1002" s="18" t="s">
        <v>77</v>
      </c>
      <c r="K1002" s="18" t="s">
        <v>45</v>
      </c>
      <c r="L1002" s="18">
        <v>0</v>
      </c>
      <c r="M1002" s="18" t="s">
        <v>46</v>
      </c>
      <c r="N1002" s="18">
        <v>0</v>
      </c>
      <c r="O1002" s="18">
        <v>0</v>
      </c>
      <c r="P1002" s="18">
        <v>0</v>
      </c>
      <c r="Q1002" s="18">
        <v>0</v>
      </c>
      <c r="R1002" s="18" t="s">
        <v>46</v>
      </c>
      <c r="S1002" s="18">
        <v>0</v>
      </c>
      <c r="T1002" s="18">
        <v>0</v>
      </c>
      <c r="U1002" s="18">
        <v>0</v>
      </c>
      <c r="V1002" s="18">
        <v>0</v>
      </c>
      <c r="W1002" s="18" t="s">
        <v>46</v>
      </c>
      <c r="X1002" s="18">
        <v>0</v>
      </c>
      <c r="Y1002" s="18">
        <v>0</v>
      </c>
      <c r="Z1002" s="18">
        <v>0</v>
      </c>
      <c r="AA1002" s="18">
        <v>0</v>
      </c>
      <c r="AB1002" s="18"/>
      <c r="AC1002" s="18"/>
      <c r="AD1002" s="18"/>
      <c r="AE1002" s="18"/>
      <c r="AF1002" s="18"/>
    </row>
    <row r="1003" spans="1:32" ht="12" customHeight="1" x14ac:dyDescent="0.2">
      <c r="A1003" s="18">
        <v>420</v>
      </c>
      <c r="B1003" s="18" t="s">
        <v>2999</v>
      </c>
      <c r="C1003" s="43" t="s">
        <v>3000</v>
      </c>
      <c r="D1003" s="18" t="s">
        <v>1727</v>
      </c>
      <c r="E1003" s="18" t="s">
        <v>2909</v>
      </c>
      <c r="F1003" s="18" t="s">
        <v>3001</v>
      </c>
      <c r="G1003" s="18" t="s">
        <v>169</v>
      </c>
      <c r="H1003" s="18" t="s">
        <v>170</v>
      </c>
      <c r="I1003" s="18"/>
      <c r="J1003" s="18" t="s">
        <v>77</v>
      </c>
      <c r="K1003" s="18" t="s">
        <v>3013</v>
      </c>
      <c r="L1003" s="18">
        <v>0</v>
      </c>
      <c r="M1003" s="18" t="s">
        <v>3014</v>
      </c>
      <c r="N1003" s="18">
        <v>15</v>
      </c>
      <c r="O1003" s="18">
        <v>0.06</v>
      </c>
      <c r="P1003" s="18">
        <v>3.2</v>
      </c>
      <c r="Q1003" s="18">
        <v>0</v>
      </c>
      <c r="R1003" s="18" t="s">
        <v>3015</v>
      </c>
      <c r="S1003" s="18">
        <v>7.5</v>
      </c>
      <c r="T1003" s="18">
        <v>0.03</v>
      </c>
      <c r="U1003" s="18">
        <v>1.6</v>
      </c>
      <c r="V1003" s="18">
        <v>0</v>
      </c>
      <c r="W1003" s="18" t="s">
        <v>3015</v>
      </c>
      <c r="X1003" s="18">
        <v>7.5</v>
      </c>
      <c r="Y1003" s="18">
        <v>0.03</v>
      </c>
      <c r="Z1003" s="18">
        <v>1.6</v>
      </c>
      <c r="AA1003" s="18">
        <v>0</v>
      </c>
      <c r="AB1003" s="18"/>
      <c r="AC1003" s="18"/>
      <c r="AD1003" s="18"/>
      <c r="AE1003" s="18"/>
      <c r="AF1003" s="18"/>
    </row>
    <row r="1004" spans="1:32" ht="12" customHeight="1" x14ac:dyDescent="0.2">
      <c r="A1004" s="18">
        <v>420</v>
      </c>
      <c r="B1004" s="18" t="s">
        <v>2999</v>
      </c>
      <c r="C1004" s="43" t="s">
        <v>3000</v>
      </c>
      <c r="D1004" s="18" t="s">
        <v>1727</v>
      </c>
      <c r="E1004" s="18" t="s">
        <v>2909</v>
      </c>
      <c r="F1004" s="18" t="s">
        <v>3001</v>
      </c>
      <c r="G1004" s="18" t="s">
        <v>169</v>
      </c>
      <c r="H1004" s="18" t="s">
        <v>170</v>
      </c>
      <c r="I1004" s="18"/>
      <c r="J1004" s="18" t="s">
        <v>77</v>
      </c>
      <c r="K1004" s="18" t="s">
        <v>3016</v>
      </c>
      <c r="L1004" s="18">
        <v>0</v>
      </c>
      <c r="M1004" s="18" t="s">
        <v>1674</v>
      </c>
      <c r="N1004" s="18">
        <v>20</v>
      </c>
      <c r="O1004" s="18">
        <v>0</v>
      </c>
      <c r="P1004" s="18">
        <v>0</v>
      </c>
      <c r="Q1004" s="18">
        <v>0</v>
      </c>
      <c r="R1004" s="18" t="s">
        <v>3017</v>
      </c>
      <c r="S1004" s="18">
        <v>10</v>
      </c>
      <c r="T1004" s="18">
        <v>0</v>
      </c>
      <c r="U1004" s="18">
        <v>0</v>
      </c>
      <c r="V1004" s="18">
        <v>0</v>
      </c>
      <c r="W1004" s="18" t="s">
        <v>3017</v>
      </c>
      <c r="X1004" s="18">
        <v>10</v>
      </c>
      <c r="Y1004" s="18">
        <v>0</v>
      </c>
      <c r="Z1004" s="18">
        <v>0</v>
      </c>
      <c r="AA1004" s="18">
        <v>0</v>
      </c>
      <c r="AB1004" s="18"/>
      <c r="AC1004" s="18"/>
      <c r="AD1004" s="18"/>
      <c r="AE1004" s="18"/>
      <c r="AF1004" s="18"/>
    </row>
    <row r="1005" spans="1:32" ht="12" customHeight="1" x14ac:dyDescent="0.2">
      <c r="A1005" s="18">
        <v>420</v>
      </c>
      <c r="B1005" s="18" t="s">
        <v>2999</v>
      </c>
      <c r="C1005" s="43" t="s">
        <v>3000</v>
      </c>
      <c r="D1005" s="18" t="s">
        <v>1727</v>
      </c>
      <c r="E1005" s="18" t="s">
        <v>2909</v>
      </c>
      <c r="F1005" s="18" t="s">
        <v>3001</v>
      </c>
      <c r="G1005" s="18" t="s">
        <v>169</v>
      </c>
      <c r="H1005" s="18" t="s">
        <v>170</v>
      </c>
      <c r="I1005" s="18"/>
      <c r="J1005" s="18" t="s">
        <v>77</v>
      </c>
      <c r="K1005" s="18" t="s">
        <v>3018</v>
      </c>
      <c r="L1005" s="18">
        <v>0</v>
      </c>
      <c r="M1005" s="18" t="s">
        <v>1674</v>
      </c>
      <c r="N1005" s="18">
        <v>35</v>
      </c>
      <c r="O1005" s="18">
        <v>0</v>
      </c>
      <c r="P1005" s="18">
        <v>0</v>
      </c>
      <c r="Q1005" s="18">
        <v>0</v>
      </c>
      <c r="R1005" s="18" t="s">
        <v>3019</v>
      </c>
      <c r="S1005" s="18">
        <v>27</v>
      </c>
      <c r="T1005" s="18">
        <v>0</v>
      </c>
      <c r="U1005" s="18">
        <v>0</v>
      </c>
      <c r="V1005" s="18">
        <v>0</v>
      </c>
      <c r="W1005" s="18" t="s">
        <v>3019</v>
      </c>
      <c r="X1005" s="18">
        <v>27</v>
      </c>
      <c r="Y1005" s="18">
        <v>0</v>
      </c>
      <c r="Z1005" s="18">
        <v>0</v>
      </c>
      <c r="AA1005" s="18">
        <v>0</v>
      </c>
      <c r="AB1005" s="18"/>
      <c r="AC1005" s="18"/>
      <c r="AD1005" s="18"/>
      <c r="AE1005" s="18"/>
      <c r="AF1005" s="18"/>
    </row>
    <row r="1006" spans="1:32" ht="12" customHeight="1" x14ac:dyDescent="0.2">
      <c r="A1006" s="18">
        <v>421</v>
      </c>
      <c r="B1006" s="18" t="s">
        <v>3020</v>
      </c>
      <c r="C1006" s="43" t="s">
        <v>3021</v>
      </c>
      <c r="D1006" s="18" t="s">
        <v>1727</v>
      </c>
      <c r="E1006" s="18" t="s">
        <v>2909</v>
      </c>
      <c r="F1006" s="18" t="s">
        <v>3022</v>
      </c>
      <c r="G1006" s="18" t="s">
        <v>75</v>
      </c>
      <c r="H1006" s="18" t="s">
        <v>76</v>
      </c>
      <c r="I1006" s="18"/>
      <c r="J1006" s="18" t="s">
        <v>116</v>
      </c>
      <c r="K1006" s="18" t="s">
        <v>3023</v>
      </c>
      <c r="L1006" s="18">
        <v>0</v>
      </c>
      <c r="M1006" s="18" t="s">
        <v>3024</v>
      </c>
      <c r="N1006" s="18">
        <v>0</v>
      </c>
      <c r="O1006" s="18">
        <v>0</v>
      </c>
      <c r="P1006" s="18">
        <v>0</v>
      </c>
      <c r="Q1006" s="18">
        <v>15.03</v>
      </c>
      <c r="R1006" s="18" t="s">
        <v>3024</v>
      </c>
      <c r="S1006" s="18">
        <v>0</v>
      </c>
      <c r="T1006" s="18">
        <v>0</v>
      </c>
      <c r="U1006" s="18">
        <v>0</v>
      </c>
      <c r="V1006" s="18">
        <v>15.03</v>
      </c>
      <c r="W1006" s="18" t="s">
        <v>3024</v>
      </c>
      <c r="X1006" s="18">
        <v>0</v>
      </c>
      <c r="Y1006" s="18">
        <v>0</v>
      </c>
      <c r="Z1006" s="18">
        <v>0</v>
      </c>
      <c r="AA1006" s="18">
        <v>15.03</v>
      </c>
      <c r="AB1006" s="18"/>
      <c r="AC1006" s="18"/>
      <c r="AD1006" s="18"/>
      <c r="AE1006" s="18"/>
      <c r="AF1006" s="18"/>
    </row>
    <row r="1007" spans="1:32" ht="12" customHeight="1" x14ac:dyDescent="0.2">
      <c r="A1007" s="18">
        <v>421</v>
      </c>
      <c r="B1007" s="18" t="s">
        <v>3020</v>
      </c>
      <c r="C1007" s="43" t="s">
        <v>3021</v>
      </c>
      <c r="D1007" s="18" t="s">
        <v>1727</v>
      </c>
      <c r="E1007" s="18" t="s">
        <v>2909</v>
      </c>
      <c r="F1007" s="18" t="s">
        <v>3022</v>
      </c>
      <c r="G1007" s="18" t="s">
        <v>75</v>
      </c>
      <c r="H1007" s="18" t="s">
        <v>76</v>
      </c>
      <c r="I1007" s="18"/>
      <c r="J1007" s="18" t="s">
        <v>116</v>
      </c>
      <c r="K1007" s="18" t="s">
        <v>45</v>
      </c>
      <c r="L1007" s="18">
        <v>0</v>
      </c>
      <c r="M1007" s="18" t="s">
        <v>46</v>
      </c>
      <c r="N1007" s="18">
        <v>0</v>
      </c>
      <c r="O1007" s="18">
        <v>0</v>
      </c>
      <c r="P1007" s="18">
        <v>0</v>
      </c>
      <c r="Q1007" s="18">
        <v>0</v>
      </c>
      <c r="R1007" s="18" t="s">
        <v>46</v>
      </c>
      <c r="S1007" s="18">
        <v>0</v>
      </c>
      <c r="T1007" s="18">
        <v>0</v>
      </c>
      <c r="U1007" s="18">
        <v>0</v>
      </c>
      <c r="V1007" s="18">
        <v>0</v>
      </c>
      <c r="W1007" s="18" t="s">
        <v>46</v>
      </c>
      <c r="X1007" s="18">
        <v>0</v>
      </c>
      <c r="Y1007" s="18">
        <v>0</v>
      </c>
      <c r="Z1007" s="18">
        <v>0</v>
      </c>
      <c r="AA1007" s="18">
        <v>0</v>
      </c>
      <c r="AB1007" s="18"/>
      <c r="AC1007" s="18"/>
      <c r="AD1007" s="18"/>
      <c r="AE1007" s="18"/>
      <c r="AF1007" s="18"/>
    </row>
    <row r="1008" spans="1:32" ht="12" customHeight="1" x14ac:dyDescent="0.2">
      <c r="A1008" s="18">
        <v>422</v>
      </c>
      <c r="B1008" s="18" t="s">
        <v>3025</v>
      </c>
      <c r="C1008" s="43" t="s">
        <v>3026</v>
      </c>
      <c r="D1008" s="18" t="s">
        <v>1727</v>
      </c>
      <c r="E1008" s="18" t="s">
        <v>2909</v>
      </c>
      <c r="F1008" s="18" t="s">
        <v>3027</v>
      </c>
      <c r="G1008" s="18" t="s">
        <v>169</v>
      </c>
      <c r="H1008" s="18" t="s">
        <v>170</v>
      </c>
      <c r="I1008" s="18"/>
      <c r="J1008" s="18" t="s">
        <v>77</v>
      </c>
      <c r="K1008" s="18" t="s">
        <v>3028</v>
      </c>
      <c r="L1008" s="18">
        <v>0</v>
      </c>
      <c r="M1008" s="18" t="s">
        <v>1674</v>
      </c>
      <c r="N1008" s="18">
        <v>12.78</v>
      </c>
      <c r="O1008" s="18">
        <v>0.03</v>
      </c>
      <c r="P1008" s="18">
        <v>1.59</v>
      </c>
      <c r="Q1008" s="18">
        <v>2.59</v>
      </c>
      <c r="R1008" s="18" t="s">
        <v>1674</v>
      </c>
      <c r="S1008" s="18">
        <v>12.78</v>
      </c>
      <c r="T1008" s="18">
        <v>0.03</v>
      </c>
      <c r="U1008" s="18">
        <v>1.59</v>
      </c>
      <c r="V1008" s="18">
        <v>2.59</v>
      </c>
      <c r="W1008" s="18" t="s">
        <v>1674</v>
      </c>
      <c r="X1008" s="18">
        <v>12.78</v>
      </c>
      <c r="Y1008" s="18">
        <v>0.03</v>
      </c>
      <c r="Z1008" s="18">
        <v>1.59</v>
      </c>
      <c r="AA1008" s="18">
        <v>2.59</v>
      </c>
      <c r="AB1008" s="18"/>
      <c r="AC1008" s="18"/>
      <c r="AD1008" s="18"/>
      <c r="AE1008" s="18"/>
      <c r="AF1008" s="18"/>
    </row>
    <row r="1009" spans="1:32" ht="12" customHeight="1" x14ac:dyDescent="0.2">
      <c r="A1009" s="18">
        <v>422</v>
      </c>
      <c r="B1009" s="18" t="s">
        <v>3025</v>
      </c>
      <c r="C1009" s="43" t="s">
        <v>3026</v>
      </c>
      <c r="D1009" s="18" t="s">
        <v>1727</v>
      </c>
      <c r="E1009" s="18" t="s">
        <v>2909</v>
      </c>
      <c r="F1009" s="18" t="s">
        <v>3027</v>
      </c>
      <c r="G1009" s="18" t="s">
        <v>169</v>
      </c>
      <c r="H1009" s="18" t="s">
        <v>170</v>
      </c>
      <c r="I1009" s="18"/>
      <c r="J1009" s="18" t="s">
        <v>77</v>
      </c>
      <c r="K1009" s="18" t="s">
        <v>45</v>
      </c>
      <c r="L1009" s="18">
        <v>0</v>
      </c>
      <c r="M1009" s="18" t="s">
        <v>46</v>
      </c>
      <c r="N1009" s="18">
        <v>0</v>
      </c>
      <c r="O1009" s="18">
        <v>0</v>
      </c>
      <c r="P1009" s="18">
        <v>0</v>
      </c>
      <c r="Q1009" s="18">
        <v>0</v>
      </c>
      <c r="R1009" s="18" t="s">
        <v>46</v>
      </c>
      <c r="S1009" s="18">
        <v>0</v>
      </c>
      <c r="T1009" s="18">
        <v>0</v>
      </c>
      <c r="U1009" s="18">
        <v>0</v>
      </c>
      <c r="V1009" s="18">
        <v>0</v>
      </c>
      <c r="W1009" s="18" t="s">
        <v>46</v>
      </c>
      <c r="X1009" s="18">
        <v>0</v>
      </c>
      <c r="Y1009" s="18">
        <v>0</v>
      </c>
      <c r="Z1009" s="18">
        <v>0</v>
      </c>
      <c r="AA1009" s="18">
        <v>0</v>
      </c>
      <c r="AB1009" s="18"/>
      <c r="AC1009" s="18"/>
      <c r="AD1009" s="18"/>
      <c r="AE1009" s="18"/>
      <c r="AF1009" s="18"/>
    </row>
    <row r="1010" spans="1:32" ht="12" customHeight="1" x14ac:dyDescent="0.2">
      <c r="A1010" s="18">
        <v>423</v>
      </c>
      <c r="B1010" s="18" t="s">
        <v>3029</v>
      </c>
      <c r="C1010" s="43" t="s">
        <v>3030</v>
      </c>
      <c r="D1010" s="18" t="s">
        <v>1727</v>
      </c>
      <c r="E1010" s="18" t="s">
        <v>2909</v>
      </c>
      <c r="F1010" s="18" t="s">
        <v>3031</v>
      </c>
      <c r="G1010" s="18" t="s">
        <v>726</v>
      </c>
      <c r="H1010" s="18" t="s">
        <v>1886</v>
      </c>
      <c r="I1010" s="18"/>
      <c r="J1010" s="18" t="s">
        <v>77</v>
      </c>
      <c r="K1010" s="18" t="s">
        <v>3032</v>
      </c>
      <c r="L1010" s="18">
        <v>0</v>
      </c>
      <c r="M1010" s="18" t="s">
        <v>3033</v>
      </c>
      <c r="N1010" s="18">
        <v>0</v>
      </c>
      <c r="O1010" s="18">
        <v>0</v>
      </c>
      <c r="P1010" s="18">
        <v>0</v>
      </c>
      <c r="Q1010" s="18">
        <v>1.9970000000000001</v>
      </c>
      <c r="R1010" s="18" t="s">
        <v>3034</v>
      </c>
      <c r="S1010" s="18">
        <v>0</v>
      </c>
      <c r="T1010" s="18">
        <v>0</v>
      </c>
      <c r="U1010" s="18">
        <v>0</v>
      </c>
      <c r="V1010" s="18">
        <v>1.4390000000000001</v>
      </c>
      <c r="W1010" s="18" t="s">
        <v>3034</v>
      </c>
      <c r="X1010" s="18">
        <v>0</v>
      </c>
      <c r="Y1010" s="18">
        <v>0</v>
      </c>
      <c r="Z1010" s="18">
        <v>0</v>
      </c>
      <c r="AA1010" s="18">
        <v>1.4390000000000001</v>
      </c>
      <c r="AB1010" s="18"/>
      <c r="AC1010" s="18"/>
      <c r="AD1010" s="18"/>
      <c r="AE1010" s="18"/>
      <c r="AF1010" s="18"/>
    </row>
    <row r="1011" spans="1:32" ht="12" customHeight="1" x14ac:dyDescent="0.2">
      <c r="A1011" s="18">
        <v>423</v>
      </c>
      <c r="B1011" s="18" t="s">
        <v>3029</v>
      </c>
      <c r="C1011" s="43" t="s">
        <v>3030</v>
      </c>
      <c r="D1011" s="18" t="s">
        <v>1727</v>
      </c>
      <c r="E1011" s="18" t="s">
        <v>2909</v>
      </c>
      <c r="F1011" s="18" t="s">
        <v>3031</v>
      </c>
      <c r="G1011" s="18" t="s">
        <v>726</v>
      </c>
      <c r="H1011" s="18" t="s">
        <v>1886</v>
      </c>
      <c r="I1011" s="18"/>
      <c r="J1011" s="18" t="s">
        <v>77</v>
      </c>
      <c r="K1011" s="18" t="s">
        <v>45</v>
      </c>
      <c r="L1011" s="18">
        <v>0</v>
      </c>
      <c r="M1011" s="18" t="s">
        <v>46</v>
      </c>
      <c r="N1011" s="18">
        <v>0</v>
      </c>
      <c r="O1011" s="18">
        <v>0</v>
      </c>
      <c r="P1011" s="18">
        <v>0</v>
      </c>
      <c r="Q1011" s="18">
        <v>0</v>
      </c>
      <c r="R1011" s="18" t="s">
        <v>46</v>
      </c>
      <c r="S1011" s="18">
        <v>0</v>
      </c>
      <c r="T1011" s="18">
        <v>0</v>
      </c>
      <c r="U1011" s="18">
        <v>0</v>
      </c>
      <c r="V1011" s="18">
        <v>0</v>
      </c>
      <c r="W1011" s="18" t="s">
        <v>46</v>
      </c>
      <c r="X1011" s="18">
        <v>0</v>
      </c>
      <c r="Y1011" s="18">
        <v>0</v>
      </c>
      <c r="Z1011" s="18">
        <v>0</v>
      </c>
      <c r="AA1011" s="18">
        <v>0</v>
      </c>
      <c r="AB1011" s="18"/>
      <c r="AC1011" s="18"/>
      <c r="AD1011" s="18"/>
      <c r="AE1011" s="18"/>
      <c r="AF1011" s="18"/>
    </row>
    <row r="1012" spans="1:32" ht="12" customHeight="1" x14ac:dyDescent="0.2">
      <c r="A1012" s="18">
        <v>424</v>
      </c>
      <c r="B1012" s="18" t="s">
        <v>3035</v>
      </c>
      <c r="C1012" s="43" t="s">
        <v>3036</v>
      </c>
      <c r="D1012" s="18" t="s">
        <v>1727</v>
      </c>
      <c r="E1012" s="18" t="s">
        <v>2909</v>
      </c>
      <c r="F1012" s="18" t="s">
        <v>3037</v>
      </c>
      <c r="G1012" s="18" t="s">
        <v>362</v>
      </c>
      <c r="H1012" s="18" t="s">
        <v>363</v>
      </c>
      <c r="I1012" s="18"/>
      <c r="J1012" s="18" t="s">
        <v>116</v>
      </c>
      <c r="K1012" s="18" t="s">
        <v>3038</v>
      </c>
      <c r="L1012" s="18">
        <v>0</v>
      </c>
      <c r="M1012" s="18" t="s">
        <v>3039</v>
      </c>
      <c r="N1012" s="18">
        <v>28.727</v>
      </c>
      <c r="O1012" s="18">
        <v>0</v>
      </c>
      <c r="P1012" s="18">
        <v>0</v>
      </c>
      <c r="Q1012" s="18">
        <v>48.81</v>
      </c>
      <c r="R1012" s="18" t="s">
        <v>3039</v>
      </c>
      <c r="S1012" s="18">
        <v>28.727</v>
      </c>
      <c r="T1012" s="18">
        <v>0</v>
      </c>
      <c r="U1012" s="18">
        <v>0</v>
      </c>
      <c r="V1012" s="18">
        <v>48.81</v>
      </c>
      <c r="W1012" s="18" t="s">
        <v>3039</v>
      </c>
      <c r="X1012" s="18">
        <v>28.727</v>
      </c>
      <c r="Y1012" s="18">
        <v>0</v>
      </c>
      <c r="Z1012" s="18">
        <v>0</v>
      </c>
      <c r="AA1012" s="18">
        <v>48.81</v>
      </c>
      <c r="AB1012" s="18"/>
      <c r="AC1012" s="18"/>
      <c r="AD1012" s="18"/>
      <c r="AE1012" s="18"/>
      <c r="AF1012" s="18"/>
    </row>
    <row r="1013" spans="1:32" ht="12" customHeight="1" x14ac:dyDescent="0.2">
      <c r="A1013" s="18">
        <v>424</v>
      </c>
      <c r="B1013" s="18" t="s">
        <v>3035</v>
      </c>
      <c r="C1013" s="43" t="s">
        <v>3036</v>
      </c>
      <c r="D1013" s="18" t="s">
        <v>1727</v>
      </c>
      <c r="E1013" s="18" t="s">
        <v>2909</v>
      </c>
      <c r="F1013" s="18" t="s">
        <v>3037</v>
      </c>
      <c r="G1013" s="18" t="s">
        <v>362</v>
      </c>
      <c r="H1013" s="18" t="s">
        <v>363</v>
      </c>
      <c r="I1013" s="18"/>
      <c r="J1013" s="18" t="s">
        <v>116</v>
      </c>
      <c r="K1013" s="18" t="s">
        <v>3040</v>
      </c>
      <c r="L1013" s="18">
        <v>0</v>
      </c>
      <c r="M1013" s="18" t="s">
        <v>3041</v>
      </c>
      <c r="N1013" s="18">
        <v>28.727</v>
      </c>
      <c r="O1013" s="18">
        <v>0</v>
      </c>
      <c r="P1013" s="18">
        <v>0</v>
      </c>
      <c r="Q1013" s="18">
        <v>48.81</v>
      </c>
      <c r="R1013" s="18" t="s">
        <v>3041</v>
      </c>
      <c r="S1013" s="18">
        <v>28.727</v>
      </c>
      <c r="T1013" s="18">
        <v>0</v>
      </c>
      <c r="U1013" s="18">
        <v>0</v>
      </c>
      <c r="V1013" s="18">
        <v>48.81</v>
      </c>
      <c r="W1013" s="18" t="s">
        <v>3041</v>
      </c>
      <c r="X1013" s="18">
        <v>28.727</v>
      </c>
      <c r="Y1013" s="18">
        <v>0</v>
      </c>
      <c r="Z1013" s="18">
        <v>0</v>
      </c>
      <c r="AA1013" s="18">
        <v>48.81</v>
      </c>
      <c r="AB1013" s="18"/>
      <c r="AC1013" s="18"/>
      <c r="AD1013" s="18"/>
      <c r="AE1013" s="18"/>
      <c r="AF1013" s="18"/>
    </row>
    <row r="1014" spans="1:32" ht="12" customHeight="1" x14ac:dyDescent="0.2">
      <c r="A1014" s="18">
        <v>424</v>
      </c>
      <c r="B1014" s="18" t="s">
        <v>3035</v>
      </c>
      <c r="C1014" s="43" t="s">
        <v>3036</v>
      </c>
      <c r="D1014" s="18" t="s">
        <v>1727</v>
      </c>
      <c r="E1014" s="18" t="s">
        <v>2909</v>
      </c>
      <c r="F1014" s="18" t="s">
        <v>3037</v>
      </c>
      <c r="G1014" s="18" t="s">
        <v>362</v>
      </c>
      <c r="H1014" s="18" t="s">
        <v>363</v>
      </c>
      <c r="I1014" s="18"/>
      <c r="J1014" s="18" t="s">
        <v>116</v>
      </c>
      <c r="K1014" s="18" t="s">
        <v>3042</v>
      </c>
      <c r="L1014" s="18">
        <v>0</v>
      </c>
      <c r="M1014" s="18" t="s">
        <v>3043</v>
      </c>
      <c r="N1014" s="18">
        <v>28.727</v>
      </c>
      <c r="O1014" s="18">
        <v>0</v>
      </c>
      <c r="P1014" s="18">
        <v>0</v>
      </c>
      <c r="Q1014" s="18">
        <v>48.81</v>
      </c>
      <c r="R1014" s="18" t="s">
        <v>3043</v>
      </c>
      <c r="S1014" s="18">
        <v>28.727</v>
      </c>
      <c r="T1014" s="18">
        <v>0</v>
      </c>
      <c r="U1014" s="18">
        <v>0</v>
      </c>
      <c r="V1014" s="18">
        <v>48.81</v>
      </c>
      <c r="W1014" s="18" t="s">
        <v>3043</v>
      </c>
      <c r="X1014" s="18">
        <v>28.727</v>
      </c>
      <c r="Y1014" s="18">
        <v>0</v>
      </c>
      <c r="Z1014" s="18">
        <v>0</v>
      </c>
      <c r="AA1014" s="18">
        <v>48.81</v>
      </c>
      <c r="AB1014" s="18"/>
      <c r="AC1014" s="18"/>
      <c r="AD1014" s="18"/>
      <c r="AE1014" s="18"/>
      <c r="AF1014" s="18"/>
    </row>
    <row r="1015" spans="1:32" ht="12" customHeight="1" x14ac:dyDescent="0.2">
      <c r="A1015" s="18">
        <v>424</v>
      </c>
      <c r="B1015" s="18" t="s">
        <v>3035</v>
      </c>
      <c r="C1015" s="43" t="s">
        <v>3036</v>
      </c>
      <c r="D1015" s="18" t="s">
        <v>1727</v>
      </c>
      <c r="E1015" s="18" t="s">
        <v>2909</v>
      </c>
      <c r="F1015" s="18" t="s">
        <v>3037</v>
      </c>
      <c r="G1015" s="18" t="s">
        <v>362</v>
      </c>
      <c r="H1015" s="18" t="s">
        <v>363</v>
      </c>
      <c r="I1015" s="18"/>
      <c r="J1015" s="18" t="s">
        <v>116</v>
      </c>
      <c r="K1015" s="18" t="s">
        <v>3044</v>
      </c>
      <c r="L1015" s="18">
        <v>0</v>
      </c>
      <c r="M1015" s="18" t="s">
        <v>3045</v>
      </c>
      <c r="N1015" s="18">
        <v>3.1509999999999998</v>
      </c>
      <c r="O1015" s="18">
        <v>1.73</v>
      </c>
      <c r="P1015" s="18">
        <v>9.4600000000000009</v>
      </c>
      <c r="Q1015" s="18">
        <v>0</v>
      </c>
      <c r="R1015" s="18" t="s">
        <v>3045</v>
      </c>
      <c r="S1015" s="18">
        <v>3.1509999999999998</v>
      </c>
      <c r="T1015" s="18">
        <v>1.73</v>
      </c>
      <c r="U1015" s="18">
        <v>9.4600000000000009</v>
      </c>
      <c r="V1015" s="18">
        <v>0</v>
      </c>
      <c r="W1015" s="18" t="s">
        <v>3045</v>
      </c>
      <c r="X1015" s="18">
        <v>3.1509999999999998</v>
      </c>
      <c r="Y1015" s="18">
        <v>1.73</v>
      </c>
      <c r="Z1015" s="18">
        <v>9.4600000000000009</v>
      </c>
      <c r="AA1015" s="18">
        <v>0</v>
      </c>
      <c r="AB1015" s="18"/>
      <c r="AC1015" s="18"/>
      <c r="AD1015" s="18"/>
      <c r="AE1015" s="18"/>
      <c r="AF1015" s="18"/>
    </row>
    <row r="1016" spans="1:32" ht="12" customHeight="1" x14ac:dyDescent="0.2">
      <c r="A1016" s="18">
        <v>424</v>
      </c>
      <c r="B1016" s="18" t="s">
        <v>3035</v>
      </c>
      <c r="C1016" s="43" t="s">
        <v>3036</v>
      </c>
      <c r="D1016" s="18" t="s">
        <v>1727</v>
      </c>
      <c r="E1016" s="18" t="s">
        <v>2909</v>
      </c>
      <c r="F1016" s="18" t="s">
        <v>3037</v>
      </c>
      <c r="G1016" s="18" t="s">
        <v>362</v>
      </c>
      <c r="H1016" s="18" t="s">
        <v>363</v>
      </c>
      <c r="I1016" s="18"/>
      <c r="J1016" s="18" t="s">
        <v>116</v>
      </c>
      <c r="K1016" s="18" t="s">
        <v>45</v>
      </c>
      <c r="L1016" s="18">
        <v>0</v>
      </c>
      <c r="M1016" s="18" t="s">
        <v>46</v>
      </c>
      <c r="N1016" s="18">
        <v>0</v>
      </c>
      <c r="O1016" s="18">
        <v>0</v>
      </c>
      <c r="P1016" s="18">
        <v>0</v>
      </c>
      <c r="Q1016" s="18">
        <v>0</v>
      </c>
      <c r="R1016" s="18" t="s">
        <v>46</v>
      </c>
      <c r="S1016" s="18">
        <v>0</v>
      </c>
      <c r="T1016" s="18">
        <v>0</v>
      </c>
      <c r="U1016" s="18">
        <v>0</v>
      </c>
      <c r="V1016" s="18">
        <v>0</v>
      </c>
      <c r="W1016" s="18" t="s">
        <v>46</v>
      </c>
      <c r="X1016" s="18">
        <v>0</v>
      </c>
      <c r="Y1016" s="18">
        <v>0</v>
      </c>
      <c r="Z1016" s="18">
        <v>0</v>
      </c>
      <c r="AA1016" s="18">
        <v>0</v>
      </c>
      <c r="AB1016" s="18"/>
      <c r="AC1016" s="18"/>
      <c r="AD1016" s="18"/>
      <c r="AE1016" s="18"/>
      <c r="AF1016" s="18"/>
    </row>
    <row r="1017" spans="1:32" ht="12" customHeight="1" x14ac:dyDescent="0.2">
      <c r="A1017" s="18">
        <v>425</v>
      </c>
      <c r="B1017" s="18" t="s">
        <v>3046</v>
      </c>
      <c r="C1017" s="43" t="s">
        <v>3047</v>
      </c>
      <c r="D1017" s="18" t="s">
        <v>1727</v>
      </c>
      <c r="E1017" s="18" t="s">
        <v>2909</v>
      </c>
      <c r="F1017" s="18" t="s">
        <v>3048</v>
      </c>
      <c r="G1017" s="18" t="s">
        <v>75</v>
      </c>
      <c r="H1017" s="18" t="s">
        <v>76</v>
      </c>
      <c r="I1017" s="18"/>
      <c r="J1017" s="18" t="s">
        <v>116</v>
      </c>
      <c r="K1017" s="18" t="s">
        <v>3049</v>
      </c>
      <c r="L1017" s="18">
        <v>0</v>
      </c>
      <c r="M1017" s="18" t="s">
        <v>1674</v>
      </c>
      <c r="N1017" s="18">
        <v>0.95</v>
      </c>
      <c r="O1017" s="18">
        <v>0</v>
      </c>
      <c r="P1017" s="18">
        <v>0</v>
      </c>
      <c r="Q1017" s="18">
        <v>1.2949999999999999</v>
      </c>
      <c r="R1017" s="18" t="s">
        <v>1674</v>
      </c>
      <c r="S1017" s="18">
        <v>0.95</v>
      </c>
      <c r="T1017" s="18">
        <v>0</v>
      </c>
      <c r="U1017" s="18">
        <v>0</v>
      </c>
      <c r="V1017" s="18">
        <v>1.2949999999999999</v>
      </c>
      <c r="W1017" s="18" t="s">
        <v>1674</v>
      </c>
      <c r="X1017" s="18">
        <v>0.95</v>
      </c>
      <c r="Y1017" s="18">
        <v>0</v>
      </c>
      <c r="Z1017" s="18">
        <v>0</v>
      </c>
      <c r="AA1017" s="18">
        <v>1.2949999999999999</v>
      </c>
      <c r="AB1017" s="18"/>
      <c r="AC1017" s="18"/>
      <c r="AD1017" s="18"/>
      <c r="AE1017" s="18"/>
      <c r="AF1017" s="18"/>
    </row>
    <row r="1018" spans="1:32" ht="12" customHeight="1" x14ac:dyDescent="0.2">
      <c r="A1018" s="18">
        <v>425</v>
      </c>
      <c r="B1018" s="18" t="s">
        <v>3046</v>
      </c>
      <c r="C1018" s="43" t="s">
        <v>3047</v>
      </c>
      <c r="D1018" s="18" t="s">
        <v>1727</v>
      </c>
      <c r="E1018" s="18" t="s">
        <v>2909</v>
      </c>
      <c r="F1018" s="18" t="s">
        <v>3048</v>
      </c>
      <c r="G1018" s="18" t="s">
        <v>75</v>
      </c>
      <c r="H1018" s="18" t="s">
        <v>76</v>
      </c>
      <c r="I1018" s="18"/>
      <c r="J1018" s="18" t="s">
        <v>116</v>
      </c>
      <c r="K1018" s="18" t="s">
        <v>45</v>
      </c>
      <c r="L1018" s="18">
        <v>0</v>
      </c>
      <c r="M1018" s="18" t="s">
        <v>46</v>
      </c>
      <c r="N1018" s="18">
        <v>0</v>
      </c>
      <c r="O1018" s="18">
        <v>0</v>
      </c>
      <c r="P1018" s="18">
        <v>0</v>
      </c>
      <c r="Q1018" s="18">
        <v>0</v>
      </c>
      <c r="R1018" s="18" t="s">
        <v>46</v>
      </c>
      <c r="S1018" s="18">
        <v>0</v>
      </c>
      <c r="T1018" s="18">
        <v>0</v>
      </c>
      <c r="U1018" s="18">
        <v>0</v>
      </c>
      <c r="V1018" s="18">
        <v>0</v>
      </c>
      <c r="W1018" s="18" t="s">
        <v>46</v>
      </c>
      <c r="X1018" s="18">
        <v>0</v>
      </c>
      <c r="Y1018" s="18">
        <v>0</v>
      </c>
      <c r="Z1018" s="18">
        <v>0</v>
      </c>
      <c r="AA1018" s="18">
        <v>0</v>
      </c>
      <c r="AB1018" s="18"/>
      <c r="AC1018" s="18"/>
      <c r="AD1018" s="18"/>
      <c r="AE1018" s="18"/>
      <c r="AF1018" s="18"/>
    </row>
    <row r="1019" spans="1:32" ht="12" customHeight="1" x14ac:dyDescent="0.2">
      <c r="A1019" s="18">
        <v>426</v>
      </c>
      <c r="B1019" s="18" t="s">
        <v>3050</v>
      </c>
      <c r="C1019" s="43" t="s">
        <v>3051</v>
      </c>
      <c r="D1019" s="18" t="s">
        <v>1727</v>
      </c>
      <c r="E1019" s="18" t="s">
        <v>2909</v>
      </c>
      <c r="F1019" s="18" t="s">
        <v>3052</v>
      </c>
      <c r="G1019" s="18" t="s">
        <v>38</v>
      </c>
      <c r="H1019" s="18" t="s">
        <v>39</v>
      </c>
      <c r="I1019" s="18" t="s">
        <v>3053</v>
      </c>
      <c r="J1019" s="18" t="s">
        <v>38</v>
      </c>
      <c r="K1019" s="18" t="s">
        <v>3054</v>
      </c>
      <c r="L1019" s="18">
        <v>0</v>
      </c>
      <c r="M1019" s="18" t="s">
        <v>3055</v>
      </c>
      <c r="N1019" s="18">
        <v>0.05</v>
      </c>
      <c r="O1019" s="18">
        <v>0</v>
      </c>
      <c r="P1019" s="18">
        <v>0</v>
      </c>
      <c r="Q1019" s="18">
        <v>0</v>
      </c>
      <c r="R1019" s="18" t="s">
        <v>3056</v>
      </c>
      <c r="S1019" s="18">
        <v>0.04</v>
      </c>
      <c r="T1019" s="18">
        <v>0</v>
      </c>
      <c r="U1019" s="18">
        <v>0</v>
      </c>
      <c r="V1019" s="18">
        <v>0</v>
      </c>
      <c r="W1019" s="18" t="s">
        <v>3057</v>
      </c>
      <c r="X1019" s="18">
        <v>0.03</v>
      </c>
      <c r="Y1019" s="18">
        <v>0</v>
      </c>
      <c r="Z1019" s="18">
        <v>0</v>
      </c>
      <c r="AA1019" s="18">
        <v>0</v>
      </c>
      <c r="AB1019" s="18"/>
      <c r="AC1019" s="18"/>
      <c r="AD1019" s="18"/>
      <c r="AE1019" s="18"/>
      <c r="AF1019" s="18"/>
    </row>
    <row r="1020" spans="1:32" ht="12" customHeight="1" x14ac:dyDescent="0.2">
      <c r="A1020" s="18">
        <v>426</v>
      </c>
      <c r="B1020" s="18" t="s">
        <v>3050</v>
      </c>
      <c r="C1020" s="43" t="s">
        <v>3051</v>
      </c>
      <c r="D1020" s="18" t="s">
        <v>1727</v>
      </c>
      <c r="E1020" s="18" t="s">
        <v>2909</v>
      </c>
      <c r="F1020" s="18" t="s">
        <v>3052</v>
      </c>
      <c r="G1020" s="18" t="s">
        <v>38</v>
      </c>
      <c r="H1020" s="18" t="s">
        <v>39</v>
      </c>
      <c r="I1020" s="18" t="s">
        <v>3053</v>
      </c>
      <c r="J1020" s="18" t="s">
        <v>38</v>
      </c>
      <c r="K1020" s="18" t="s">
        <v>45</v>
      </c>
      <c r="L1020" s="18">
        <v>0</v>
      </c>
      <c r="M1020" s="18" t="s">
        <v>46</v>
      </c>
      <c r="N1020" s="18">
        <v>0</v>
      </c>
      <c r="O1020" s="18">
        <v>0</v>
      </c>
      <c r="P1020" s="18">
        <v>0</v>
      </c>
      <c r="Q1020" s="18">
        <v>0</v>
      </c>
      <c r="R1020" s="18" t="s">
        <v>46</v>
      </c>
      <c r="S1020" s="18">
        <v>0</v>
      </c>
      <c r="T1020" s="18">
        <v>0</v>
      </c>
      <c r="U1020" s="18">
        <v>0</v>
      </c>
      <c r="V1020" s="18">
        <v>0</v>
      </c>
      <c r="W1020" s="18" t="s">
        <v>46</v>
      </c>
      <c r="X1020" s="18">
        <v>0</v>
      </c>
      <c r="Y1020" s="18">
        <v>0</v>
      </c>
      <c r="Z1020" s="18">
        <v>0</v>
      </c>
      <c r="AA1020" s="18">
        <v>0</v>
      </c>
      <c r="AB1020" s="18"/>
      <c r="AC1020" s="18"/>
      <c r="AD1020" s="18"/>
      <c r="AE1020" s="18"/>
      <c r="AF1020" s="18"/>
    </row>
    <row r="1021" spans="1:32" ht="12" customHeight="1" x14ac:dyDescent="0.2">
      <c r="A1021" s="18">
        <v>427</v>
      </c>
      <c r="B1021" s="18" t="s">
        <v>3058</v>
      </c>
      <c r="C1021" s="43" t="s">
        <v>3059</v>
      </c>
      <c r="D1021" s="18" t="s">
        <v>1727</v>
      </c>
      <c r="E1021" s="18" t="s">
        <v>2909</v>
      </c>
      <c r="F1021" s="18" t="s">
        <v>3060</v>
      </c>
      <c r="G1021" s="18" t="s">
        <v>75</v>
      </c>
      <c r="H1021" s="18" t="s">
        <v>76</v>
      </c>
      <c r="I1021" s="18"/>
      <c r="J1021" s="18" t="s">
        <v>77</v>
      </c>
      <c r="K1021" s="18" t="s">
        <v>3061</v>
      </c>
      <c r="L1021" s="18">
        <v>0</v>
      </c>
      <c r="M1021" s="18" t="s">
        <v>3062</v>
      </c>
      <c r="N1021" s="18">
        <v>2.5999999999999999E-2</v>
      </c>
      <c r="O1021" s="18">
        <v>0</v>
      </c>
      <c r="P1021" s="18">
        <v>0</v>
      </c>
      <c r="Q1021" s="18">
        <v>1.2932999999999999</v>
      </c>
      <c r="R1021" s="18" t="s">
        <v>2036</v>
      </c>
      <c r="S1021" s="18">
        <v>1.7299999999999999E-2</v>
      </c>
      <c r="T1021" s="18">
        <v>0</v>
      </c>
      <c r="U1021" s="18">
        <v>0</v>
      </c>
      <c r="V1021" s="18">
        <v>0.86219999999999997</v>
      </c>
      <c r="W1021" s="18" t="s">
        <v>2036</v>
      </c>
      <c r="X1021" s="18">
        <v>1.7299999999999999E-2</v>
      </c>
      <c r="Y1021" s="18">
        <v>0</v>
      </c>
      <c r="Z1021" s="18">
        <v>0</v>
      </c>
      <c r="AA1021" s="18">
        <v>0.86219999999999997</v>
      </c>
      <c r="AB1021" s="18"/>
      <c r="AC1021" s="18"/>
      <c r="AD1021" s="18"/>
      <c r="AE1021" s="18"/>
      <c r="AF1021" s="18"/>
    </row>
    <row r="1022" spans="1:32" ht="12" customHeight="1" x14ac:dyDescent="0.2">
      <c r="A1022" s="18">
        <v>427</v>
      </c>
      <c r="B1022" s="18" t="s">
        <v>3058</v>
      </c>
      <c r="C1022" s="43" t="s">
        <v>3059</v>
      </c>
      <c r="D1022" s="18" t="s">
        <v>1727</v>
      </c>
      <c r="E1022" s="18" t="s">
        <v>2909</v>
      </c>
      <c r="F1022" s="18" t="s">
        <v>3060</v>
      </c>
      <c r="G1022" s="18" t="s">
        <v>75</v>
      </c>
      <c r="H1022" s="18" t="s">
        <v>76</v>
      </c>
      <c r="I1022" s="18"/>
      <c r="J1022" s="18" t="s">
        <v>77</v>
      </c>
      <c r="K1022" s="18" t="s">
        <v>45</v>
      </c>
      <c r="L1022" s="18">
        <v>0</v>
      </c>
      <c r="M1022" s="18" t="s">
        <v>46</v>
      </c>
      <c r="N1022" s="18">
        <v>0</v>
      </c>
      <c r="O1022" s="18">
        <v>0</v>
      </c>
      <c r="P1022" s="18">
        <v>0</v>
      </c>
      <c r="Q1022" s="18">
        <v>0</v>
      </c>
      <c r="R1022" s="18" t="s">
        <v>46</v>
      </c>
      <c r="S1022" s="18">
        <v>0</v>
      </c>
      <c r="T1022" s="18">
        <v>0</v>
      </c>
      <c r="U1022" s="18">
        <v>0</v>
      </c>
      <c r="V1022" s="18">
        <v>0</v>
      </c>
      <c r="W1022" s="18" t="s">
        <v>46</v>
      </c>
      <c r="X1022" s="18">
        <v>0</v>
      </c>
      <c r="Y1022" s="18">
        <v>0</v>
      </c>
      <c r="Z1022" s="18">
        <v>0</v>
      </c>
      <c r="AA1022" s="18">
        <v>0</v>
      </c>
      <c r="AB1022" s="18"/>
      <c r="AC1022" s="18"/>
      <c r="AD1022" s="18"/>
      <c r="AE1022" s="18"/>
      <c r="AF1022" s="18"/>
    </row>
    <row r="1023" spans="1:32" ht="12" customHeight="1" x14ac:dyDescent="0.2">
      <c r="A1023" s="18">
        <v>428</v>
      </c>
      <c r="B1023" s="18" t="s">
        <v>3063</v>
      </c>
      <c r="C1023" s="43" t="s">
        <v>3064</v>
      </c>
      <c r="D1023" s="18" t="s">
        <v>1727</v>
      </c>
      <c r="E1023" s="18" t="s">
        <v>2909</v>
      </c>
      <c r="F1023" s="18" t="s">
        <v>3065</v>
      </c>
      <c r="G1023" s="18" t="s">
        <v>38</v>
      </c>
      <c r="H1023" s="18" t="s">
        <v>39</v>
      </c>
      <c r="I1023" s="18" t="s">
        <v>3066</v>
      </c>
      <c r="J1023" s="18" t="s">
        <v>38</v>
      </c>
      <c r="K1023" s="18" t="s">
        <v>45</v>
      </c>
      <c r="L1023" s="18">
        <v>0</v>
      </c>
      <c r="M1023" s="18" t="s">
        <v>46</v>
      </c>
      <c r="N1023" s="18">
        <v>0</v>
      </c>
      <c r="O1023" s="18">
        <v>0</v>
      </c>
      <c r="P1023" s="18">
        <v>0</v>
      </c>
      <c r="Q1023" s="18">
        <v>0</v>
      </c>
      <c r="R1023" s="18" t="s">
        <v>46</v>
      </c>
      <c r="S1023" s="18">
        <v>0</v>
      </c>
      <c r="T1023" s="18">
        <v>0</v>
      </c>
      <c r="U1023" s="18">
        <v>0</v>
      </c>
      <c r="V1023" s="18">
        <v>0</v>
      </c>
      <c r="W1023" s="18" t="s">
        <v>46</v>
      </c>
      <c r="X1023" s="18">
        <v>0</v>
      </c>
      <c r="Y1023" s="18">
        <v>0</v>
      </c>
      <c r="Z1023" s="18">
        <v>0</v>
      </c>
      <c r="AA1023" s="18">
        <v>0</v>
      </c>
      <c r="AB1023" s="18"/>
      <c r="AC1023" s="18"/>
      <c r="AD1023" s="18"/>
      <c r="AE1023" s="18"/>
      <c r="AF1023" s="18"/>
    </row>
    <row r="1024" spans="1:32" ht="12" customHeight="1" x14ac:dyDescent="0.2">
      <c r="A1024" s="18">
        <v>428</v>
      </c>
      <c r="B1024" s="18" t="s">
        <v>3063</v>
      </c>
      <c r="C1024" s="43" t="s">
        <v>3064</v>
      </c>
      <c r="D1024" s="18" t="s">
        <v>1727</v>
      </c>
      <c r="E1024" s="18" t="s">
        <v>2909</v>
      </c>
      <c r="F1024" s="18" t="s">
        <v>3065</v>
      </c>
      <c r="G1024" s="18" t="s">
        <v>38</v>
      </c>
      <c r="H1024" s="18" t="s">
        <v>39</v>
      </c>
      <c r="I1024" s="18" t="s">
        <v>3066</v>
      </c>
      <c r="J1024" s="18" t="s">
        <v>38</v>
      </c>
      <c r="K1024" s="18" t="s">
        <v>3067</v>
      </c>
      <c r="L1024" s="18">
        <v>0</v>
      </c>
      <c r="M1024" s="18" t="s">
        <v>1674</v>
      </c>
      <c r="N1024" s="18">
        <v>1.65</v>
      </c>
      <c r="O1024" s="18">
        <v>0.53</v>
      </c>
      <c r="P1024" s="18">
        <v>0.31</v>
      </c>
      <c r="Q1024" s="18">
        <v>0.05</v>
      </c>
      <c r="R1024" s="18" t="s">
        <v>1674</v>
      </c>
      <c r="S1024" s="18">
        <v>1.65</v>
      </c>
      <c r="T1024" s="18">
        <v>0.53</v>
      </c>
      <c r="U1024" s="18">
        <v>0.31</v>
      </c>
      <c r="V1024" s="18">
        <v>0.05</v>
      </c>
      <c r="W1024" s="18" t="s">
        <v>1674</v>
      </c>
      <c r="X1024" s="18">
        <v>1.65</v>
      </c>
      <c r="Y1024" s="18">
        <v>0.53</v>
      </c>
      <c r="Z1024" s="18">
        <v>0.31</v>
      </c>
      <c r="AA1024" s="18">
        <v>0.05</v>
      </c>
      <c r="AB1024" s="18"/>
      <c r="AC1024" s="18"/>
      <c r="AD1024" s="18"/>
      <c r="AE1024" s="18"/>
      <c r="AF1024" s="18"/>
    </row>
    <row r="1025" spans="1:32" ht="12" customHeight="1" x14ac:dyDescent="0.2">
      <c r="A1025" s="18">
        <v>428</v>
      </c>
      <c r="B1025" s="18" t="s">
        <v>3063</v>
      </c>
      <c r="C1025" s="43" t="s">
        <v>3064</v>
      </c>
      <c r="D1025" s="18" t="s">
        <v>1727</v>
      </c>
      <c r="E1025" s="18" t="s">
        <v>2909</v>
      </c>
      <c r="F1025" s="18" t="s">
        <v>3065</v>
      </c>
      <c r="G1025" s="18" t="s">
        <v>38</v>
      </c>
      <c r="H1025" s="18" t="s">
        <v>39</v>
      </c>
      <c r="I1025" s="18" t="s">
        <v>3066</v>
      </c>
      <c r="J1025" s="18" t="s">
        <v>38</v>
      </c>
      <c r="K1025" s="18" t="s">
        <v>3068</v>
      </c>
      <c r="L1025" s="18">
        <v>0</v>
      </c>
      <c r="M1025" s="18" t="s">
        <v>1674</v>
      </c>
      <c r="N1025" s="18">
        <v>1.65</v>
      </c>
      <c r="O1025" s="18">
        <v>0.53</v>
      </c>
      <c r="P1025" s="18">
        <v>0.31</v>
      </c>
      <c r="Q1025" s="18">
        <v>0.05</v>
      </c>
      <c r="R1025" s="18" t="s">
        <v>1674</v>
      </c>
      <c r="S1025" s="18">
        <v>1.65</v>
      </c>
      <c r="T1025" s="18">
        <v>0.53</v>
      </c>
      <c r="U1025" s="18">
        <v>0.31</v>
      </c>
      <c r="V1025" s="18">
        <v>0.05</v>
      </c>
      <c r="W1025" s="18" t="s">
        <v>1674</v>
      </c>
      <c r="X1025" s="18">
        <v>1.65</v>
      </c>
      <c r="Y1025" s="18">
        <v>0.53</v>
      </c>
      <c r="Z1025" s="18">
        <v>0.31</v>
      </c>
      <c r="AA1025" s="18">
        <v>0.05</v>
      </c>
      <c r="AB1025" s="18"/>
      <c r="AC1025" s="18"/>
      <c r="AD1025" s="18"/>
      <c r="AE1025" s="18"/>
      <c r="AF1025" s="18"/>
    </row>
    <row r="1026" spans="1:32" ht="12" customHeight="1" x14ac:dyDescent="0.2">
      <c r="A1026" s="18">
        <v>428</v>
      </c>
      <c r="B1026" s="18" t="s">
        <v>3063</v>
      </c>
      <c r="C1026" s="43" t="s">
        <v>3064</v>
      </c>
      <c r="D1026" s="18" t="s">
        <v>1727</v>
      </c>
      <c r="E1026" s="18" t="s">
        <v>2909</v>
      </c>
      <c r="F1026" s="18" t="s">
        <v>3065</v>
      </c>
      <c r="G1026" s="18" t="s">
        <v>38</v>
      </c>
      <c r="H1026" s="18" t="s">
        <v>39</v>
      </c>
      <c r="I1026" s="18" t="s">
        <v>3066</v>
      </c>
      <c r="J1026" s="18" t="s">
        <v>38</v>
      </c>
      <c r="K1026" s="18" t="s">
        <v>3069</v>
      </c>
      <c r="L1026" s="18">
        <v>0</v>
      </c>
      <c r="M1026" s="18" t="s">
        <v>1674</v>
      </c>
      <c r="N1026" s="18">
        <v>1.65</v>
      </c>
      <c r="O1026" s="18">
        <v>0.53</v>
      </c>
      <c r="P1026" s="18">
        <v>0.31</v>
      </c>
      <c r="Q1026" s="18">
        <v>0.05</v>
      </c>
      <c r="R1026" s="18" t="s">
        <v>1674</v>
      </c>
      <c r="S1026" s="18">
        <v>1.65</v>
      </c>
      <c r="T1026" s="18">
        <v>0.53</v>
      </c>
      <c r="U1026" s="18">
        <v>0.31</v>
      </c>
      <c r="V1026" s="18">
        <v>0.05</v>
      </c>
      <c r="W1026" s="18" t="s">
        <v>1674</v>
      </c>
      <c r="X1026" s="18">
        <v>1.65</v>
      </c>
      <c r="Y1026" s="18">
        <v>0.53</v>
      </c>
      <c r="Z1026" s="18">
        <v>0.31</v>
      </c>
      <c r="AA1026" s="18">
        <v>0.05</v>
      </c>
      <c r="AB1026" s="18" t="s">
        <v>1674</v>
      </c>
      <c r="AC1026" s="18">
        <v>1.65</v>
      </c>
      <c r="AD1026" s="18">
        <v>0.53</v>
      </c>
      <c r="AE1026" s="18">
        <v>0.31</v>
      </c>
      <c r="AF1026" s="18">
        <v>0.05</v>
      </c>
    </row>
    <row r="1027" spans="1:32" ht="12" customHeight="1" x14ac:dyDescent="0.2">
      <c r="A1027" s="18">
        <v>428</v>
      </c>
      <c r="B1027" s="18" t="s">
        <v>3063</v>
      </c>
      <c r="C1027" s="43" t="s">
        <v>3064</v>
      </c>
      <c r="D1027" s="18" t="s">
        <v>1727</v>
      </c>
      <c r="E1027" s="18" t="s">
        <v>2909</v>
      </c>
      <c r="F1027" s="18" t="s">
        <v>3065</v>
      </c>
      <c r="G1027" s="18" t="s">
        <v>38</v>
      </c>
      <c r="H1027" s="18" t="s">
        <v>39</v>
      </c>
      <c r="I1027" s="18" t="s">
        <v>3066</v>
      </c>
      <c r="J1027" s="18" t="s">
        <v>38</v>
      </c>
      <c r="K1027" s="18" t="s">
        <v>3070</v>
      </c>
      <c r="L1027" s="18">
        <v>0</v>
      </c>
      <c r="M1027" s="18" t="s">
        <v>1674</v>
      </c>
      <c r="N1027" s="18">
        <v>6.6</v>
      </c>
      <c r="O1027" s="18">
        <v>2.12</v>
      </c>
      <c r="P1027" s="18">
        <v>1.24</v>
      </c>
      <c r="Q1027" s="18">
        <v>0.2</v>
      </c>
      <c r="R1027" s="18" t="s">
        <v>3071</v>
      </c>
      <c r="S1027" s="18">
        <v>3.3</v>
      </c>
      <c r="T1027" s="18">
        <v>1.06</v>
      </c>
      <c r="U1027" s="18">
        <v>0.62</v>
      </c>
      <c r="V1027" s="18">
        <v>0.1</v>
      </c>
      <c r="W1027" s="18" t="s">
        <v>3071</v>
      </c>
      <c r="X1027" s="18">
        <v>3.3</v>
      </c>
      <c r="Y1027" s="18">
        <v>1.06</v>
      </c>
      <c r="Z1027" s="18">
        <v>0.62</v>
      </c>
      <c r="AA1027" s="18">
        <v>0.1</v>
      </c>
      <c r="AB1027" s="18" t="s">
        <v>3071</v>
      </c>
      <c r="AC1027" s="18">
        <v>3.3</v>
      </c>
      <c r="AD1027" s="18">
        <v>1.06</v>
      </c>
      <c r="AE1027" s="18">
        <v>0.62</v>
      </c>
      <c r="AF1027" s="18">
        <v>0.1</v>
      </c>
    </row>
    <row r="1028" spans="1:32" ht="12" customHeight="1" x14ac:dyDescent="0.2">
      <c r="A1028" s="18">
        <v>429</v>
      </c>
      <c r="B1028" s="18" t="s">
        <v>3072</v>
      </c>
      <c r="C1028" s="43" t="s">
        <v>3073</v>
      </c>
      <c r="D1028" s="18" t="s">
        <v>1727</v>
      </c>
      <c r="E1028" s="18" t="s">
        <v>2909</v>
      </c>
      <c r="F1028" s="18" t="s">
        <v>3074</v>
      </c>
      <c r="G1028" s="18" t="s">
        <v>75</v>
      </c>
      <c r="H1028" s="18" t="s">
        <v>76</v>
      </c>
      <c r="I1028" s="18"/>
      <c r="J1028" s="18" t="s">
        <v>77</v>
      </c>
      <c r="K1028" s="18" t="s">
        <v>3075</v>
      </c>
      <c r="L1028" s="18">
        <v>0</v>
      </c>
      <c r="M1028" s="18" t="s">
        <v>3076</v>
      </c>
      <c r="N1028" s="18" t="s">
        <v>3077</v>
      </c>
      <c r="O1028" s="18">
        <v>0</v>
      </c>
      <c r="P1028" s="18">
        <v>0</v>
      </c>
      <c r="Q1028" s="18" t="s">
        <v>3078</v>
      </c>
      <c r="R1028" s="18" t="s">
        <v>3076</v>
      </c>
      <c r="S1028" s="18" t="s">
        <v>3077</v>
      </c>
      <c r="T1028" s="18">
        <v>0</v>
      </c>
      <c r="U1028" s="18">
        <v>0</v>
      </c>
      <c r="V1028" s="18" t="s">
        <v>3078</v>
      </c>
      <c r="W1028" s="18" t="s">
        <v>3079</v>
      </c>
      <c r="X1028" s="18" t="s">
        <v>3080</v>
      </c>
      <c r="Y1028" s="18">
        <v>0</v>
      </c>
      <c r="Z1028" s="18">
        <v>0</v>
      </c>
      <c r="AA1028" s="18" t="s">
        <v>3081</v>
      </c>
      <c r="AB1028" s="18"/>
      <c r="AC1028" s="18"/>
      <c r="AD1028" s="18"/>
      <c r="AE1028" s="18"/>
      <c r="AF1028" s="18"/>
    </row>
    <row r="1029" spans="1:32" ht="12" customHeight="1" x14ac:dyDescent="0.2">
      <c r="A1029" s="18">
        <v>429</v>
      </c>
      <c r="B1029" s="18" t="s">
        <v>3072</v>
      </c>
      <c r="C1029" s="43" t="s">
        <v>3073</v>
      </c>
      <c r="D1029" s="18" t="s">
        <v>1727</v>
      </c>
      <c r="E1029" s="18" t="s">
        <v>2909</v>
      </c>
      <c r="F1029" s="18" t="s">
        <v>3074</v>
      </c>
      <c r="G1029" s="18" t="s">
        <v>75</v>
      </c>
      <c r="H1029" s="18" t="s">
        <v>76</v>
      </c>
      <c r="I1029" s="18"/>
      <c r="J1029" s="18" t="s">
        <v>77</v>
      </c>
      <c r="K1029" s="18" t="s">
        <v>45</v>
      </c>
      <c r="L1029" s="18">
        <v>0</v>
      </c>
      <c r="M1029" s="18" t="s">
        <v>46</v>
      </c>
      <c r="N1029" s="18">
        <v>0</v>
      </c>
      <c r="O1029" s="18">
        <v>0</v>
      </c>
      <c r="P1029" s="18">
        <v>0</v>
      </c>
      <c r="Q1029" s="18">
        <v>0</v>
      </c>
      <c r="R1029" s="18" t="s">
        <v>46</v>
      </c>
      <c r="S1029" s="18">
        <v>0</v>
      </c>
      <c r="T1029" s="18">
        <v>0</v>
      </c>
      <c r="U1029" s="18">
        <v>0</v>
      </c>
      <c r="V1029" s="18">
        <v>0</v>
      </c>
      <c r="W1029" s="18" t="s">
        <v>46</v>
      </c>
      <c r="X1029" s="18">
        <v>0</v>
      </c>
      <c r="Y1029" s="18">
        <v>0</v>
      </c>
      <c r="Z1029" s="18">
        <v>0</v>
      </c>
      <c r="AA1029" s="18">
        <v>0</v>
      </c>
      <c r="AB1029" s="18"/>
      <c r="AC1029" s="18"/>
      <c r="AD1029" s="18"/>
      <c r="AE1029" s="18"/>
      <c r="AF1029" s="18"/>
    </row>
    <row r="1030" spans="1:32" ht="12" customHeight="1" x14ac:dyDescent="0.2">
      <c r="A1030" s="18">
        <v>430</v>
      </c>
      <c r="B1030" s="18" t="s">
        <v>3082</v>
      </c>
      <c r="C1030" s="43" t="s">
        <v>3083</v>
      </c>
      <c r="D1030" s="18" t="s">
        <v>1727</v>
      </c>
      <c r="E1030" s="18" t="s">
        <v>2909</v>
      </c>
      <c r="F1030" s="18" t="s">
        <v>3084</v>
      </c>
      <c r="G1030" s="18" t="s">
        <v>169</v>
      </c>
      <c r="H1030" s="18" t="s">
        <v>170</v>
      </c>
      <c r="I1030" s="18"/>
      <c r="J1030" s="18" t="s">
        <v>116</v>
      </c>
      <c r="K1030" s="18" t="s">
        <v>3085</v>
      </c>
      <c r="L1030" s="18">
        <v>0</v>
      </c>
      <c r="M1030" s="18" t="s">
        <v>1674</v>
      </c>
      <c r="N1030" s="18">
        <v>2.5999999999999999E-3</v>
      </c>
      <c r="O1030" s="18">
        <v>0</v>
      </c>
      <c r="P1030" s="18">
        <v>0</v>
      </c>
      <c r="Q1030" s="18">
        <v>0</v>
      </c>
      <c r="R1030" s="18" t="s">
        <v>1674</v>
      </c>
      <c r="S1030" s="18">
        <v>2.5999999999999999E-3</v>
      </c>
      <c r="T1030" s="18">
        <v>0</v>
      </c>
      <c r="U1030" s="18">
        <v>0</v>
      </c>
      <c r="V1030" s="18">
        <v>0</v>
      </c>
      <c r="W1030" s="18" t="s">
        <v>1674</v>
      </c>
      <c r="X1030" s="18">
        <v>2.5999999999999999E-3</v>
      </c>
      <c r="Y1030" s="18">
        <v>0</v>
      </c>
      <c r="Z1030" s="18">
        <v>0</v>
      </c>
      <c r="AA1030" s="18">
        <v>0</v>
      </c>
      <c r="AB1030" s="18"/>
      <c r="AC1030" s="18"/>
      <c r="AD1030" s="18"/>
      <c r="AE1030" s="18"/>
      <c r="AF1030" s="18"/>
    </row>
    <row r="1031" spans="1:32" ht="12" customHeight="1" x14ac:dyDescent="0.2">
      <c r="A1031" s="18">
        <v>430</v>
      </c>
      <c r="B1031" s="18" t="s">
        <v>3082</v>
      </c>
      <c r="C1031" s="43" t="s">
        <v>3083</v>
      </c>
      <c r="D1031" s="18" t="s">
        <v>1727</v>
      </c>
      <c r="E1031" s="18" t="s">
        <v>2909</v>
      </c>
      <c r="F1031" s="18" t="s">
        <v>3084</v>
      </c>
      <c r="G1031" s="18" t="s">
        <v>169</v>
      </c>
      <c r="H1031" s="18" t="s">
        <v>170</v>
      </c>
      <c r="I1031" s="18"/>
      <c r="J1031" s="18" t="s">
        <v>116</v>
      </c>
      <c r="K1031" s="18" t="s">
        <v>3086</v>
      </c>
      <c r="L1031" s="18">
        <v>0</v>
      </c>
      <c r="M1031" s="18" t="s">
        <v>3087</v>
      </c>
      <c r="N1031" s="18">
        <v>4.5900000000000003E-2</v>
      </c>
      <c r="O1031" s="18">
        <v>0</v>
      </c>
      <c r="P1031" s="18">
        <v>0</v>
      </c>
      <c r="Q1031" s="18">
        <v>0</v>
      </c>
      <c r="R1031" s="18" t="s">
        <v>3087</v>
      </c>
      <c r="S1031" s="18">
        <v>4.5900000000000003E-2</v>
      </c>
      <c r="T1031" s="18">
        <v>0</v>
      </c>
      <c r="U1031" s="18">
        <v>0</v>
      </c>
      <c r="V1031" s="18">
        <v>0</v>
      </c>
      <c r="W1031" s="18" t="s">
        <v>3087</v>
      </c>
      <c r="X1031" s="18">
        <v>4.5900000000000003E-2</v>
      </c>
      <c r="Y1031" s="18">
        <v>0</v>
      </c>
      <c r="Z1031" s="18">
        <v>0</v>
      </c>
      <c r="AA1031" s="18">
        <v>0</v>
      </c>
      <c r="AB1031" s="18"/>
      <c r="AC1031" s="18"/>
      <c r="AD1031" s="18"/>
      <c r="AE1031" s="18"/>
      <c r="AF1031" s="18"/>
    </row>
    <row r="1032" spans="1:32" ht="12" customHeight="1" x14ac:dyDescent="0.2">
      <c r="A1032" s="18">
        <v>430</v>
      </c>
      <c r="B1032" s="18" t="s">
        <v>3082</v>
      </c>
      <c r="C1032" s="43" t="s">
        <v>3083</v>
      </c>
      <c r="D1032" s="18" t="s">
        <v>1727</v>
      </c>
      <c r="E1032" s="18" t="s">
        <v>2909</v>
      </c>
      <c r="F1032" s="18" t="s">
        <v>3084</v>
      </c>
      <c r="G1032" s="18" t="s">
        <v>169</v>
      </c>
      <c r="H1032" s="18" t="s">
        <v>170</v>
      </c>
      <c r="I1032" s="18"/>
      <c r="J1032" s="18" t="s">
        <v>116</v>
      </c>
      <c r="K1032" s="18" t="s">
        <v>45</v>
      </c>
      <c r="L1032" s="18">
        <v>0</v>
      </c>
      <c r="M1032" s="18" t="s">
        <v>105</v>
      </c>
      <c r="N1032" s="18">
        <v>0</v>
      </c>
      <c r="O1032" s="18">
        <v>0</v>
      </c>
      <c r="P1032" s="18">
        <v>0</v>
      </c>
      <c r="Q1032" s="18">
        <v>0</v>
      </c>
      <c r="R1032" s="18" t="s">
        <v>105</v>
      </c>
      <c r="S1032" s="18">
        <v>0</v>
      </c>
      <c r="T1032" s="18">
        <v>0</v>
      </c>
      <c r="U1032" s="18">
        <v>0</v>
      </c>
      <c r="V1032" s="18">
        <v>0</v>
      </c>
      <c r="W1032" s="18" t="s">
        <v>105</v>
      </c>
      <c r="X1032" s="18">
        <v>0</v>
      </c>
      <c r="Y1032" s="18">
        <v>0</v>
      </c>
      <c r="Z1032" s="18">
        <v>0</v>
      </c>
      <c r="AA1032" s="18">
        <v>0</v>
      </c>
      <c r="AB1032" s="18"/>
      <c r="AC1032" s="18"/>
      <c r="AD1032" s="18"/>
      <c r="AE1032" s="18"/>
      <c r="AF1032" s="18"/>
    </row>
    <row r="1033" spans="1:32" ht="12" customHeight="1" x14ac:dyDescent="0.2">
      <c r="A1033" s="18">
        <v>431</v>
      </c>
      <c r="B1033" s="18" t="s">
        <v>3088</v>
      </c>
      <c r="C1033" s="43" t="s">
        <v>3089</v>
      </c>
      <c r="D1033" s="18" t="s">
        <v>1727</v>
      </c>
      <c r="E1033" s="18" t="s">
        <v>2909</v>
      </c>
      <c r="F1033" s="18" t="s">
        <v>3090</v>
      </c>
      <c r="G1033" s="18" t="s">
        <v>75</v>
      </c>
      <c r="H1033" s="18" t="s">
        <v>76</v>
      </c>
      <c r="I1033" s="18"/>
      <c r="J1033" s="18" t="s">
        <v>77</v>
      </c>
      <c r="K1033" s="18" t="s">
        <v>3091</v>
      </c>
      <c r="L1033" s="18">
        <v>0</v>
      </c>
      <c r="M1033" s="18" t="s">
        <v>1937</v>
      </c>
      <c r="N1033" s="18">
        <v>3.7499999999999999E-2</v>
      </c>
      <c r="O1033" s="18">
        <v>0</v>
      </c>
      <c r="P1033" s="18">
        <v>0</v>
      </c>
      <c r="Q1033" s="18">
        <v>0.19500000000000001</v>
      </c>
      <c r="R1033" s="18" t="s">
        <v>2036</v>
      </c>
      <c r="S1033" s="18">
        <v>2.5000000000000001E-2</v>
      </c>
      <c r="T1033" s="18">
        <v>0</v>
      </c>
      <c r="U1033" s="18">
        <v>0</v>
      </c>
      <c r="V1033" s="18">
        <v>0.13</v>
      </c>
      <c r="W1033" s="18" t="s">
        <v>2036</v>
      </c>
      <c r="X1033" s="18">
        <v>2.5000000000000001E-2</v>
      </c>
      <c r="Y1033" s="18">
        <v>0</v>
      </c>
      <c r="Z1033" s="18">
        <v>0</v>
      </c>
      <c r="AA1033" s="18">
        <v>0.13</v>
      </c>
      <c r="AB1033" s="18"/>
      <c r="AC1033" s="18"/>
      <c r="AD1033" s="18"/>
      <c r="AE1033" s="18"/>
      <c r="AF1033" s="18"/>
    </row>
    <row r="1034" spans="1:32" ht="12" customHeight="1" x14ac:dyDescent="0.2">
      <c r="A1034" s="18">
        <v>431</v>
      </c>
      <c r="B1034" s="18" t="s">
        <v>3088</v>
      </c>
      <c r="C1034" s="43" t="s">
        <v>3089</v>
      </c>
      <c r="D1034" s="18" t="s">
        <v>1727</v>
      </c>
      <c r="E1034" s="18" t="s">
        <v>2909</v>
      </c>
      <c r="F1034" s="18" t="s">
        <v>3090</v>
      </c>
      <c r="G1034" s="18" t="s">
        <v>75</v>
      </c>
      <c r="H1034" s="18" t="s">
        <v>76</v>
      </c>
      <c r="I1034" s="18"/>
      <c r="J1034" s="18" t="s">
        <v>77</v>
      </c>
      <c r="K1034" s="18" t="s">
        <v>3092</v>
      </c>
      <c r="L1034" s="18">
        <v>0</v>
      </c>
      <c r="M1034" s="18" t="s">
        <v>3093</v>
      </c>
      <c r="N1034" s="18">
        <v>0.3</v>
      </c>
      <c r="O1034" s="18">
        <v>0</v>
      </c>
      <c r="P1034" s="18">
        <v>0</v>
      </c>
      <c r="Q1034" s="18">
        <v>0</v>
      </c>
      <c r="R1034" s="18" t="s">
        <v>3094</v>
      </c>
      <c r="S1034" s="18">
        <v>0.22500000000000001</v>
      </c>
      <c r="T1034" s="18">
        <v>0</v>
      </c>
      <c r="U1034" s="18">
        <v>0</v>
      </c>
      <c r="V1034" s="18">
        <v>0</v>
      </c>
      <c r="W1034" s="18" t="s">
        <v>2036</v>
      </c>
      <c r="X1034" s="18">
        <v>0.15</v>
      </c>
      <c r="Y1034" s="18">
        <v>0</v>
      </c>
      <c r="Z1034" s="18">
        <v>0</v>
      </c>
      <c r="AA1034" s="18">
        <v>0</v>
      </c>
      <c r="AB1034" s="18"/>
      <c r="AC1034" s="18"/>
      <c r="AD1034" s="18"/>
      <c r="AE1034" s="18"/>
      <c r="AF1034" s="18"/>
    </row>
    <row r="1035" spans="1:32" ht="12" customHeight="1" x14ac:dyDescent="0.2">
      <c r="A1035" s="18">
        <v>431</v>
      </c>
      <c r="B1035" s="18" t="s">
        <v>3088</v>
      </c>
      <c r="C1035" s="43" t="s">
        <v>3089</v>
      </c>
      <c r="D1035" s="18" t="s">
        <v>1727</v>
      </c>
      <c r="E1035" s="18" t="s">
        <v>2909</v>
      </c>
      <c r="F1035" s="18" t="s">
        <v>3090</v>
      </c>
      <c r="G1035" s="18" t="s">
        <v>75</v>
      </c>
      <c r="H1035" s="18" t="s">
        <v>76</v>
      </c>
      <c r="I1035" s="18"/>
      <c r="J1035" s="18" t="s">
        <v>77</v>
      </c>
      <c r="K1035" s="18" t="s">
        <v>45</v>
      </c>
      <c r="L1035" s="18">
        <v>0</v>
      </c>
      <c r="M1035" s="18" t="s">
        <v>46</v>
      </c>
      <c r="N1035" s="18">
        <v>0</v>
      </c>
      <c r="O1035" s="18">
        <v>0</v>
      </c>
      <c r="P1035" s="18">
        <v>0</v>
      </c>
      <c r="Q1035" s="18">
        <v>0</v>
      </c>
      <c r="R1035" s="18" t="s">
        <v>46</v>
      </c>
      <c r="S1035" s="18">
        <v>0</v>
      </c>
      <c r="T1035" s="18">
        <v>0</v>
      </c>
      <c r="U1035" s="18">
        <v>0</v>
      </c>
      <c r="V1035" s="18">
        <v>0</v>
      </c>
      <c r="W1035" s="18" t="s">
        <v>46</v>
      </c>
      <c r="X1035" s="18">
        <v>0</v>
      </c>
      <c r="Y1035" s="18">
        <v>0</v>
      </c>
      <c r="Z1035" s="18">
        <v>0</v>
      </c>
      <c r="AA1035" s="18">
        <v>0</v>
      </c>
      <c r="AB1035" s="18"/>
      <c r="AC1035" s="18"/>
      <c r="AD1035" s="18"/>
      <c r="AE1035" s="18"/>
      <c r="AF1035" s="18"/>
    </row>
    <row r="1036" spans="1:32" ht="12" customHeight="1" x14ac:dyDescent="0.2">
      <c r="A1036" s="18">
        <v>432</v>
      </c>
      <c r="B1036" s="18" t="s">
        <v>3095</v>
      </c>
      <c r="C1036" s="43" t="s">
        <v>3096</v>
      </c>
      <c r="D1036" s="18" t="s">
        <v>1727</v>
      </c>
      <c r="E1036" s="18" t="s">
        <v>2909</v>
      </c>
      <c r="F1036" s="18" t="s">
        <v>3097</v>
      </c>
      <c r="G1036" s="18" t="s">
        <v>169</v>
      </c>
      <c r="H1036" s="18" t="s">
        <v>170</v>
      </c>
      <c r="I1036" s="18"/>
      <c r="J1036" s="18" t="s">
        <v>77</v>
      </c>
      <c r="K1036" s="18" t="s">
        <v>3098</v>
      </c>
      <c r="L1036" s="18">
        <v>0</v>
      </c>
      <c r="M1036" s="18" t="s">
        <v>1674</v>
      </c>
      <c r="N1036" s="18">
        <v>0.96</v>
      </c>
      <c r="O1036" s="18">
        <v>0</v>
      </c>
      <c r="P1036" s="18">
        <v>0</v>
      </c>
      <c r="Q1036" s="18">
        <v>0</v>
      </c>
      <c r="R1036" s="18" t="s">
        <v>1674</v>
      </c>
      <c r="S1036" s="18">
        <v>0.96</v>
      </c>
      <c r="T1036" s="18">
        <v>0</v>
      </c>
      <c r="U1036" s="18">
        <v>0</v>
      </c>
      <c r="V1036" s="18">
        <v>0</v>
      </c>
      <c r="W1036" s="18" t="s">
        <v>3099</v>
      </c>
      <c r="X1036" s="18">
        <v>0.64</v>
      </c>
      <c r="Y1036" s="18">
        <v>0</v>
      </c>
      <c r="Z1036" s="18">
        <v>0</v>
      </c>
      <c r="AA1036" s="18">
        <v>0</v>
      </c>
      <c r="AB1036" s="18"/>
      <c r="AC1036" s="18"/>
      <c r="AD1036" s="18"/>
      <c r="AE1036" s="18"/>
      <c r="AF1036" s="18"/>
    </row>
    <row r="1037" spans="1:32" ht="12" customHeight="1" x14ac:dyDescent="0.2">
      <c r="A1037" s="18">
        <v>432</v>
      </c>
      <c r="B1037" s="18" t="s">
        <v>3095</v>
      </c>
      <c r="C1037" s="43" t="s">
        <v>3096</v>
      </c>
      <c r="D1037" s="18" t="s">
        <v>1727</v>
      </c>
      <c r="E1037" s="18" t="s">
        <v>2909</v>
      </c>
      <c r="F1037" s="18" t="s">
        <v>3100</v>
      </c>
      <c r="G1037" s="18" t="s">
        <v>169</v>
      </c>
      <c r="H1037" s="18" t="s">
        <v>170</v>
      </c>
      <c r="I1037" s="18"/>
      <c r="J1037" s="18" t="s">
        <v>77</v>
      </c>
      <c r="K1037" s="18" t="s">
        <v>3101</v>
      </c>
      <c r="L1037" s="18">
        <v>0</v>
      </c>
      <c r="M1037" s="18" t="s">
        <v>1674</v>
      </c>
      <c r="N1037" s="18">
        <v>0.45</v>
      </c>
      <c r="O1037" s="18">
        <v>0</v>
      </c>
      <c r="P1037" s="18">
        <v>0</v>
      </c>
      <c r="Q1037" s="18">
        <v>0</v>
      </c>
      <c r="R1037" s="18" t="s">
        <v>3102</v>
      </c>
      <c r="S1037" s="18">
        <v>0.22500000000000001</v>
      </c>
      <c r="T1037" s="18">
        <v>0</v>
      </c>
      <c r="U1037" s="18">
        <v>0</v>
      </c>
      <c r="V1037" s="18">
        <v>0</v>
      </c>
      <c r="W1037" s="18" t="s">
        <v>3102</v>
      </c>
      <c r="X1037" s="18">
        <v>0.22500000000000001</v>
      </c>
      <c r="Y1037" s="18">
        <v>0</v>
      </c>
      <c r="Z1037" s="18">
        <v>0</v>
      </c>
      <c r="AA1037" s="18">
        <v>0</v>
      </c>
      <c r="AB1037" s="18"/>
      <c r="AC1037" s="18"/>
      <c r="AD1037" s="18"/>
      <c r="AE1037" s="18"/>
      <c r="AF1037" s="18"/>
    </row>
    <row r="1038" spans="1:32" ht="12" customHeight="1" x14ac:dyDescent="0.2">
      <c r="A1038" s="18">
        <v>432</v>
      </c>
      <c r="B1038" s="18" t="s">
        <v>3095</v>
      </c>
      <c r="C1038" s="43" t="s">
        <v>3096</v>
      </c>
      <c r="D1038" s="18" t="s">
        <v>1727</v>
      </c>
      <c r="E1038" s="18" t="s">
        <v>2909</v>
      </c>
      <c r="F1038" s="18" t="s">
        <v>3100</v>
      </c>
      <c r="G1038" s="18" t="s">
        <v>169</v>
      </c>
      <c r="H1038" s="18" t="s">
        <v>170</v>
      </c>
      <c r="I1038" s="18"/>
      <c r="J1038" s="18" t="s">
        <v>77</v>
      </c>
      <c r="K1038" s="18" t="s">
        <v>45</v>
      </c>
      <c r="L1038" s="18">
        <v>0</v>
      </c>
      <c r="M1038" s="18" t="s">
        <v>46</v>
      </c>
      <c r="N1038" s="18">
        <v>0</v>
      </c>
      <c r="O1038" s="18">
        <v>0</v>
      </c>
      <c r="P1038" s="18">
        <v>0</v>
      </c>
      <c r="Q1038" s="18">
        <v>0</v>
      </c>
      <c r="R1038" s="18" t="s">
        <v>46</v>
      </c>
      <c r="S1038" s="18">
        <v>0</v>
      </c>
      <c r="T1038" s="18">
        <v>0</v>
      </c>
      <c r="U1038" s="18">
        <v>0</v>
      </c>
      <c r="V1038" s="18">
        <v>0</v>
      </c>
      <c r="W1038" s="18" t="s">
        <v>46</v>
      </c>
      <c r="X1038" s="18">
        <v>0</v>
      </c>
      <c r="Y1038" s="18">
        <v>0</v>
      </c>
      <c r="Z1038" s="18">
        <v>0</v>
      </c>
      <c r="AA1038" s="18">
        <v>0</v>
      </c>
      <c r="AB1038" s="18"/>
      <c r="AC1038" s="18"/>
      <c r="AD1038" s="18"/>
      <c r="AE1038" s="18"/>
      <c r="AF1038" s="18"/>
    </row>
    <row r="1039" spans="1:32" ht="12" customHeight="1" x14ac:dyDescent="0.2">
      <c r="A1039" s="18">
        <v>433</v>
      </c>
      <c r="B1039" s="18" t="s">
        <v>3103</v>
      </c>
      <c r="C1039" s="43">
        <v>9.1321000140938304E+17</v>
      </c>
      <c r="D1039" s="18" t="s">
        <v>1727</v>
      </c>
      <c r="E1039" s="18" t="s">
        <v>2909</v>
      </c>
      <c r="F1039" s="18" t="s">
        <v>3104</v>
      </c>
      <c r="G1039" s="18" t="s">
        <v>38</v>
      </c>
      <c r="H1039" s="18" t="s">
        <v>39</v>
      </c>
      <c r="I1039" s="18" t="s">
        <v>1913</v>
      </c>
      <c r="J1039" s="18" t="s">
        <v>38</v>
      </c>
      <c r="K1039" s="18" t="s">
        <v>3105</v>
      </c>
      <c r="L1039" s="18">
        <v>0</v>
      </c>
      <c r="M1039" s="18" t="s">
        <v>1674</v>
      </c>
      <c r="N1039" s="18">
        <v>0.44009999999999999</v>
      </c>
      <c r="O1039" s="18">
        <v>0</v>
      </c>
      <c r="P1039" s="18">
        <v>0</v>
      </c>
      <c r="Q1039" s="18">
        <v>0</v>
      </c>
      <c r="R1039" s="18" t="s">
        <v>3106</v>
      </c>
      <c r="S1039" s="18">
        <v>0.37719999999999998</v>
      </c>
      <c r="T1039" s="18">
        <v>0</v>
      </c>
      <c r="U1039" s="18">
        <v>0</v>
      </c>
      <c r="V1039" s="18">
        <v>0</v>
      </c>
      <c r="W1039" s="18" t="s">
        <v>3107</v>
      </c>
      <c r="X1039" s="18">
        <v>0.31430000000000002</v>
      </c>
      <c r="Y1039" s="18">
        <v>0</v>
      </c>
      <c r="Z1039" s="18">
        <v>0</v>
      </c>
      <c r="AA1039" s="18">
        <v>0</v>
      </c>
      <c r="AB1039" s="18"/>
      <c r="AC1039" s="18"/>
      <c r="AD1039" s="18"/>
      <c r="AE1039" s="18"/>
      <c r="AF1039" s="18"/>
    </row>
    <row r="1040" spans="1:32" ht="12" customHeight="1" x14ac:dyDescent="0.2">
      <c r="A1040" s="18">
        <v>433</v>
      </c>
      <c r="B1040" s="18" t="s">
        <v>3103</v>
      </c>
      <c r="C1040" s="43">
        <v>9.1321000140938304E+17</v>
      </c>
      <c r="D1040" s="18" t="s">
        <v>1727</v>
      </c>
      <c r="E1040" s="18" t="s">
        <v>2909</v>
      </c>
      <c r="F1040" s="18" t="s">
        <v>3108</v>
      </c>
      <c r="G1040" s="18" t="s">
        <v>38</v>
      </c>
      <c r="H1040" s="18" t="s">
        <v>39</v>
      </c>
      <c r="I1040" s="18" t="s">
        <v>1913</v>
      </c>
      <c r="J1040" s="18" t="s">
        <v>38</v>
      </c>
      <c r="K1040" s="18" t="s">
        <v>45</v>
      </c>
      <c r="L1040" s="18">
        <v>0</v>
      </c>
      <c r="M1040" s="18" t="s">
        <v>46</v>
      </c>
      <c r="N1040" s="18">
        <v>0</v>
      </c>
      <c r="O1040" s="18">
        <v>0</v>
      </c>
      <c r="P1040" s="18">
        <v>0</v>
      </c>
      <c r="Q1040" s="18">
        <v>0</v>
      </c>
      <c r="R1040" s="18" t="s">
        <v>46</v>
      </c>
      <c r="S1040" s="18">
        <v>0</v>
      </c>
      <c r="T1040" s="18">
        <v>0</v>
      </c>
      <c r="U1040" s="18">
        <v>0</v>
      </c>
      <c r="V1040" s="18">
        <v>0</v>
      </c>
      <c r="W1040" s="18" t="s">
        <v>46</v>
      </c>
      <c r="X1040" s="18">
        <v>0</v>
      </c>
      <c r="Y1040" s="18">
        <v>0</v>
      </c>
      <c r="Z1040" s="18">
        <v>0</v>
      </c>
      <c r="AA1040" s="18">
        <v>0</v>
      </c>
      <c r="AB1040" s="18"/>
      <c r="AC1040" s="18"/>
      <c r="AD1040" s="18"/>
      <c r="AE1040" s="18"/>
      <c r="AF1040" s="18"/>
    </row>
    <row r="1041" spans="1:32" ht="12" customHeight="1" x14ac:dyDescent="0.2">
      <c r="A1041" s="18">
        <v>434</v>
      </c>
      <c r="B1041" s="18" t="s">
        <v>3109</v>
      </c>
      <c r="C1041" s="43" t="s">
        <v>3110</v>
      </c>
      <c r="D1041" s="18" t="s">
        <v>1727</v>
      </c>
      <c r="E1041" s="18" t="s">
        <v>2909</v>
      </c>
      <c r="F1041" s="18" t="s">
        <v>3104</v>
      </c>
      <c r="G1041" s="18" t="s">
        <v>169</v>
      </c>
      <c r="H1041" s="18" t="s">
        <v>170</v>
      </c>
      <c r="I1041" s="18"/>
      <c r="J1041" s="18" t="s">
        <v>77</v>
      </c>
      <c r="K1041" s="18" t="s">
        <v>3111</v>
      </c>
      <c r="L1041" s="18">
        <v>0</v>
      </c>
      <c r="M1041" s="18" t="s">
        <v>1674</v>
      </c>
      <c r="N1041" s="18">
        <v>0.48799999999999999</v>
      </c>
      <c r="O1041" s="18">
        <v>2.76E-2</v>
      </c>
      <c r="P1041" s="18">
        <v>2.1520999999999999</v>
      </c>
      <c r="Q1041" s="18">
        <v>0</v>
      </c>
      <c r="R1041" s="18" t="s">
        <v>3112</v>
      </c>
      <c r="S1041" s="18">
        <v>0.2928</v>
      </c>
      <c r="T1041" s="18">
        <v>1.6559999999999998E-2</v>
      </c>
      <c r="U1041" s="18">
        <v>1.2912600000000001</v>
      </c>
      <c r="V1041" s="18">
        <v>0</v>
      </c>
      <c r="W1041" s="18" t="s">
        <v>3112</v>
      </c>
      <c r="X1041" s="18">
        <v>0.2928</v>
      </c>
      <c r="Y1041" s="18">
        <v>1.6559999999999998E-2</v>
      </c>
      <c r="Z1041" s="18">
        <v>1.2912600000000001</v>
      </c>
      <c r="AA1041" s="18">
        <v>0</v>
      </c>
      <c r="AB1041" s="18"/>
      <c r="AC1041" s="18"/>
      <c r="AD1041" s="18"/>
      <c r="AE1041" s="18"/>
      <c r="AF1041" s="18"/>
    </row>
    <row r="1042" spans="1:32" ht="12" customHeight="1" x14ac:dyDescent="0.2">
      <c r="A1042" s="18">
        <v>434</v>
      </c>
      <c r="B1042" s="18" t="s">
        <v>3109</v>
      </c>
      <c r="C1042" s="43" t="s">
        <v>3110</v>
      </c>
      <c r="D1042" s="18" t="s">
        <v>1727</v>
      </c>
      <c r="E1042" s="18" t="s">
        <v>2909</v>
      </c>
      <c r="F1042" s="18" t="s">
        <v>3108</v>
      </c>
      <c r="G1042" s="18" t="s">
        <v>169</v>
      </c>
      <c r="H1042" s="18" t="s">
        <v>170</v>
      </c>
      <c r="I1042" s="18"/>
      <c r="J1042" s="18" t="s">
        <v>77</v>
      </c>
      <c r="K1042" s="18" t="s">
        <v>3113</v>
      </c>
      <c r="L1042" s="18">
        <v>0</v>
      </c>
      <c r="M1042" s="18" t="s">
        <v>1674</v>
      </c>
      <c r="N1042" s="18">
        <v>0.122</v>
      </c>
      <c r="O1042" s="18">
        <v>6.8999999999999999E-3</v>
      </c>
      <c r="P1042" s="18">
        <v>0.53800000000000003</v>
      </c>
      <c r="Q1042" s="18">
        <v>0</v>
      </c>
      <c r="R1042" s="18" t="s">
        <v>3114</v>
      </c>
      <c r="S1042" s="18">
        <v>7.3200000000000001E-2</v>
      </c>
      <c r="T1042" s="18">
        <v>4.1399999999999996E-3</v>
      </c>
      <c r="U1042" s="18">
        <v>0.32279999999999998</v>
      </c>
      <c r="V1042" s="18">
        <v>0</v>
      </c>
      <c r="W1042" s="18" t="s">
        <v>3115</v>
      </c>
      <c r="X1042" s="18">
        <v>3.6600000000000001E-2</v>
      </c>
      <c r="Y1042" s="18">
        <v>2.0699999999999998E-3</v>
      </c>
      <c r="Z1042" s="18">
        <v>0.16139999999999999</v>
      </c>
      <c r="AA1042" s="18">
        <v>0</v>
      </c>
      <c r="AB1042" s="18"/>
      <c r="AC1042" s="18"/>
      <c r="AD1042" s="18"/>
      <c r="AE1042" s="18"/>
      <c r="AF1042" s="18"/>
    </row>
    <row r="1043" spans="1:32" ht="12" customHeight="1" x14ac:dyDescent="0.2">
      <c r="A1043" s="18">
        <v>434</v>
      </c>
      <c r="B1043" s="18" t="s">
        <v>3109</v>
      </c>
      <c r="C1043" s="43" t="s">
        <v>3110</v>
      </c>
      <c r="D1043" s="18" t="s">
        <v>1727</v>
      </c>
      <c r="E1043" s="18" t="s">
        <v>2909</v>
      </c>
      <c r="F1043" s="18" t="s">
        <v>3108</v>
      </c>
      <c r="G1043" s="18" t="s">
        <v>169</v>
      </c>
      <c r="H1043" s="18" t="s">
        <v>170</v>
      </c>
      <c r="I1043" s="18"/>
      <c r="J1043" s="18" t="s">
        <v>77</v>
      </c>
      <c r="K1043" s="18" t="s">
        <v>3116</v>
      </c>
      <c r="L1043" s="18">
        <v>0</v>
      </c>
      <c r="M1043" s="18" t="s">
        <v>1674</v>
      </c>
      <c r="N1043" s="18">
        <v>1.2465999999999999</v>
      </c>
      <c r="O1043" s="18">
        <v>2.3E-2</v>
      </c>
      <c r="P1043" s="18">
        <v>0.3926</v>
      </c>
      <c r="Q1043" s="18">
        <v>0</v>
      </c>
      <c r="R1043" s="18" t="s">
        <v>3117</v>
      </c>
      <c r="S1043" s="18">
        <v>0.74795999999999996</v>
      </c>
      <c r="T1043" s="18">
        <v>1.38E-2</v>
      </c>
      <c r="U1043" s="18">
        <v>0.23555999999999999</v>
      </c>
      <c r="V1043" s="18">
        <v>0</v>
      </c>
      <c r="W1043" s="18" t="s">
        <v>3118</v>
      </c>
      <c r="X1043" s="18">
        <v>0.38900000000000001</v>
      </c>
      <c r="Y1043" s="18">
        <v>6.8999999999999999E-3</v>
      </c>
      <c r="Z1043" s="18">
        <v>0.11778</v>
      </c>
      <c r="AA1043" s="18">
        <v>0</v>
      </c>
      <c r="AB1043" s="18"/>
      <c r="AC1043" s="18"/>
      <c r="AD1043" s="18"/>
      <c r="AE1043" s="18"/>
      <c r="AF1043" s="18"/>
    </row>
    <row r="1044" spans="1:32" ht="12" customHeight="1" x14ac:dyDescent="0.2">
      <c r="A1044" s="18">
        <v>434</v>
      </c>
      <c r="B1044" s="18" t="s">
        <v>3109</v>
      </c>
      <c r="C1044" s="43" t="s">
        <v>3110</v>
      </c>
      <c r="D1044" s="18" t="s">
        <v>1727</v>
      </c>
      <c r="E1044" s="18" t="s">
        <v>2909</v>
      </c>
      <c r="F1044" s="18" t="s">
        <v>3108</v>
      </c>
      <c r="G1044" s="18" t="s">
        <v>200</v>
      </c>
      <c r="H1044" s="18" t="s">
        <v>267</v>
      </c>
      <c r="I1044" s="18"/>
      <c r="J1044" s="18" t="s">
        <v>77</v>
      </c>
      <c r="K1044" s="18" t="s">
        <v>3119</v>
      </c>
      <c r="L1044" s="18">
        <v>0</v>
      </c>
      <c r="M1044" s="18" t="s">
        <v>1674</v>
      </c>
      <c r="N1044" s="18">
        <v>0.35</v>
      </c>
      <c r="O1044" s="18">
        <v>0</v>
      </c>
      <c r="P1044" s="18">
        <v>0</v>
      </c>
      <c r="Q1044" s="18">
        <v>0.158</v>
      </c>
      <c r="R1044" s="18" t="s">
        <v>3120</v>
      </c>
      <c r="S1044" s="18">
        <v>0.21</v>
      </c>
      <c r="T1044" s="18">
        <v>0</v>
      </c>
      <c r="U1044" s="18">
        <v>0</v>
      </c>
      <c r="V1044" s="18">
        <v>9.4799999999999995E-2</v>
      </c>
      <c r="W1044" s="18" t="s">
        <v>3121</v>
      </c>
      <c r="X1044" s="18">
        <v>0.125</v>
      </c>
      <c r="Y1044" s="18">
        <v>0</v>
      </c>
      <c r="Z1044" s="18">
        <v>0</v>
      </c>
      <c r="AA1044" s="18">
        <v>7.4399999999999994E-2</v>
      </c>
      <c r="AB1044" s="18"/>
      <c r="AC1044" s="18"/>
      <c r="AD1044" s="18"/>
      <c r="AE1044" s="18"/>
      <c r="AF1044" s="18"/>
    </row>
    <row r="1045" spans="1:32" ht="12" customHeight="1" x14ac:dyDescent="0.2">
      <c r="A1045" s="18">
        <v>434</v>
      </c>
      <c r="B1045" s="18" t="s">
        <v>3109</v>
      </c>
      <c r="C1045" s="43" t="s">
        <v>3110</v>
      </c>
      <c r="D1045" s="18" t="s">
        <v>1727</v>
      </c>
      <c r="E1045" s="18" t="s">
        <v>2909</v>
      </c>
      <c r="F1045" s="18" t="s">
        <v>3108</v>
      </c>
      <c r="G1045" s="18" t="s">
        <v>200</v>
      </c>
      <c r="H1045" s="18" t="s">
        <v>267</v>
      </c>
      <c r="I1045" s="18"/>
      <c r="J1045" s="18" t="s">
        <v>77</v>
      </c>
      <c r="K1045" s="18" t="s">
        <v>45</v>
      </c>
      <c r="L1045" s="18">
        <v>0</v>
      </c>
      <c r="M1045" s="18" t="s">
        <v>105</v>
      </c>
      <c r="N1045" s="18">
        <v>0</v>
      </c>
      <c r="O1045" s="18">
        <v>0</v>
      </c>
      <c r="P1045" s="18">
        <v>0</v>
      </c>
      <c r="Q1045" s="18">
        <v>0</v>
      </c>
      <c r="R1045" s="18" t="s">
        <v>105</v>
      </c>
      <c r="S1045" s="18">
        <v>0</v>
      </c>
      <c r="T1045" s="18">
        <v>0</v>
      </c>
      <c r="U1045" s="18">
        <v>0</v>
      </c>
      <c r="V1045" s="18">
        <v>0</v>
      </c>
      <c r="W1045" s="18" t="s">
        <v>105</v>
      </c>
      <c r="X1045" s="18">
        <v>0</v>
      </c>
      <c r="Y1045" s="18">
        <v>0</v>
      </c>
      <c r="Z1045" s="18">
        <v>0</v>
      </c>
      <c r="AA1045" s="18">
        <v>0</v>
      </c>
      <c r="AB1045" s="18"/>
      <c r="AC1045" s="18"/>
      <c r="AD1045" s="18"/>
      <c r="AE1045" s="18"/>
      <c r="AF1045" s="18"/>
    </row>
    <row r="1046" spans="1:32" ht="12" customHeight="1" x14ac:dyDescent="0.2">
      <c r="A1046" s="18">
        <v>435</v>
      </c>
      <c r="B1046" s="18" t="s">
        <v>3122</v>
      </c>
      <c r="C1046" s="43" t="s">
        <v>3123</v>
      </c>
      <c r="D1046" s="18" t="s">
        <v>1727</v>
      </c>
      <c r="E1046" s="18" t="s">
        <v>2909</v>
      </c>
      <c r="F1046" s="18" t="s">
        <v>3124</v>
      </c>
      <c r="G1046" s="18" t="s">
        <v>169</v>
      </c>
      <c r="H1046" s="18" t="s">
        <v>170</v>
      </c>
      <c r="I1046" s="18"/>
      <c r="J1046" s="18" t="s">
        <v>116</v>
      </c>
      <c r="K1046" s="18" t="s">
        <v>2911</v>
      </c>
      <c r="L1046" s="18">
        <v>0</v>
      </c>
      <c r="M1046" s="18" t="s">
        <v>1674</v>
      </c>
      <c r="N1046" s="18">
        <v>3.9660000000000002</v>
      </c>
      <c r="O1046" s="18">
        <v>3.84</v>
      </c>
      <c r="P1046" s="18">
        <v>2.3199999999999998</v>
      </c>
      <c r="Q1046" s="18">
        <v>0</v>
      </c>
      <c r="R1046" s="18" t="s">
        <v>1674</v>
      </c>
      <c r="S1046" s="18">
        <v>3.9660000000000002</v>
      </c>
      <c r="T1046" s="18">
        <v>3.84</v>
      </c>
      <c r="U1046" s="18">
        <v>2.3199999999999998</v>
      </c>
      <c r="V1046" s="18">
        <v>0</v>
      </c>
      <c r="W1046" s="18" t="s">
        <v>1674</v>
      </c>
      <c r="X1046" s="18">
        <v>3.9660000000000002</v>
      </c>
      <c r="Y1046" s="18">
        <v>3.84</v>
      </c>
      <c r="Z1046" s="18">
        <v>2.3199999999999998</v>
      </c>
      <c r="AA1046" s="18">
        <v>0</v>
      </c>
      <c r="AB1046" s="18"/>
      <c r="AC1046" s="18"/>
      <c r="AD1046" s="18"/>
      <c r="AE1046" s="18"/>
      <c r="AF1046" s="18"/>
    </row>
    <row r="1047" spans="1:32" ht="12" customHeight="1" x14ac:dyDescent="0.2">
      <c r="A1047" s="18">
        <v>435</v>
      </c>
      <c r="B1047" s="18" t="s">
        <v>3122</v>
      </c>
      <c r="C1047" s="43" t="s">
        <v>3123</v>
      </c>
      <c r="D1047" s="18" t="s">
        <v>1727</v>
      </c>
      <c r="E1047" s="18" t="s">
        <v>2909</v>
      </c>
      <c r="F1047" s="18" t="s">
        <v>3124</v>
      </c>
      <c r="G1047" s="18" t="s">
        <v>169</v>
      </c>
      <c r="H1047" s="18" t="s">
        <v>170</v>
      </c>
      <c r="I1047" s="18"/>
      <c r="J1047" s="18" t="s">
        <v>116</v>
      </c>
      <c r="K1047" s="18" t="s">
        <v>3125</v>
      </c>
      <c r="L1047" s="18">
        <v>0</v>
      </c>
      <c r="M1047" s="18" t="s">
        <v>1674</v>
      </c>
      <c r="N1047" s="18">
        <v>0.08</v>
      </c>
      <c r="O1047" s="18">
        <v>0</v>
      </c>
      <c r="P1047" s="18">
        <v>0</v>
      </c>
      <c r="Q1047" s="18">
        <v>5.0330000000000004</v>
      </c>
      <c r="R1047" s="18" t="s">
        <v>1674</v>
      </c>
      <c r="S1047" s="18">
        <v>0.08</v>
      </c>
      <c r="T1047" s="18">
        <v>0</v>
      </c>
      <c r="U1047" s="18">
        <v>0</v>
      </c>
      <c r="V1047" s="18">
        <v>5.0330000000000004</v>
      </c>
      <c r="W1047" s="18" t="s">
        <v>1674</v>
      </c>
      <c r="X1047" s="18">
        <v>0.08</v>
      </c>
      <c r="Y1047" s="18">
        <v>0</v>
      </c>
      <c r="Z1047" s="18">
        <v>0</v>
      </c>
      <c r="AA1047" s="18">
        <v>5.0330000000000004</v>
      </c>
      <c r="AB1047" s="18"/>
      <c r="AC1047" s="18"/>
      <c r="AD1047" s="18"/>
      <c r="AE1047" s="18"/>
      <c r="AF1047" s="18"/>
    </row>
    <row r="1048" spans="1:32" ht="12" customHeight="1" x14ac:dyDescent="0.2">
      <c r="A1048" s="18">
        <v>435</v>
      </c>
      <c r="B1048" s="18" t="s">
        <v>3122</v>
      </c>
      <c r="C1048" s="43" t="s">
        <v>3123</v>
      </c>
      <c r="D1048" s="18" t="s">
        <v>1727</v>
      </c>
      <c r="E1048" s="18" t="s">
        <v>2909</v>
      </c>
      <c r="F1048" s="18" t="s">
        <v>3124</v>
      </c>
      <c r="G1048" s="18" t="s">
        <v>169</v>
      </c>
      <c r="H1048" s="18" t="s">
        <v>170</v>
      </c>
      <c r="I1048" s="18"/>
      <c r="J1048" s="18" t="s">
        <v>116</v>
      </c>
      <c r="K1048" s="18" t="s">
        <v>45</v>
      </c>
      <c r="L1048" s="18">
        <v>0</v>
      </c>
      <c r="M1048" s="18" t="s">
        <v>105</v>
      </c>
      <c r="N1048" s="18">
        <v>0</v>
      </c>
      <c r="O1048" s="18">
        <v>0</v>
      </c>
      <c r="P1048" s="18">
        <v>0</v>
      </c>
      <c r="Q1048" s="18">
        <v>0</v>
      </c>
      <c r="R1048" s="18" t="s">
        <v>105</v>
      </c>
      <c r="S1048" s="18">
        <v>0</v>
      </c>
      <c r="T1048" s="18">
        <v>0</v>
      </c>
      <c r="U1048" s="18">
        <v>0</v>
      </c>
      <c r="V1048" s="18">
        <v>0</v>
      </c>
      <c r="W1048" s="18" t="s">
        <v>105</v>
      </c>
      <c r="X1048" s="18">
        <v>0</v>
      </c>
      <c r="Y1048" s="18">
        <v>0</v>
      </c>
      <c r="Z1048" s="18">
        <v>0</v>
      </c>
      <c r="AA1048" s="18">
        <v>0</v>
      </c>
      <c r="AB1048" s="18"/>
      <c r="AC1048" s="18"/>
      <c r="AD1048" s="18"/>
      <c r="AE1048" s="18"/>
      <c r="AF1048" s="18"/>
    </row>
    <row r="1049" spans="1:32" ht="12" customHeight="1" x14ac:dyDescent="0.2">
      <c r="A1049" s="18">
        <v>436</v>
      </c>
      <c r="B1049" s="18" t="s">
        <v>3126</v>
      </c>
      <c r="C1049" s="43" t="s">
        <v>3127</v>
      </c>
      <c r="D1049" s="18" t="s">
        <v>1727</v>
      </c>
      <c r="E1049" s="18" t="s">
        <v>2909</v>
      </c>
      <c r="F1049" s="18" t="s">
        <v>3128</v>
      </c>
      <c r="G1049" s="18" t="s">
        <v>616</v>
      </c>
      <c r="H1049" s="18" t="s">
        <v>617</v>
      </c>
      <c r="I1049" s="18"/>
      <c r="J1049" s="18" t="s">
        <v>77</v>
      </c>
      <c r="K1049" s="18" t="s">
        <v>3129</v>
      </c>
      <c r="L1049" s="18">
        <v>0</v>
      </c>
      <c r="M1049" s="18" t="s">
        <v>1674</v>
      </c>
      <c r="N1049" s="18">
        <v>0.627</v>
      </c>
      <c r="O1049" s="18">
        <v>0</v>
      </c>
      <c r="P1049" s="18">
        <v>0</v>
      </c>
      <c r="Q1049" s="18">
        <v>0.318</v>
      </c>
      <c r="R1049" s="18" t="s">
        <v>1674</v>
      </c>
      <c r="S1049" s="18">
        <v>0.627</v>
      </c>
      <c r="T1049" s="18">
        <v>0</v>
      </c>
      <c r="U1049" s="18">
        <v>0</v>
      </c>
      <c r="V1049" s="18">
        <v>0.318</v>
      </c>
      <c r="W1049" s="18" t="s">
        <v>1674</v>
      </c>
      <c r="X1049" s="18">
        <v>0.627</v>
      </c>
      <c r="Y1049" s="18">
        <v>0</v>
      </c>
      <c r="Z1049" s="18">
        <v>0</v>
      </c>
      <c r="AA1049" s="18">
        <v>0.318</v>
      </c>
      <c r="AB1049" s="18"/>
      <c r="AC1049" s="18"/>
      <c r="AD1049" s="18"/>
      <c r="AE1049" s="18"/>
      <c r="AF1049" s="18"/>
    </row>
    <row r="1050" spans="1:32" ht="12" customHeight="1" x14ac:dyDescent="0.2">
      <c r="A1050" s="18">
        <v>436</v>
      </c>
      <c r="B1050" s="18" t="s">
        <v>3126</v>
      </c>
      <c r="C1050" s="43" t="s">
        <v>3127</v>
      </c>
      <c r="D1050" s="18" t="s">
        <v>1727</v>
      </c>
      <c r="E1050" s="18" t="s">
        <v>2909</v>
      </c>
      <c r="F1050" s="18" t="s">
        <v>3128</v>
      </c>
      <c r="G1050" s="18" t="s">
        <v>616</v>
      </c>
      <c r="H1050" s="18" t="s">
        <v>617</v>
      </c>
      <c r="I1050" s="18"/>
      <c r="J1050" s="18" t="s">
        <v>77</v>
      </c>
      <c r="K1050" s="18" t="s">
        <v>45</v>
      </c>
      <c r="L1050" s="18">
        <v>0</v>
      </c>
      <c r="M1050" s="18" t="s">
        <v>46</v>
      </c>
      <c r="N1050" s="18">
        <v>0</v>
      </c>
      <c r="O1050" s="18">
        <v>0</v>
      </c>
      <c r="P1050" s="18">
        <v>0</v>
      </c>
      <c r="Q1050" s="18">
        <v>0</v>
      </c>
      <c r="R1050" s="18" t="s">
        <v>46</v>
      </c>
      <c r="S1050" s="18">
        <v>0</v>
      </c>
      <c r="T1050" s="18">
        <v>0</v>
      </c>
      <c r="U1050" s="18">
        <v>0</v>
      </c>
      <c r="V1050" s="18">
        <v>0</v>
      </c>
      <c r="W1050" s="18" t="s">
        <v>46</v>
      </c>
      <c r="X1050" s="18">
        <v>0</v>
      </c>
      <c r="Y1050" s="18">
        <v>0</v>
      </c>
      <c r="Z1050" s="18">
        <v>0</v>
      </c>
      <c r="AA1050" s="18">
        <v>0</v>
      </c>
      <c r="AB1050" s="18"/>
      <c r="AC1050" s="18"/>
      <c r="AD1050" s="18"/>
      <c r="AE1050" s="18"/>
      <c r="AF1050" s="18"/>
    </row>
    <row r="1051" spans="1:32" ht="12" customHeight="1" x14ac:dyDescent="0.2">
      <c r="A1051" s="18">
        <v>437</v>
      </c>
      <c r="B1051" s="18" t="s">
        <v>3130</v>
      </c>
      <c r="C1051" s="43" t="s">
        <v>3131</v>
      </c>
      <c r="D1051" s="18" t="s">
        <v>1727</v>
      </c>
      <c r="E1051" s="18" t="s">
        <v>2909</v>
      </c>
      <c r="F1051" s="18" t="s">
        <v>3132</v>
      </c>
      <c r="G1051" s="18" t="s">
        <v>99</v>
      </c>
      <c r="H1051" s="18" t="s">
        <v>100</v>
      </c>
      <c r="I1051" s="18"/>
      <c r="J1051" s="18" t="s">
        <v>77</v>
      </c>
      <c r="K1051" s="18" t="s">
        <v>3133</v>
      </c>
      <c r="L1051" s="18">
        <v>0</v>
      </c>
      <c r="M1051" s="18" t="s">
        <v>1674</v>
      </c>
      <c r="N1051" s="18">
        <v>2.6</v>
      </c>
      <c r="O1051" s="18">
        <v>6.7000000000000004E-2</v>
      </c>
      <c r="P1051" s="18">
        <v>3.13</v>
      </c>
      <c r="Q1051" s="18">
        <v>0</v>
      </c>
      <c r="R1051" s="18" t="s">
        <v>1674</v>
      </c>
      <c r="S1051" s="18">
        <v>2.6</v>
      </c>
      <c r="T1051" s="18">
        <v>6.7000000000000004E-2</v>
      </c>
      <c r="U1051" s="18">
        <v>3.13</v>
      </c>
      <c r="V1051" s="18">
        <v>0</v>
      </c>
      <c r="W1051" s="18" t="s">
        <v>1674</v>
      </c>
      <c r="X1051" s="18">
        <v>2.6</v>
      </c>
      <c r="Y1051" s="18">
        <v>6.7000000000000004E-2</v>
      </c>
      <c r="Z1051" s="18">
        <v>3.13</v>
      </c>
      <c r="AA1051" s="18">
        <v>0</v>
      </c>
      <c r="AB1051" s="18"/>
      <c r="AC1051" s="18"/>
      <c r="AD1051" s="18"/>
      <c r="AE1051" s="18"/>
      <c r="AF1051" s="18"/>
    </row>
    <row r="1052" spans="1:32" ht="12" customHeight="1" x14ac:dyDescent="0.2">
      <c r="A1052" s="18">
        <v>437</v>
      </c>
      <c r="B1052" s="18" t="s">
        <v>3130</v>
      </c>
      <c r="C1052" s="43" t="s">
        <v>3131</v>
      </c>
      <c r="D1052" s="18" t="s">
        <v>1727</v>
      </c>
      <c r="E1052" s="18" t="s">
        <v>2909</v>
      </c>
      <c r="F1052" s="18" t="s">
        <v>3132</v>
      </c>
      <c r="G1052" s="18" t="s">
        <v>99</v>
      </c>
      <c r="H1052" s="18" t="s">
        <v>100</v>
      </c>
      <c r="I1052" s="18"/>
      <c r="J1052" s="18" t="s">
        <v>77</v>
      </c>
      <c r="K1052" s="18" t="s">
        <v>45</v>
      </c>
      <c r="L1052" s="18">
        <v>0</v>
      </c>
      <c r="M1052" s="18" t="s">
        <v>105</v>
      </c>
      <c r="N1052" s="18">
        <v>0</v>
      </c>
      <c r="O1052" s="18">
        <v>0</v>
      </c>
      <c r="P1052" s="18">
        <v>0</v>
      </c>
      <c r="Q1052" s="18">
        <v>0</v>
      </c>
      <c r="R1052" s="18" t="s">
        <v>46</v>
      </c>
      <c r="S1052" s="18">
        <v>0</v>
      </c>
      <c r="T1052" s="18">
        <v>0</v>
      </c>
      <c r="U1052" s="18">
        <v>0</v>
      </c>
      <c r="V1052" s="18">
        <v>0</v>
      </c>
      <c r="W1052" s="18" t="s">
        <v>46</v>
      </c>
      <c r="X1052" s="18">
        <v>0</v>
      </c>
      <c r="Y1052" s="18">
        <v>0</v>
      </c>
      <c r="Z1052" s="18">
        <v>0</v>
      </c>
      <c r="AA1052" s="18">
        <v>0</v>
      </c>
      <c r="AB1052" s="18"/>
      <c r="AC1052" s="18"/>
      <c r="AD1052" s="18"/>
      <c r="AE1052" s="18"/>
      <c r="AF1052" s="18"/>
    </row>
    <row r="1053" spans="1:32" ht="12" customHeight="1" x14ac:dyDescent="0.2">
      <c r="A1053" s="18">
        <v>438</v>
      </c>
      <c r="B1053" s="18" t="s">
        <v>3134</v>
      </c>
      <c r="C1053" s="43" t="s">
        <v>3135</v>
      </c>
      <c r="D1053" s="18" t="s">
        <v>1727</v>
      </c>
      <c r="E1053" s="18" t="s">
        <v>2909</v>
      </c>
      <c r="F1053" s="18" t="s">
        <v>3136</v>
      </c>
      <c r="G1053" s="18" t="s">
        <v>169</v>
      </c>
      <c r="H1053" s="18" t="s">
        <v>170</v>
      </c>
      <c r="I1053" s="18"/>
      <c r="J1053" s="18" t="s">
        <v>116</v>
      </c>
      <c r="K1053" s="18" t="s">
        <v>2911</v>
      </c>
      <c r="L1053" s="18">
        <v>0</v>
      </c>
      <c r="M1053" s="18" t="s">
        <v>3137</v>
      </c>
      <c r="N1053" s="18">
        <v>3.36</v>
      </c>
      <c r="O1053" s="18">
        <v>4.9000000000000004</v>
      </c>
      <c r="P1053" s="18">
        <v>1.52</v>
      </c>
      <c r="Q1053" s="18">
        <v>0</v>
      </c>
      <c r="R1053" s="18" t="s">
        <v>3137</v>
      </c>
      <c r="S1053" s="18">
        <v>3.36</v>
      </c>
      <c r="T1053" s="18">
        <v>4.9000000000000004</v>
      </c>
      <c r="U1053" s="18">
        <v>1.52</v>
      </c>
      <c r="V1053" s="18">
        <v>0</v>
      </c>
      <c r="W1053" s="18" t="s">
        <v>3137</v>
      </c>
      <c r="X1053" s="18">
        <v>3.36</v>
      </c>
      <c r="Y1053" s="18">
        <v>4.9000000000000004</v>
      </c>
      <c r="Z1053" s="18">
        <v>1.52</v>
      </c>
      <c r="AA1053" s="18">
        <v>0</v>
      </c>
      <c r="AB1053" s="18"/>
      <c r="AC1053" s="18"/>
      <c r="AD1053" s="18"/>
      <c r="AE1053" s="18"/>
      <c r="AF1053" s="18"/>
    </row>
    <row r="1054" spans="1:32" ht="12" customHeight="1" x14ac:dyDescent="0.2">
      <c r="A1054" s="18">
        <v>438</v>
      </c>
      <c r="B1054" s="18" t="s">
        <v>3134</v>
      </c>
      <c r="C1054" s="43" t="s">
        <v>3135</v>
      </c>
      <c r="D1054" s="18" t="s">
        <v>1727</v>
      </c>
      <c r="E1054" s="18" t="s">
        <v>2909</v>
      </c>
      <c r="F1054" s="18" t="s">
        <v>3136</v>
      </c>
      <c r="G1054" s="18" t="s">
        <v>169</v>
      </c>
      <c r="H1054" s="18" t="s">
        <v>170</v>
      </c>
      <c r="I1054" s="18"/>
      <c r="J1054" s="18" t="s">
        <v>116</v>
      </c>
      <c r="K1054" s="18" t="s">
        <v>3049</v>
      </c>
      <c r="L1054" s="18">
        <v>0</v>
      </c>
      <c r="M1054" s="18" t="s">
        <v>3138</v>
      </c>
      <c r="N1054" s="18">
        <v>0.70399999999999996</v>
      </c>
      <c r="O1054" s="18">
        <v>0</v>
      </c>
      <c r="P1054" s="18">
        <v>0</v>
      </c>
      <c r="Q1054" s="18">
        <v>0.184</v>
      </c>
      <c r="R1054" s="18" t="s">
        <v>3138</v>
      </c>
      <c r="S1054" s="18">
        <v>0.70399999999999996</v>
      </c>
      <c r="T1054" s="18">
        <v>0</v>
      </c>
      <c r="U1054" s="18">
        <v>0</v>
      </c>
      <c r="V1054" s="18">
        <v>0.184</v>
      </c>
      <c r="W1054" s="18" t="s">
        <v>3138</v>
      </c>
      <c r="X1054" s="18">
        <v>0.70399999999999996</v>
      </c>
      <c r="Y1054" s="18">
        <v>0</v>
      </c>
      <c r="Z1054" s="18">
        <v>0</v>
      </c>
      <c r="AA1054" s="18">
        <v>0.184</v>
      </c>
      <c r="AB1054" s="18"/>
      <c r="AC1054" s="18"/>
      <c r="AD1054" s="18"/>
      <c r="AE1054" s="18"/>
      <c r="AF1054" s="18"/>
    </row>
    <row r="1055" spans="1:32" ht="12" customHeight="1" x14ac:dyDescent="0.2">
      <c r="A1055" s="18">
        <v>438</v>
      </c>
      <c r="B1055" s="18" t="s">
        <v>3134</v>
      </c>
      <c r="C1055" s="43" t="s">
        <v>3135</v>
      </c>
      <c r="D1055" s="18" t="s">
        <v>1727</v>
      </c>
      <c r="E1055" s="18" t="s">
        <v>2909</v>
      </c>
      <c r="F1055" s="18" t="s">
        <v>3136</v>
      </c>
      <c r="G1055" s="18" t="s">
        <v>169</v>
      </c>
      <c r="H1055" s="18" t="s">
        <v>170</v>
      </c>
      <c r="I1055" s="18"/>
      <c r="J1055" s="18" t="s">
        <v>116</v>
      </c>
      <c r="K1055" s="18" t="s">
        <v>45</v>
      </c>
      <c r="L1055" s="18">
        <v>0</v>
      </c>
      <c r="M1055" s="18" t="s">
        <v>105</v>
      </c>
      <c r="N1055" s="18">
        <v>0</v>
      </c>
      <c r="O1055" s="18">
        <v>0</v>
      </c>
      <c r="P1055" s="18">
        <v>0</v>
      </c>
      <c r="Q1055" s="18">
        <v>0</v>
      </c>
      <c r="R1055" s="18" t="s">
        <v>105</v>
      </c>
      <c r="S1055" s="18">
        <v>0</v>
      </c>
      <c r="T1055" s="18">
        <v>0</v>
      </c>
      <c r="U1055" s="18">
        <v>0</v>
      </c>
      <c r="V1055" s="18">
        <v>0</v>
      </c>
      <c r="W1055" s="18" t="s">
        <v>105</v>
      </c>
      <c r="X1055" s="18">
        <v>0</v>
      </c>
      <c r="Y1055" s="18">
        <v>0</v>
      </c>
      <c r="Z1055" s="18">
        <v>0</v>
      </c>
      <c r="AA1055" s="18">
        <v>0</v>
      </c>
      <c r="AB1055" s="18"/>
      <c r="AC1055" s="18"/>
      <c r="AD1055" s="18"/>
      <c r="AE1055" s="18"/>
      <c r="AF1055" s="18"/>
    </row>
    <row r="1056" spans="1:32" ht="12" customHeight="1" x14ac:dyDescent="0.2">
      <c r="A1056" s="18">
        <v>439</v>
      </c>
      <c r="B1056" s="18" t="s">
        <v>3139</v>
      </c>
      <c r="C1056" s="43" t="s">
        <v>3140</v>
      </c>
      <c r="D1056" s="18" t="s">
        <v>1727</v>
      </c>
      <c r="E1056" s="18" t="s">
        <v>2909</v>
      </c>
      <c r="F1056" s="18" t="s">
        <v>3141</v>
      </c>
      <c r="G1056" s="18" t="s">
        <v>75</v>
      </c>
      <c r="H1056" s="18" t="s">
        <v>76</v>
      </c>
      <c r="I1056" s="18"/>
      <c r="J1056" s="18" t="s">
        <v>77</v>
      </c>
      <c r="K1056" s="18" t="s">
        <v>3142</v>
      </c>
      <c r="L1056" s="18">
        <v>0</v>
      </c>
      <c r="M1056" s="18" t="s">
        <v>1674</v>
      </c>
      <c r="N1056" s="18">
        <v>9.0700000000000003E-2</v>
      </c>
      <c r="O1056" s="18">
        <v>0</v>
      </c>
      <c r="P1056" s="18">
        <v>0</v>
      </c>
      <c r="Q1056" s="18">
        <v>0</v>
      </c>
      <c r="R1056" s="18" t="s">
        <v>3143</v>
      </c>
      <c r="S1056" s="18">
        <v>6.0499999999999998E-2</v>
      </c>
      <c r="T1056" s="18">
        <v>0</v>
      </c>
      <c r="U1056" s="18">
        <v>0</v>
      </c>
      <c r="V1056" s="18">
        <v>0</v>
      </c>
      <c r="W1056" s="18" t="s">
        <v>3143</v>
      </c>
      <c r="X1056" s="18">
        <v>6.0499999999999998E-2</v>
      </c>
      <c r="Y1056" s="18">
        <v>0</v>
      </c>
      <c r="Z1056" s="18">
        <v>0</v>
      </c>
      <c r="AA1056" s="18">
        <v>0</v>
      </c>
      <c r="AB1056" s="18"/>
      <c r="AC1056" s="18"/>
      <c r="AD1056" s="18"/>
      <c r="AE1056" s="18"/>
      <c r="AF1056" s="18"/>
    </row>
    <row r="1057" spans="1:32" ht="12" customHeight="1" x14ac:dyDescent="0.2">
      <c r="A1057" s="18">
        <v>439</v>
      </c>
      <c r="B1057" s="18" t="s">
        <v>3139</v>
      </c>
      <c r="C1057" s="43" t="s">
        <v>3140</v>
      </c>
      <c r="D1057" s="18" t="s">
        <v>1727</v>
      </c>
      <c r="E1057" s="18" t="s">
        <v>2909</v>
      </c>
      <c r="F1057" s="18" t="s">
        <v>3141</v>
      </c>
      <c r="G1057" s="18" t="s">
        <v>75</v>
      </c>
      <c r="H1057" s="18" t="s">
        <v>76</v>
      </c>
      <c r="I1057" s="18"/>
      <c r="J1057" s="18" t="s">
        <v>77</v>
      </c>
      <c r="K1057" s="18" t="s">
        <v>3144</v>
      </c>
      <c r="L1057" s="18">
        <v>0</v>
      </c>
      <c r="M1057" s="18" t="s">
        <v>1674</v>
      </c>
      <c r="N1057" s="18">
        <v>0.16300000000000001</v>
      </c>
      <c r="O1057" s="18">
        <v>0</v>
      </c>
      <c r="P1057" s="18">
        <v>0</v>
      </c>
      <c r="Q1057" s="18">
        <v>0</v>
      </c>
      <c r="R1057" s="18" t="s">
        <v>3145</v>
      </c>
      <c r="S1057" s="18">
        <v>5.0999999999999997E-2</v>
      </c>
      <c r="T1057" s="18">
        <v>0</v>
      </c>
      <c r="U1057" s="18">
        <v>0</v>
      </c>
      <c r="V1057" s="18">
        <v>0</v>
      </c>
      <c r="W1057" s="18" t="s">
        <v>3146</v>
      </c>
      <c r="X1057" s="18">
        <v>0.04</v>
      </c>
      <c r="Y1057" s="18">
        <v>0</v>
      </c>
      <c r="Z1057" s="18">
        <v>0</v>
      </c>
      <c r="AA1057" s="18">
        <v>0</v>
      </c>
      <c r="AB1057" s="18"/>
      <c r="AC1057" s="18"/>
      <c r="AD1057" s="18"/>
      <c r="AE1057" s="18"/>
      <c r="AF1057" s="18"/>
    </row>
    <row r="1058" spans="1:32" ht="12" customHeight="1" x14ac:dyDescent="0.2">
      <c r="A1058" s="18">
        <v>439</v>
      </c>
      <c r="B1058" s="18" t="s">
        <v>3139</v>
      </c>
      <c r="C1058" s="43" t="s">
        <v>3140</v>
      </c>
      <c r="D1058" s="18" t="s">
        <v>1727</v>
      </c>
      <c r="E1058" s="18" t="s">
        <v>2909</v>
      </c>
      <c r="F1058" s="18" t="s">
        <v>3141</v>
      </c>
      <c r="G1058" s="18" t="s">
        <v>75</v>
      </c>
      <c r="H1058" s="18" t="s">
        <v>76</v>
      </c>
      <c r="I1058" s="18"/>
      <c r="J1058" s="18" t="s">
        <v>77</v>
      </c>
      <c r="K1058" s="18" t="s">
        <v>3147</v>
      </c>
      <c r="L1058" s="18">
        <v>0</v>
      </c>
      <c r="M1058" s="18" t="s">
        <v>1674</v>
      </c>
      <c r="N1058" s="18">
        <v>5.7907000000000002</v>
      </c>
      <c r="O1058" s="18">
        <v>0</v>
      </c>
      <c r="P1058" s="18">
        <v>0</v>
      </c>
      <c r="Q1058" s="18">
        <v>0</v>
      </c>
      <c r="R1058" s="18" t="s">
        <v>3148</v>
      </c>
      <c r="S1058" s="18">
        <v>3.29</v>
      </c>
      <c r="T1058" s="18">
        <v>0</v>
      </c>
      <c r="U1058" s="18">
        <v>0</v>
      </c>
      <c r="V1058" s="18">
        <v>0</v>
      </c>
      <c r="W1058" s="18" t="s">
        <v>3149</v>
      </c>
      <c r="X1058" s="18">
        <v>2.3199999999999998</v>
      </c>
      <c r="Y1058" s="18">
        <v>0</v>
      </c>
      <c r="Z1058" s="18">
        <v>0</v>
      </c>
      <c r="AA1058" s="18">
        <v>0</v>
      </c>
      <c r="AB1058" s="18"/>
      <c r="AC1058" s="18"/>
      <c r="AD1058" s="18"/>
      <c r="AE1058" s="18"/>
      <c r="AF1058" s="18"/>
    </row>
    <row r="1059" spans="1:32" ht="12" customHeight="1" x14ac:dyDescent="0.2">
      <c r="A1059" s="18">
        <v>439</v>
      </c>
      <c r="B1059" s="18" t="s">
        <v>3139</v>
      </c>
      <c r="C1059" s="43" t="s">
        <v>3140</v>
      </c>
      <c r="D1059" s="18" t="s">
        <v>1727</v>
      </c>
      <c r="E1059" s="18" t="s">
        <v>2909</v>
      </c>
      <c r="F1059" s="18" t="s">
        <v>3141</v>
      </c>
      <c r="G1059" s="18" t="s">
        <v>75</v>
      </c>
      <c r="H1059" s="18" t="s">
        <v>76</v>
      </c>
      <c r="I1059" s="18"/>
      <c r="J1059" s="18" t="s">
        <v>77</v>
      </c>
      <c r="K1059" s="18" t="s">
        <v>3150</v>
      </c>
      <c r="L1059" s="18">
        <v>0</v>
      </c>
      <c r="M1059" s="18" t="s">
        <v>1674</v>
      </c>
      <c r="N1059" s="18">
        <v>0.1613</v>
      </c>
      <c r="O1059" s="18">
        <v>0</v>
      </c>
      <c r="P1059" s="18">
        <v>0</v>
      </c>
      <c r="Q1059" s="18">
        <v>2.1700000000000001E-2</v>
      </c>
      <c r="R1059" s="18" t="s">
        <v>3151</v>
      </c>
      <c r="S1059" s="18">
        <v>0.1211</v>
      </c>
      <c r="T1059" s="18">
        <v>0</v>
      </c>
      <c r="U1059" s="18">
        <v>0</v>
      </c>
      <c r="V1059" s="18">
        <v>1.7000000000000001E-2</v>
      </c>
      <c r="W1059" s="18" t="s">
        <v>3152</v>
      </c>
      <c r="X1059" s="18">
        <v>8.0699999999999994E-2</v>
      </c>
      <c r="Y1059" s="18">
        <v>0</v>
      </c>
      <c r="Z1059" s="18">
        <v>0</v>
      </c>
      <c r="AA1059" s="18">
        <v>1.09E-2</v>
      </c>
      <c r="AB1059" s="18"/>
      <c r="AC1059" s="18"/>
      <c r="AD1059" s="18"/>
      <c r="AE1059" s="18"/>
      <c r="AF1059" s="18"/>
    </row>
    <row r="1060" spans="1:32" ht="12" customHeight="1" x14ac:dyDescent="0.2">
      <c r="A1060" s="18">
        <v>439</v>
      </c>
      <c r="B1060" s="18" t="s">
        <v>3139</v>
      </c>
      <c r="C1060" s="43" t="s">
        <v>3140</v>
      </c>
      <c r="D1060" s="18" t="s">
        <v>1727</v>
      </c>
      <c r="E1060" s="18" t="s">
        <v>2909</v>
      </c>
      <c r="F1060" s="18" t="s">
        <v>3141</v>
      </c>
      <c r="G1060" s="18" t="s">
        <v>75</v>
      </c>
      <c r="H1060" s="18" t="s">
        <v>76</v>
      </c>
      <c r="I1060" s="18"/>
      <c r="J1060" s="18" t="s">
        <v>77</v>
      </c>
      <c r="K1060" s="18" t="s">
        <v>3153</v>
      </c>
      <c r="L1060" s="18">
        <v>0</v>
      </c>
      <c r="M1060" s="18" t="s">
        <v>1674</v>
      </c>
      <c r="N1060" s="18">
        <v>0</v>
      </c>
      <c r="O1060" s="18">
        <v>0</v>
      </c>
      <c r="P1060" s="18">
        <v>0</v>
      </c>
      <c r="Q1060" s="18">
        <v>3.6299999999999999E-2</v>
      </c>
      <c r="R1060" s="18" t="s">
        <v>3154</v>
      </c>
      <c r="S1060" s="18">
        <v>0</v>
      </c>
      <c r="T1060" s="18">
        <v>0</v>
      </c>
      <c r="U1060" s="18">
        <v>0</v>
      </c>
      <c r="V1060" s="18">
        <v>3.6299999999999999E-2</v>
      </c>
      <c r="W1060" s="18" t="s">
        <v>3154</v>
      </c>
      <c r="X1060" s="18">
        <v>0</v>
      </c>
      <c r="Y1060" s="18">
        <v>0</v>
      </c>
      <c r="Z1060" s="18">
        <v>0</v>
      </c>
      <c r="AA1060" s="18">
        <v>3.6299999999999999E-2</v>
      </c>
      <c r="AB1060" s="18"/>
      <c r="AC1060" s="18"/>
      <c r="AD1060" s="18"/>
      <c r="AE1060" s="18"/>
      <c r="AF1060" s="18"/>
    </row>
    <row r="1061" spans="1:32" ht="12" customHeight="1" x14ac:dyDescent="0.2">
      <c r="A1061" s="18">
        <v>439</v>
      </c>
      <c r="B1061" s="18" t="s">
        <v>3139</v>
      </c>
      <c r="C1061" s="43" t="s">
        <v>3140</v>
      </c>
      <c r="D1061" s="18" t="s">
        <v>1727</v>
      </c>
      <c r="E1061" s="18" t="s">
        <v>2909</v>
      </c>
      <c r="F1061" s="18" t="s">
        <v>3141</v>
      </c>
      <c r="G1061" s="18" t="s">
        <v>75</v>
      </c>
      <c r="H1061" s="18" t="s">
        <v>76</v>
      </c>
      <c r="I1061" s="18"/>
      <c r="J1061" s="18" t="s">
        <v>77</v>
      </c>
      <c r="K1061" s="18" t="s">
        <v>3155</v>
      </c>
      <c r="L1061" s="18">
        <v>0</v>
      </c>
      <c r="M1061" s="18" t="s">
        <v>1674</v>
      </c>
      <c r="N1061" s="18">
        <v>0.05</v>
      </c>
      <c r="O1061" s="18">
        <v>3.9E-2</v>
      </c>
      <c r="P1061" s="18">
        <v>0.67330000000000001</v>
      </c>
      <c r="Q1061" s="18">
        <v>0</v>
      </c>
      <c r="R1061" s="18" t="s">
        <v>3156</v>
      </c>
      <c r="S1061" s="18">
        <v>0.05</v>
      </c>
      <c r="T1061" s="18">
        <v>3.9E-2</v>
      </c>
      <c r="U1061" s="18">
        <v>0.67330000000000001</v>
      </c>
      <c r="V1061" s="18">
        <v>0</v>
      </c>
      <c r="W1061" s="18" t="s">
        <v>3156</v>
      </c>
      <c r="X1061" s="18">
        <v>0.05</v>
      </c>
      <c r="Y1061" s="18">
        <v>3.9E-2</v>
      </c>
      <c r="Z1061" s="18">
        <v>0.67330000000000001</v>
      </c>
      <c r="AA1061" s="18">
        <v>0</v>
      </c>
      <c r="AB1061" s="18"/>
      <c r="AC1061" s="18"/>
      <c r="AD1061" s="18"/>
      <c r="AE1061" s="18"/>
      <c r="AF1061" s="18"/>
    </row>
    <row r="1062" spans="1:32" ht="12" customHeight="1" x14ac:dyDescent="0.2">
      <c r="A1062" s="18">
        <v>439</v>
      </c>
      <c r="B1062" s="18" t="s">
        <v>3139</v>
      </c>
      <c r="C1062" s="43" t="s">
        <v>3140</v>
      </c>
      <c r="D1062" s="18" t="s">
        <v>1727</v>
      </c>
      <c r="E1062" s="18" t="s">
        <v>2909</v>
      </c>
      <c r="F1062" s="18" t="s">
        <v>3141</v>
      </c>
      <c r="G1062" s="18" t="s">
        <v>75</v>
      </c>
      <c r="H1062" s="18" t="s">
        <v>76</v>
      </c>
      <c r="I1062" s="18"/>
      <c r="J1062" s="18" t="s">
        <v>77</v>
      </c>
      <c r="K1062" s="18" t="s">
        <v>45</v>
      </c>
      <c r="L1062" s="18">
        <v>0</v>
      </c>
      <c r="M1062" s="18" t="s">
        <v>46</v>
      </c>
      <c r="N1062" s="18">
        <v>0</v>
      </c>
      <c r="O1062" s="18">
        <v>0</v>
      </c>
      <c r="P1062" s="18">
        <v>0</v>
      </c>
      <c r="Q1062" s="18">
        <v>0</v>
      </c>
      <c r="R1062" s="18" t="s">
        <v>46</v>
      </c>
      <c r="S1062" s="18">
        <v>0</v>
      </c>
      <c r="T1062" s="18">
        <v>0</v>
      </c>
      <c r="U1062" s="18">
        <v>0</v>
      </c>
      <c r="V1062" s="18">
        <v>0</v>
      </c>
      <c r="W1062" s="18" t="s">
        <v>46</v>
      </c>
      <c r="X1062" s="18">
        <v>0</v>
      </c>
      <c r="Y1062" s="18">
        <v>0</v>
      </c>
      <c r="Z1062" s="18">
        <v>0</v>
      </c>
      <c r="AA1062" s="18">
        <v>0</v>
      </c>
      <c r="AB1062" s="18"/>
      <c r="AC1062" s="18"/>
      <c r="AD1062" s="18"/>
      <c r="AE1062" s="18"/>
      <c r="AF1062" s="18"/>
    </row>
    <row r="1063" spans="1:32" ht="12" customHeight="1" x14ac:dyDescent="0.2">
      <c r="A1063" s="18">
        <v>440</v>
      </c>
      <c r="B1063" s="18" t="s">
        <v>3157</v>
      </c>
      <c r="C1063" s="43" t="s">
        <v>3158</v>
      </c>
      <c r="D1063" s="18" t="s">
        <v>1727</v>
      </c>
      <c r="E1063" s="18" t="s">
        <v>2909</v>
      </c>
      <c r="F1063" s="18" t="s">
        <v>3159</v>
      </c>
      <c r="G1063" s="18" t="s">
        <v>1510</v>
      </c>
      <c r="H1063" s="18" t="s">
        <v>1511</v>
      </c>
      <c r="I1063" s="18"/>
      <c r="J1063" s="18" t="s">
        <v>77</v>
      </c>
      <c r="K1063" s="18" t="s">
        <v>3160</v>
      </c>
      <c r="L1063" s="18">
        <v>0</v>
      </c>
      <c r="M1063" s="18" t="s">
        <v>3161</v>
      </c>
      <c r="N1063" s="18">
        <v>0.03</v>
      </c>
      <c r="O1063" s="18">
        <v>0</v>
      </c>
      <c r="P1063" s="18">
        <v>0</v>
      </c>
      <c r="Q1063" s="18">
        <v>0.02</v>
      </c>
      <c r="R1063" s="18" t="s">
        <v>3161</v>
      </c>
      <c r="S1063" s="18">
        <v>0.03</v>
      </c>
      <c r="T1063" s="18">
        <v>0</v>
      </c>
      <c r="U1063" s="18">
        <v>0</v>
      </c>
      <c r="V1063" s="18">
        <v>0.02</v>
      </c>
      <c r="W1063" s="18" t="s">
        <v>3161</v>
      </c>
      <c r="X1063" s="18">
        <v>0.03</v>
      </c>
      <c r="Y1063" s="18">
        <v>0</v>
      </c>
      <c r="Z1063" s="18">
        <v>0</v>
      </c>
      <c r="AA1063" s="18">
        <v>0.02</v>
      </c>
      <c r="AB1063" s="18"/>
      <c r="AC1063" s="18"/>
      <c r="AD1063" s="18"/>
      <c r="AE1063" s="18"/>
      <c r="AF1063" s="18"/>
    </row>
    <row r="1064" spans="1:32" ht="12" customHeight="1" x14ac:dyDescent="0.2">
      <c r="A1064" s="18">
        <v>440</v>
      </c>
      <c r="B1064" s="18" t="s">
        <v>3157</v>
      </c>
      <c r="C1064" s="43" t="s">
        <v>3158</v>
      </c>
      <c r="D1064" s="18" t="s">
        <v>1727</v>
      </c>
      <c r="E1064" s="18" t="s">
        <v>2909</v>
      </c>
      <c r="F1064" s="18" t="s">
        <v>3159</v>
      </c>
      <c r="G1064" s="18" t="s">
        <v>1510</v>
      </c>
      <c r="H1064" s="18" t="s">
        <v>1511</v>
      </c>
      <c r="I1064" s="18"/>
      <c r="J1064" s="18" t="s">
        <v>77</v>
      </c>
      <c r="K1064" s="18" t="s">
        <v>3162</v>
      </c>
      <c r="L1064" s="18">
        <v>0</v>
      </c>
      <c r="M1064" s="18" t="s">
        <v>3163</v>
      </c>
      <c r="N1064" s="18">
        <v>0.03</v>
      </c>
      <c r="O1064" s="18">
        <v>0</v>
      </c>
      <c r="P1064" s="18">
        <v>0</v>
      </c>
      <c r="Q1064" s="18">
        <v>0.03</v>
      </c>
      <c r="R1064" s="18" t="s">
        <v>3163</v>
      </c>
      <c r="S1064" s="18">
        <v>0.03</v>
      </c>
      <c r="T1064" s="18">
        <v>0</v>
      </c>
      <c r="U1064" s="18">
        <v>0</v>
      </c>
      <c r="V1064" s="18">
        <v>0.03</v>
      </c>
      <c r="W1064" s="18" t="s">
        <v>3163</v>
      </c>
      <c r="X1064" s="18">
        <v>0.03</v>
      </c>
      <c r="Y1064" s="18">
        <v>0</v>
      </c>
      <c r="Z1064" s="18">
        <v>0</v>
      </c>
      <c r="AA1064" s="18">
        <v>0.03</v>
      </c>
      <c r="AB1064" s="18"/>
      <c r="AC1064" s="18"/>
      <c r="AD1064" s="18"/>
      <c r="AE1064" s="18"/>
      <c r="AF1064" s="18"/>
    </row>
    <row r="1065" spans="1:32" ht="12" customHeight="1" x14ac:dyDescent="0.2">
      <c r="A1065" s="18">
        <v>440</v>
      </c>
      <c r="B1065" s="18" t="s">
        <v>3157</v>
      </c>
      <c r="C1065" s="43" t="s">
        <v>3158</v>
      </c>
      <c r="D1065" s="18" t="s">
        <v>1727</v>
      </c>
      <c r="E1065" s="18" t="s">
        <v>2909</v>
      </c>
      <c r="F1065" s="18" t="s">
        <v>3159</v>
      </c>
      <c r="G1065" s="18" t="s">
        <v>1510</v>
      </c>
      <c r="H1065" s="18" t="s">
        <v>1511</v>
      </c>
      <c r="I1065" s="18"/>
      <c r="J1065" s="18" t="s">
        <v>77</v>
      </c>
      <c r="K1065" s="18" t="s">
        <v>3164</v>
      </c>
      <c r="L1065" s="18">
        <v>0</v>
      </c>
      <c r="M1065" s="18" t="s">
        <v>3165</v>
      </c>
      <c r="N1065" s="18">
        <v>0.12</v>
      </c>
      <c r="O1065" s="18">
        <v>0</v>
      </c>
      <c r="P1065" s="18">
        <v>0</v>
      </c>
      <c r="Q1065" s="18">
        <v>0.03</v>
      </c>
      <c r="R1065" s="18" t="s">
        <v>3165</v>
      </c>
      <c r="S1065" s="18">
        <v>0.08</v>
      </c>
      <c r="T1065" s="18">
        <v>0</v>
      </c>
      <c r="U1065" s="18">
        <v>0</v>
      </c>
      <c r="V1065" s="18">
        <v>0.02</v>
      </c>
      <c r="W1065" s="18" t="s">
        <v>3166</v>
      </c>
      <c r="X1065" s="18">
        <v>0.04</v>
      </c>
      <c r="Y1065" s="18">
        <v>0</v>
      </c>
      <c r="Z1065" s="18">
        <v>0</v>
      </c>
      <c r="AA1065" s="18">
        <v>0.01</v>
      </c>
      <c r="AB1065" s="18"/>
      <c r="AC1065" s="18"/>
      <c r="AD1065" s="18"/>
      <c r="AE1065" s="18"/>
      <c r="AF1065" s="18"/>
    </row>
    <row r="1066" spans="1:32" ht="12" customHeight="1" x14ac:dyDescent="0.2">
      <c r="A1066" s="18">
        <v>440</v>
      </c>
      <c r="B1066" s="18" t="s">
        <v>3157</v>
      </c>
      <c r="C1066" s="43" t="s">
        <v>3158</v>
      </c>
      <c r="D1066" s="18" t="s">
        <v>1727</v>
      </c>
      <c r="E1066" s="18" t="s">
        <v>2909</v>
      </c>
      <c r="F1066" s="18" t="s">
        <v>3159</v>
      </c>
      <c r="G1066" s="18" t="s">
        <v>1510</v>
      </c>
      <c r="H1066" s="18" t="s">
        <v>1511</v>
      </c>
      <c r="I1066" s="18"/>
      <c r="J1066" s="18" t="s">
        <v>77</v>
      </c>
      <c r="K1066" s="18" t="s">
        <v>3167</v>
      </c>
      <c r="L1066" s="18">
        <v>0</v>
      </c>
      <c r="M1066" s="18" t="s">
        <v>3168</v>
      </c>
      <c r="N1066" s="18">
        <v>0.04</v>
      </c>
      <c r="O1066" s="18">
        <v>0</v>
      </c>
      <c r="P1066" s="18">
        <v>0</v>
      </c>
      <c r="Q1066" s="18">
        <v>0.04</v>
      </c>
      <c r="R1066" s="18" t="s">
        <v>3168</v>
      </c>
      <c r="S1066" s="18">
        <v>0.02</v>
      </c>
      <c r="T1066" s="18">
        <v>0</v>
      </c>
      <c r="U1066" s="18">
        <v>0</v>
      </c>
      <c r="V1066" s="18">
        <v>0.02</v>
      </c>
      <c r="W1066" s="18" t="s">
        <v>3168</v>
      </c>
      <c r="X1066" s="18">
        <v>0.02</v>
      </c>
      <c r="Y1066" s="18">
        <v>0</v>
      </c>
      <c r="Z1066" s="18">
        <v>0</v>
      </c>
      <c r="AA1066" s="18">
        <v>0.02</v>
      </c>
      <c r="AB1066" s="18"/>
      <c r="AC1066" s="18"/>
      <c r="AD1066" s="18"/>
      <c r="AE1066" s="18"/>
      <c r="AF1066" s="18"/>
    </row>
    <row r="1067" spans="1:32" ht="12" customHeight="1" x14ac:dyDescent="0.2">
      <c r="A1067" s="18">
        <v>440</v>
      </c>
      <c r="B1067" s="18" t="s">
        <v>3157</v>
      </c>
      <c r="C1067" s="43" t="s">
        <v>3158</v>
      </c>
      <c r="D1067" s="18" t="s">
        <v>1727</v>
      </c>
      <c r="E1067" s="18" t="s">
        <v>2909</v>
      </c>
      <c r="F1067" s="18" t="s">
        <v>3159</v>
      </c>
      <c r="G1067" s="18" t="s">
        <v>1510</v>
      </c>
      <c r="H1067" s="18" t="s">
        <v>1511</v>
      </c>
      <c r="I1067" s="18"/>
      <c r="J1067" s="18" t="s">
        <v>77</v>
      </c>
      <c r="K1067" s="18" t="s">
        <v>3169</v>
      </c>
      <c r="L1067" s="18">
        <v>0</v>
      </c>
      <c r="M1067" s="18" t="s">
        <v>3170</v>
      </c>
      <c r="N1067" s="18">
        <v>0.1</v>
      </c>
      <c r="O1067" s="18">
        <v>0.02</v>
      </c>
      <c r="P1067" s="18">
        <v>0.126</v>
      </c>
      <c r="Q1067" s="18">
        <v>0.1</v>
      </c>
      <c r="R1067" s="18" t="s">
        <v>3170</v>
      </c>
      <c r="S1067" s="18">
        <v>0.05</v>
      </c>
      <c r="T1067" s="18">
        <v>0.01</v>
      </c>
      <c r="U1067" s="18">
        <v>6.3E-2</v>
      </c>
      <c r="V1067" s="18">
        <v>0.05</v>
      </c>
      <c r="W1067" s="18" t="s">
        <v>3171</v>
      </c>
      <c r="X1067" s="18">
        <v>0.04</v>
      </c>
      <c r="Y1067" s="18">
        <v>8.0000000000000002E-3</v>
      </c>
      <c r="Z1067" s="18">
        <v>5.0999999999999997E-2</v>
      </c>
      <c r="AA1067" s="18">
        <v>0.04</v>
      </c>
      <c r="AB1067" s="18"/>
      <c r="AC1067" s="18"/>
      <c r="AD1067" s="18"/>
      <c r="AE1067" s="18"/>
      <c r="AF1067" s="18"/>
    </row>
    <row r="1068" spans="1:32" ht="12" customHeight="1" x14ac:dyDescent="0.2">
      <c r="A1068" s="18">
        <v>440</v>
      </c>
      <c r="B1068" s="18" t="s">
        <v>3157</v>
      </c>
      <c r="C1068" s="43" t="s">
        <v>3158</v>
      </c>
      <c r="D1068" s="18" t="s">
        <v>1727</v>
      </c>
      <c r="E1068" s="18" t="s">
        <v>2909</v>
      </c>
      <c r="F1068" s="18" t="s">
        <v>3159</v>
      </c>
      <c r="G1068" s="18" t="s">
        <v>1510</v>
      </c>
      <c r="H1068" s="18" t="s">
        <v>1511</v>
      </c>
      <c r="I1068" s="18"/>
      <c r="J1068" s="18" t="s">
        <v>77</v>
      </c>
      <c r="K1068" s="18" t="s">
        <v>45</v>
      </c>
      <c r="L1068" s="18">
        <v>0</v>
      </c>
      <c r="M1068" s="18" t="s">
        <v>46</v>
      </c>
      <c r="N1068" s="18">
        <v>0</v>
      </c>
      <c r="O1068" s="18">
        <v>0</v>
      </c>
      <c r="P1068" s="18">
        <v>0</v>
      </c>
      <c r="Q1068" s="18">
        <v>0</v>
      </c>
      <c r="R1068" s="18" t="s">
        <v>46</v>
      </c>
      <c r="S1068" s="18">
        <v>0</v>
      </c>
      <c r="T1068" s="18">
        <v>0</v>
      </c>
      <c r="U1068" s="18">
        <v>0</v>
      </c>
      <c r="V1068" s="18">
        <v>0</v>
      </c>
      <c r="W1068" s="18" t="s">
        <v>46</v>
      </c>
      <c r="X1068" s="18">
        <v>0</v>
      </c>
      <c r="Y1068" s="18">
        <v>0</v>
      </c>
      <c r="Z1068" s="18">
        <v>0</v>
      </c>
      <c r="AA1068" s="18">
        <v>0</v>
      </c>
      <c r="AB1068" s="18"/>
      <c r="AC1068" s="18"/>
      <c r="AD1068" s="18"/>
      <c r="AE1068" s="18"/>
      <c r="AF1068" s="18"/>
    </row>
    <row r="1069" spans="1:32" ht="12" customHeight="1" x14ac:dyDescent="0.2">
      <c r="A1069" s="18">
        <v>441</v>
      </c>
      <c r="B1069" s="18" t="s">
        <v>3172</v>
      </c>
      <c r="C1069" s="43" t="s">
        <v>3173</v>
      </c>
      <c r="D1069" s="18" t="s">
        <v>1727</v>
      </c>
      <c r="E1069" s="18" t="s">
        <v>2909</v>
      </c>
      <c r="F1069" s="18" t="s">
        <v>3174</v>
      </c>
      <c r="G1069" s="18" t="s">
        <v>75</v>
      </c>
      <c r="H1069" s="18" t="s">
        <v>76</v>
      </c>
      <c r="I1069" s="18"/>
      <c r="J1069" s="18" t="s">
        <v>77</v>
      </c>
      <c r="K1069" s="18" t="s">
        <v>3175</v>
      </c>
      <c r="L1069" s="18">
        <v>0</v>
      </c>
      <c r="M1069" s="18" t="s">
        <v>1674</v>
      </c>
      <c r="N1069" s="18">
        <v>5.1210000000000004</v>
      </c>
      <c r="O1069" s="18">
        <v>0</v>
      </c>
      <c r="P1069" s="18">
        <v>0</v>
      </c>
      <c r="Q1069" s="18">
        <v>0</v>
      </c>
      <c r="R1069" s="18" t="s">
        <v>1674</v>
      </c>
      <c r="S1069" s="18">
        <v>5.1210000000000004</v>
      </c>
      <c r="T1069" s="18">
        <v>0</v>
      </c>
      <c r="U1069" s="18">
        <v>0</v>
      </c>
      <c r="V1069" s="18">
        <v>0</v>
      </c>
      <c r="W1069" s="18" t="s">
        <v>3176</v>
      </c>
      <c r="X1069" s="18">
        <v>2.56</v>
      </c>
      <c r="Y1069" s="18">
        <v>0</v>
      </c>
      <c r="Z1069" s="18">
        <v>0</v>
      </c>
      <c r="AA1069" s="18">
        <v>0</v>
      </c>
      <c r="AB1069" s="18"/>
      <c r="AC1069" s="18"/>
      <c r="AD1069" s="18"/>
      <c r="AE1069" s="18"/>
      <c r="AF1069" s="18"/>
    </row>
    <row r="1070" spans="1:32" ht="12" customHeight="1" x14ac:dyDescent="0.2">
      <c r="A1070" s="18">
        <v>441</v>
      </c>
      <c r="B1070" s="18" t="s">
        <v>3172</v>
      </c>
      <c r="C1070" s="43" t="s">
        <v>3173</v>
      </c>
      <c r="D1070" s="18" t="s">
        <v>1727</v>
      </c>
      <c r="E1070" s="18" t="s">
        <v>2909</v>
      </c>
      <c r="F1070" s="18" t="s">
        <v>3174</v>
      </c>
      <c r="G1070" s="18" t="s">
        <v>75</v>
      </c>
      <c r="H1070" s="18" t="s">
        <v>76</v>
      </c>
      <c r="I1070" s="18"/>
      <c r="J1070" s="18" t="s">
        <v>77</v>
      </c>
      <c r="K1070" s="18" t="s">
        <v>3177</v>
      </c>
      <c r="L1070" s="18">
        <v>0</v>
      </c>
      <c r="M1070" s="18" t="s">
        <v>1674</v>
      </c>
      <c r="N1070" s="18">
        <v>0.157</v>
      </c>
      <c r="O1070" s="18">
        <v>6.7000000000000004E-2</v>
      </c>
      <c r="P1070" s="18">
        <v>0.75</v>
      </c>
      <c r="Q1070" s="18">
        <v>0.35</v>
      </c>
      <c r="R1070" s="18" t="s">
        <v>1674</v>
      </c>
      <c r="S1070" s="18">
        <v>0.157</v>
      </c>
      <c r="T1070" s="18">
        <v>6.7000000000000004E-2</v>
      </c>
      <c r="U1070" s="18">
        <v>0.75</v>
      </c>
      <c r="V1070" s="18">
        <v>0.35</v>
      </c>
      <c r="W1070" s="18" t="s">
        <v>1674</v>
      </c>
      <c r="X1070" s="18">
        <v>0.157</v>
      </c>
      <c r="Y1070" s="18">
        <v>6.7000000000000004E-2</v>
      </c>
      <c r="Z1070" s="18">
        <v>0.75</v>
      </c>
      <c r="AA1070" s="18">
        <v>0.35</v>
      </c>
      <c r="AB1070" s="18"/>
      <c r="AC1070" s="18"/>
      <c r="AD1070" s="18"/>
      <c r="AE1070" s="18"/>
      <c r="AF1070" s="18"/>
    </row>
    <row r="1071" spans="1:32" ht="12" customHeight="1" x14ac:dyDescent="0.2">
      <c r="A1071" s="18">
        <v>441</v>
      </c>
      <c r="B1071" s="18" t="s">
        <v>3172</v>
      </c>
      <c r="C1071" s="43" t="s">
        <v>3173</v>
      </c>
      <c r="D1071" s="18" t="s">
        <v>1727</v>
      </c>
      <c r="E1071" s="18" t="s">
        <v>2909</v>
      </c>
      <c r="F1071" s="18" t="s">
        <v>3174</v>
      </c>
      <c r="G1071" s="18" t="s">
        <v>75</v>
      </c>
      <c r="H1071" s="18" t="s">
        <v>76</v>
      </c>
      <c r="I1071" s="18"/>
      <c r="J1071" s="18" t="s">
        <v>77</v>
      </c>
      <c r="K1071" s="18" t="s">
        <v>45</v>
      </c>
      <c r="L1071" s="18">
        <v>0</v>
      </c>
      <c r="M1071" s="18" t="s">
        <v>46</v>
      </c>
      <c r="N1071" s="18">
        <v>0</v>
      </c>
      <c r="O1071" s="18">
        <v>0</v>
      </c>
      <c r="P1071" s="18">
        <v>0</v>
      </c>
      <c r="Q1071" s="18">
        <v>0</v>
      </c>
      <c r="R1071" s="18" t="s">
        <v>46</v>
      </c>
      <c r="S1071" s="18">
        <v>0</v>
      </c>
      <c r="T1071" s="18">
        <v>0</v>
      </c>
      <c r="U1071" s="18">
        <v>0</v>
      </c>
      <c r="V1071" s="18">
        <v>0</v>
      </c>
      <c r="W1071" s="18" t="s">
        <v>46</v>
      </c>
      <c r="X1071" s="18">
        <v>0</v>
      </c>
      <c r="Y1071" s="18">
        <v>0</v>
      </c>
      <c r="Z1071" s="18">
        <v>0</v>
      </c>
      <c r="AA1071" s="18">
        <v>0</v>
      </c>
      <c r="AB1071" s="18"/>
      <c r="AC1071" s="18"/>
      <c r="AD1071" s="18"/>
      <c r="AE1071" s="18"/>
      <c r="AF1071" s="18"/>
    </row>
    <row r="1072" spans="1:32" ht="12" customHeight="1" x14ac:dyDescent="0.2">
      <c r="A1072" s="18">
        <v>442</v>
      </c>
      <c r="B1072" s="18" t="s">
        <v>3178</v>
      </c>
      <c r="C1072" s="43" t="s">
        <v>3179</v>
      </c>
      <c r="D1072" s="18" t="s">
        <v>1727</v>
      </c>
      <c r="E1072" s="18" t="s">
        <v>2909</v>
      </c>
      <c r="F1072" s="18" t="s">
        <v>3180</v>
      </c>
      <c r="G1072" s="18" t="s">
        <v>38</v>
      </c>
      <c r="H1072" s="18" t="s">
        <v>39</v>
      </c>
      <c r="I1072" s="18" t="s">
        <v>3181</v>
      </c>
      <c r="J1072" s="18" t="s">
        <v>38</v>
      </c>
      <c r="K1072" s="18" t="s">
        <v>3182</v>
      </c>
      <c r="L1072" s="18">
        <v>0</v>
      </c>
      <c r="M1072" s="18" t="s">
        <v>3183</v>
      </c>
      <c r="N1072" s="18">
        <v>0</v>
      </c>
      <c r="O1072" s="18">
        <v>0</v>
      </c>
      <c r="P1072" s="18">
        <v>0</v>
      </c>
      <c r="Q1072" s="18">
        <v>0.79</v>
      </c>
      <c r="R1072" s="18" t="s">
        <v>3184</v>
      </c>
      <c r="S1072" s="18">
        <v>0</v>
      </c>
      <c r="T1072" s="18">
        <v>0</v>
      </c>
      <c r="U1072" s="18">
        <v>0</v>
      </c>
      <c r="V1072" s="18">
        <v>0.63200000000000001</v>
      </c>
      <c r="W1072" s="18" t="s">
        <v>3185</v>
      </c>
      <c r="X1072" s="18">
        <v>0</v>
      </c>
      <c r="Y1072" s="18">
        <v>0</v>
      </c>
      <c r="Z1072" s="18">
        <v>0</v>
      </c>
      <c r="AA1072" s="18">
        <v>0.47399999999999998</v>
      </c>
      <c r="AB1072" s="18"/>
      <c r="AC1072" s="18"/>
      <c r="AD1072" s="18"/>
      <c r="AE1072" s="18"/>
      <c r="AF1072" s="18"/>
    </row>
    <row r="1073" spans="1:32" ht="12" customHeight="1" x14ac:dyDescent="0.2">
      <c r="A1073" s="18">
        <v>442</v>
      </c>
      <c r="B1073" s="18" t="s">
        <v>3178</v>
      </c>
      <c r="C1073" s="43" t="s">
        <v>3179</v>
      </c>
      <c r="D1073" s="18" t="s">
        <v>1727</v>
      </c>
      <c r="E1073" s="18" t="s">
        <v>2909</v>
      </c>
      <c r="F1073" s="18" t="s">
        <v>3180</v>
      </c>
      <c r="G1073" s="18" t="s">
        <v>38</v>
      </c>
      <c r="H1073" s="18" t="s">
        <v>39</v>
      </c>
      <c r="I1073" s="18" t="s">
        <v>3181</v>
      </c>
      <c r="J1073" s="18" t="s">
        <v>38</v>
      </c>
      <c r="K1073" s="18" t="s">
        <v>45</v>
      </c>
      <c r="L1073" s="18">
        <v>0</v>
      </c>
      <c r="M1073" s="18" t="s">
        <v>46</v>
      </c>
      <c r="N1073" s="18">
        <v>0</v>
      </c>
      <c r="O1073" s="18">
        <v>0</v>
      </c>
      <c r="P1073" s="18">
        <v>0</v>
      </c>
      <c r="Q1073" s="18">
        <v>0</v>
      </c>
      <c r="R1073" s="18" t="s">
        <v>46</v>
      </c>
      <c r="S1073" s="18">
        <v>0</v>
      </c>
      <c r="T1073" s="18">
        <v>0</v>
      </c>
      <c r="U1073" s="18">
        <v>0</v>
      </c>
      <c r="V1073" s="18">
        <v>0</v>
      </c>
      <c r="W1073" s="18" t="s">
        <v>46</v>
      </c>
      <c r="X1073" s="18">
        <v>0</v>
      </c>
      <c r="Y1073" s="18">
        <v>0</v>
      </c>
      <c r="Z1073" s="18">
        <v>0</v>
      </c>
      <c r="AA1073" s="18">
        <v>0</v>
      </c>
      <c r="AB1073" s="18"/>
      <c r="AC1073" s="18"/>
      <c r="AD1073" s="18"/>
      <c r="AE1073" s="18"/>
      <c r="AF1073" s="18"/>
    </row>
    <row r="1074" spans="1:32" ht="12" customHeight="1" x14ac:dyDescent="0.2">
      <c r="A1074" s="18">
        <v>443</v>
      </c>
      <c r="B1074" s="18" t="s">
        <v>3186</v>
      </c>
      <c r="C1074" s="43" t="s">
        <v>3187</v>
      </c>
      <c r="D1074" s="18" t="s">
        <v>1727</v>
      </c>
      <c r="E1074" s="18" t="s">
        <v>2909</v>
      </c>
      <c r="F1074" s="18" t="s">
        <v>3188</v>
      </c>
      <c r="G1074" s="18" t="s">
        <v>75</v>
      </c>
      <c r="H1074" s="18" t="s">
        <v>76</v>
      </c>
      <c r="I1074" s="18"/>
      <c r="J1074" s="18" t="s">
        <v>77</v>
      </c>
      <c r="K1074" s="18" t="s">
        <v>3189</v>
      </c>
      <c r="L1074" s="18">
        <v>0</v>
      </c>
      <c r="M1074" s="18" t="s">
        <v>1674</v>
      </c>
      <c r="N1074" s="18">
        <v>0</v>
      </c>
      <c r="O1074" s="18">
        <v>0</v>
      </c>
      <c r="P1074" s="18">
        <v>0</v>
      </c>
      <c r="Q1074" s="18">
        <v>70</v>
      </c>
      <c r="R1074" s="18" t="s">
        <v>3190</v>
      </c>
      <c r="S1074" s="18">
        <v>0</v>
      </c>
      <c r="T1074" s="18">
        <v>0</v>
      </c>
      <c r="U1074" s="18">
        <v>0</v>
      </c>
      <c r="V1074" s="18">
        <v>35</v>
      </c>
      <c r="W1074" s="18" t="s">
        <v>3191</v>
      </c>
      <c r="X1074" s="18">
        <v>0</v>
      </c>
      <c r="Y1074" s="18">
        <v>0</v>
      </c>
      <c r="Z1074" s="18">
        <v>0</v>
      </c>
      <c r="AA1074" s="18">
        <v>30.6</v>
      </c>
      <c r="AB1074" s="18" t="s">
        <v>3192</v>
      </c>
      <c r="AC1074" s="18">
        <v>0</v>
      </c>
      <c r="AD1074" s="18">
        <v>0</v>
      </c>
      <c r="AE1074" s="18">
        <v>0</v>
      </c>
      <c r="AF1074" s="18">
        <v>21</v>
      </c>
    </row>
    <row r="1075" spans="1:32" ht="12" customHeight="1" x14ac:dyDescent="0.2">
      <c r="A1075" s="18">
        <v>443</v>
      </c>
      <c r="B1075" s="18" t="s">
        <v>3186</v>
      </c>
      <c r="C1075" s="43" t="s">
        <v>3187</v>
      </c>
      <c r="D1075" s="18" t="s">
        <v>1727</v>
      </c>
      <c r="E1075" s="18" t="s">
        <v>2909</v>
      </c>
      <c r="F1075" s="18" t="s">
        <v>3188</v>
      </c>
      <c r="G1075" s="18" t="s">
        <v>75</v>
      </c>
      <c r="H1075" s="18" t="s">
        <v>76</v>
      </c>
      <c r="I1075" s="18"/>
      <c r="J1075" s="18" t="s">
        <v>77</v>
      </c>
      <c r="K1075" s="18" t="s">
        <v>3193</v>
      </c>
      <c r="L1075" s="18">
        <v>0</v>
      </c>
      <c r="M1075" s="18" t="s">
        <v>1674</v>
      </c>
      <c r="N1075" s="18">
        <v>0</v>
      </c>
      <c r="O1075" s="18">
        <v>0</v>
      </c>
      <c r="P1075" s="18">
        <v>0</v>
      </c>
      <c r="Q1075" s="18">
        <v>10</v>
      </c>
      <c r="R1075" s="18" t="s">
        <v>3194</v>
      </c>
      <c r="S1075" s="18">
        <v>0</v>
      </c>
      <c r="T1075" s="18">
        <v>0</v>
      </c>
      <c r="U1075" s="18">
        <v>0</v>
      </c>
      <c r="V1075" s="18">
        <v>5</v>
      </c>
      <c r="W1075" s="18" t="s">
        <v>3194</v>
      </c>
      <c r="X1075" s="18">
        <v>0</v>
      </c>
      <c r="Y1075" s="18">
        <v>0</v>
      </c>
      <c r="Z1075" s="18">
        <v>0</v>
      </c>
      <c r="AA1075" s="18">
        <v>5</v>
      </c>
      <c r="AB1075" s="18" t="s">
        <v>3194</v>
      </c>
      <c r="AC1075" s="18">
        <v>0</v>
      </c>
      <c r="AD1075" s="18">
        <v>0</v>
      </c>
      <c r="AE1075" s="18">
        <v>0</v>
      </c>
      <c r="AF1075" s="18">
        <v>5</v>
      </c>
    </row>
    <row r="1076" spans="1:32" ht="12" customHeight="1" x14ac:dyDescent="0.2">
      <c r="A1076" s="18">
        <v>443</v>
      </c>
      <c r="B1076" s="18" t="s">
        <v>3186</v>
      </c>
      <c r="C1076" s="43" t="s">
        <v>3187</v>
      </c>
      <c r="D1076" s="18" t="s">
        <v>1727</v>
      </c>
      <c r="E1076" s="18" t="s">
        <v>2909</v>
      </c>
      <c r="F1076" s="18" t="s">
        <v>3188</v>
      </c>
      <c r="G1076" s="18" t="s">
        <v>75</v>
      </c>
      <c r="H1076" s="18" t="s">
        <v>76</v>
      </c>
      <c r="I1076" s="18"/>
      <c r="J1076" s="18" t="s">
        <v>77</v>
      </c>
      <c r="K1076" s="18" t="s">
        <v>45</v>
      </c>
      <c r="L1076" s="18">
        <v>0</v>
      </c>
      <c r="M1076" s="18" t="s">
        <v>46</v>
      </c>
      <c r="N1076" s="18">
        <v>0</v>
      </c>
      <c r="O1076" s="18">
        <v>0</v>
      </c>
      <c r="P1076" s="18">
        <v>0</v>
      </c>
      <c r="Q1076" s="18">
        <v>0</v>
      </c>
      <c r="R1076" s="18" t="s">
        <v>46</v>
      </c>
      <c r="S1076" s="18">
        <v>0</v>
      </c>
      <c r="T1076" s="18">
        <v>0</v>
      </c>
      <c r="U1076" s="18">
        <v>0</v>
      </c>
      <c r="V1076" s="18">
        <v>0</v>
      </c>
      <c r="W1076" s="18" t="s">
        <v>46</v>
      </c>
      <c r="X1076" s="18">
        <v>0</v>
      </c>
      <c r="Y1076" s="18">
        <v>0</v>
      </c>
      <c r="Z1076" s="18">
        <v>0</v>
      </c>
      <c r="AA1076" s="18">
        <v>0</v>
      </c>
      <c r="AB1076" s="18"/>
      <c r="AC1076" s="18"/>
      <c r="AD1076" s="18"/>
      <c r="AE1076" s="18"/>
      <c r="AF1076" s="18"/>
    </row>
    <row r="1077" spans="1:32" ht="12" customHeight="1" x14ac:dyDescent="0.2">
      <c r="A1077" s="18">
        <v>444</v>
      </c>
      <c r="B1077" s="18" t="s">
        <v>3195</v>
      </c>
      <c r="C1077" s="43">
        <v>9.1321000724193805E+17</v>
      </c>
      <c r="D1077" s="18" t="s">
        <v>1727</v>
      </c>
      <c r="E1077" s="18" t="s">
        <v>2909</v>
      </c>
      <c r="F1077" s="18" t="s">
        <v>3188</v>
      </c>
      <c r="G1077" s="18" t="s">
        <v>75</v>
      </c>
      <c r="H1077" s="18" t="s">
        <v>76</v>
      </c>
      <c r="I1077" s="18"/>
      <c r="J1077" s="18" t="s">
        <v>77</v>
      </c>
      <c r="K1077" s="18" t="s">
        <v>3196</v>
      </c>
      <c r="L1077" s="18">
        <v>0</v>
      </c>
      <c r="M1077" s="18" t="s">
        <v>1674</v>
      </c>
      <c r="N1077" s="18">
        <v>0</v>
      </c>
      <c r="O1077" s="18">
        <v>0</v>
      </c>
      <c r="P1077" s="18">
        <v>0</v>
      </c>
      <c r="Q1077" s="18">
        <v>0.8</v>
      </c>
      <c r="R1077" s="18" t="s">
        <v>1674</v>
      </c>
      <c r="S1077" s="18">
        <v>0</v>
      </c>
      <c r="T1077" s="18">
        <v>0</v>
      </c>
      <c r="U1077" s="18">
        <v>0</v>
      </c>
      <c r="V1077" s="18">
        <v>0.8</v>
      </c>
      <c r="W1077" s="18" t="s">
        <v>1674</v>
      </c>
      <c r="X1077" s="18">
        <v>0</v>
      </c>
      <c r="Y1077" s="18">
        <v>0</v>
      </c>
      <c r="Z1077" s="18">
        <v>0</v>
      </c>
      <c r="AA1077" s="18">
        <v>0.8</v>
      </c>
      <c r="AB1077" s="18" t="s">
        <v>1674</v>
      </c>
      <c r="AC1077" s="18">
        <v>0</v>
      </c>
      <c r="AD1077" s="18">
        <v>0</v>
      </c>
      <c r="AE1077" s="18">
        <v>0</v>
      </c>
      <c r="AF1077" s="18">
        <v>0.8</v>
      </c>
    </row>
    <row r="1078" spans="1:32" ht="12" customHeight="1" x14ac:dyDescent="0.2">
      <c r="A1078" s="18">
        <v>444</v>
      </c>
      <c r="B1078" s="18" t="s">
        <v>3195</v>
      </c>
      <c r="C1078" s="43">
        <v>9.1321000724193805E+17</v>
      </c>
      <c r="D1078" s="18" t="s">
        <v>1727</v>
      </c>
      <c r="E1078" s="18" t="s">
        <v>2909</v>
      </c>
      <c r="F1078" s="18" t="s">
        <v>3188</v>
      </c>
      <c r="G1078" s="18" t="s">
        <v>75</v>
      </c>
      <c r="H1078" s="18" t="s">
        <v>76</v>
      </c>
      <c r="I1078" s="18"/>
      <c r="J1078" s="18" t="s">
        <v>77</v>
      </c>
      <c r="K1078" s="18" t="s">
        <v>45</v>
      </c>
      <c r="L1078" s="18">
        <v>0</v>
      </c>
      <c r="M1078" s="18" t="s">
        <v>46</v>
      </c>
      <c r="N1078" s="18">
        <v>0</v>
      </c>
      <c r="O1078" s="18">
        <v>0</v>
      </c>
      <c r="P1078" s="18">
        <v>0</v>
      </c>
      <c r="Q1078" s="18">
        <v>0</v>
      </c>
      <c r="R1078" s="18" t="s">
        <v>46</v>
      </c>
      <c r="S1078" s="18">
        <v>0</v>
      </c>
      <c r="T1078" s="18">
        <v>0</v>
      </c>
      <c r="U1078" s="18">
        <v>0</v>
      </c>
      <c r="V1078" s="18">
        <v>0</v>
      </c>
      <c r="W1078" s="18" t="s">
        <v>46</v>
      </c>
      <c r="X1078" s="18">
        <v>0</v>
      </c>
      <c r="Y1078" s="18">
        <v>0</v>
      </c>
      <c r="Z1078" s="18">
        <v>0</v>
      </c>
      <c r="AA1078" s="18">
        <v>0</v>
      </c>
      <c r="AB1078" s="18"/>
      <c r="AC1078" s="18"/>
      <c r="AD1078" s="18"/>
      <c r="AE1078" s="18"/>
      <c r="AF1078" s="18"/>
    </row>
    <row r="1079" spans="1:32" ht="12" customHeight="1" x14ac:dyDescent="0.2">
      <c r="A1079" s="18">
        <v>445</v>
      </c>
      <c r="B1079" s="18" t="s">
        <v>3197</v>
      </c>
      <c r="C1079" s="43" t="s">
        <v>3198</v>
      </c>
      <c r="D1079" s="18" t="s">
        <v>1727</v>
      </c>
      <c r="E1079" s="18" t="s">
        <v>2909</v>
      </c>
      <c r="F1079" s="18" t="s">
        <v>3199</v>
      </c>
      <c r="G1079" s="18" t="s">
        <v>38</v>
      </c>
      <c r="H1079" s="18" t="s">
        <v>39</v>
      </c>
      <c r="I1079" s="18" t="s">
        <v>1913</v>
      </c>
      <c r="J1079" s="18" t="s">
        <v>38</v>
      </c>
      <c r="K1079" s="18" t="s">
        <v>3200</v>
      </c>
      <c r="L1079" s="18">
        <v>0</v>
      </c>
      <c r="M1079" s="18" t="s">
        <v>3201</v>
      </c>
      <c r="N1079" s="18">
        <v>0</v>
      </c>
      <c r="O1079" s="18">
        <v>0</v>
      </c>
      <c r="P1079" s="18">
        <v>0</v>
      </c>
      <c r="Q1079" s="18">
        <v>1.5E-3</v>
      </c>
      <c r="R1079" s="18" t="s">
        <v>3201</v>
      </c>
      <c r="S1079" s="18">
        <v>0</v>
      </c>
      <c r="T1079" s="18">
        <v>0</v>
      </c>
      <c r="U1079" s="18">
        <v>0</v>
      </c>
      <c r="V1079" s="18">
        <v>1.5E-3</v>
      </c>
      <c r="W1079" s="18" t="s">
        <v>3202</v>
      </c>
      <c r="X1079" s="18">
        <v>0</v>
      </c>
      <c r="Y1079" s="18">
        <v>0</v>
      </c>
      <c r="Z1079" s="18">
        <v>0</v>
      </c>
      <c r="AA1079" s="18">
        <v>1E-3</v>
      </c>
      <c r="AB1079" s="18"/>
      <c r="AC1079" s="18"/>
      <c r="AD1079" s="18"/>
      <c r="AE1079" s="18"/>
      <c r="AF1079" s="18"/>
    </row>
    <row r="1080" spans="1:32" ht="12" customHeight="1" x14ac:dyDescent="0.2">
      <c r="A1080" s="18">
        <v>445</v>
      </c>
      <c r="B1080" s="18" t="s">
        <v>3197</v>
      </c>
      <c r="C1080" s="43" t="s">
        <v>3198</v>
      </c>
      <c r="D1080" s="18" t="s">
        <v>1727</v>
      </c>
      <c r="E1080" s="18" t="s">
        <v>2909</v>
      </c>
      <c r="F1080" s="18" t="s">
        <v>3199</v>
      </c>
      <c r="G1080" s="18" t="s">
        <v>38</v>
      </c>
      <c r="H1080" s="18" t="s">
        <v>39</v>
      </c>
      <c r="I1080" s="18" t="s">
        <v>1913</v>
      </c>
      <c r="J1080" s="18" t="s">
        <v>38</v>
      </c>
      <c r="K1080" s="18" t="s">
        <v>45</v>
      </c>
      <c r="L1080" s="18">
        <v>0</v>
      </c>
      <c r="M1080" s="18" t="s">
        <v>46</v>
      </c>
      <c r="N1080" s="18">
        <v>0</v>
      </c>
      <c r="O1080" s="18">
        <v>0</v>
      </c>
      <c r="P1080" s="18">
        <v>0</v>
      </c>
      <c r="Q1080" s="18">
        <v>0</v>
      </c>
      <c r="R1080" s="18" t="s">
        <v>46</v>
      </c>
      <c r="S1080" s="18">
        <v>0</v>
      </c>
      <c r="T1080" s="18">
        <v>0</v>
      </c>
      <c r="U1080" s="18">
        <v>0</v>
      </c>
      <c r="V1080" s="18">
        <v>0</v>
      </c>
      <c r="W1080" s="18" t="s">
        <v>46</v>
      </c>
      <c r="X1080" s="18">
        <v>0</v>
      </c>
      <c r="Y1080" s="18">
        <v>0</v>
      </c>
      <c r="Z1080" s="18">
        <v>0</v>
      </c>
      <c r="AA1080" s="18">
        <v>0</v>
      </c>
      <c r="AB1080" s="18"/>
      <c r="AC1080" s="18"/>
      <c r="AD1080" s="18"/>
      <c r="AE1080" s="18"/>
      <c r="AF1080" s="18"/>
    </row>
    <row r="1081" spans="1:32" ht="12" customHeight="1" x14ac:dyDescent="0.2">
      <c r="A1081" s="18">
        <v>446</v>
      </c>
      <c r="B1081" s="18" t="s">
        <v>3203</v>
      </c>
      <c r="C1081" s="43" t="s">
        <v>3204</v>
      </c>
      <c r="D1081" s="18" t="s">
        <v>1727</v>
      </c>
      <c r="E1081" s="18" t="s">
        <v>2909</v>
      </c>
      <c r="F1081" s="18" t="s">
        <v>3205</v>
      </c>
      <c r="G1081" s="18" t="s">
        <v>169</v>
      </c>
      <c r="H1081" s="18" t="s">
        <v>170</v>
      </c>
      <c r="I1081" s="18"/>
      <c r="J1081" s="18" t="s">
        <v>77</v>
      </c>
      <c r="K1081" s="18" t="s">
        <v>45</v>
      </c>
      <c r="L1081" s="18">
        <v>0</v>
      </c>
      <c r="M1081" s="18" t="s">
        <v>46</v>
      </c>
      <c r="N1081" s="18">
        <v>0</v>
      </c>
      <c r="O1081" s="18">
        <v>0</v>
      </c>
      <c r="P1081" s="18">
        <v>0</v>
      </c>
      <c r="Q1081" s="18">
        <v>0</v>
      </c>
      <c r="R1081" s="18" t="s">
        <v>46</v>
      </c>
      <c r="S1081" s="18">
        <v>0</v>
      </c>
      <c r="T1081" s="18">
        <v>0</v>
      </c>
      <c r="U1081" s="18">
        <v>0</v>
      </c>
      <c r="V1081" s="18">
        <v>0</v>
      </c>
      <c r="W1081" s="18" t="s">
        <v>46</v>
      </c>
      <c r="X1081" s="18">
        <v>0</v>
      </c>
      <c r="Y1081" s="18">
        <v>0</v>
      </c>
      <c r="Z1081" s="18">
        <v>0</v>
      </c>
      <c r="AA1081" s="18">
        <v>0</v>
      </c>
      <c r="AB1081" s="18"/>
      <c r="AC1081" s="18"/>
      <c r="AD1081" s="18"/>
      <c r="AE1081" s="18"/>
      <c r="AF1081" s="18"/>
    </row>
    <row r="1082" spans="1:32" ht="12" customHeight="1" x14ac:dyDescent="0.2">
      <c r="A1082" s="18">
        <v>446</v>
      </c>
      <c r="B1082" s="18" t="s">
        <v>3203</v>
      </c>
      <c r="C1082" s="43" t="s">
        <v>3204</v>
      </c>
      <c r="D1082" s="18" t="s">
        <v>1727</v>
      </c>
      <c r="E1082" s="18" t="s">
        <v>2909</v>
      </c>
      <c r="F1082" s="18" t="s">
        <v>3205</v>
      </c>
      <c r="G1082" s="18" t="s">
        <v>169</v>
      </c>
      <c r="H1082" s="18" t="s">
        <v>170</v>
      </c>
      <c r="I1082" s="18"/>
      <c r="J1082" s="18" t="s">
        <v>77</v>
      </c>
      <c r="K1082" s="18" t="s">
        <v>3206</v>
      </c>
      <c r="L1082" s="18">
        <v>0</v>
      </c>
      <c r="M1082" s="18" t="s">
        <v>1674</v>
      </c>
      <c r="N1082" s="18">
        <v>0.64380000000000004</v>
      </c>
      <c r="O1082" s="18">
        <v>4.3700000000000003E-2</v>
      </c>
      <c r="P1082" s="18">
        <v>0.65580000000000005</v>
      </c>
      <c r="Q1082" s="18">
        <v>0</v>
      </c>
      <c r="R1082" s="18" t="s">
        <v>3207</v>
      </c>
      <c r="S1082" s="18">
        <v>0.49519999999999997</v>
      </c>
      <c r="T1082" s="18">
        <v>4.3700000000000003E-2</v>
      </c>
      <c r="U1082" s="18">
        <v>0.65580000000000005</v>
      </c>
      <c r="V1082" s="18">
        <v>0</v>
      </c>
      <c r="W1082" s="18" t="s">
        <v>3208</v>
      </c>
      <c r="X1082" s="18">
        <v>0.32190000000000002</v>
      </c>
      <c r="Y1082" s="18">
        <v>2.1850000000000001E-2</v>
      </c>
      <c r="Z1082" s="18">
        <v>0.32790000000000002</v>
      </c>
      <c r="AA1082" s="18">
        <v>0</v>
      </c>
      <c r="AB1082" s="18"/>
      <c r="AC1082" s="18"/>
      <c r="AD1082" s="18"/>
      <c r="AE1082" s="18"/>
      <c r="AF1082" s="18"/>
    </row>
    <row r="1083" spans="1:32" ht="12" customHeight="1" x14ac:dyDescent="0.2">
      <c r="A1083" s="18">
        <v>447</v>
      </c>
      <c r="B1083" s="18" t="s">
        <v>3209</v>
      </c>
      <c r="C1083" s="43" t="s">
        <v>3210</v>
      </c>
      <c r="D1083" s="18" t="s">
        <v>1727</v>
      </c>
      <c r="E1083" s="18" t="s">
        <v>2909</v>
      </c>
      <c r="F1083" s="18" t="s">
        <v>3211</v>
      </c>
      <c r="G1083" s="18" t="s">
        <v>38</v>
      </c>
      <c r="H1083" s="18" t="s">
        <v>39</v>
      </c>
      <c r="I1083" s="18" t="s">
        <v>3212</v>
      </c>
      <c r="J1083" s="18" t="s">
        <v>38</v>
      </c>
      <c r="K1083" s="18" t="s">
        <v>3213</v>
      </c>
      <c r="L1083" s="18">
        <v>0</v>
      </c>
      <c r="M1083" s="18" t="s">
        <v>2895</v>
      </c>
      <c r="N1083" s="18">
        <v>0.41</v>
      </c>
      <c r="O1083" s="18">
        <v>0</v>
      </c>
      <c r="P1083" s="18">
        <v>0</v>
      </c>
      <c r="Q1083" s="18">
        <v>0</v>
      </c>
      <c r="R1083" s="18" t="s">
        <v>3214</v>
      </c>
      <c r="S1083" s="18">
        <v>0.20499999999999999</v>
      </c>
      <c r="T1083" s="18">
        <v>0</v>
      </c>
      <c r="U1083" s="18">
        <v>0</v>
      </c>
      <c r="V1083" s="18">
        <v>0</v>
      </c>
      <c r="W1083" s="18" t="s">
        <v>3214</v>
      </c>
      <c r="X1083" s="18">
        <v>0.20499999999999999</v>
      </c>
      <c r="Y1083" s="18">
        <v>0</v>
      </c>
      <c r="Z1083" s="18">
        <v>0</v>
      </c>
      <c r="AA1083" s="18">
        <v>0</v>
      </c>
      <c r="AB1083" s="18"/>
      <c r="AC1083" s="18"/>
      <c r="AD1083" s="18"/>
      <c r="AE1083" s="18"/>
      <c r="AF1083" s="18"/>
    </row>
    <row r="1084" spans="1:32" ht="12" customHeight="1" x14ac:dyDescent="0.2">
      <c r="A1084" s="18">
        <v>447</v>
      </c>
      <c r="B1084" s="18" t="s">
        <v>3209</v>
      </c>
      <c r="C1084" s="43" t="s">
        <v>3210</v>
      </c>
      <c r="D1084" s="18" t="s">
        <v>1727</v>
      </c>
      <c r="E1084" s="18" t="s">
        <v>2909</v>
      </c>
      <c r="F1084" s="18" t="s">
        <v>3211</v>
      </c>
      <c r="G1084" s="18" t="s">
        <v>38</v>
      </c>
      <c r="H1084" s="18" t="s">
        <v>39</v>
      </c>
      <c r="I1084" s="18" t="s">
        <v>3212</v>
      </c>
      <c r="J1084" s="18" t="s">
        <v>38</v>
      </c>
      <c r="K1084" s="18" t="s">
        <v>45</v>
      </c>
      <c r="L1084" s="18">
        <v>0</v>
      </c>
      <c r="M1084" s="18" t="s">
        <v>46</v>
      </c>
      <c r="N1084" s="18">
        <v>0</v>
      </c>
      <c r="O1084" s="18">
        <v>0</v>
      </c>
      <c r="P1084" s="18">
        <v>0</v>
      </c>
      <c r="Q1084" s="18">
        <v>0</v>
      </c>
      <c r="R1084" s="18" t="s">
        <v>46</v>
      </c>
      <c r="S1084" s="18">
        <v>0</v>
      </c>
      <c r="T1084" s="18">
        <v>0</v>
      </c>
      <c r="U1084" s="18">
        <v>0</v>
      </c>
      <c r="V1084" s="18">
        <v>0</v>
      </c>
      <c r="W1084" s="18" t="s">
        <v>46</v>
      </c>
      <c r="X1084" s="18">
        <v>0</v>
      </c>
      <c r="Y1084" s="18">
        <v>0</v>
      </c>
      <c r="Z1084" s="18">
        <v>0</v>
      </c>
      <c r="AA1084" s="18">
        <v>0</v>
      </c>
      <c r="AB1084" s="18"/>
      <c r="AC1084" s="18"/>
      <c r="AD1084" s="18"/>
      <c r="AE1084" s="18"/>
      <c r="AF1084" s="18"/>
    </row>
    <row r="1085" spans="1:32" ht="12" customHeight="1" x14ac:dyDescent="0.2">
      <c r="A1085" s="18">
        <v>448</v>
      </c>
      <c r="B1085" s="18" t="s">
        <v>3215</v>
      </c>
      <c r="C1085" s="43" t="s">
        <v>3216</v>
      </c>
      <c r="D1085" s="18" t="s">
        <v>1727</v>
      </c>
      <c r="E1085" s="18" t="s">
        <v>2909</v>
      </c>
      <c r="F1085" s="18" t="s">
        <v>3217</v>
      </c>
      <c r="G1085" s="18" t="s">
        <v>75</v>
      </c>
      <c r="H1085" s="18" t="s">
        <v>319</v>
      </c>
      <c r="I1085" s="18" t="s">
        <v>2033</v>
      </c>
      <c r="J1085" s="18" t="s">
        <v>77</v>
      </c>
      <c r="K1085" s="18" t="s">
        <v>3218</v>
      </c>
      <c r="L1085" s="18">
        <v>0</v>
      </c>
      <c r="M1085" s="18" t="s">
        <v>3219</v>
      </c>
      <c r="N1085" s="18">
        <v>0.12</v>
      </c>
      <c r="O1085" s="18">
        <v>0</v>
      </c>
      <c r="P1085" s="18">
        <v>0</v>
      </c>
      <c r="Q1085" s="18">
        <v>0</v>
      </c>
      <c r="R1085" s="18" t="s">
        <v>3220</v>
      </c>
      <c r="S1085" s="18">
        <v>0.08</v>
      </c>
      <c r="T1085" s="18">
        <v>0</v>
      </c>
      <c r="U1085" s="18">
        <v>0</v>
      </c>
      <c r="V1085" s="18">
        <v>0</v>
      </c>
      <c r="W1085" s="18" t="s">
        <v>3094</v>
      </c>
      <c r="X1085" s="18">
        <v>0.06</v>
      </c>
      <c r="Y1085" s="18">
        <v>0</v>
      </c>
      <c r="Z1085" s="18">
        <v>0</v>
      </c>
      <c r="AA1085" s="18">
        <v>0</v>
      </c>
      <c r="AB1085" s="18"/>
      <c r="AC1085" s="18"/>
      <c r="AD1085" s="18"/>
      <c r="AE1085" s="18"/>
      <c r="AF1085" s="18"/>
    </row>
    <row r="1086" spans="1:32" ht="12" customHeight="1" x14ac:dyDescent="0.2">
      <c r="A1086" s="18">
        <v>448</v>
      </c>
      <c r="B1086" s="18" t="s">
        <v>3215</v>
      </c>
      <c r="C1086" s="43" t="s">
        <v>3216</v>
      </c>
      <c r="D1086" s="18" t="s">
        <v>1727</v>
      </c>
      <c r="E1086" s="18" t="s">
        <v>2909</v>
      </c>
      <c r="F1086" s="18" t="s">
        <v>3217</v>
      </c>
      <c r="G1086" s="18" t="s">
        <v>75</v>
      </c>
      <c r="H1086" s="18" t="s">
        <v>319</v>
      </c>
      <c r="I1086" s="18" t="s">
        <v>2033</v>
      </c>
      <c r="J1086" s="18" t="s">
        <v>77</v>
      </c>
      <c r="K1086" s="18" t="s">
        <v>3221</v>
      </c>
      <c r="L1086" s="18">
        <v>0</v>
      </c>
      <c r="M1086" s="18" t="s">
        <v>3222</v>
      </c>
      <c r="N1086" s="18">
        <v>8.8999999999999996E-2</v>
      </c>
      <c r="O1086" s="18">
        <v>0</v>
      </c>
      <c r="P1086" s="18">
        <v>0</v>
      </c>
      <c r="Q1086" s="18">
        <v>0</v>
      </c>
      <c r="R1086" s="18" t="s">
        <v>3222</v>
      </c>
      <c r="S1086" s="18">
        <v>8.8999999999999996E-2</v>
      </c>
      <c r="T1086" s="18">
        <v>0</v>
      </c>
      <c r="U1086" s="18">
        <v>0</v>
      </c>
      <c r="V1086" s="18">
        <v>0</v>
      </c>
      <c r="W1086" s="18" t="s">
        <v>3222</v>
      </c>
      <c r="X1086" s="18">
        <v>8.8999999999999996E-2</v>
      </c>
      <c r="Y1086" s="18">
        <v>0</v>
      </c>
      <c r="Z1086" s="18">
        <v>0</v>
      </c>
      <c r="AA1086" s="18">
        <v>0</v>
      </c>
      <c r="AB1086" s="18"/>
      <c r="AC1086" s="18"/>
      <c r="AD1086" s="18"/>
      <c r="AE1086" s="18"/>
      <c r="AF1086" s="18"/>
    </row>
    <row r="1087" spans="1:32" ht="12" customHeight="1" x14ac:dyDescent="0.2">
      <c r="A1087" s="18">
        <v>448</v>
      </c>
      <c r="B1087" s="18" t="s">
        <v>3215</v>
      </c>
      <c r="C1087" s="43" t="s">
        <v>3216</v>
      </c>
      <c r="D1087" s="18" t="s">
        <v>1727</v>
      </c>
      <c r="E1087" s="18" t="s">
        <v>2909</v>
      </c>
      <c r="F1087" s="18" t="s">
        <v>3217</v>
      </c>
      <c r="G1087" s="18" t="s">
        <v>75</v>
      </c>
      <c r="H1087" s="18" t="s">
        <v>319</v>
      </c>
      <c r="I1087" s="18" t="s">
        <v>2033</v>
      </c>
      <c r="J1087" s="18" t="s">
        <v>77</v>
      </c>
      <c r="K1087" s="18" t="s">
        <v>45</v>
      </c>
      <c r="L1087" s="18">
        <v>0</v>
      </c>
      <c r="M1087" s="18" t="s">
        <v>46</v>
      </c>
      <c r="N1087" s="18">
        <v>0</v>
      </c>
      <c r="O1087" s="18">
        <v>0</v>
      </c>
      <c r="P1087" s="18">
        <v>0</v>
      </c>
      <c r="Q1087" s="18">
        <v>0</v>
      </c>
      <c r="R1087" s="18" t="s">
        <v>46</v>
      </c>
      <c r="S1087" s="18">
        <v>0</v>
      </c>
      <c r="T1087" s="18">
        <v>0</v>
      </c>
      <c r="U1087" s="18">
        <v>0</v>
      </c>
      <c r="V1087" s="18">
        <v>0</v>
      </c>
      <c r="W1087" s="18" t="s">
        <v>46</v>
      </c>
      <c r="X1087" s="18">
        <v>0</v>
      </c>
      <c r="Y1087" s="18">
        <v>0</v>
      </c>
      <c r="Z1087" s="18">
        <v>0</v>
      </c>
      <c r="AA1087" s="18">
        <v>0</v>
      </c>
      <c r="AB1087" s="18"/>
      <c r="AC1087" s="18"/>
      <c r="AD1087" s="18"/>
      <c r="AE1087" s="18"/>
      <c r="AF1087" s="18"/>
    </row>
    <row r="1088" spans="1:32" ht="12" customHeight="1" x14ac:dyDescent="0.2">
      <c r="A1088" s="18">
        <v>449</v>
      </c>
      <c r="B1088" s="18" t="s">
        <v>3223</v>
      </c>
      <c r="C1088" s="43" t="s">
        <v>3224</v>
      </c>
      <c r="D1088" s="18" t="s">
        <v>1727</v>
      </c>
      <c r="E1088" s="18" t="s">
        <v>2909</v>
      </c>
      <c r="F1088" s="18" t="s">
        <v>3225</v>
      </c>
      <c r="G1088" s="18" t="s">
        <v>1510</v>
      </c>
      <c r="H1088" s="18" t="s">
        <v>1511</v>
      </c>
      <c r="I1088" s="18"/>
      <c r="J1088" s="18" t="s">
        <v>77</v>
      </c>
      <c r="K1088" s="18" t="s">
        <v>3226</v>
      </c>
      <c r="L1088" s="18">
        <v>0</v>
      </c>
      <c r="M1088" s="18" t="s">
        <v>3227</v>
      </c>
      <c r="N1088" s="18">
        <v>0.05</v>
      </c>
      <c r="O1088" s="18">
        <v>0</v>
      </c>
      <c r="P1088" s="18">
        <v>0</v>
      </c>
      <c r="Q1088" s="18">
        <v>0</v>
      </c>
      <c r="R1088" s="18" t="s">
        <v>3228</v>
      </c>
      <c r="S1088" s="18">
        <v>2.5000000000000001E-2</v>
      </c>
      <c r="T1088" s="18">
        <v>0</v>
      </c>
      <c r="U1088" s="18">
        <v>0</v>
      </c>
      <c r="V1088" s="18">
        <v>0</v>
      </c>
      <c r="W1088" s="18" t="s">
        <v>3228</v>
      </c>
      <c r="X1088" s="18">
        <v>2.5000000000000001E-2</v>
      </c>
      <c r="Y1088" s="18">
        <v>0</v>
      </c>
      <c r="Z1088" s="18">
        <v>0</v>
      </c>
      <c r="AA1088" s="18">
        <v>0</v>
      </c>
      <c r="AB1088" s="18"/>
      <c r="AC1088" s="18"/>
      <c r="AD1088" s="18"/>
      <c r="AE1088" s="18"/>
      <c r="AF1088" s="18"/>
    </row>
    <row r="1089" spans="1:32" ht="12" customHeight="1" x14ac:dyDescent="0.2">
      <c r="A1089" s="18">
        <v>449</v>
      </c>
      <c r="B1089" s="18" t="s">
        <v>3223</v>
      </c>
      <c r="C1089" s="43" t="s">
        <v>3224</v>
      </c>
      <c r="D1089" s="18" t="s">
        <v>1727</v>
      </c>
      <c r="E1089" s="18" t="s">
        <v>2909</v>
      </c>
      <c r="F1089" s="18" t="s">
        <v>3225</v>
      </c>
      <c r="G1089" s="18" t="s">
        <v>1510</v>
      </c>
      <c r="H1089" s="18" t="s">
        <v>1511</v>
      </c>
      <c r="I1089" s="18"/>
      <c r="J1089" s="18" t="s">
        <v>77</v>
      </c>
      <c r="K1089" s="18" t="s">
        <v>3229</v>
      </c>
      <c r="L1089" s="18">
        <v>0</v>
      </c>
      <c r="M1089" s="18" t="s">
        <v>3230</v>
      </c>
      <c r="N1089" s="18">
        <v>0.05</v>
      </c>
      <c r="O1089" s="18">
        <v>0</v>
      </c>
      <c r="P1089" s="18">
        <v>0</v>
      </c>
      <c r="Q1089" s="18">
        <v>0</v>
      </c>
      <c r="R1089" s="18" t="s">
        <v>3230</v>
      </c>
      <c r="S1089" s="18">
        <v>2.5000000000000001E-2</v>
      </c>
      <c r="T1089" s="18">
        <v>0</v>
      </c>
      <c r="U1089" s="18">
        <v>0</v>
      </c>
      <c r="V1089" s="18">
        <v>0</v>
      </c>
      <c r="W1089" s="18" t="s">
        <v>3230</v>
      </c>
      <c r="X1089" s="18">
        <v>2.5000000000000001E-2</v>
      </c>
      <c r="Y1089" s="18">
        <v>0</v>
      </c>
      <c r="Z1089" s="18">
        <v>0</v>
      </c>
      <c r="AA1089" s="18">
        <v>0</v>
      </c>
      <c r="AB1089" s="18"/>
      <c r="AC1089" s="18"/>
      <c r="AD1089" s="18"/>
      <c r="AE1089" s="18"/>
      <c r="AF1089" s="18"/>
    </row>
    <row r="1090" spans="1:32" ht="12" customHeight="1" x14ac:dyDescent="0.2">
      <c r="A1090" s="18">
        <v>449</v>
      </c>
      <c r="B1090" s="18" t="s">
        <v>3223</v>
      </c>
      <c r="C1090" s="43" t="s">
        <v>3224</v>
      </c>
      <c r="D1090" s="18" t="s">
        <v>1727</v>
      </c>
      <c r="E1090" s="18" t="s">
        <v>2909</v>
      </c>
      <c r="F1090" s="18" t="s">
        <v>3225</v>
      </c>
      <c r="G1090" s="18" t="s">
        <v>1510</v>
      </c>
      <c r="H1090" s="18" t="s">
        <v>1511</v>
      </c>
      <c r="I1090" s="18"/>
      <c r="J1090" s="18" t="s">
        <v>77</v>
      </c>
      <c r="K1090" s="18" t="s">
        <v>3231</v>
      </c>
      <c r="L1090" s="18">
        <v>0</v>
      </c>
      <c r="M1090" s="18" t="s">
        <v>3232</v>
      </c>
      <c r="N1090" s="18">
        <v>0.05</v>
      </c>
      <c r="O1090" s="18">
        <v>0</v>
      </c>
      <c r="P1090" s="18">
        <v>0</v>
      </c>
      <c r="Q1090" s="18">
        <v>0</v>
      </c>
      <c r="R1090" s="18" t="s">
        <v>3232</v>
      </c>
      <c r="S1090" s="18">
        <v>2.5000000000000001E-2</v>
      </c>
      <c r="T1090" s="18">
        <v>0</v>
      </c>
      <c r="U1090" s="18">
        <v>0</v>
      </c>
      <c r="V1090" s="18">
        <v>0</v>
      </c>
      <c r="W1090" s="18" t="s">
        <v>3232</v>
      </c>
      <c r="X1090" s="18">
        <v>2.5000000000000001E-2</v>
      </c>
      <c r="Y1090" s="18">
        <v>0</v>
      </c>
      <c r="Z1090" s="18">
        <v>0</v>
      </c>
      <c r="AA1090" s="18">
        <v>0</v>
      </c>
      <c r="AB1090" s="18"/>
      <c r="AC1090" s="18"/>
      <c r="AD1090" s="18"/>
      <c r="AE1090" s="18"/>
      <c r="AF1090" s="18"/>
    </row>
    <row r="1091" spans="1:32" ht="12" customHeight="1" x14ac:dyDescent="0.2">
      <c r="A1091" s="18">
        <v>449</v>
      </c>
      <c r="B1091" s="18" t="s">
        <v>3223</v>
      </c>
      <c r="C1091" s="43" t="s">
        <v>3224</v>
      </c>
      <c r="D1091" s="18" t="s">
        <v>1727</v>
      </c>
      <c r="E1091" s="18" t="s">
        <v>2909</v>
      </c>
      <c r="F1091" s="18" t="s">
        <v>3225</v>
      </c>
      <c r="G1091" s="18" t="s">
        <v>1510</v>
      </c>
      <c r="H1091" s="18" t="s">
        <v>1511</v>
      </c>
      <c r="I1091" s="18"/>
      <c r="J1091" s="18" t="s">
        <v>77</v>
      </c>
      <c r="K1091" s="18" t="s">
        <v>3233</v>
      </c>
      <c r="L1091" s="18">
        <v>0</v>
      </c>
      <c r="M1091" s="18" t="s">
        <v>3234</v>
      </c>
      <c r="N1091" s="18">
        <v>0.05</v>
      </c>
      <c r="O1091" s="18">
        <v>0</v>
      </c>
      <c r="P1091" s="18">
        <v>0</v>
      </c>
      <c r="Q1091" s="18">
        <v>0</v>
      </c>
      <c r="R1091" s="18" t="s">
        <v>3235</v>
      </c>
      <c r="S1091" s="18">
        <v>2.5000000000000001E-2</v>
      </c>
      <c r="T1091" s="18">
        <v>0</v>
      </c>
      <c r="U1091" s="18">
        <v>0</v>
      </c>
      <c r="V1091" s="18">
        <v>0</v>
      </c>
      <c r="W1091" s="18" t="s">
        <v>3235</v>
      </c>
      <c r="X1091" s="18">
        <v>2.5000000000000001E-2</v>
      </c>
      <c r="Y1091" s="18">
        <v>0</v>
      </c>
      <c r="Z1091" s="18">
        <v>0</v>
      </c>
      <c r="AA1091" s="18">
        <v>0</v>
      </c>
      <c r="AB1091" s="18"/>
      <c r="AC1091" s="18"/>
      <c r="AD1091" s="18"/>
      <c r="AE1091" s="18"/>
      <c r="AF1091" s="18"/>
    </row>
    <row r="1092" spans="1:32" ht="12" customHeight="1" x14ac:dyDescent="0.2">
      <c r="A1092" s="18">
        <v>449</v>
      </c>
      <c r="B1092" s="18" t="s">
        <v>3223</v>
      </c>
      <c r="C1092" s="43" t="s">
        <v>3224</v>
      </c>
      <c r="D1092" s="18" t="s">
        <v>1727</v>
      </c>
      <c r="E1092" s="18" t="s">
        <v>2909</v>
      </c>
      <c r="F1092" s="18" t="s">
        <v>3225</v>
      </c>
      <c r="G1092" s="18" t="s">
        <v>1510</v>
      </c>
      <c r="H1092" s="18" t="s">
        <v>1511</v>
      </c>
      <c r="I1092" s="18"/>
      <c r="J1092" s="18" t="s">
        <v>77</v>
      </c>
      <c r="K1092" s="18" t="s">
        <v>45</v>
      </c>
      <c r="L1092" s="18">
        <v>0</v>
      </c>
      <c r="M1092" s="18" t="s">
        <v>46</v>
      </c>
      <c r="N1092" s="18">
        <v>0</v>
      </c>
      <c r="O1092" s="18">
        <v>0</v>
      </c>
      <c r="P1092" s="18">
        <v>0</v>
      </c>
      <c r="Q1092" s="18">
        <v>0</v>
      </c>
      <c r="R1092" s="18" t="s">
        <v>46</v>
      </c>
      <c r="S1092" s="18">
        <v>0</v>
      </c>
      <c r="T1092" s="18">
        <v>0</v>
      </c>
      <c r="U1092" s="18">
        <v>0</v>
      </c>
      <c r="V1092" s="18">
        <v>0</v>
      </c>
      <c r="W1092" s="18" t="s">
        <v>46</v>
      </c>
      <c r="X1092" s="18">
        <v>0</v>
      </c>
      <c r="Y1092" s="18">
        <v>0</v>
      </c>
      <c r="Z1092" s="18">
        <v>0</v>
      </c>
      <c r="AA1092" s="18">
        <v>0</v>
      </c>
      <c r="AB1092" s="18"/>
      <c r="AC1092" s="18"/>
      <c r="AD1092" s="18"/>
      <c r="AE1092" s="18"/>
      <c r="AF1092" s="18"/>
    </row>
    <row r="1093" spans="1:32" ht="12" customHeight="1" x14ac:dyDescent="0.2">
      <c r="A1093" s="18">
        <v>450</v>
      </c>
      <c r="B1093" s="18" t="s">
        <v>3236</v>
      </c>
      <c r="C1093" s="43" t="s">
        <v>3237</v>
      </c>
      <c r="D1093" s="18" t="s">
        <v>1727</v>
      </c>
      <c r="E1093" s="18" t="s">
        <v>2909</v>
      </c>
      <c r="F1093" s="18" t="s">
        <v>3238</v>
      </c>
      <c r="G1093" s="18" t="s">
        <v>38</v>
      </c>
      <c r="H1093" s="18" t="s">
        <v>39</v>
      </c>
      <c r="I1093" s="18" t="s">
        <v>3239</v>
      </c>
      <c r="J1093" s="18" t="s">
        <v>38</v>
      </c>
      <c r="K1093" s="18" t="s">
        <v>3240</v>
      </c>
      <c r="L1093" s="18">
        <v>0</v>
      </c>
      <c r="M1093" s="18" t="s">
        <v>3241</v>
      </c>
      <c r="N1093" s="18">
        <v>1.4999999999999999E-2</v>
      </c>
      <c r="O1093" s="18">
        <v>0</v>
      </c>
      <c r="P1093" s="18">
        <v>0</v>
      </c>
      <c r="Q1093" s="18">
        <v>0.55000000000000004</v>
      </c>
      <c r="R1093" s="18" t="s">
        <v>3242</v>
      </c>
      <c r="S1093" s="18">
        <v>1.2E-2</v>
      </c>
      <c r="T1093" s="18">
        <v>0</v>
      </c>
      <c r="U1093" s="18">
        <v>0</v>
      </c>
      <c r="V1093" s="18">
        <v>0.44</v>
      </c>
      <c r="W1093" s="18" t="s">
        <v>3243</v>
      </c>
      <c r="X1093" s="18">
        <v>8.9999999999999993E-3</v>
      </c>
      <c r="Y1093" s="18">
        <v>0</v>
      </c>
      <c r="Z1093" s="18">
        <v>0</v>
      </c>
      <c r="AA1093" s="18">
        <v>0.33</v>
      </c>
      <c r="AB1093" s="18"/>
      <c r="AC1093" s="18"/>
      <c r="AD1093" s="18"/>
      <c r="AE1093" s="18"/>
      <c r="AF1093" s="18"/>
    </row>
    <row r="1094" spans="1:32" ht="12" customHeight="1" x14ac:dyDescent="0.2">
      <c r="A1094" s="18">
        <v>450</v>
      </c>
      <c r="B1094" s="18" t="s">
        <v>3236</v>
      </c>
      <c r="C1094" s="43" t="s">
        <v>3237</v>
      </c>
      <c r="D1094" s="18" t="s">
        <v>1727</v>
      </c>
      <c r="E1094" s="18" t="s">
        <v>2909</v>
      </c>
      <c r="F1094" s="18" t="s">
        <v>3238</v>
      </c>
      <c r="G1094" s="18" t="s">
        <v>38</v>
      </c>
      <c r="H1094" s="18" t="s">
        <v>39</v>
      </c>
      <c r="I1094" s="18" t="s">
        <v>3239</v>
      </c>
      <c r="J1094" s="18" t="s">
        <v>38</v>
      </c>
      <c r="K1094" s="18" t="s">
        <v>45</v>
      </c>
      <c r="L1094" s="18">
        <v>0</v>
      </c>
      <c r="M1094" s="18" t="s">
        <v>46</v>
      </c>
      <c r="N1094" s="18">
        <v>0</v>
      </c>
      <c r="O1094" s="18">
        <v>0</v>
      </c>
      <c r="P1094" s="18">
        <v>0</v>
      </c>
      <c r="Q1094" s="18">
        <v>0</v>
      </c>
      <c r="R1094" s="18" t="s">
        <v>46</v>
      </c>
      <c r="S1094" s="18">
        <v>0</v>
      </c>
      <c r="T1094" s="18">
        <v>0</v>
      </c>
      <c r="U1094" s="18">
        <v>0</v>
      </c>
      <c r="V1094" s="18">
        <v>0</v>
      </c>
      <c r="W1094" s="18" t="s">
        <v>46</v>
      </c>
      <c r="X1094" s="18">
        <v>0</v>
      </c>
      <c r="Y1094" s="18">
        <v>0</v>
      </c>
      <c r="Z1094" s="18">
        <v>0</v>
      </c>
      <c r="AA1094" s="18">
        <v>0</v>
      </c>
      <c r="AB1094" s="18"/>
      <c r="AC1094" s="18"/>
      <c r="AD1094" s="18"/>
      <c r="AE1094" s="18"/>
      <c r="AF1094" s="18"/>
    </row>
    <row r="1095" spans="1:32" ht="12" customHeight="1" x14ac:dyDescent="0.2">
      <c r="A1095" s="18">
        <v>451</v>
      </c>
      <c r="B1095" s="18" t="s">
        <v>3244</v>
      </c>
      <c r="C1095" s="43" t="s">
        <v>3245</v>
      </c>
      <c r="D1095" s="18" t="s">
        <v>1727</v>
      </c>
      <c r="E1095" s="18" t="s">
        <v>2909</v>
      </c>
      <c r="F1095" s="18" t="s">
        <v>3246</v>
      </c>
      <c r="G1095" s="18" t="s">
        <v>75</v>
      </c>
      <c r="H1095" s="18" t="s">
        <v>76</v>
      </c>
      <c r="I1095" s="18" t="s">
        <v>3247</v>
      </c>
      <c r="J1095" s="18" t="s">
        <v>77</v>
      </c>
      <c r="K1095" s="18" t="s">
        <v>3248</v>
      </c>
      <c r="L1095" s="18">
        <v>0</v>
      </c>
      <c r="M1095" s="18" t="s">
        <v>3249</v>
      </c>
      <c r="N1095" s="18">
        <v>4.82E-2</v>
      </c>
      <c r="O1095" s="18">
        <v>0</v>
      </c>
      <c r="P1095" s="18">
        <v>0</v>
      </c>
      <c r="Q1095" s="18">
        <v>0</v>
      </c>
      <c r="R1095" s="18" t="s">
        <v>3250</v>
      </c>
      <c r="S1095" s="18">
        <v>3.9899999999999998E-2</v>
      </c>
      <c r="T1095" s="18">
        <v>0</v>
      </c>
      <c r="U1095" s="18">
        <v>0</v>
      </c>
      <c r="V1095" s="18">
        <v>0</v>
      </c>
      <c r="W1095" s="18" t="s">
        <v>3251</v>
      </c>
      <c r="X1095" s="18">
        <v>3.2099999999999997E-2</v>
      </c>
      <c r="Y1095" s="18">
        <v>0</v>
      </c>
      <c r="Z1095" s="18">
        <v>0</v>
      </c>
      <c r="AA1095" s="18">
        <v>0</v>
      </c>
      <c r="AB1095" s="18"/>
      <c r="AC1095" s="18"/>
      <c r="AD1095" s="18"/>
      <c r="AE1095" s="18"/>
      <c r="AF1095" s="18"/>
    </row>
    <row r="1096" spans="1:32" ht="12" customHeight="1" x14ac:dyDescent="0.2">
      <c r="A1096" s="18">
        <v>451</v>
      </c>
      <c r="B1096" s="18" t="s">
        <v>3244</v>
      </c>
      <c r="C1096" s="43" t="s">
        <v>3245</v>
      </c>
      <c r="D1096" s="18" t="s">
        <v>1727</v>
      </c>
      <c r="E1096" s="18" t="s">
        <v>2909</v>
      </c>
      <c r="F1096" s="18" t="s">
        <v>3246</v>
      </c>
      <c r="G1096" s="18" t="s">
        <v>75</v>
      </c>
      <c r="H1096" s="18" t="s">
        <v>76</v>
      </c>
      <c r="I1096" s="18" t="s">
        <v>3247</v>
      </c>
      <c r="J1096" s="18" t="s">
        <v>77</v>
      </c>
      <c r="K1096" s="18" t="s">
        <v>3252</v>
      </c>
      <c r="L1096" s="18">
        <v>0</v>
      </c>
      <c r="M1096" s="18" t="s">
        <v>3253</v>
      </c>
      <c r="N1096" s="18">
        <v>7.0000000000000007E-2</v>
      </c>
      <c r="O1096" s="18">
        <v>1.15E-2</v>
      </c>
      <c r="P1096" s="18">
        <v>0.56799999999999995</v>
      </c>
      <c r="Q1096" s="18">
        <v>0.78300000000000003</v>
      </c>
      <c r="R1096" s="18" t="s">
        <v>3254</v>
      </c>
      <c r="S1096" s="18">
        <v>4.6699999999999998E-2</v>
      </c>
      <c r="T1096" s="18">
        <v>7.6699999999999997E-3</v>
      </c>
      <c r="U1096" s="18">
        <v>0.37869999999999998</v>
      </c>
      <c r="V1096" s="18">
        <v>0.52200000000000002</v>
      </c>
      <c r="W1096" s="18" t="s">
        <v>3255</v>
      </c>
      <c r="X1096" s="18">
        <v>2.3300000000000001E-2</v>
      </c>
      <c r="Y1096" s="18">
        <v>3.8300000000000001E-3</v>
      </c>
      <c r="Z1096" s="18">
        <v>0.1893</v>
      </c>
      <c r="AA1096" s="18">
        <v>0.26100000000000001</v>
      </c>
      <c r="AB1096" s="18"/>
      <c r="AC1096" s="18"/>
      <c r="AD1096" s="18"/>
      <c r="AE1096" s="18"/>
      <c r="AF1096" s="18"/>
    </row>
    <row r="1097" spans="1:32" ht="12" customHeight="1" x14ac:dyDescent="0.2">
      <c r="A1097" s="18">
        <v>451</v>
      </c>
      <c r="B1097" s="18" t="s">
        <v>3244</v>
      </c>
      <c r="C1097" s="43" t="s">
        <v>3245</v>
      </c>
      <c r="D1097" s="18" t="s">
        <v>1727</v>
      </c>
      <c r="E1097" s="18" t="s">
        <v>2909</v>
      </c>
      <c r="F1097" s="18" t="s">
        <v>3246</v>
      </c>
      <c r="G1097" s="18" t="s">
        <v>75</v>
      </c>
      <c r="H1097" s="18" t="s">
        <v>76</v>
      </c>
      <c r="I1097" s="18" t="s">
        <v>3247</v>
      </c>
      <c r="J1097" s="18" t="s">
        <v>77</v>
      </c>
      <c r="K1097" s="18" t="s">
        <v>3256</v>
      </c>
      <c r="L1097" s="18">
        <v>0</v>
      </c>
      <c r="M1097" s="18" t="s">
        <v>3257</v>
      </c>
      <c r="N1097" s="18">
        <v>0.06</v>
      </c>
      <c r="O1097" s="18">
        <v>1.15E-2</v>
      </c>
      <c r="P1097" s="18">
        <v>0.56799999999999995</v>
      </c>
      <c r="Q1097" s="18">
        <v>0</v>
      </c>
      <c r="R1097" s="18" t="s">
        <v>3258</v>
      </c>
      <c r="S1097" s="18">
        <v>0.04</v>
      </c>
      <c r="T1097" s="18">
        <v>7.6699999999999997E-3</v>
      </c>
      <c r="U1097" s="18">
        <v>0.37869999999999998</v>
      </c>
      <c r="V1097" s="18">
        <v>0</v>
      </c>
      <c r="W1097" s="18" t="s">
        <v>3258</v>
      </c>
      <c r="X1097" s="18">
        <v>0.04</v>
      </c>
      <c r="Y1097" s="18">
        <v>7.6699999999999997E-3</v>
      </c>
      <c r="Z1097" s="18">
        <v>0.37869999999999998</v>
      </c>
      <c r="AA1097" s="18">
        <v>0</v>
      </c>
      <c r="AB1097" s="18"/>
      <c r="AC1097" s="18"/>
      <c r="AD1097" s="18"/>
      <c r="AE1097" s="18"/>
      <c r="AF1097" s="18"/>
    </row>
    <row r="1098" spans="1:32" ht="12" customHeight="1" x14ac:dyDescent="0.2">
      <c r="A1098" s="18">
        <v>451</v>
      </c>
      <c r="B1098" s="18" t="s">
        <v>3244</v>
      </c>
      <c r="C1098" s="43" t="s">
        <v>3245</v>
      </c>
      <c r="D1098" s="18" t="s">
        <v>1727</v>
      </c>
      <c r="E1098" s="18" t="s">
        <v>2909</v>
      </c>
      <c r="F1098" s="18" t="s">
        <v>3246</v>
      </c>
      <c r="G1098" s="18" t="s">
        <v>75</v>
      </c>
      <c r="H1098" s="18" t="s">
        <v>76</v>
      </c>
      <c r="I1098" s="18" t="s">
        <v>3247</v>
      </c>
      <c r="J1098" s="18" t="s">
        <v>77</v>
      </c>
      <c r="K1098" s="18" t="s">
        <v>3044</v>
      </c>
      <c r="L1098" s="18">
        <v>0</v>
      </c>
      <c r="M1098" s="18" t="s">
        <v>3259</v>
      </c>
      <c r="N1098" s="18">
        <v>7.0000000000000007E-2</v>
      </c>
      <c r="O1098" s="18">
        <v>0.01</v>
      </c>
      <c r="P1098" s="18">
        <v>0.52200000000000002</v>
      </c>
      <c r="Q1098" s="18">
        <v>0</v>
      </c>
      <c r="R1098" s="18" t="s">
        <v>3260</v>
      </c>
      <c r="S1098" s="18">
        <v>3.5000000000000003E-2</v>
      </c>
      <c r="T1098" s="18">
        <v>5.0000000000000001E-3</v>
      </c>
      <c r="U1098" s="18">
        <v>0.26100000000000001</v>
      </c>
      <c r="V1098" s="18">
        <v>0</v>
      </c>
      <c r="W1098" s="18" t="s">
        <v>3260</v>
      </c>
      <c r="X1098" s="18">
        <v>2.3300000000000001E-2</v>
      </c>
      <c r="Y1098" s="18">
        <v>3.3300000000000001E-3</v>
      </c>
      <c r="Z1098" s="18">
        <v>0.17399999999999999</v>
      </c>
      <c r="AA1098" s="18">
        <v>0</v>
      </c>
      <c r="AB1098" s="18"/>
      <c r="AC1098" s="18"/>
      <c r="AD1098" s="18"/>
      <c r="AE1098" s="18"/>
      <c r="AF1098" s="18"/>
    </row>
    <row r="1099" spans="1:32" ht="12" customHeight="1" x14ac:dyDescent="0.2">
      <c r="A1099" s="18">
        <v>451</v>
      </c>
      <c r="B1099" s="18" t="s">
        <v>3244</v>
      </c>
      <c r="C1099" s="43" t="s">
        <v>3245</v>
      </c>
      <c r="D1099" s="18" t="s">
        <v>1727</v>
      </c>
      <c r="E1099" s="18" t="s">
        <v>2909</v>
      </c>
      <c r="F1099" s="18" t="s">
        <v>3246</v>
      </c>
      <c r="G1099" s="18" t="s">
        <v>75</v>
      </c>
      <c r="H1099" s="18" t="s">
        <v>76</v>
      </c>
      <c r="I1099" s="18" t="s">
        <v>3247</v>
      </c>
      <c r="J1099" s="18" t="s">
        <v>77</v>
      </c>
      <c r="K1099" s="18" t="s">
        <v>3261</v>
      </c>
      <c r="L1099" s="18">
        <v>0</v>
      </c>
      <c r="M1099" s="18" t="s">
        <v>3262</v>
      </c>
      <c r="N1099" s="18">
        <v>0</v>
      </c>
      <c r="O1099" s="18">
        <v>0</v>
      </c>
      <c r="P1099" s="18">
        <v>0</v>
      </c>
      <c r="Q1099" s="18">
        <v>3.9100000000000003E-2</v>
      </c>
      <c r="R1099" s="18" t="s">
        <v>3262</v>
      </c>
      <c r="S1099" s="18">
        <v>0</v>
      </c>
      <c r="T1099" s="18">
        <v>0</v>
      </c>
      <c r="U1099" s="18">
        <v>0</v>
      </c>
      <c r="V1099" s="18">
        <v>3.9100000000000003E-2</v>
      </c>
      <c r="W1099" s="18" t="s">
        <v>3262</v>
      </c>
      <c r="X1099" s="18">
        <v>0</v>
      </c>
      <c r="Y1099" s="18">
        <v>0</v>
      </c>
      <c r="Z1099" s="18">
        <v>0</v>
      </c>
      <c r="AA1099" s="18">
        <v>3.9100000000000003E-2</v>
      </c>
      <c r="AB1099" s="18"/>
      <c r="AC1099" s="18"/>
      <c r="AD1099" s="18"/>
      <c r="AE1099" s="18"/>
      <c r="AF1099" s="18"/>
    </row>
    <row r="1100" spans="1:32" ht="12" customHeight="1" x14ac:dyDescent="0.2">
      <c r="A1100" s="18">
        <v>451</v>
      </c>
      <c r="B1100" s="18" t="s">
        <v>3244</v>
      </c>
      <c r="C1100" s="43" t="s">
        <v>3245</v>
      </c>
      <c r="D1100" s="18" t="s">
        <v>1727</v>
      </c>
      <c r="E1100" s="18" t="s">
        <v>2909</v>
      </c>
      <c r="F1100" s="18" t="s">
        <v>3246</v>
      </c>
      <c r="G1100" s="18" t="s">
        <v>75</v>
      </c>
      <c r="H1100" s="18" t="s">
        <v>76</v>
      </c>
      <c r="I1100" s="18" t="s">
        <v>3247</v>
      </c>
      <c r="J1100" s="18" t="s">
        <v>77</v>
      </c>
      <c r="K1100" s="18" t="s">
        <v>45</v>
      </c>
      <c r="L1100" s="18">
        <v>0</v>
      </c>
      <c r="M1100" s="18" t="s">
        <v>46</v>
      </c>
      <c r="N1100" s="18">
        <v>0</v>
      </c>
      <c r="O1100" s="18">
        <v>0</v>
      </c>
      <c r="P1100" s="18">
        <v>0</v>
      </c>
      <c r="Q1100" s="18">
        <v>0</v>
      </c>
      <c r="R1100" s="18" t="s">
        <v>46</v>
      </c>
      <c r="S1100" s="18">
        <v>0</v>
      </c>
      <c r="T1100" s="18">
        <v>0</v>
      </c>
      <c r="U1100" s="18">
        <v>0</v>
      </c>
      <c r="V1100" s="18">
        <v>0</v>
      </c>
      <c r="W1100" s="18" t="s">
        <v>46</v>
      </c>
      <c r="X1100" s="18">
        <v>0</v>
      </c>
      <c r="Y1100" s="18">
        <v>0</v>
      </c>
      <c r="Z1100" s="18">
        <v>0</v>
      </c>
      <c r="AA1100" s="18">
        <v>0</v>
      </c>
      <c r="AB1100" s="18"/>
      <c r="AC1100" s="18"/>
      <c r="AD1100" s="18"/>
      <c r="AE1100" s="18"/>
      <c r="AF1100" s="18"/>
    </row>
    <row r="1101" spans="1:32" ht="12" customHeight="1" x14ac:dyDescent="0.2">
      <c r="A1101" s="18">
        <v>451</v>
      </c>
      <c r="B1101" s="18" t="s">
        <v>3244</v>
      </c>
      <c r="C1101" s="43" t="s">
        <v>3245</v>
      </c>
      <c r="D1101" s="18" t="s">
        <v>1727</v>
      </c>
      <c r="E1101" s="18" t="s">
        <v>2909</v>
      </c>
      <c r="F1101" s="18" t="s">
        <v>3246</v>
      </c>
      <c r="G1101" s="18" t="s">
        <v>75</v>
      </c>
      <c r="H1101" s="18" t="s">
        <v>76</v>
      </c>
      <c r="I1101" s="18" t="s">
        <v>3247</v>
      </c>
      <c r="J1101" s="18" t="s">
        <v>77</v>
      </c>
      <c r="K1101" s="18" t="s">
        <v>3263</v>
      </c>
      <c r="L1101" s="18">
        <v>0</v>
      </c>
      <c r="M1101" s="18" t="s">
        <v>3264</v>
      </c>
      <c r="N1101" s="18">
        <v>5.0000000000000001E-3</v>
      </c>
      <c r="O1101" s="18">
        <v>0</v>
      </c>
      <c r="P1101" s="18">
        <v>0</v>
      </c>
      <c r="Q1101" s="18">
        <v>0.155</v>
      </c>
      <c r="R1101" s="18" t="s">
        <v>3265</v>
      </c>
      <c r="S1101" s="18">
        <v>5.0000000000000001E-3</v>
      </c>
      <c r="T1101" s="18">
        <v>0</v>
      </c>
      <c r="U1101" s="18">
        <v>0</v>
      </c>
      <c r="V1101" s="18">
        <v>9.7000000000000003E-2</v>
      </c>
      <c r="W1101" s="18" t="s">
        <v>3265</v>
      </c>
      <c r="X1101" s="18">
        <v>5.0000000000000001E-3</v>
      </c>
      <c r="Y1101" s="18">
        <v>0</v>
      </c>
      <c r="Z1101" s="18">
        <v>0</v>
      </c>
      <c r="AA1101" s="18">
        <v>9.7000000000000003E-2</v>
      </c>
      <c r="AB1101" s="18"/>
      <c r="AC1101" s="18"/>
      <c r="AD1101" s="18"/>
      <c r="AE1101" s="18"/>
      <c r="AF1101" s="18"/>
    </row>
    <row r="1102" spans="1:32" ht="12" customHeight="1" x14ac:dyDescent="0.2">
      <c r="A1102" s="18">
        <v>452</v>
      </c>
      <c r="B1102" s="18" t="s">
        <v>3266</v>
      </c>
      <c r="C1102" s="43" t="s">
        <v>3267</v>
      </c>
      <c r="D1102" s="18" t="s">
        <v>1727</v>
      </c>
      <c r="E1102" s="18" t="s">
        <v>2909</v>
      </c>
      <c r="F1102" s="18" t="s">
        <v>3268</v>
      </c>
      <c r="G1102" s="18" t="s">
        <v>75</v>
      </c>
      <c r="H1102" s="18" t="s">
        <v>76</v>
      </c>
      <c r="I1102" s="18"/>
      <c r="J1102" s="18" t="s">
        <v>77</v>
      </c>
      <c r="K1102" s="18" t="s">
        <v>3269</v>
      </c>
      <c r="L1102" s="18">
        <v>0</v>
      </c>
      <c r="M1102" s="18" t="s">
        <v>3270</v>
      </c>
      <c r="N1102" s="18">
        <v>2.33</v>
      </c>
      <c r="O1102" s="18">
        <v>0.13700000000000001</v>
      </c>
      <c r="P1102" s="18">
        <v>1.2909999999999999</v>
      </c>
      <c r="Q1102" s="18">
        <v>3.9420000000000002</v>
      </c>
      <c r="R1102" s="18" t="s">
        <v>3271</v>
      </c>
      <c r="S1102" s="18">
        <v>1.165</v>
      </c>
      <c r="T1102" s="18">
        <v>6.8500000000000005E-2</v>
      </c>
      <c r="U1102" s="18">
        <v>0.64549999999999996</v>
      </c>
      <c r="V1102" s="18">
        <v>1.9710000000000001</v>
      </c>
      <c r="W1102" s="18" t="s">
        <v>3271</v>
      </c>
      <c r="X1102" s="18">
        <v>1.165</v>
      </c>
      <c r="Y1102" s="18">
        <v>6.8500000000000005E-2</v>
      </c>
      <c r="Z1102" s="18">
        <v>0.64549999999999996</v>
      </c>
      <c r="AA1102" s="18">
        <v>1.9710000000000001</v>
      </c>
      <c r="AB1102" s="18" t="s">
        <v>3271</v>
      </c>
      <c r="AC1102" s="18">
        <v>1.165</v>
      </c>
      <c r="AD1102" s="18">
        <v>6.8500000000000005E-2</v>
      </c>
      <c r="AE1102" s="18">
        <v>0.64549999999999996</v>
      </c>
      <c r="AF1102" s="18">
        <v>1.9710000000000001</v>
      </c>
    </row>
    <row r="1103" spans="1:32" ht="12" customHeight="1" x14ac:dyDescent="0.2">
      <c r="A1103" s="18">
        <v>452</v>
      </c>
      <c r="B1103" s="18" t="s">
        <v>3266</v>
      </c>
      <c r="C1103" s="43" t="s">
        <v>3267</v>
      </c>
      <c r="D1103" s="18" t="s">
        <v>1727</v>
      </c>
      <c r="E1103" s="18" t="s">
        <v>2909</v>
      </c>
      <c r="F1103" s="18" t="s">
        <v>3268</v>
      </c>
      <c r="G1103" s="18" t="s">
        <v>75</v>
      </c>
      <c r="H1103" s="18" t="s">
        <v>76</v>
      </c>
      <c r="I1103" s="18"/>
      <c r="J1103" s="18" t="s">
        <v>77</v>
      </c>
      <c r="K1103" s="18" t="s">
        <v>45</v>
      </c>
      <c r="L1103" s="18">
        <v>0</v>
      </c>
      <c r="M1103" s="18" t="s">
        <v>46</v>
      </c>
      <c r="N1103" s="18">
        <v>0</v>
      </c>
      <c r="O1103" s="18">
        <v>0</v>
      </c>
      <c r="P1103" s="18">
        <v>0</v>
      </c>
      <c r="Q1103" s="18">
        <v>0</v>
      </c>
      <c r="R1103" s="18" t="s">
        <v>46</v>
      </c>
      <c r="S1103" s="18">
        <v>0</v>
      </c>
      <c r="T1103" s="18">
        <v>0</v>
      </c>
      <c r="U1103" s="18">
        <v>0</v>
      </c>
      <c r="V1103" s="18">
        <v>0</v>
      </c>
      <c r="W1103" s="18" t="s">
        <v>46</v>
      </c>
      <c r="X1103" s="18">
        <v>0</v>
      </c>
      <c r="Y1103" s="18">
        <v>0</v>
      </c>
      <c r="Z1103" s="18">
        <v>0</v>
      </c>
      <c r="AA1103" s="18">
        <v>0</v>
      </c>
      <c r="AB1103" s="18"/>
      <c r="AC1103" s="18"/>
      <c r="AD1103" s="18"/>
      <c r="AE1103" s="18"/>
      <c r="AF1103" s="18"/>
    </row>
    <row r="1104" spans="1:32" ht="12" customHeight="1" x14ac:dyDescent="0.2">
      <c r="A1104" s="18">
        <v>453</v>
      </c>
      <c r="B1104" s="18" t="s">
        <v>3272</v>
      </c>
      <c r="C1104" s="43" t="s">
        <v>3273</v>
      </c>
      <c r="D1104" s="18" t="s">
        <v>1727</v>
      </c>
      <c r="E1104" s="18" t="s">
        <v>2909</v>
      </c>
      <c r="F1104" s="18" t="s">
        <v>3274</v>
      </c>
      <c r="G1104" s="18" t="s">
        <v>38</v>
      </c>
      <c r="H1104" s="18" t="s">
        <v>39</v>
      </c>
      <c r="I1104" s="18" t="s">
        <v>3275</v>
      </c>
      <c r="J1104" s="18" t="s">
        <v>38</v>
      </c>
      <c r="K1104" s="18" t="s">
        <v>45</v>
      </c>
      <c r="L1104" s="18">
        <v>0</v>
      </c>
      <c r="M1104" s="18" t="s">
        <v>46</v>
      </c>
      <c r="N1104" s="18">
        <v>0</v>
      </c>
      <c r="O1104" s="18">
        <v>0</v>
      </c>
      <c r="P1104" s="18">
        <v>0</v>
      </c>
      <c r="Q1104" s="18">
        <v>0</v>
      </c>
      <c r="R1104" s="18" t="s">
        <v>46</v>
      </c>
      <c r="S1104" s="18">
        <v>0</v>
      </c>
      <c r="T1104" s="18">
        <v>0</v>
      </c>
      <c r="U1104" s="18">
        <v>0</v>
      </c>
      <c r="V1104" s="18">
        <v>0</v>
      </c>
      <c r="W1104" s="18" t="s">
        <v>46</v>
      </c>
      <c r="X1104" s="18">
        <v>0</v>
      </c>
      <c r="Y1104" s="18">
        <v>0</v>
      </c>
      <c r="Z1104" s="18">
        <v>0</v>
      </c>
      <c r="AA1104" s="18">
        <v>0</v>
      </c>
      <c r="AB1104" s="18"/>
      <c r="AC1104" s="18"/>
      <c r="AD1104" s="18"/>
      <c r="AE1104" s="18"/>
      <c r="AF1104" s="18"/>
    </row>
    <row r="1105" spans="1:32" ht="12" customHeight="1" x14ac:dyDescent="0.2">
      <c r="A1105" s="18">
        <v>453</v>
      </c>
      <c r="B1105" s="18" t="s">
        <v>3272</v>
      </c>
      <c r="C1105" s="43" t="s">
        <v>3273</v>
      </c>
      <c r="D1105" s="18" t="s">
        <v>1727</v>
      </c>
      <c r="E1105" s="18" t="s">
        <v>2909</v>
      </c>
      <c r="F1105" s="18" t="s">
        <v>3274</v>
      </c>
      <c r="G1105" s="18" t="s">
        <v>38</v>
      </c>
      <c r="H1105" s="18" t="s">
        <v>39</v>
      </c>
      <c r="I1105" s="18" t="s">
        <v>3275</v>
      </c>
      <c r="J1105" s="18" t="s">
        <v>38</v>
      </c>
      <c r="K1105" s="18" t="s">
        <v>3276</v>
      </c>
      <c r="L1105" s="18">
        <v>0</v>
      </c>
      <c r="M1105" s="18" t="s">
        <v>3277</v>
      </c>
      <c r="N1105" s="18">
        <v>0.65280000000000005</v>
      </c>
      <c r="O1105" s="18">
        <v>0</v>
      </c>
      <c r="P1105" s="18">
        <v>0</v>
      </c>
      <c r="Q1105" s="18">
        <v>2.3879999999999999</v>
      </c>
      <c r="R1105" s="18" t="s">
        <v>3278</v>
      </c>
      <c r="S1105" s="18">
        <v>0.48959999999999998</v>
      </c>
      <c r="T1105" s="18">
        <v>0</v>
      </c>
      <c r="U1105" s="18">
        <v>0</v>
      </c>
      <c r="V1105" s="18">
        <v>1.7909999999999999</v>
      </c>
      <c r="W1105" s="18" t="s">
        <v>3279</v>
      </c>
      <c r="X1105" s="18">
        <v>0.32640000000000002</v>
      </c>
      <c r="Y1105" s="18">
        <v>0</v>
      </c>
      <c r="Z1105" s="18">
        <v>0</v>
      </c>
      <c r="AA1105" s="18">
        <v>1.194</v>
      </c>
      <c r="AB1105" s="18"/>
      <c r="AC1105" s="18"/>
      <c r="AD1105" s="18"/>
      <c r="AE1105" s="18"/>
      <c r="AF1105" s="18"/>
    </row>
    <row r="1106" spans="1:32" ht="12" customHeight="1" x14ac:dyDescent="0.2">
      <c r="A1106" s="18">
        <v>453</v>
      </c>
      <c r="B1106" s="18" t="s">
        <v>3272</v>
      </c>
      <c r="C1106" s="43" t="s">
        <v>3273</v>
      </c>
      <c r="D1106" s="18" t="s">
        <v>1727</v>
      </c>
      <c r="E1106" s="18" t="s">
        <v>2909</v>
      </c>
      <c r="F1106" s="18" t="s">
        <v>3274</v>
      </c>
      <c r="G1106" s="18" t="s">
        <v>38</v>
      </c>
      <c r="H1106" s="18" t="s">
        <v>39</v>
      </c>
      <c r="I1106" s="18" t="s">
        <v>3275</v>
      </c>
      <c r="J1106" s="18" t="s">
        <v>38</v>
      </c>
      <c r="K1106" s="18" t="s">
        <v>3280</v>
      </c>
      <c r="L1106" s="18">
        <v>0</v>
      </c>
      <c r="M1106" s="18" t="s">
        <v>3281</v>
      </c>
      <c r="N1106" s="18">
        <v>0</v>
      </c>
      <c r="O1106" s="18">
        <v>0</v>
      </c>
      <c r="P1106" s="18">
        <v>0</v>
      </c>
      <c r="Q1106" s="18">
        <v>0.2424</v>
      </c>
      <c r="R1106" s="18" t="s">
        <v>3282</v>
      </c>
      <c r="S1106" s="18">
        <v>0</v>
      </c>
      <c r="T1106" s="18">
        <v>0</v>
      </c>
      <c r="U1106" s="18">
        <v>0</v>
      </c>
      <c r="V1106" s="18">
        <v>0.18179999999999999</v>
      </c>
      <c r="W1106" s="18" t="s">
        <v>3283</v>
      </c>
      <c r="X1106" s="18">
        <v>0</v>
      </c>
      <c r="Y1106" s="18">
        <v>0</v>
      </c>
      <c r="Z1106" s="18">
        <v>0</v>
      </c>
      <c r="AA1106" s="18">
        <v>0.1212</v>
      </c>
      <c r="AB1106" s="18"/>
      <c r="AC1106" s="18"/>
      <c r="AD1106" s="18"/>
      <c r="AE1106" s="18"/>
      <c r="AF1106" s="18"/>
    </row>
    <row r="1107" spans="1:32" ht="12" customHeight="1" x14ac:dyDescent="0.2">
      <c r="A1107" s="18">
        <v>454</v>
      </c>
      <c r="B1107" s="18" t="s">
        <v>3284</v>
      </c>
      <c r="C1107" s="43" t="s">
        <v>3285</v>
      </c>
      <c r="D1107" s="18" t="s">
        <v>1727</v>
      </c>
      <c r="E1107" s="18" t="s">
        <v>2909</v>
      </c>
      <c r="F1107" s="18" t="s">
        <v>3286</v>
      </c>
      <c r="G1107" s="18" t="s">
        <v>169</v>
      </c>
      <c r="H1107" s="18" t="s">
        <v>170</v>
      </c>
      <c r="I1107" s="18"/>
      <c r="J1107" s="18" t="s">
        <v>116</v>
      </c>
      <c r="K1107" s="18" t="s">
        <v>3287</v>
      </c>
      <c r="L1107" s="18">
        <v>0</v>
      </c>
      <c r="M1107" s="18" t="s">
        <v>1674</v>
      </c>
      <c r="N1107" s="18">
        <v>0.34599999999999997</v>
      </c>
      <c r="O1107" s="18">
        <v>9.6000000000000002E-2</v>
      </c>
      <c r="P1107" s="18">
        <v>9.6000000000000002E-2</v>
      </c>
      <c r="Q1107" s="18">
        <v>0.184</v>
      </c>
      <c r="R1107" s="18" t="s">
        <v>1674</v>
      </c>
      <c r="S1107" s="18">
        <v>0.34599999999999997</v>
      </c>
      <c r="T1107" s="18">
        <v>9.6000000000000002E-2</v>
      </c>
      <c r="U1107" s="18">
        <v>9.6000000000000002E-2</v>
      </c>
      <c r="V1107" s="18">
        <v>0.184</v>
      </c>
      <c r="W1107" s="18" t="s">
        <v>1674</v>
      </c>
      <c r="X1107" s="18">
        <v>0.34599999999999997</v>
      </c>
      <c r="Y1107" s="18">
        <v>9.6000000000000002E-2</v>
      </c>
      <c r="Z1107" s="18">
        <v>9.6000000000000002E-2</v>
      </c>
      <c r="AA1107" s="18">
        <v>0.184</v>
      </c>
      <c r="AB1107" s="18"/>
      <c r="AC1107" s="18"/>
      <c r="AD1107" s="18"/>
      <c r="AE1107" s="18"/>
      <c r="AF1107" s="18"/>
    </row>
    <row r="1108" spans="1:32" ht="12" customHeight="1" x14ac:dyDescent="0.2">
      <c r="A1108" s="18">
        <v>454</v>
      </c>
      <c r="B1108" s="18" t="s">
        <v>3284</v>
      </c>
      <c r="C1108" s="43" t="s">
        <v>3285</v>
      </c>
      <c r="D1108" s="18" t="s">
        <v>1727</v>
      </c>
      <c r="E1108" s="18" t="s">
        <v>2909</v>
      </c>
      <c r="F1108" s="18" t="s">
        <v>3286</v>
      </c>
      <c r="G1108" s="18" t="s">
        <v>169</v>
      </c>
      <c r="H1108" s="18" t="s">
        <v>170</v>
      </c>
      <c r="I1108" s="18"/>
      <c r="J1108" s="18" t="s">
        <v>116</v>
      </c>
      <c r="K1108" s="18" t="s">
        <v>45</v>
      </c>
      <c r="L1108" s="18">
        <v>0</v>
      </c>
      <c r="M1108" s="18" t="s">
        <v>105</v>
      </c>
      <c r="N1108" s="18">
        <v>0</v>
      </c>
      <c r="O1108" s="18">
        <v>0</v>
      </c>
      <c r="P1108" s="18">
        <v>0</v>
      </c>
      <c r="Q1108" s="18">
        <v>0</v>
      </c>
      <c r="R1108" s="18" t="s">
        <v>105</v>
      </c>
      <c r="S1108" s="18">
        <v>0</v>
      </c>
      <c r="T1108" s="18">
        <v>0</v>
      </c>
      <c r="U1108" s="18">
        <v>0</v>
      </c>
      <c r="V1108" s="18">
        <v>0</v>
      </c>
      <c r="W1108" s="18" t="s">
        <v>105</v>
      </c>
      <c r="X1108" s="18">
        <v>0</v>
      </c>
      <c r="Y1108" s="18">
        <v>0</v>
      </c>
      <c r="Z1108" s="18">
        <v>0</v>
      </c>
      <c r="AA1108" s="18">
        <v>0</v>
      </c>
      <c r="AB1108" s="18"/>
      <c r="AC1108" s="18"/>
      <c r="AD1108" s="18"/>
      <c r="AE1108" s="18"/>
      <c r="AF1108" s="18"/>
    </row>
    <row r="1109" spans="1:32" ht="12" customHeight="1" x14ac:dyDescent="0.2">
      <c r="A1109" s="18">
        <v>455</v>
      </c>
      <c r="B1109" s="18" t="s">
        <v>3288</v>
      </c>
      <c r="C1109" s="43" t="s">
        <v>3289</v>
      </c>
      <c r="D1109" s="18" t="s">
        <v>1727</v>
      </c>
      <c r="E1109" s="18" t="s">
        <v>2909</v>
      </c>
      <c r="F1109" s="18" t="s">
        <v>3097</v>
      </c>
      <c r="G1109" s="18" t="s">
        <v>38</v>
      </c>
      <c r="H1109" s="18" t="s">
        <v>39</v>
      </c>
      <c r="I1109" s="18" t="s">
        <v>3290</v>
      </c>
      <c r="J1109" s="18" t="s">
        <v>38</v>
      </c>
      <c r="K1109" s="18" t="s">
        <v>3291</v>
      </c>
      <c r="L1109" s="18">
        <v>0</v>
      </c>
      <c r="M1109" s="18" t="s">
        <v>3292</v>
      </c>
      <c r="N1109" s="18">
        <v>0</v>
      </c>
      <c r="O1109" s="18">
        <v>0</v>
      </c>
      <c r="P1109" s="18">
        <v>0.05</v>
      </c>
      <c r="Q1109" s="18">
        <v>0</v>
      </c>
      <c r="R1109" s="18" t="s">
        <v>3292</v>
      </c>
      <c r="S1109" s="18">
        <v>0</v>
      </c>
      <c r="T1109" s="18">
        <v>0</v>
      </c>
      <c r="U1109" s="18">
        <v>0.05</v>
      </c>
      <c r="V1109" s="18">
        <v>0</v>
      </c>
      <c r="W1109" s="18" t="s">
        <v>3292</v>
      </c>
      <c r="X1109" s="18">
        <v>0</v>
      </c>
      <c r="Y1109" s="18">
        <v>0</v>
      </c>
      <c r="Z1109" s="18">
        <v>0.05</v>
      </c>
      <c r="AA1109" s="18">
        <v>0</v>
      </c>
      <c r="AB1109" s="18"/>
      <c r="AC1109" s="18"/>
      <c r="AD1109" s="18"/>
      <c r="AE1109" s="18"/>
      <c r="AF1109" s="18"/>
    </row>
    <row r="1110" spans="1:32" ht="12" customHeight="1" x14ac:dyDescent="0.2">
      <c r="A1110" s="18">
        <v>455</v>
      </c>
      <c r="B1110" s="18" t="s">
        <v>3288</v>
      </c>
      <c r="C1110" s="43" t="s">
        <v>3289</v>
      </c>
      <c r="D1110" s="18" t="s">
        <v>1727</v>
      </c>
      <c r="E1110" s="18" t="s">
        <v>2909</v>
      </c>
      <c r="F1110" s="18" t="s">
        <v>3097</v>
      </c>
      <c r="G1110" s="18" t="s">
        <v>38</v>
      </c>
      <c r="H1110" s="18" t="s">
        <v>39</v>
      </c>
      <c r="I1110" s="18" t="s">
        <v>3290</v>
      </c>
      <c r="J1110" s="18" t="s">
        <v>38</v>
      </c>
      <c r="K1110" s="18" t="s">
        <v>45</v>
      </c>
      <c r="L1110" s="18">
        <v>0</v>
      </c>
      <c r="M1110" s="18" t="s">
        <v>46</v>
      </c>
      <c r="N1110" s="18">
        <v>0</v>
      </c>
      <c r="O1110" s="18">
        <v>0</v>
      </c>
      <c r="P1110" s="18">
        <v>0</v>
      </c>
      <c r="Q1110" s="18">
        <v>0</v>
      </c>
      <c r="R1110" s="18" t="s">
        <v>46</v>
      </c>
      <c r="S1110" s="18">
        <v>0</v>
      </c>
      <c r="T1110" s="18">
        <v>0</v>
      </c>
      <c r="U1110" s="18">
        <v>0</v>
      </c>
      <c r="V1110" s="18">
        <v>0</v>
      </c>
      <c r="W1110" s="18" t="s">
        <v>46</v>
      </c>
      <c r="X1110" s="18">
        <v>0</v>
      </c>
      <c r="Y1110" s="18">
        <v>0</v>
      </c>
      <c r="Z1110" s="18">
        <v>0</v>
      </c>
      <c r="AA1110" s="18">
        <v>0</v>
      </c>
      <c r="AB1110" s="18"/>
      <c r="AC1110" s="18"/>
      <c r="AD1110" s="18"/>
      <c r="AE1110" s="18"/>
      <c r="AF1110" s="18"/>
    </row>
    <row r="1111" spans="1:32" ht="12" customHeight="1" x14ac:dyDescent="0.2">
      <c r="A1111" s="18">
        <v>456</v>
      </c>
      <c r="B1111" s="18" t="s">
        <v>3293</v>
      </c>
      <c r="C1111" s="43" t="s">
        <v>3294</v>
      </c>
      <c r="D1111" s="18" t="s">
        <v>1727</v>
      </c>
      <c r="E1111" s="18" t="s">
        <v>2909</v>
      </c>
      <c r="F1111" s="18" t="s">
        <v>3295</v>
      </c>
      <c r="G1111" s="18" t="s">
        <v>169</v>
      </c>
      <c r="H1111" s="18" t="s">
        <v>170</v>
      </c>
      <c r="I1111" s="18"/>
      <c r="J1111" s="18" t="s">
        <v>77</v>
      </c>
      <c r="K1111" s="18" t="s">
        <v>3296</v>
      </c>
      <c r="L1111" s="18">
        <v>0</v>
      </c>
      <c r="M1111" s="18" t="s">
        <v>3297</v>
      </c>
      <c r="N1111" s="18">
        <v>2.52</v>
      </c>
      <c r="O1111" s="18">
        <v>0.88</v>
      </c>
      <c r="P1111" s="18">
        <v>1.968</v>
      </c>
      <c r="Q1111" s="18">
        <v>0</v>
      </c>
      <c r="R1111" s="18" t="s">
        <v>3297</v>
      </c>
      <c r="S1111" s="18">
        <v>2.52</v>
      </c>
      <c r="T1111" s="18">
        <v>0.88</v>
      </c>
      <c r="U1111" s="18">
        <v>1.968</v>
      </c>
      <c r="V1111" s="18">
        <v>0</v>
      </c>
      <c r="W1111" s="18" t="s">
        <v>3298</v>
      </c>
      <c r="X1111" s="18">
        <v>1.26</v>
      </c>
      <c r="Y1111" s="18">
        <v>0.44</v>
      </c>
      <c r="Z1111" s="18">
        <v>0.98399999999999999</v>
      </c>
      <c r="AA1111" s="18">
        <v>0</v>
      </c>
      <c r="AB1111" s="18"/>
      <c r="AC1111" s="18"/>
      <c r="AD1111" s="18"/>
      <c r="AE1111" s="18"/>
      <c r="AF1111" s="18"/>
    </row>
    <row r="1112" spans="1:32" ht="12" customHeight="1" x14ac:dyDescent="0.2">
      <c r="A1112" s="18">
        <v>456</v>
      </c>
      <c r="B1112" s="18" t="s">
        <v>3293</v>
      </c>
      <c r="C1112" s="43" t="s">
        <v>3294</v>
      </c>
      <c r="D1112" s="18" t="s">
        <v>1727</v>
      </c>
      <c r="E1112" s="18" t="s">
        <v>2909</v>
      </c>
      <c r="F1112" s="18" t="s">
        <v>3295</v>
      </c>
      <c r="G1112" s="18" t="s">
        <v>169</v>
      </c>
      <c r="H1112" s="18" t="s">
        <v>170</v>
      </c>
      <c r="I1112" s="18"/>
      <c r="J1112" s="18" t="s">
        <v>77</v>
      </c>
      <c r="K1112" s="18" t="s">
        <v>3299</v>
      </c>
      <c r="L1112" s="18">
        <v>0</v>
      </c>
      <c r="M1112" s="18" t="s">
        <v>3300</v>
      </c>
      <c r="N1112" s="18">
        <v>2.3039999999999998</v>
      </c>
      <c r="O1112" s="18">
        <v>0</v>
      </c>
      <c r="P1112" s="18">
        <v>0</v>
      </c>
      <c r="Q1112" s="18">
        <v>0</v>
      </c>
      <c r="R1112" s="18" t="s">
        <v>3301</v>
      </c>
      <c r="S1112" s="18">
        <v>1.536</v>
      </c>
      <c r="T1112" s="18">
        <v>0</v>
      </c>
      <c r="U1112" s="18">
        <v>0</v>
      </c>
      <c r="V1112" s="18">
        <v>0</v>
      </c>
      <c r="W1112" s="18" t="s">
        <v>3301</v>
      </c>
      <c r="X1112" s="18">
        <v>1.536</v>
      </c>
      <c r="Y1112" s="18">
        <v>0</v>
      </c>
      <c r="Z1112" s="18">
        <v>0</v>
      </c>
      <c r="AA1112" s="18">
        <v>0</v>
      </c>
      <c r="AB1112" s="18"/>
      <c r="AC1112" s="18"/>
      <c r="AD1112" s="18"/>
      <c r="AE1112" s="18"/>
      <c r="AF1112" s="18"/>
    </row>
    <row r="1113" spans="1:32" ht="12" customHeight="1" x14ac:dyDescent="0.2">
      <c r="A1113" s="18">
        <v>456</v>
      </c>
      <c r="B1113" s="18" t="s">
        <v>3293</v>
      </c>
      <c r="C1113" s="43" t="s">
        <v>3294</v>
      </c>
      <c r="D1113" s="18" t="s">
        <v>1727</v>
      </c>
      <c r="E1113" s="18" t="s">
        <v>2909</v>
      </c>
      <c r="F1113" s="18" t="s">
        <v>3295</v>
      </c>
      <c r="G1113" s="18" t="s">
        <v>169</v>
      </c>
      <c r="H1113" s="18" t="s">
        <v>170</v>
      </c>
      <c r="I1113" s="18"/>
      <c r="J1113" s="18" t="s">
        <v>77</v>
      </c>
      <c r="K1113" s="18" t="s">
        <v>45</v>
      </c>
      <c r="L1113" s="18">
        <v>0</v>
      </c>
      <c r="M1113" s="18" t="s">
        <v>46</v>
      </c>
      <c r="N1113" s="18">
        <v>0</v>
      </c>
      <c r="O1113" s="18">
        <v>0</v>
      </c>
      <c r="P1113" s="18">
        <v>0</v>
      </c>
      <c r="Q1113" s="18">
        <v>0</v>
      </c>
      <c r="R1113" s="18" t="s">
        <v>46</v>
      </c>
      <c r="S1113" s="18">
        <v>0</v>
      </c>
      <c r="T1113" s="18">
        <v>0</v>
      </c>
      <c r="U1113" s="18">
        <v>0</v>
      </c>
      <c r="V1113" s="18">
        <v>0</v>
      </c>
      <c r="W1113" s="18" t="s">
        <v>46</v>
      </c>
      <c r="X1113" s="18">
        <v>0</v>
      </c>
      <c r="Y1113" s="18">
        <v>0</v>
      </c>
      <c r="Z1113" s="18">
        <v>0</v>
      </c>
      <c r="AA1113" s="18">
        <v>0</v>
      </c>
      <c r="AB1113" s="18"/>
      <c r="AC1113" s="18"/>
      <c r="AD1113" s="18"/>
      <c r="AE1113" s="18"/>
      <c r="AF1113" s="18"/>
    </row>
    <row r="1114" spans="1:32" ht="12" customHeight="1" x14ac:dyDescent="0.2">
      <c r="A1114" s="18">
        <v>457</v>
      </c>
      <c r="B1114" s="18" t="s">
        <v>3302</v>
      </c>
      <c r="C1114" s="43" t="s">
        <v>3303</v>
      </c>
      <c r="D1114" s="18" t="s">
        <v>1727</v>
      </c>
      <c r="E1114" s="18" t="s">
        <v>2909</v>
      </c>
      <c r="F1114" s="18" t="s">
        <v>3304</v>
      </c>
      <c r="G1114" s="18" t="s">
        <v>38</v>
      </c>
      <c r="H1114" s="18" t="s">
        <v>39</v>
      </c>
      <c r="I1114" s="18" t="s">
        <v>3305</v>
      </c>
      <c r="J1114" s="18" t="s">
        <v>38</v>
      </c>
      <c r="K1114" s="18" t="s">
        <v>3306</v>
      </c>
      <c r="L1114" s="18">
        <v>0</v>
      </c>
      <c r="M1114" s="18" t="s">
        <v>1674</v>
      </c>
      <c r="N1114" s="18">
        <v>0</v>
      </c>
      <c r="O1114" s="18">
        <v>0</v>
      </c>
      <c r="P1114" s="18">
        <v>0</v>
      </c>
      <c r="Q1114" s="18">
        <v>0.13</v>
      </c>
      <c r="R1114" s="18" t="s">
        <v>1674</v>
      </c>
      <c r="S1114" s="18">
        <v>0</v>
      </c>
      <c r="T1114" s="18">
        <v>0</v>
      </c>
      <c r="U1114" s="18">
        <v>0</v>
      </c>
      <c r="V1114" s="18">
        <v>0.13</v>
      </c>
      <c r="W1114" s="18" t="s">
        <v>1674</v>
      </c>
      <c r="X1114" s="18">
        <v>0</v>
      </c>
      <c r="Y1114" s="18">
        <v>0</v>
      </c>
      <c r="Z1114" s="18">
        <v>0</v>
      </c>
      <c r="AA1114" s="18">
        <v>0.13</v>
      </c>
      <c r="AB1114" s="18"/>
      <c r="AC1114" s="18"/>
      <c r="AD1114" s="18"/>
      <c r="AE1114" s="18"/>
      <c r="AF1114" s="18"/>
    </row>
    <row r="1115" spans="1:32" ht="12" customHeight="1" x14ac:dyDescent="0.2">
      <c r="A1115" s="18">
        <v>457</v>
      </c>
      <c r="B1115" s="18" t="s">
        <v>3302</v>
      </c>
      <c r="C1115" s="43" t="s">
        <v>3303</v>
      </c>
      <c r="D1115" s="18" t="s">
        <v>1727</v>
      </c>
      <c r="E1115" s="18" t="s">
        <v>2909</v>
      </c>
      <c r="F1115" s="18" t="s">
        <v>3304</v>
      </c>
      <c r="G1115" s="18" t="s">
        <v>38</v>
      </c>
      <c r="H1115" s="18" t="s">
        <v>39</v>
      </c>
      <c r="I1115" s="18" t="s">
        <v>3305</v>
      </c>
      <c r="J1115" s="18" t="s">
        <v>38</v>
      </c>
      <c r="K1115" s="18" t="s">
        <v>45</v>
      </c>
      <c r="L1115" s="18">
        <v>0</v>
      </c>
      <c r="M1115" s="18" t="s">
        <v>46</v>
      </c>
      <c r="N1115" s="18">
        <v>0</v>
      </c>
      <c r="O1115" s="18">
        <v>0</v>
      </c>
      <c r="P1115" s="18">
        <v>0</v>
      </c>
      <c r="Q1115" s="18">
        <v>0</v>
      </c>
      <c r="R1115" s="18" t="s">
        <v>46</v>
      </c>
      <c r="S1115" s="18">
        <v>0</v>
      </c>
      <c r="T1115" s="18">
        <v>0</v>
      </c>
      <c r="U1115" s="18">
        <v>0</v>
      </c>
      <c r="V1115" s="18">
        <v>0</v>
      </c>
      <c r="W1115" s="18" t="s">
        <v>46</v>
      </c>
      <c r="X1115" s="18">
        <v>0</v>
      </c>
      <c r="Y1115" s="18">
        <v>0</v>
      </c>
      <c r="Z1115" s="18">
        <v>0</v>
      </c>
      <c r="AA1115" s="18">
        <v>0</v>
      </c>
      <c r="AB1115" s="18"/>
      <c r="AC1115" s="18"/>
      <c r="AD1115" s="18"/>
      <c r="AE1115" s="18"/>
      <c r="AF1115" s="18"/>
    </row>
    <row r="1116" spans="1:32" ht="12" customHeight="1" x14ac:dyDescent="0.2">
      <c r="A1116" s="18">
        <v>458</v>
      </c>
      <c r="B1116" s="18" t="s">
        <v>3307</v>
      </c>
      <c r="C1116" s="43" t="s">
        <v>3308</v>
      </c>
      <c r="D1116" s="18" t="s">
        <v>1727</v>
      </c>
      <c r="E1116" s="18" t="s">
        <v>2909</v>
      </c>
      <c r="F1116" s="18" t="s">
        <v>3309</v>
      </c>
      <c r="G1116" s="18" t="s">
        <v>38</v>
      </c>
      <c r="H1116" s="18" t="s">
        <v>39</v>
      </c>
      <c r="I1116" s="18" t="s">
        <v>2025</v>
      </c>
      <c r="J1116" s="18" t="s">
        <v>38</v>
      </c>
      <c r="K1116" s="18" t="s">
        <v>3310</v>
      </c>
      <c r="L1116" s="18">
        <v>0</v>
      </c>
      <c r="M1116" s="18" t="s">
        <v>1674</v>
      </c>
      <c r="N1116" s="18">
        <v>9.4E-2</v>
      </c>
      <c r="O1116" s="18">
        <v>0.20899999999999999</v>
      </c>
      <c r="P1116" s="18">
        <v>1.133</v>
      </c>
      <c r="Q1116" s="18">
        <v>0.81799999999999995</v>
      </c>
      <c r="R1116" s="18" t="s">
        <v>1674</v>
      </c>
      <c r="S1116" s="18">
        <v>9.4E-2</v>
      </c>
      <c r="T1116" s="18">
        <v>0.20899999999999999</v>
      </c>
      <c r="U1116" s="18">
        <v>1.133</v>
      </c>
      <c r="V1116" s="18">
        <v>0.81799999999999995</v>
      </c>
      <c r="W1116" s="18" t="s">
        <v>1674</v>
      </c>
      <c r="X1116" s="18">
        <v>9.4E-2</v>
      </c>
      <c r="Y1116" s="18">
        <v>0.20899999999999999</v>
      </c>
      <c r="Z1116" s="18">
        <v>1.133</v>
      </c>
      <c r="AA1116" s="18">
        <v>0.81799999999999995</v>
      </c>
      <c r="AB1116" s="18"/>
      <c r="AC1116" s="18"/>
      <c r="AD1116" s="18"/>
      <c r="AE1116" s="18"/>
      <c r="AF1116" s="18"/>
    </row>
    <row r="1117" spans="1:32" ht="12" customHeight="1" x14ac:dyDescent="0.2">
      <c r="A1117" s="18">
        <v>458</v>
      </c>
      <c r="B1117" s="18" t="s">
        <v>3307</v>
      </c>
      <c r="C1117" s="43" t="s">
        <v>3308</v>
      </c>
      <c r="D1117" s="18" t="s">
        <v>1727</v>
      </c>
      <c r="E1117" s="18" t="s">
        <v>2909</v>
      </c>
      <c r="F1117" s="18" t="s">
        <v>3309</v>
      </c>
      <c r="G1117" s="18" t="s">
        <v>38</v>
      </c>
      <c r="H1117" s="18" t="s">
        <v>39</v>
      </c>
      <c r="I1117" s="18" t="s">
        <v>2025</v>
      </c>
      <c r="J1117" s="18" t="s">
        <v>38</v>
      </c>
      <c r="K1117" s="18" t="s">
        <v>45</v>
      </c>
      <c r="L1117" s="18">
        <v>0</v>
      </c>
      <c r="M1117" s="18" t="s">
        <v>46</v>
      </c>
      <c r="N1117" s="18">
        <v>0</v>
      </c>
      <c r="O1117" s="18">
        <v>0</v>
      </c>
      <c r="P1117" s="18">
        <v>0</v>
      </c>
      <c r="Q1117" s="18">
        <v>0</v>
      </c>
      <c r="R1117" s="18" t="s">
        <v>46</v>
      </c>
      <c r="S1117" s="18">
        <v>0</v>
      </c>
      <c r="T1117" s="18">
        <v>0</v>
      </c>
      <c r="U1117" s="18">
        <v>0</v>
      </c>
      <c r="V1117" s="18">
        <v>0</v>
      </c>
      <c r="W1117" s="18" t="s">
        <v>46</v>
      </c>
      <c r="X1117" s="18">
        <v>0</v>
      </c>
      <c r="Y1117" s="18">
        <v>0</v>
      </c>
      <c r="Z1117" s="18">
        <v>0</v>
      </c>
      <c r="AA1117" s="18">
        <v>0</v>
      </c>
      <c r="AB1117" s="18"/>
      <c r="AC1117" s="18"/>
      <c r="AD1117" s="18"/>
      <c r="AE1117" s="18"/>
      <c r="AF1117" s="18"/>
    </row>
    <row r="1118" spans="1:32" ht="12" customHeight="1" x14ac:dyDescent="0.2">
      <c r="A1118" s="18">
        <v>459</v>
      </c>
      <c r="B1118" s="18" t="s">
        <v>3311</v>
      </c>
      <c r="C1118" s="43" t="s">
        <v>3312</v>
      </c>
      <c r="D1118" s="18" t="s">
        <v>1727</v>
      </c>
      <c r="E1118" s="18" t="s">
        <v>2909</v>
      </c>
      <c r="F1118" s="18" t="s">
        <v>3313</v>
      </c>
      <c r="G1118" s="18" t="s">
        <v>38</v>
      </c>
      <c r="H1118" s="18" t="s">
        <v>39</v>
      </c>
      <c r="I1118" s="18" t="s">
        <v>3305</v>
      </c>
      <c r="J1118" s="18" t="s">
        <v>38</v>
      </c>
      <c r="K1118" s="18" t="s">
        <v>3314</v>
      </c>
      <c r="L1118" s="18">
        <v>0</v>
      </c>
      <c r="M1118" s="18" t="s">
        <v>3315</v>
      </c>
      <c r="N1118" s="18">
        <v>0.16200000000000001</v>
      </c>
      <c r="O1118" s="18">
        <v>0</v>
      </c>
      <c r="P1118" s="18">
        <v>0</v>
      </c>
      <c r="Q1118" s="18">
        <v>0.69</v>
      </c>
      <c r="R1118" s="18" t="s">
        <v>3315</v>
      </c>
      <c r="S1118" s="18">
        <v>0.16200000000000001</v>
      </c>
      <c r="T1118" s="18">
        <v>0</v>
      </c>
      <c r="U1118" s="18">
        <v>0</v>
      </c>
      <c r="V1118" s="18">
        <v>0.69</v>
      </c>
      <c r="W1118" s="18" t="s">
        <v>3315</v>
      </c>
      <c r="X1118" s="18">
        <v>0.16200000000000001</v>
      </c>
      <c r="Y1118" s="18">
        <v>0</v>
      </c>
      <c r="Z1118" s="18">
        <v>0</v>
      </c>
      <c r="AA1118" s="18">
        <v>0.69</v>
      </c>
      <c r="AB1118" s="18"/>
      <c r="AC1118" s="18"/>
      <c r="AD1118" s="18"/>
      <c r="AE1118" s="18"/>
      <c r="AF1118" s="18"/>
    </row>
    <row r="1119" spans="1:32" ht="12" customHeight="1" x14ac:dyDescent="0.2">
      <c r="A1119" s="18">
        <v>459</v>
      </c>
      <c r="B1119" s="18" t="s">
        <v>3311</v>
      </c>
      <c r="C1119" s="43" t="s">
        <v>3312</v>
      </c>
      <c r="D1119" s="18" t="s">
        <v>1727</v>
      </c>
      <c r="E1119" s="18" t="s">
        <v>2909</v>
      </c>
      <c r="F1119" s="18" t="s">
        <v>3313</v>
      </c>
      <c r="G1119" s="18" t="s">
        <v>38</v>
      </c>
      <c r="H1119" s="18" t="s">
        <v>39</v>
      </c>
      <c r="I1119" s="18" t="s">
        <v>3305</v>
      </c>
      <c r="J1119" s="18" t="s">
        <v>38</v>
      </c>
      <c r="K1119" s="18" t="s">
        <v>45</v>
      </c>
      <c r="L1119" s="18">
        <v>0</v>
      </c>
      <c r="M1119" s="18" t="s">
        <v>46</v>
      </c>
      <c r="N1119" s="18">
        <v>0</v>
      </c>
      <c r="O1119" s="18">
        <v>0</v>
      </c>
      <c r="P1119" s="18">
        <v>0</v>
      </c>
      <c r="Q1119" s="18">
        <v>0</v>
      </c>
      <c r="R1119" s="18" t="s">
        <v>46</v>
      </c>
      <c r="S1119" s="18">
        <v>0</v>
      </c>
      <c r="T1119" s="18">
        <v>0</v>
      </c>
      <c r="U1119" s="18">
        <v>0</v>
      </c>
      <c r="V1119" s="18">
        <v>0</v>
      </c>
      <c r="W1119" s="18" t="s">
        <v>46</v>
      </c>
      <c r="X1119" s="18">
        <v>0</v>
      </c>
      <c r="Y1119" s="18">
        <v>0</v>
      </c>
      <c r="Z1119" s="18">
        <v>0</v>
      </c>
      <c r="AA1119" s="18">
        <v>0</v>
      </c>
      <c r="AB1119" s="18"/>
      <c r="AC1119" s="18"/>
      <c r="AD1119" s="18"/>
      <c r="AE1119" s="18"/>
      <c r="AF1119" s="18"/>
    </row>
    <row r="1120" spans="1:32" ht="12" customHeight="1" x14ac:dyDescent="0.2">
      <c r="A1120" s="18">
        <v>460</v>
      </c>
      <c r="B1120" s="18" t="s">
        <v>3316</v>
      </c>
      <c r="C1120" s="43" t="s">
        <v>3317</v>
      </c>
      <c r="D1120" s="18" t="s">
        <v>1727</v>
      </c>
      <c r="E1120" s="18" t="s">
        <v>2909</v>
      </c>
      <c r="F1120" s="18" t="s">
        <v>3318</v>
      </c>
      <c r="G1120" s="18" t="s">
        <v>38</v>
      </c>
      <c r="H1120" s="18" t="s">
        <v>39</v>
      </c>
      <c r="I1120" s="18" t="s">
        <v>3319</v>
      </c>
      <c r="J1120" s="18" t="s">
        <v>38</v>
      </c>
      <c r="K1120" s="18" t="s">
        <v>3320</v>
      </c>
      <c r="L1120" s="18">
        <v>0</v>
      </c>
      <c r="M1120" s="18" t="s">
        <v>3321</v>
      </c>
      <c r="N1120" s="18">
        <v>0</v>
      </c>
      <c r="O1120" s="18">
        <v>0</v>
      </c>
      <c r="P1120" s="18">
        <v>0</v>
      </c>
      <c r="Q1120" s="18">
        <v>0.1</v>
      </c>
      <c r="R1120" s="18" t="s">
        <v>3321</v>
      </c>
      <c r="S1120" s="18">
        <v>0</v>
      </c>
      <c r="T1120" s="18">
        <v>0</v>
      </c>
      <c r="U1120" s="18">
        <v>0</v>
      </c>
      <c r="V1120" s="18">
        <v>0.1</v>
      </c>
      <c r="W1120" s="18" t="s">
        <v>3321</v>
      </c>
      <c r="X1120" s="18">
        <v>0</v>
      </c>
      <c r="Y1120" s="18">
        <v>0</v>
      </c>
      <c r="Z1120" s="18">
        <v>0</v>
      </c>
      <c r="AA1120" s="18">
        <v>0.1</v>
      </c>
      <c r="AB1120" s="18"/>
      <c r="AC1120" s="18"/>
      <c r="AD1120" s="18"/>
      <c r="AE1120" s="18"/>
      <c r="AF1120" s="18"/>
    </row>
    <row r="1121" spans="1:32" ht="12" customHeight="1" x14ac:dyDescent="0.2">
      <c r="A1121" s="18">
        <v>460</v>
      </c>
      <c r="B1121" s="18" t="s">
        <v>3316</v>
      </c>
      <c r="C1121" s="43" t="s">
        <v>3317</v>
      </c>
      <c r="D1121" s="18" t="s">
        <v>1727</v>
      </c>
      <c r="E1121" s="18" t="s">
        <v>2909</v>
      </c>
      <c r="F1121" s="18" t="s">
        <v>3318</v>
      </c>
      <c r="G1121" s="18" t="s">
        <v>38</v>
      </c>
      <c r="H1121" s="18" t="s">
        <v>39</v>
      </c>
      <c r="I1121" s="18" t="s">
        <v>3319</v>
      </c>
      <c r="J1121" s="18" t="s">
        <v>38</v>
      </c>
      <c r="K1121" s="18" t="s">
        <v>45</v>
      </c>
      <c r="L1121" s="18">
        <v>0</v>
      </c>
      <c r="M1121" s="18" t="s">
        <v>46</v>
      </c>
      <c r="N1121" s="18">
        <v>0</v>
      </c>
      <c r="O1121" s="18">
        <v>0</v>
      </c>
      <c r="P1121" s="18">
        <v>0</v>
      </c>
      <c r="Q1121" s="18">
        <v>0</v>
      </c>
      <c r="R1121" s="18" t="s">
        <v>46</v>
      </c>
      <c r="S1121" s="18">
        <v>0</v>
      </c>
      <c r="T1121" s="18">
        <v>0</v>
      </c>
      <c r="U1121" s="18">
        <v>0</v>
      </c>
      <c r="V1121" s="18">
        <v>0</v>
      </c>
      <c r="W1121" s="18" t="s">
        <v>46</v>
      </c>
      <c r="X1121" s="18">
        <v>0</v>
      </c>
      <c r="Y1121" s="18">
        <v>0</v>
      </c>
      <c r="Z1121" s="18">
        <v>0</v>
      </c>
      <c r="AA1121" s="18">
        <v>0</v>
      </c>
      <c r="AB1121" s="18"/>
      <c r="AC1121" s="18"/>
      <c r="AD1121" s="18"/>
      <c r="AE1121" s="18"/>
      <c r="AF1121" s="18"/>
    </row>
    <row r="1122" spans="1:32" ht="12" customHeight="1" x14ac:dyDescent="0.2">
      <c r="A1122" s="18">
        <v>461</v>
      </c>
      <c r="B1122" s="18" t="s">
        <v>3322</v>
      </c>
      <c r="C1122" s="43" t="s">
        <v>3323</v>
      </c>
      <c r="D1122" s="18" t="s">
        <v>1727</v>
      </c>
      <c r="E1122" s="18" t="s">
        <v>2909</v>
      </c>
      <c r="F1122" s="18" t="s">
        <v>3324</v>
      </c>
      <c r="G1122" s="18" t="s">
        <v>38</v>
      </c>
      <c r="H1122" s="18" t="s">
        <v>39</v>
      </c>
      <c r="I1122" s="18" t="s">
        <v>3325</v>
      </c>
      <c r="J1122" s="18" t="s">
        <v>38</v>
      </c>
      <c r="K1122" s="18" t="s">
        <v>3326</v>
      </c>
      <c r="L1122" s="18">
        <v>0</v>
      </c>
      <c r="M1122" s="18" t="s">
        <v>1674</v>
      </c>
      <c r="N1122" s="18">
        <v>0</v>
      </c>
      <c r="O1122" s="18">
        <v>0</v>
      </c>
      <c r="P1122" s="18">
        <v>0</v>
      </c>
      <c r="Q1122" s="18">
        <v>1.6E-2</v>
      </c>
      <c r="R1122" s="18" t="s">
        <v>1674</v>
      </c>
      <c r="S1122" s="18">
        <v>0</v>
      </c>
      <c r="T1122" s="18">
        <v>0</v>
      </c>
      <c r="U1122" s="18">
        <v>0</v>
      </c>
      <c r="V1122" s="18">
        <v>1.6E-2</v>
      </c>
      <c r="W1122" s="18" t="s">
        <v>1674</v>
      </c>
      <c r="X1122" s="18">
        <v>0</v>
      </c>
      <c r="Y1122" s="18">
        <v>0</v>
      </c>
      <c r="Z1122" s="18">
        <v>0</v>
      </c>
      <c r="AA1122" s="18">
        <v>1.6E-2</v>
      </c>
      <c r="AB1122" s="18"/>
      <c r="AC1122" s="18"/>
      <c r="AD1122" s="18"/>
      <c r="AE1122" s="18"/>
      <c r="AF1122" s="18"/>
    </row>
    <row r="1123" spans="1:32" ht="12" customHeight="1" x14ac:dyDescent="0.2">
      <c r="A1123" s="18">
        <v>461</v>
      </c>
      <c r="B1123" s="18" t="s">
        <v>3322</v>
      </c>
      <c r="C1123" s="43" t="s">
        <v>3323</v>
      </c>
      <c r="D1123" s="18" t="s">
        <v>1727</v>
      </c>
      <c r="E1123" s="18" t="s">
        <v>2909</v>
      </c>
      <c r="F1123" s="18" t="s">
        <v>3324</v>
      </c>
      <c r="G1123" s="18" t="s">
        <v>38</v>
      </c>
      <c r="H1123" s="18" t="s">
        <v>39</v>
      </c>
      <c r="I1123" s="18" t="s">
        <v>3325</v>
      </c>
      <c r="J1123" s="18" t="s">
        <v>38</v>
      </c>
      <c r="K1123" s="18" t="s">
        <v>45</v>
      </c>
      <c r="L1123" s="18">
        <v>0</v>
      </c>
      <c r="M1123" s="18" t="s">
        <v>46</v>
      </c>
      <c r="N1123" s="18">
        <v>0</v>
      </c>
      <c r="O1123" s="18">
        <v>0</v>
      </c>
      <c r="P1123" s="18">
        <v>0</v>
      </c>
      <c r="Q1123" s="18">
        <v>0</v>
      </c>
      <c r="R1123" s="18" t="s">
        <v>46</v>
      </c>
      <c r="S1123" s="18">
        <v>0</v>
      </c>
      <c r="T1123" s="18">
        <v>0</v>
      </c>
      <c r="U1123" s="18">
        <v>0</v>
      </c>
      <c r="V1123" s="18">
        <v>0</v>
      </c>
      <c r="W1123" s="18" t="s">
        <v>46</v>
      </c>
      <c r="X1123" s="18">
        <v>0</v>
      </c>
      <c r="Y1123" s="18">
        <v>0</v>
      </c>
      <c r="Z1123" s="18">
        <v>0</v>
      </c>
      <c r="AA1123" s="18">
        <v>0</v>
      </c>
      <c r="AB1123" s="18"/>
      <c r="AC1123" s="18"/>
      <c r="AD1123" s="18"/>
      <c r="AE1123" s="18"/>
      <c r="AF1123" s="18"/>
    </row>
    <row r="1124" spans="1:32" ht="12" customHeight="1" x14ac:dyDescent="0.2">
      <c r="A1124" s="18">
        <v>462</v>
      </c>
      <c r="B1124" s="18" t="s">
        <v>3327</v>
      </c>
      <c r="C1124" s="43" t="s">
        <v>3328</v>
      </c>
      <c r="D1124" s="18" t="s">
        <v>1727</v>
      </c>
      <c r="E1124" s="18" t="s">
        <v>2909</v>
      </c>
      <c r="F1124" s="18" t="s">
        <v>3329</v>
      </c>
      <c r="G1124" s="18" t="s">
        <v>75</v>
      </c>
      <c r="H1124" s="18" t="s">
        <v>76</v>
      </c>
      <c r="I1124" s="18"/>
      <c r="J1124" s="18" t="s">
        <v>77</v>
      </c>
      <c r="K1124" s="18" t="s">
        <v>3330</v>
      </c>
      <c r="L1124" s="18">
        <v>0</v>
      </c>
      <c r="M1124" s="18" t="s">
        <v>1674</v>
      </c>
      <c r="N1124" s="18">
        <v>1.6E-2</v>
      </c>
      <c r="O1124" s="18">
        <v>0</v>
      </c>
      <c r="P1124" s="18">
        <v>0</v>
      </c>
      <c r="Q1124" s="18">
        <v>0.02</v>
      </c>
      <c r="R1124" s="18" t="s">
        <v>1674</v>
      </c>
      <c r="S1124" s="18">
        <v>1.6E-2</v>
      </c>
      <c r="T1124" s="18">
        <v>0</v>
      </c>
      <c r="U1124" s="18">
        <v>0</v>
      </c>
      <c r="V1124" s="18">
        <v>0.02</v>
      </c>
      <c r="W1124" s="18" t="s">
        <v>1674</v>
      </c>
      <c r="X1124" s="18">
        <v>1.6E-2</v>
      </c>
      <c r="Y1124" s="18">
        <v>0</v>
      </c>
      <c r="Z1124" s="18">
        <v>0</v>
      </c>
      <c r="AA1124" s="18">
        <v>0.02</v>
      </c>
      <c r="AB1124" s="18"/>
      <c r="AC1124" s="18"/>
      <c r="AD1124" s="18"/>
      <c r="AE1124" s="18"/>
      <c r="AF1124" s="18"/>
    </row>
    <row r="1125" spans="1:32" ht="12" customHeight="1" x14ac:dyDescent="0.2">
      <c r="A1125" s="18">
        <v>462</v>
      </c>
      <c r="B1125" s="18" t="s">
        <v>3327</v>
      </c>
      <c r="C1125" s="43" t="s">
        <v>3328</v>
      </c>
      <c r="D1125" s="18" t="s">
        <v>1727</v>
      </c>
      <c r="E1125" s="18" t="s">
        <v>2909</v>
      </c>
      <c r="F1125" s="18" t="s">
        <v>3329</v>
      </c>
      <c r="G1125" s="18" t="s">
        <v>75</v>
      </c>
      <c r="H1125" s="18" t="s">
        <v>76</v>
      </c>
      <c r="I1125" s="18"/>
      <c r="J1125" s="18" t="s">
        <v>77</v>
      </c>
      <c r="K1125" s="18" t="s">
        <v>45</v>
      </c>
      <c r="L1125" s="18">
        <v>0</v>
      </c>
      <c r="M1125" s="18" t="s">
        <v>46</v>
      </c>
      <c r="N1125" s="18">
        <v>0</v>
      </c>
      <c r="O1125" s="18">
        <v>0</v>
      </c>
      <c r="P1125" s="18">
        <v>0</v>
      </c>
      <c r="Q1125" s="18">
        <v>0</v>
      </c>
      <c r="R1125" s="18" t="s">
        <v>46</v>
      </c>
      <c r="S1125" s="18">
        <v>0</v>
      </c>
      <c r="T1125" s="18">
        <v>0</v>
      </c>
      <c r="U1125" s="18">
        <v>0</v>
      </c>
      <c r="V1125" s="18">
        <v>0</v>
      </c>
      <c r="W1125" s="18" t="s">
        <v>46</v>
      </c>
      <c r="X1125" s="18">
        <v>0</v>
      </c>
      <c r="Y1125" s="18">
        <v>0</v>
      </c>
      <c r="Z1125" s="18">
        <v>0</v>
      </c>
      <c r="AA1125" s="18">
        <v>0</v>
      </c>
      <c r="AB1125" s="18"/>
      <c r="AC1125" s="18"/>
      <c r="AD1125" s="18"/>
      <c r="AE1125" s="18"/>
      <c r="AF1125" s="18"/>
    </row>
    <row r="1126" spans="1:32" ht="12" customHeight="1" x14ac:dyDescent="0.2">
      <c r="A1126" s="18">
        <v>463</v>
      </c>
      <c r="B1126" s="18" t="s">
        <v>3331</v>
      </c>
      <c r="C1126" s="43" t="s">
        <v>3332</v>
      </c>
      <c r="D1126" s="18" t="s">
        <v>1727</v>
      </c>
      <c r="E1126" s="18" t="s">
        <v>2909</v>
      </c>
      <c r="F1126" s="18" t="s">
        <v>3333</v>
      </c>
      <c r="G1126" s="18" t="s">
        <v>38</v>
      </c>
      <c r="H1126" s="18" t="s">
        <v>39</v>
      </c>
      <c r="I1126" s="18" t="s">
        <v>3334</v>
      </c>
      <c r="J1126" s="18" t="s">
        <v>38</v>
      </c>
      <c r="K1126" s="18" t="s">
        <v>3335</v>
      </c>
      <c r="L1126" s="18">
        <v>0</v>
      </c>
      <c r="M1126" s="18" t="s">
        <v>1674</v>
      </c>
      <c r="N1126" s="18">
        <v>1</v>
      </c>
      <c r="O1126" s="18">
        <v>0</v>
      </c>
      <c r="P1126" s="18">
        <v>0</v>
      </c>
      <c r="Q1126" s="18">
        <v>0</v>
      </c>
      <c r="R1126" s="18" t="s">
        <v>3336</v>
      </c>
      <c r="S1126" s="18">
        <v>0.5</v>
      </c>
      <c r="T1126" s="18">
        <v>0</v>
      </c>
      <c r="U1126" s="18">
        <v>0</v>
      </c>
      <c r="V1126" s="18">
        <v>0</v>
      </c>
      <c r="W1126" s="18" t="s">
        <v>3336</v>
      </c>
      <c r="X1126" s="18">
        <v>0.5</v>
      </c>
      <c r="Y1126" s="18">
        <v>0</v>
      </c>
      <c r="Z1126" s="18">
        <v>0</v>
      </c>
      <c r="AA1126" s="18">
        <v>0</v>
      </c>
      <c r="AB1126" s="18"/>
      <c r="AC1126" s="18"/>
      <c r="AD1126" s="18"/>
      <c r="AE1126" s="18"/>
      <c r="AF1126" s="18"/>
    </row>
    <row r="1127" spans="1:32" ht="12" customHeight="1" x14ac:dyDescent="0.2">
      <c r="A1127" s="18">
        <v>463</v>
      </c>
      <c r="B1127" s="18" t="s">
        <v>3331</v>
      </c>
      <c r="C1127" s="43" t="s">
        <v>3332</v>
      </c>
      <c r="D1127" s="18" t="s">
        <v>1727</v>
      </c>
      <c r="E1127" s="18" t="s">
        <v>2909</v>
      </c>
      <c r="F1127" s="18" t="s">
        <v>3333</v>
      </c>
      <c r="G1127" s="18" t="s">
        <v>38</v>
      </c>
      <c r="H1127" s="18" t="s">
        <v>39</v>
      </c>
      <c r="I1127" s="18" t="s">
        <v>3334</v>
      </c>
      <c r="J1127" s="18" t="s">
        <v>38</v>
      </c>
      <c r="K1127" s="18" t="s">
        <v>45</v>
      </c>
      <c r="L1127" s="18">
        <v>0</v>
      </c>
      <c r="M1127" s="18" t="s">
        <v>46</v>
      </c>
      <c r="N1127" s="18">
        <v>0</v>
      </c>
      <c r="O1127" s="18">
        <v>0</v>
      </c>
      <c r="P1127" s="18">
        <v>0</v>
      </c>
      <c r="Q1127" s="18">
        <v>0</v>
      </c>
      <c r="R1127" s="18" t="s">
        <v>46</v>
      </c>
      <c r="S1127" s="18">
        <v>0</v>
      </c>
      <c r="T1127" s="18">
        <v>0</v>
      </c>
      <c r="U1127" s="18">
        <v>0</v>
      </c>
      <c r="V1127" s="18">
        <v>0</v>
      </c>
      <c r="W1127" s="18" t="s">
        <v>46</v>
      </c>
      <c r="X1127" s="18">
        <v>0</v>
      </c>
      <c r="Y1127" s="18">
        <v>0</v>
      </c>
      <c r="Z1127" s="18">
        <v>0</v>
      </c>
      <c r="AA1127" s="18">
        <v>0</v>
      </c>
      <c r="AB1127" s="18"/>
      <c r="AC1127" s="18"/>
      <c r="AD1127" s="18"/>
      <c r="AE1127" s="18"/>
      <c r="AF1127" s="18"/>
    </row>
    <row r="1128" spans="1:32" ht="12" customHeight="1" x14ac:dyDescent="0.2">
      <c r="A1128" s="18">
        <v>464</v>
      </c>
      <c r="B1128" s="18" t="s">
        <v>3337</v>
      </c>
      <c r="C1128" s="43" t="s">
        <v>3338</v>
      </c>
      <c r="D1128" s="18" t="s">
        <v>1727</v>
      </c>
      <c r="E1128" s="18" t="s">
        <v>2909</v>
      </c>
      <c r="F1128" s="18" t="s">
        <v>3339</v>
      </c>
      <c r="G1128" s="18" t="s">
        <v>75</v>
      </c>
      <c r="H1128" s="18" t="s">
        <v>76</v>
      </c>
      <c r="I1128" s="18" t="s">
        <v>3340</v>
      </c>
      <c r="J1128" s="18" t="s">
        <v>77</v>
      </c>
      <c r="K1128" s="18" t="s">
        <v>3341</v>
      </c>
      <c r="L1128" s="18">
        <v>0</v>
      </c>
      <c r="M1128" s="18" t="s">
        <v>2075</v>
      </c>
      <c r="N1128" s="18">
        <v>3.8999999999999998E-3</v>
      </c>
      <c r="O1128" s="18">
        <v>0</v>
      </c>
      <c r="P1128" s="18">
        <v>0</v>
      </c>
      <c r="Q1128" s="18">
        <v>3.3999999999999998E-3</v>
      </c>
      <c r="R1128" s="18" t="s">
        <v>2036</v>
      </c>
      <c r="S1128" s="18">
        <v>2.5999999999999999E-3</v>
      </c>
      <c r="T1128" s="18">
        <v>0</v>
      </c>
      <c r="U1128" s="18">
        <v>0</v>
      </c>
      <c r="V1128" s="18">
        <v>2.3E-3</v>
      </c>
      <c r="W1128" s="18" t="s">
        <v>2036</v>
      </c>
      <c r="X1128" s="18">
        <v>2.5999999999999999E-3</v>
      </c>
      <c r="Y1128" s="18">
        <v>0</v>
      </c>
      <c r="Z1128" s="18">
        <v>0</v>
      </c>
      <c r="AA1128" s="18">
        <v>2.3E-3</v>
      </c>
      <c r="AB1128" s="18"/>
      <c r="AC1128" s="18"/>
      <c r="AD1128" s="18"/>
      <c r="AE1128" s="18"/>
      <c r="AF1128" s="18"/>
    </row>
    <row r="1129" spans="1:32" ht="12" customHeight="1" x14ac:dyDescent="0.2">
      <c r="A1129" s="18">
        <v>464</v>
      </c>
      <c r="B1129" s="18" t="s">
        <v>3337</v>
      </c>
      <c r="C1129" s="43" t="s">
        <v>3338</v>
      </c>
      <c r="D1129" s="18" t="s">
        <v>1727</v>
      </c>
      <c r="E1129" s="18" t="s">
        <v>2909</v>
      </c>
      <c r="F1129" s="18" t="s">
        <v>3339</v>
      </c>
      <c r="G1129" s="18" t="s">
        <v>75</v>
      </c>
      <c r="H1129" s="18" t="s">
        <v>76</v>
      </c>
      <c r="I1129" s="18" t="s">
        <v>3340</v>
      </c>
      <c r="J1129" s="18" t="s">
        <v>77</v>
      </c>
      <c r="K1129" s="18" t="s">
        <v>45</v>
      </c>
      <c r="L1129" s="18">
        <v>0</v>
      </c>
      <c r="M1129" s="18" t="s">
        <v>46</v>
      </c>
      <c r="N1129" s="18">
        <v>0</v>
      </c>
      <c r="O1129" s="18">
        <v>0</v>
      </c>
      <c r="P1129" s="18">
        <v>0</v>
      </c>
      <c r="Q1129" s="18">
        <v>0</v>
      </c>
      <c r="R1129" s="18" t="s">
        <v>46</v>
      </c>
      <c r="S1129" s="18">
        <v>0</v>
      </c>
      <c r="T1129" s="18">
        <v>0</v>
      </c>
      <c r="U1129" s="18">
        <v>0</v>
      </c>
      <c r="V1129" s="18">
        <v>0</v>
      </c>
      <c r="W1129" s="18" t="s">
        <v>46</v>
      </c>
      <c r="X1129" s="18">
        <v>0</v>
      </c>
      <c r="Y1129" s="18">
        <v>0</v>
      </c>
      <c r="Z1129" s="18">
        <v>0</v>
      </c>
      <c r="AA1129" s="18">
        <v>0</v>
      </c>
      <c r="AB1129" s="18"/>
      <c r="AC1129" s="18"/>
      <c r="AD1129" s="18"/>
      <c r="AE1129" s="18"/>
      <c r="AF1129" s="18"/>
    </row>
    <row r="1130" spans="1:32" ht="12" customHeight="1" x14ac:dyDescent="0.2">
      <c r="A1130" s="18">
        <v>465</v>
      </c>
      <c r="B1130" s="18" t="s">
        <v>3342</v>
      </c>
      <c r="C1130" s="43" t="s">
        <v>3343</v>
      </c>
      <c r="D1130" s="18" t="s">
        <v>1727</v>
      </c>
      <c r="E1130" s="18" t="s">
        <v>2909</v>
      </c>
      <c r="F1130" s="18" t="s">
        <v>3344</v>
      </c>
      <c r="G1130" s="18" t="s">
        <v>255</v>
      </c>
      <c r="H1130" s="18" t="s">
        <v>256</v>
      </c>
      <c r="I1130" s="18"/>
      <c r="J1130" s="18" t="s">
        <v>77</v>
      </c>
      <c r="K1130" s="18" t="s">
        <v>45</v>
      </c>
      <c r="L1130" s="18">
        <v>0</v>
      </c>
      <c r="M1130" s="18" t="s">
        <v>46</v>
      </c>
      <c r="N1130" s="18">
        <v>0</v>
      </c>
      <c r="O1130" s="18">
        <v>0</v>
      </c>
      <c r="P1130" s="18">
        <v>0</v>
      </c>
      <c r="Q1130" s="18">
        <v>0</v>
      </c>
      <c r="R1130" s="18" t="s">
        <v>46</v>
      </c>
      <c r="S1130" s="18">
        <v>0</v>
      </c>
      <c r="T1130" s="18">
        <v>0</v>
      </c>
      <c r="U1130" s="18">
        <v>0</v>
      </c>
      <c r="V1130" s="18">
        <v>0</v>
      </c>
      <c r="W1130" s="18" t="s">
        <v>46</v>
      </c>
      <c r="X1130" s="18">
        <v>0</v>
      </c>
      <c r="Y1130" s="18">
        <v>0</v>
      </c>
      <c r="Z1130" s="18">
        <v>0</v>
      </c>
      <c r="AA1130" s="18">
        <v>0</v>
      </c>
      <c r="AB1130" s="18"/>
      <c r="AC1130" s="18"/>
      <c r="AD1130" s="18"/>
      <c r="AE1130" s="18"/>
      <c r="AF1130" s="18"/>
    </row>
    <row r="1131" spans="1:32" ht="12" customHeight="1" x14ac:dyDescent="0.2">
      <c r="A1131" s="18">
        <v>465</v>
      </c>
      <c r="B1131" s="18" t="s">
        <v>3342</v>
      </c>
      <c r="C1131" s="43" t="s">
        <v>3343</v>
      </c>
      <c r="D1131" s="18" t="s">
        <v>1727</v>
      </c>
      <c r="E1131" s="18" t="s">
        <v>2909</v>
      </c>
      <c r="F1131" s="18" t="s">
        <v>3344</v>
      </c>
      <c r="G1131" s="18" t="s">
        <v>255</v>
      </c>
      <c r="H1131" s="18" t="s">
        <v>256</v>
      </c>
      <c r="I1131" s="18"/>
      <c r="J1131" s="18" t="s">
        <v>77</v>
      </c>
      <c r="K1131" s="18" t="s">
        <v>3345</v>
      </c>
      <c r="L1131" s="18">
        <v>0</v>
      </c>
      <c r="M1131" s="18" t="s">
        <v>1674</v>
      </c>
      <c r="N1131" s="18">
        <v>0.2</v>
      </c>
      <c r="O1131" s="18">
        <v>0</v>
      </c>
      <c r="P1131" s="18">
        <v>0</v>
      </c>
      <c r="Q1131" s="18">
        <v>0.5</v>
      </c>
      <c r="R1131" s="18" t="s">
        <v>1674</v>
      </c>
      <c r="S1131" s="18">
        <v>0.2</v>
      </c>
      <c r="T1131" s="18">
        <v>0</v>
      </c>
      <c r="U1131" s="18">
        <v>0</v>
      </c>
      <c r="V1131" s="18">
        <v>0.5</v>
      </c>
      <c r="W1131" s="18" t="s">
        <v>1674</v>
      </c>
      <c r="X1131" s="18">
        <v>0.2</v>
      </c>
      <c r="Y1131" s="18">
        <v>0</v>
      </c>
      <c r="Z1131" s="18">
        <v>0</v>
      </c>
      <c r="AA1131" s="18">
        <v>0.5</v>
      </c>
      <c r="AB1131" s="18"/>
      <c r="AC1131" s="18"/>
      <c r="AD1131" s="18"/>
      <c r="AE1131" s="18"/>
      <c r="AF1131" s="18"/>
    </row>
    <row r="1132" spans="1:32" ht="12" customHeight="1" x14ac:dyDescent="0.2">
      <c r="A1132" s="18">
        <v>466</v>
      </c>
      <c r="B1132" s="18" t="s">
        <v>3346</v>
      </c>
      <c r="C1132" s="43" t="s">
        <v>3347</v>
      </c>
      <c r="D1132" s="18" t="s">
        <v>1727</v>
      </c>
      <c r="E1132" s="18" t="s">
        <v>2909</v>
      </c>
      <c r="F1132" s="18" t="s">
        <v>3348</v>
      </c>
      <c r="G1132" s="18" t="s">
        <v>75</v>
      </c>
      <c r="H1132" s="18" t="s">
        <v>76</v>
      </c>
      <c r="I1132" s="18"/>
      <c r="J1132" s="18" t="s">
        <v>77</v>
      </c>
      <c r="K1132" s="18" t="s">
        <v>3349</v>
      </c>
      <c r="L1132" s="18">
        <v>0</v>
      </c>
      <c r="M1132" s="18" t="s">
        <v>1674</v>
      </c>
      <c r="N1132" s="18">
        <v>1.6E-2</v>
      </c>
      <c r="O1132" s="18">
        <v>0</v>
      </c>
      <c r="P1132" s="18">
        <v>0</v>
      </c>
      <c r="Q1132" s="18">
        <v>0.02</v>
      </c>
      <c r="R1132" s="18" t="s">
        <v>1674</v>
      </c>
      <c r="S1132" s="18">
        <v>1.6E-2</v>
      </c>
      <c r="T1132" s="18">
        <v>0</v>
      </c>
      <c r="U1132" s="18">
        <v>0</v>
      </c>
      <c r="V1132" s="18">
        <v>0.02</v>
      </c>
      <c r="W1132" s="18" t="s">
        <v>3350</v>
      </c>
      <c r="X1132" s="18">
        <v>1.6E-2</v>
      </c>
      <c r="Y1132" s="18">
        <v>0</v>
      </c>
      <c r="Z1132" s="18">
        <v>0</v>
      </c>
      <c r="AA1132" s="18">
        <v>0.02</v>
      </c>
      <c r="AB1132" s="18"/>
      <c r="AC1132" s="18"/>
      <c r="AD1132" s="18"/>
      <c r="AE1132" s="18"/>
      <c r="AF1132" s="18"/>
    </row>
    <row r="1133" spans="1:32" ht="12" customHeight="1" x14ac:dyDescent="0.2">
      <c r="A1133" s="18">
        <v>466</v>
      </c>
      <c r="B1133" s="18" t="s">
        <v>3346</v>
      </c>
      <c r="C1133" s="43" t="s">
        <v>3347</v>
      </c>
      <c r="D1133" s="18" t="s">
        <v>1727</v>
      </c>
      <c r="E1133" s="18" t="s">
        <v>2909</v>
      </c>
      <c r="F1133" s="18" t="s">
        <v>3348</v>
      </c>
      <c r="G1133" s="18" t="s">
        <v>75</v>
      </c>
      <c r="H1133" s="18" t="s">
        <v>76</v>
      </c>
      <c r="I1133" s="18"/>
      <c r="J1133" s="18" t="s">
        <v>77</v>
      </c>
      <c r="K1133" s="18" t="s">
        <v>45</v>
      </c>
      <c r="L1133" s="18">
        <v>0</v>
      </c>
      <c r="M1133" s="18" t="s">
        <v>46</v>
      </c>
      <c r="N1133" s="18">
        <v>0</v>
      </c>
      <c r="O1133" s="18">
        <v>0</v>
      </c>
      <c r="P1133" s="18">
        <v>0</v>
      </c>
      <c r="Q1133" s="18">
        <v>0</v>
      </c>
      <c r="R1133" s="18" t="s">
        <v>46</v>
      </c>
      <c r="S1133" s="18">
        <v>0</v>
      </c>
      <c r="T1133" s="18">
        <v>0</v>
      </c>
      <c r="U1133" s="18">
        <v>0</v>
      </c>
      <c r="V1133" s="18">
        <v>0</v>
      </c>
      <c r="W1133" s="18" t="s">
        <v>46</v>
      </c>
      <c r="X1133" s="18">
        <v>0</v>
      </c>
      <c r="Y1133" s="18">
        <v>0</v>
      </c>
      <c r="Z1133" s="18">
        <v>0</v>
      </c>
      <c r="AA1133" s="18">
        <v>0</v>
      </c>
      <c r="AB1133" s="18"/>
      <c r="AC1133" s="18"/>
      <c r="AD1133" s="18"/>
      <c r="AE1133" s="18"/>
      <c r="AF1133" s="18"/>
    </row>
    <row r="1134" spans="1:32" ht="12" customHeight="1" x14ac:dyDescent="0.2">
      <c r="A1134" s="18">
        <v>467</v>
      </c>
      <c r="B1134" s="18" t="s">
        <v>3351</v>
      </c>
      <c r="C1134" s="43" t="s">
        <v>3352</v>
      </c>
      <c r="D1134" s="18" t="s">
        <v>1727</v>
      </c>
      <c r="E1134" s="18" t="s">
        <v>2909</v>
      </c>
      <c r="F1134" s="18" t="s">
        <v>3353</v>
      </c>
      <c r="G1134" s="18" t="s">
        <v>38</v>
      </c>
      <c r="H1134" s="18" t="s">
        <v>39</v>
      </c>
      <c r="I1134" s="18" t="s">
        <v>3354</v>
      </c>
      <c r="J1134" s="18" t="s">
        <v>38</v>
      </c>
      <c r="K1134" s="18" t="s">
        <v>45</v>
      </c>
      <c r="L1134" s="18">
        <v>0</v>
      </c>
      <c r="M1134" s="18" t="s">
        <v>46</v>
      </c>
      <c r="N1134" s="18">
        <v>0</v>
      </c>
      <c r="O1134" s="18">
        <v>0</v>
      </c>
      <c r="P1134" s="18">
        <v>0</v>
      </c>
      <c r="Q1134" s="18">
        <v>0</v>
      </c>
      <c r="R1134" s="18" t="s">
        <v>46</v>
      </c>
      <c r="S1134" s="18">
        <v>0</v>
      </c>
      <c r="T1134" s="18">
        <v>0</v>
      </c>
      <c r="U1134" s="18">
        <v>0</v>
      </c>
      <c r="V1134" s="18">
        <v>0</v>
      </c>
      <c r="W1134" s="18" t="s">
        <v>46</v>
      </c>
      <c r="X1134" s="18">
        <v>0</v>
      </c>
      <c r="Y1134" s="18">
        <v>0</v>
      </c>
      <c r="Z1134" s="18">
        <v>0</v>
      </c>
      <c r="AA1134" s="18">
        <v>0</v>
      </c>
      <c r="AB1134" s="18"/>
      <c r="AC1134" s="18"/>
      <c r="AD1134" s="18"/>
      <c r="AE1134" s="18"/>
      <c r="AF1134" s="18"/>
    </row>
    <row r="1135" spans="1:32" ht="12" customHeight="1" x14ac:dyDescent="0.2">
      <c r="A1135" s="18">
        <v>467</v>
      </c>
      <c r="B1135" s="18" t="s">
        <v>3351</v>
      </c>
      <c r="C1135" s="43" t="s">
        <v>3352</v>
      </c>
      <c r="D1135" s="18" t="s">
        <v>1727</v>
      </c>
      <c r="E1135" s="18" t="s">
        <v>2909</v>
      </c>
      <c r="F1135" s="18" t="s">
        <v>3353</v>
      </c>
      <c r="G1135" s="18" t="s">
        <v>38</v>
      </c>
      <c r="H1135" s="18" t="s">
        <v>39</v>
      </c>
      <c r="I1135" s="18" t="s">
        <v>3354</v>
      </c>
      <c r="J1135" s="18" t="s">
        <v>38</v>
      </c>
      <c r="K1135" s="18" t="s">
        <v>3355</v>
      </c>
      <c r="L1135" s="18">
        <v>0</v>
      </c>
      <c r="M1135" s="18" t="s">
        <v>1674</v>
      </c>
      <c r="N1135" s="18">
        <v>0</v>
      </c>
      <c r="O1135" s="18">
        <v>0</v>
      </c>
      <c r="P1135" s="18">
        <v>0</v>
      </c>
      <c r="Q1135" s="18">
        <v>0.09</v>
      </c>
      <c r="R1135" s="18" t="s">
        <v>1674</v>
      </c>
      <c r="S1135" s="18">
        <v>0</v>
      </c>
      <c r="T1135" s="18">
        <v>0</v>
      </c>
      <c r="U1135" s="18">
        <v>0</v>
      </c>
      <c r="V1135" s="18">
        <v>0.09</v>
      </c>
      <c r="W1135" s="18" t="s">
        <v>1674</v>
      </c>
      <c r="X1135" s="18">
        <v>0</v>
      </c>
      <c r="Y1135" s="18">
        <v>0</v>
      </c>
      <c r="Z1135" s="18">
        <v>0</v>
      </c>
      <c r="AA1135" s="18">
        <v>0.09</v>
      </c>
      <c r="AB1135" s="18"/>
      <c r="AC1135" s="18"/>
      <c r="AD1135" s="18"/>
      <c r="AE1135" s="18"/>
      <c r="AF1135" s="18"/>
    </row>
    <row r="1136" spans="1:32" ht="12" customHeight="1" x14ac:dyDescent="0.2">
      <c r="A1136" s="18">
        <v>467</v>
      </c>
      <c r="B1136" s="18" t="s">
        <v>3351</v>
      </c>
      <c r="C1136" s="43" t="s">
        <v>3352</v>
      </c>
      <c r="D1136" s="18" t="s">
        <v>1727</v>
      </c>
      <c r="E1136" s="18" t="s">
        <v>2909</v>
      </c>
      <c r="F1136" s="18" t="s">
        <v>3353</v>
      </c>
      <c r="G1136" s="18" t="s">
        <v>38</v>
      </c>
      <c r="H1136" s="18" t="s">
        <v>39</v>
      </c>
      <c r="I1136" s="18" t="s">
        <v>3354</v>
      </c>
      <c r="J1136" s="18" t="s">
        <v>38</v>
      </c>
      <c r="K1136" s="18" t="s">
        <v>3356</v>
      </c>
      <c r="L1136" s="18">
        <v>0</v>
      </c>
      <c r="M1136" s="18" t="s">
        <v>1674</v>
      </c>
      <c r="N1136" s="18">
        <v>0</v>
      </c>
      <c r="O1136" s="18">
        <v>0</v>
      </c>
      <c r="P1136" s="18">
        <v>0</v>
      </c>
      <c r="Q1136" s="18">
        <v>0.09</v>
      </c>
      <c r="R1136" s="18" t="s">
        <v>1674</v>
      </c>
      <c r="S1136" s="18">
        <v>0</v>
      </c>
      <c r="T1136" s="18">
        <v>0</v>
      </c>
      <c r="U1136" s="18">
        <v>0</v>
      </c>
      <c r="V1136" s="18">
        <v>0.09</v>
      </c>
      <c r="W1136" s="18" t="s">
        <v>1674</v>
      </c>
      <c r="X1136" s="18">
        <v>0</v>
      </c>
      <c r="Y1136" s="18">
        <v>0</v>
      </c>
      <c r="Z1136" s="18">
        <v>0</v>
      </c>
      <c r="AA1136" s="18">
        <v>0.09</v>
      </c>
      <c r="AB1136" s="18"/>
      <c r="AC1136" s="18"/>
      <c r="AD1136" s="18"/>
      <c r="AE1136" s="18"/>
      <c r="AF1136" s="18"/>
    </row>
    <row r="1137" spans="1:32" ht="12" customHeight="1" x14ac:dyDescent="0.2">
      <c r="A1137" s="18">
        <v>468</v>
      </c>
      <c r="B1137" s="18" t="s">
        <v>3357</v>
      </c>
      <c r="C1137" s="43" t="s">
        <v>3358</v>
      </c>
      <c r="D1137" s="18" t="s">
        <v>1727</v>
      </c>
      <c r="E1137" s="18" t="s">
        <v>2909</v>
      </c>
      <c r="F1137" s="18" t="s">
        <v>3359</v>
      </c>
      <c r="G1137" s="18" t="s">
        <v>38</v>
      </c>
      <c r="H1137" s="18" t="s">
        <v>39</v>
      </c>
      <c r="I1137" s="18" t="s">
        <v>2242</v>
      </c>
      <c r="J1137" s="18" t="s">
        <v>38</v>
      </c>
      <c r="K1137" s="18" t="s">
        <v>3360</v>
      </c>
      <c r="L1137" s="18">
        <v>0</v>
      </c>
      <c r="M1137" s="18" t="s">
        <v>3315</v>
      </c>
      <c r="N1137" s="18">
        <v>0.44</v>
      </c>
      <c r="O1137" s="18" t="s">
        <v>247</v>
      </c>
      <c r="P1137" s="18" t="s">
        <v>247</v>
      </c>
      <c r="Q1137" s="18" t="s">
        <v>247</v>
      </c>
      <c r="R1137" s="18" t="s">
        <v>3315</v>
      </c>
      <c r="S1137" s="18">
        <v>0.44</v>
      </c>
      <c r="T1137" s="18" t="s">
        <v>247</v>
      </c>
      <c r="U1137" s="18" t="s">
        <v>247</v>
      </c>
      <c r="V1137" s="18" t="s">
        <v>247</v>
      </c>
      <c r="W1137" s="18" t="s">
        <v>2814</v>
      </c>
      <c r="X1137" s="18">
        <v>0.22</v>
      </c>
      <c r="Y1137" s="18">
        <v>0</v>
      </c>
      <c r="Z1137" s="18">
        <v>0</v>
      </c>
      <c r="AA1137" s="18">
        <v>0</v>
      </c>
      <c r="AB1137" s="18"/>
      <c r="AC1137" s="18"/>
      <c r="AD1137" s="18"/>
      <c r="AE1137" s="18"/>
      <c r="AF1137" s="18"/>
    </row>
    <row r="1138" spans="1:32" ht="12" customHeight="1" x14ac:dyDescent="0.2">
      <c r="A1138" s="18">
        <v>468</v>
      </c>
      <c r="B1138" s="18" t="s">
        <v>3357</v>
      </c>
      <c r="C1138" s="43" t="s">
        <v>3358</v>
      </c>
      <c r="D1138" s="18" t="s">
        <v>1727</v>
      </c>
      <c r="E1138" s="18" t="s">
        <v>2909</v>
      </c>
      <c r="F1138" s="18" t="s">
        <v>3359</v>
      </c>
      <c r="G1138" s="18" t="s">
        <v>38</v>
      </c>
      <c r="H1138" s="18" t="s">
        <v>39</v>
      </c>
      <c r="I1138" s="18" t="s">
        <v>2242</v>
      </c>
      <c r="J1138" s="18" t="s">
        <v>38</v>
      </c>
      <c r="K1138" s="18" t="s">
        <v>45</v>
      </c>
      <c r="L1138" s="18">
        <v>0</v>
      </c>
      <c r="M1138" s="18" t="s">
        <v>46</v>
      </c>
      <c r="N1138" s="18">
        <v>0</v>
      </c>
      <c r="O1138" s="18">
        <v>0</v>
      </c>
      <c r="P1138" s="18">
        <v>0</v>
      </c>
      <c r="Q1138" s="18">
        <v>0</v>
      </c>
      <c r="R1138" s="18" t="s">
        <v>46</v>
      </c>
      <c r="S1138" s="18">
        <v>0</v>
      </c>
      <c r="T1138" s="18">
        <v>0</v>
      </c>
      <c r="U1138" s="18">
        <v>0</v>
      </c>
      <c r="V1138" s="18">
        <v>0</v>
      </c>
      <c r="W1138" s="18" t="s">
        <v>46</v>
      </c>
      <c r="X1138" s="18">
        <v>0</v>
      </c>
      <c r="Y1138" s="18">
        <v>0</v>
      </c>
      <c r="Z1138" s="18">
        <v>0</v>
      </c>
      <c r="AA1138" s="18">
        <v>0</v>
      </c>
      <c r="AB1138" s="18"/>
      <c r="AC1138" s="18"/>
      <c r="AD1138" s="18"/>
      <c r="AE1138" s="18"/>
      <c r="AF1138" s="18"/>
    </row>
    <row r="1139" spans="1:32" ht="12" customHeight="1" x14ac:dyDescent="0.2">
      <c r="A1139" s="18">
        <v>469</v>
      </c>
      <c r="B1139" s="18" t="s">
        <v>3361</v>
      </c>
      <c r="C1139" s="43" t="s">
        <v>3362</v>
      </c>
      <c r="D1139" s="18" t="s">
        <v>1727</v>
      </c>
      <c r="E1139" s="18" t="s">
        <v>2909</v>
      </c>
      <c r="F1139" s="18" t="s">
        <v>2913</v>
      </c>
      <c r="G1139" s="18" t="s">
        <v>75</v>
      </c>
      <c r="H1139" s="18" t="s">
        <v>76</v>
      </c>
      <c r="I1139" s="18"/>
      <c r="J1139" s="18" t="s">
        <v>77</v>
      </c>
      <c r="K1139" s="18" t="s">
        <v>3363</v>
      </c>
      <c r="L1139" s="18">
        <v>0</v>
      </c>
      <c r="M1139" s="18" t="s">
        <v>1674</v>
      </c>
      <c r="N1139" s="18">
        <v>9.1999999999999998E-2</v>
      </c>
      <c r="O1139" s="18">
        <v>0</v>
      </c>
      <c r="P1139" s="18">
        <v>0</v>
      </c>
      <c r="Q1139" s="18">
        <v>0.109</v>
      </c>
      <c r="R1139" s="18" t="s">
        <v>1674</v>
      </c>
      <c r="S1139" s="18">
        <v>9.1999999999999998E-2</v>
      </c>
      <c r="T1139" s="18">
        <v>0</v>
      </c>
      <c r="U1139" s="18">
        <v>0</v>
      </c>
      <c r="V1139" s="18">
        <v>0.109</v>
      </c>
      <c r="W1139" s="18" t="s">
        <v>1674</v>
      </c>
      <c r="X1139" s="18">
        <v>9.1999999999999998E-2</v>
      </c>
      <c r="Y1139" s="18">
        <v>0</v>
      </c>
      <c r="Z1139" s="18">
        <v>0</v>
      </c>
      <c r="AA1139" s="18">
        <v>0.109</v>
      </c>
      <c r="AB1139" s="18"/>
      <c r="AC1139" s="18"/>
      <c r="AD1139" s="18"/>
      <c r="AE1139" s="18"/>
      <c r="AF1139" s="18"/>
    </row>
    <row r="1140" spans="1:32" ht="12" customHeight="1" x14ac:dyDescent="0.2">
      <c r="A1140" s="18">
        <v>469</v>
      </c>
      <c r="B1140" s="18" t="s">
        <v>3361</v>
      </c>
      <c r="C1140" s="43" t="s">
        <v>3362</v>
      </c>
      <c r="D1140" s="18" t="s">
        <v>1727</v>
      </c>
      <c r="E1140" s="18" t="s">
        <v>2909</v>
      </c>
      <c r="F1140" s="18" t="s">
        <v>2913</v>
      </c>
      <c r="G1140" s="18" t="s">
        <v>75</v>
      </c>
      <c r="H1140" s="18" t="s">
        <v>76</v>
      </c>
      <c r="I1140" s="18"/>
      <c r="J1140" s="18" t="s">
        <v>77</v>
      </c>
      <c r="K1140" s="18" t="s">
        <v>45</v>
      </c>
      <c r="L1140" s="18">
        <v>0</v>
      </c>
      <c r="M1140" s="18" t="s">
        <v>46</v>
      </c>
      <c r="N1140" s="18">
        <v>0</v>
      </c>
      <c r="O1140" s="18">
        <v>0</v>
      </c>
      <c r="P1140" s="18">
        <v>0</v>
      </c>
      <c r="Q1140" s="18">
        <v>0</v>
      </c>
      <c r="R1140" s="18" t="s">
        <v>46</v>
      </c>
      <c r="S1140" s="18">
        <v>0</v>
      </c>
      <c r="T1140" s="18">
        <v>0</v>
      </c>
      <c r="U1140" s="18">
        <v>0</v>
      </c>
      <c r="V1140" s="18">
        <v>0</v>
      </c>
      <c r="W1140" s="18" t="s">
        <v>46</v>
      </c>
      <c r="X1140" s="18">
        <v>0</v>
      </c>
      <c r="Y1140" s="18">
        <v>0</v>
      </c>
      <c r="Z1140" s="18">
        <v>0</v>
      </c>
      <c r="AA1140" s="18">
        <v>0</v>
      </c>
      <c r="AB1140" s="18"/>
      <c r="AC1140" s="18"/>
      <c r="AD1140" s="18"/>
      <c r="AE1140" s="18"/>
      <c r="AF1140" s="18"/>
    </row>
    <row r="1141" spans="1:32" ht="12" customHeight="1" x14ac:dyDescent="0.2">
      <c r="A1141" s="18">
        <v>470</v>
      </c>
      <c r="B1141" s="18" t="s">
        <v>3364</v>
      </c>
      <c r="C1141" s="43" t="s">
        <v>3365</v>
      </c>
      <c r="D1141" s="18" t="s">
        <v>1727</v>
      </c>
      <c r="E1141" s="18" t="s">
        <v>2909</v>
      </c>
      <c r="F1141" s="18" t="s">
        <v>3366</v>
      </c>
      <c r="G1141" s="18" t="s">
        <v>75</v>
      </c>
      <c r="H1141" s="18" t="s">
        <v>76</v>
      </c>
      <c r="I1141" s="18"/>
      <c r="J1141" s="18" t="s">
        <v>116</v>
      </c>
      <c r="K1141" s="18" t="s">
        <v>3367</v>
      </c>
      <c r="L1141" s="18">
        <v>0</v>
      </c>
      <c r="M1141" s="18" t="s">
        <v>1674</v>
      </c>
      <c r="N1141" s="18">
        <v>0</v>
      </c>
      <c r="O1141" s="18">
        <v>0.16</v>
      </c>
      <c r="P1141" s="18">
        <v>0.1</v>
      </c>
      <c r="Q1141" s="18">
        <v>0.2</v>
      </c>
      <c r="R1141" s="18" t="s">
        <v>1674</v>
      </c>
      <c r="S1141" s="18">
        <v>0</v>
      </c>
      <c r="T1141" s="18">
        <v>0.16</v>
      </c>
      <c r="U1141" s="18">
        <v>0.1</v>
      </c>
      <c r="V1141" s="18">
        <v>0.2</v>
      </c>
      <c r="W1141" s="18" t="s">
        <v>1674</v>
      </c>
      <c r="X1141" s="18">
        <v>0</v>
      </c>
      <c r="Y1141" s="18">
        <v>0.16</v>
      </c>
      <c r="Z1141" s="18">
        <v>0.1</v>
      </c>
      <c r="AA1141" s="18">
        <v>0.2</v>
      </c>
      <c r="AB1141" s="18"/>
      <c r="AC1141" s="18"/>
      <c r="AD1141" s="18"/>
      <c r="AE1141" s="18"/>
      <c r="AF1141" s="18"/>
    </row>
    <row r="1142" spans="1:32" ht="12" customHeight="1" x14ac:dyDescent="0.2">
      <c r="A1142" s="18">
        <v>470</v>
      </c>
      <c r="B1142" s="18" t="s">
        <v>3364</v>
      </c>
      <c r="C1142" s="43" t="s">
        <v>3365</v>
      </c>
      <c r="D1142" s="18" t="s">
        <v>1727</v>
      </c>
      <c r="E1142" s="18" t="s">
        <v>2909</v>
      </c>
      <c r="F1142" s="18" t="s">
        <v>3366</v>
      </c>
      <c r="G1142" s="18" t="s">
        <v>75</v>
      </c>
      <c r="H1142" s="18" t="s">
        <v>76</v>
      </c>
      <c r="I1142" s="18"/>
      <c r="J1142" s="18" t="s">
        <v>116</v>
      </c>
      <c r="K1142" s="18" t="s">
        <v>45</v>
      </c>
      <c r="L1142" s="18">
        <v>0</v>
      </c>
      <c r="M1142" s="18" t="s">
        <v>46</v>
      </c>
      <c r="N1142" s="18">
        <v>0</v>
      </c>
      <c r="O1142" s="18">
        <v>0</v>
      </c>
      <c r="P1142" s="18">
        <v>0</v>
      </c>
      <c r="Q1142" s="18">
        <v>0</v>
      </c>
      <c r="R1142" s="18" t="s">
        <v>46</v>
      </c>
      <c r="S1142" s="18">
        <v>0</v>
      </c>
      <c r="T1142" s="18">
        <v>0</v>
      </c>
      <c r="U1142" s="18">
        <v>0</v>
      </c>
      <c r="V1142" s="18">
        <v>0</v>
      </c>
      <c r="W1142" s="18" t="s">
        <v>46</v>
      </c>
      <c r="X1142" s="18">
        <v>0</v>
      </c>
      <c r="Y1142" s="18">
        <v>0</v>
      </c>
      <c r="Z1142" s="18">
        <v>0</v>
      </c>
      <c r="AA1142" s="18">
        <v>0</v>
      </c>
      <c r="AB1142" s="18"/>
      <c r="AC1142" s="18"/>
      <c r="AD1142" s="18"/>
      <c r="AE1142" s="18"/>
      <c r="AF1142" s="18"/>
    </row>
    <row r="1143" spans="1:32" ht="12" customHeight="1" x14ac:dyDescent="0.2">
      <c r="A1143" s="18">
        <v>471</v>
      </c>
      <c r="B1143" s="18" t="s">
        <v>3368</v>
      </c>
      <c r="C1143" s="43" t="s">
        <v>3369</v>
      </c>
      <c r="D1143" s="18" t="s">
        <v>1727</v>
      </c>
      <c r="E1143" s="18" t="s">
        <v>2909</v>
      </c>
      <c r="F1143" s="18" t="s">
        <v>3370</v>
      </c>
      <c r="G1143" s="18" t="s">
        <v>38</v>
      </c>
      <c r="H1143" s="18" t="s">
        <v>39</v>
      </c>
      <c r="I1143" s="18" t="s">
        <v>3371</v>
      </c>
      <c r="J1143" s="18" t="s">
        <v>38</v>
      </c>
      <c r="K1143" s="18" t="s">
        <v>45</v>
      </c>
      <c r="L1143" s="18">
        <v>0</v>
      </c>
      <c r="M1143" s="18" t="s">
        <v>46</v>
      </c>
      <c r="N1143" s="18">
        <v>0</v>
      </c>
      <c r="O1143" s="18">
        <v>0</v>
      </c>
      <c r="P1143" s="18">
        <v>0</v>
      </c>
      <c r="Q1143" s="18">
        <v>0</v>
      </c>
      <c r="R1143" s="18" t="s">
        <v>46</v>
      </c>
      <c r="S1143" s="18">
        <v>0</v>
      </c>
      <c r="T1143" s="18">
        <v>0</v>
      </c>
      <c r="U1143" s="18">
        <v>0</v>
      </c>
      <c r="V1143" s="18">
        <v>0</v>
      </c>
      <c r="W1143" s="18" t="s">
        <v>46</v>
      </c>
      <c r="X1143" s="18">
        <v>0</v>
      </c>
      <c r="Y1143" s="18">
        <v>0</v>
      </c>
      <c r="Z1143" s="18">
        <v>0</v>
      </c>
      <c r="AA1143" s="18">
        <v>0</v>
      </c>
      <c r="AB1143" s="18"/>
      <c r="AC1143" s="18"/>
      <c r="AD1143" s="18"/>
      <c r="AE1143" s="18"/>
      <c r="AF1143" s="18"/>
    </row>
    <row r="1144" spans="1:32" ht="12" customHeight="1" x14ac:dyDescent="0.2">
      <c r="A1144" s="18">
        <v>471</v>
      </c>
      <c r="B1144" s="18" t="s">
        <v>3368</v>
      </c>
      <c r="C1144" s="43" t="s">
        <v>3369</v>
      </c>
      <c r="D1144" s="18" t="s">
        <v>1727</v>
      </c>
      <c r="E1144" s="18" t="s">
        <v>2909</v>
      </c>
      <c r="F1144" s="18" t="s">
        <v>3370</v>
      </c>
      <c r="G1144" s="18" t="s">
        <v>38</v>
      </c>
      <c r="H1144" s="18" t="s">
        <v>39</v>
      </c>
      <c r="I1144" s="18" t="s">
        <v>3371</v>
      </c>
      <c r="J1144" s="18" t="s">
        <v>38</v>
      </c>
      <c r="K1144" s="18" t="s">
        <v>3372</v>
      </c>
      <c r="L1144" s="18">
        <v>0</v>
      </c>
      <c r="M1144" s="18" t="s">
        <v>1674</v>
      </c>
      <c r="N1144" s="18">
        <v>0.1</v>
      </c>
      <c r="O1144" s="18">
        <v>0</v>
      </c>
      <c r="P1144" s="18">
        <v>0</v>
      </c>
      <c r="Q1144" s="18">
        <v>0</v>
      </c>
      <c r="R1144" s="18" t="s">
        <v>1674</v>
      </c>
      <c r="S1144" s="18">
        <v>0.1</v>
      </c>
      <c r="T1144" s="18">
        <v>0</v>
      </c>
      <c r="U1144" s="18">
        <v>0</v>
      </c>
      <c r="V1144" s="18">
        <v>0</v>
      </c>
      <c r="W1144" s="18" t="s">
        <v>3373</v>
      </c>
      <c r="X1144" s="18">
        <v>0.05</v>
      </c>
      <c r="Y1144" s="18">
        <v>0</v>
      </c>
      <c r="Z1144" s="18">
        <v>0</v>
      </c>
      <c r="AA1144" s="18">
        <v>0</v>
      </c>
      <c r="AB1144" s="18"/>
      <c r="AC1144" s="18"/>
      <c r="AD1144" s="18"/>
      <c r="AE1144" s="18"/>
      <c r="AF1144" s="18"/>
    </row>
    <row r="1145" spans="1:32" ht="12" customHeight="1" x14ac:dyDescent="0.2">
      <c r="A1145" s="18">
        <v>472</v>
      </c>
      <c r="B1145" s="18" t="s">
        <v>3374</v>
      </c>
      <c r="C1145" s="43" t="s">
        <v>3375</v>
      </c>
      <c r="D1145" s="18" t="s">
        <v>1727</v>
      </c>
      <c r="E1145" s="18" t="s">
        <v>2909</v>
      </c>
      <c r="F1145" s="18" t="s">
        <v>3376</v>
      </c>
      <c r="G1145" s="18" t="s">
        <v>75</v>
      </c>
      <c r="H1145" s="18" t="s">
        <v>76</v>
      </c>
      <c r="I1145" s="18"/>
      <c r="J1145" s="18" t="s">
        <v>77</v>
      </c>
      <c r="K1145" s="18" t="s">
        <v>3341</v>
      </c>
      <c r="L1145" s="18">
        <v>0</v>
      </c>
      <c r="M1145" s="18" t="s">
        <v>2075</v>
      </c>
      <c r="N1145" s="18">
        <v>2.4E-2</v>
      </c>
      <c r="O1145" s="18">
        <v>0</v>
      </c>
      <c r="P1145" s="18">
        <v>0</v>
      </c>
      <c r="Q1145" s="18">
        <v>0.06</v>
      </c>
      <c r="R1145" s="18" t="s">
        <v>2036</v>
      </c>
      <c r="S1145" s="18">
        <v>1.6E-2</v>
      </c>
      <c r="T1145" s="18">
        <v>0</v>
      </c>
      <c r="U1145" s="18">
        <v>0</v>
      </c>
      <c r="V1145" s="18">
        <v>0.04</v>
      </c>
      <c r="W1145" s="18" t="s">
        <v>2036</v>
      </c>
      <c r="X1145" s="18">
        <v>1.6E-2</v>
      </c>
      <c r="Y1145" s="18">
        <v>0</v>
      </c>
      <c r="Z1145" s="18">
        <v>0</v>
      </c>
      <c r="AA1145" s="18">
        <v>0.04</v>
      </c>
      <c r="AB1145" s="18"/>
      <c r="AC1145" s="18"/>
      <c r="AD1145" s="18"/>
      <c r="AE1145" s="18"/>
      <c r="AF1145" s="18"/>
    </row>
    <row r="1146" spans="1:32" ht="12" customHeight="1" x14ac:dyDescent="0.2">
      <c r="A1146" s="18">
        <v>472</v>
      </c>
      <c r="B1146" s="18" t="s">
        <v>3374</v>
      </c>
      <c r="C1146" s="43" t="s">
        <v>3375</v>
      </c>
      <c r="D1146" s="18" t="s">
        <v>1727</v>
      </c>
      <c r="E1146" s="18" t="s">
        <v>2909</v>
      </c>
      <c r="F1146" s="18" t="s">
        <v>3376</v>
      </c>
      <c r="G1146" s="18" t="s">
        <v>75</v>
      </c>
      <c r="H1146" s="18" t="s">
        <v>76</v>
      </c>
      <c r="I1146" s="18" t="s">
        <v>3377</v>
      </c>
      <c r="J1146" s="18" t="s">
        <v>77</v>
      </c>
      <c r="K1146" s="18" t="s">
        <v>45</v>
      </c>
      <c r="L1146" s="18">
        <v>0</v>
      </c>
      <c r="M1146" s="18" t="s">
        <v>46</v>
      </c>
      <c r="N1146" s="18">
        <v>0</v>
      </c>
      <c r="O1146" s="18">
        <v>0</v>
      </c>
      <c r="P1146" s="18">
        <v>0</v>
      </c>
      <c r="Q1146" s="18">
        <v>0</v>
      </c>
      <c r="R1146" s="18" t="s">
        <v>46</v>
      </c>
      <c r="S1146" s="18">
        <v>0</v>
      </c>
      <c r="T1146" s="18">
        <v>0</v>
      </c>
      <c r="U1146" s="18">
        <v>0</v>
      </c>
      <c r="V1146" s="18">
        <v>0</v>
      </c>
      <c r="W1146" s="18" t="s">
        <v>46</v>
      </c>
      <c r="X1146" s="18">
        <v>0</v>
      </c>
      <c r="Y1146" s="18">
        <v>0</v>
      </c>
      <c r="Z1146" s="18">
        <v>0</v>
      </c>
      <c r="AA1146" s="18">
        <v>0</v>
      </c>
      <c r="AB1146" s="18"/>
      <c r="AC1146" s="18"/>
      <c r="AD1146" s="18"/>
      <c r="AE1146" s="18"/>
      <c r="AF1146" s="18"/>
    </row>
    <row r="1147" spans="1:32" ht="12" customHeight="1" x14ac:dyDescent="0.2">
      <c r="A1147" s="18">
        <v>473</v>
      </c>
      <c r="B1147" s="18" t="s">
        <v>3378</v>
      </c>
      <c r="C1147" s="43" t="s">
        <v>3379</v>
      </c>
      <c r="D1147" s="18" t="s">
        <v>1727</v>
      </c>
      <c r="E1147" s="18" t="s">
        <v>2909</v>
      </c>
      <c r="F1147" s="18" t="s">
        <v>3380</v>
      </c>
      <c r="G1147" s="18" t="s">
        <v>38</v>
      </c>
      <c r="H1147" s="18" t="s">
        <v>39</v>
      </c>
      <c r="I1147" s="18" t="s">
        <v>3381</v>
      </c>
      <c r="J1147" s="18" t="s">
        <v>38</v>
      </c>
      <c r="K1147" s="18" t="s">
        <v>3382</v>
      </c>
      <c r="L1147" s="18">
        <v>0</v>
      </c>
      <c r="M1147" s="18" t="s">
        <v>3383</v>
      </c>
      <c r="N1147" s="18">
        <v>4.4457000000000004</v>
      </c>
      <c r="O1147" s="18">
        <v>0</v>
      </c>
      <c r="P1147" s="18">
        <v>0</v>
      </c>
      <c r="Q1147" s="18">
        <v>0</v>
      </c>
      <c r="R1147" s="18" t="s">
        <v>3383</v>
      </c>
      <c r="S1147" s="18">
        <v>4.4457000000000004</v>
      </c>
      <c r="T1147" s="18">
        <v>0</v>
      </c>
      <c r="U1147" s="18">
        <v>0</v>
      </c>
      <c r="V1147" s="18">
        <v>0</v>
      </c>
      <c r="W1147" s="18" t="s">
        <v>3383</v>
      </c>
      <c r="X1147" s="18">
        <v>4.4457000000000004</v>
      </c>
      <c r="Y1147" s="18">
        <v>0</v>
      </c>
      <c r="Z1147" s="18">
        <v>0</v>
      </c>
      <c r="AA1147" s="18">
        <v>0</v>
      </c>
      <c r="AB1147" s="18"/>
      <c r="AC1147" s="18"/>
      <c r="AD1147" s="18"/>
      <c r="AE1147" s="18"/>
      <c r="AF1147" s="18"/>
    </row>
    <row r="1148" spans="1:32" ht="12" customHeight="1" x14ac:dyDescent="0.2">
      <c r="A1148" s="18">
        <v>473</v>
      </c>
      <c r="B1148" s="18" t="s">
        <v>3378</v>
      </c>
      <c r="C1148" s="43" t="s">
        <v>3379</v>
      </c>
      <c r="D1148" s="18" t="s">
        <v>1727</v>
      </c>
      <c r="E1148" s="18" t="s">
        <v>2909</v>
      </c>
      <c r="F1148" s="18" t="s">
        <v>3380</v>
      </c>
      <c r="G1148" s="18" t="s">
        <v>38</v>
      </c>
      <c r="H1148" s="18" t="s">
        <v>39</v>
      </c>
      <c r="I1148" s="18" t="s">
        <v>3381</v>
      </c>
      <c r="J1148" s="18" t="s">
        <v>38</v>
      </c>
      <c r="K1148" s="18" t="s">
        <v>45</v>
      </c>
      <c r="L1148" s="18">
        <v>0</v>
      </c>
      <c r="M1148" s="18" t="s">
        <v>46</v>
      </c>
      <c r="N1148" s="18">
        <v>0</v>
      </c>
      <c r="O1148" s="18">
        <v>0</v>
      </c>
      <c r="P1148" s="18">
        <v>0</v>
      </c>
      <c r="Q1148" s="18">
        <v>0</v>
      </c>
      <c r="R1148" s="18" t="s">
        <v>46</v>
      </c>
      <c r="S1148" s="18">
        <v>0</v>
      </c>
      <c r="T1148" s="18">
        <v>0</v>
      </c>
      <c r="U1148" s="18">
        <v>0</v>
      </c>
      <c r="V1148" s="18">
        <v>0</v>
      </c>
      <c r="W1148" s="18" t="s">
        <v>46</v>
      </c>
      <c r="X1148" s="18">
        <v>0</v>
      </c>
      <c r="Y1148" s="18">
        <v>0</v>
      </c>
      <c r="Z1148" s="18">
        <v>0</v>
      </c>
      <c r="AA1148" s="18">
        <v>0</v>
      </c>
      <c r="AB1148" s="18"/>
      <c r="AC1148" s="18"/>
      <c r="AD1148" s="18"/>
      <c r="AE1148" s="18"/>
      <c r="AF1148" s="18"/>
    </row>
    <row r="1149" spans="1:32" ht="12" customHeight="1" x14ac:dyDescent="0.2">
      <c r="A1149" s="18">
        <v>473</v>
      </c>
      <c r="B1149" s="18" t="s">
        <v>3378</v>
      </c>
      <c r="C1149" s="43" t="s">
        <v>3379</v>
      </c>
      <c r="D1149" s="18" t="s">
        <v>1727</v>
      </c>
      <c r="E1149" s="18" t="s">
        <v>2909</v>
      </c>
      <c r="F1149" s="18" t="s">
        <v>3380</v>
      </c>
      <c r="G1149" s="18" t="s">
        <v>38</v>
      </c>
      <c r="H1149" s="18" t="s">
        <v>39</v>
      </c>
      <c r="I1149" s="18" t="s">
        <v>3381</v>
      </c>
      <c r="J1149" s="18" t="s">
        <v>38</v>
      </c>
      <c r="K1149" s="18" t="s">
        <v>3384</v>
      </c>
      <c r="L1149" s="18">
        <v>0</v>
      </c>
      <c r="M1149" s="18" t="s">
        <v>3385</v>
      </c>
      <c r="N1149" s="18">
        <v>0</v>
      </c>
      <c r="O1149" s="18">
        <v>0</v>
      </c>
      <c r="P1149" s="18">
        <v>3.8100000000000002E-2</v>
      </c>
      <c r="Q1149" s="18">
        <v>0</v>
      </c>
      <c r="R1149" s="18" t="s">
        <v>3385</v>
      </c>
      <c r="S1149" s="18">
        <v>0</v>
      </c>
      <c r="T1149" s="18">
        <v>0</v>
      </c>
      <c r="U1149" s="18">
        <v>3.8100000000000002E-2</v>
      </c>
      <c r="V1149" s="18">
        <v>0</v>
      </c>
      <c r="W1149" s="18" t="s">
        <v>3386</v>
      </c>
      <c r="X1149" s="18">
        <v>0</v>
      </c>
      <c r="Y1149" s="18">
        <v>0</v>
      </c>
      <c r="Z1149" s="18">
        <v>2.5399999999999999E-2</v>
      </c>
      <c r="AA1149" s="18">
        <v>0</v>
      </c>
      <c r="AB1149" s="18"/>
      <c r="AC1149" s="18"/>
      <c r="AD1149" s="18"/>
      <c r="AE1149" s="18"/>
      <c r="AF1149" s="18"/>
    </row>
    <row r="1150" spans="1:32" ht="12" customHeight="1" x14ac:dyDescent="0.2">
      <c r="A1150" s="18">
        <v>474</v>
      </c>
      <c r="B1150" s="18" t="s">
        <v>3387</v>
      </c>
      <c r="C1150" s="43" t="s">
        <v>3388</v>
      </c>
      <c r="D1150" s="18" t="s">
        <v>1727</v>
      </c>
      <c r="E1150" s="18" t="s">
        <v>2909</v>
      </c>
      <c r="F1150" s="18" t="s">
        <v>3389</v>
      </c>
      <c r="G1150" s="18" t="s">
        <v>38</v>
      </c>
      <c r="H1150" s="18" t="s">
        <v>39</v>
      </c>
      <c r="I1150" s="18" t="s">
        <v>3390</v>
      </c>
      <c r="J1150" s="18" t="s">
        <v>38</v>
      </c>
      <c r="K1150" s="18" t="s">
        <v>3391</v>
      </c>
      <c r="L1150" s="18">
        <v>0</v>
      </c>
      <c r="M1150" s="18" t="s">
        <v>3392</v>
      </c>
      <c r="N1150" s="18">
        <v>7.4999999999999997E-2</v>
      </c>
      <c r="O1150" s="18">
        <v>2.8500000000000001E-2</v>
      </c>
      <c r="P1150" s="18">
        <v>1.66E-2</v>
      </c>
      <c r="Q1150" s="18">
        <v>1.15E-2</v>
      </c>
      <c r="R1150" s="18" t="s">
        <v>3392</v>
      </c>
      <c r="S1150" s="18">
        <v>7.4999999999999997E-2</v>
      </c>
      <c r="T1150" s="18">
        <v>2.8500000000000001E-2</v>
      </c>
      <c r="U1150" s="18">
        <v>1.66E-2</v>
      </c>
      <c r="V1150" s="18">
        <v>1.15E-2</v>
      </c>
      <c r="W1150" s="18" t="s">
        <v>3392</v>
      </c>
      <c r="X1150" s="18">
        <v>7.4999999999999997E-2</v>
      </c>
      <c r="Y1150" s="18">
        <v>2.8500000000000001E-2</v>
      </c>
      <c r="Z1150" s="18">
        <v>1.66E-2</v>
      </c>
      <c r="AA1150" s="18">
        <v>1.15E-2</v>
      </c>
      <c r="AB1150" s="18"/>
      <c r="AC1150" s="18"/>
      <c r="AD1150" s="18"/>
      <c r="AE1150" s="18"/>
      <c r="AF1150" s="18"/>
    </row>
    <row r="1151" spans="1:32" ht="12" customHeight="1" x14ac:dyDescent="0.2">
      <c r="A1151" s="18">
        <v>474</v>
      </c>
      <c r="B1151" s="18" t="s">
        <v>3387</v>
      </c>
      <c r="C1151" s="43" t="s">
        <v>3388</v>
      </c>
      <c r="D1151" s="18" t="s">
        <v>1727</v>
      </c>
      <c r="E1151" s="18" t="s">
        <v>2909</v>
      </c>
      <c r="F1151" s="18" t="s">
        <v>3389</v>
      </c>
      <c r="G1151" s="18" t="s">
        <v>38</v>
      </c>
      <c r="H1151" s="18" t="s">
        <v>39</v>
      </c>
      <c r="I1151" s="18" t="s">
        <v>3390</v>
      </c>
      <c r="J1151" s="18" t="s">
        <v>38</v>
      </c>
      <c r="K1151" s="18" t="s">
        <v>45</v>
      </c>
      <c r="L1151" s="18">
        <v>0</v>
      </c>
      <c r="M1151" s="18" t="s">
        <v>46</v>
      </c>
      <c r="N1151" s="18">
        <v>0</v>
      </c>
      <c r="O1151" s="18">
        <v>0</v>
      </c>
      <c r="P1151" s="18">
        <v>0</v>
      </c>
      <c r="Q1151" s="18">
        <v>0</v>
      </c>
      <c r="R1151" s="18" t="s">
        <v>46</v>
      </c>
      <c r="S1151" s="18">
        <v>0</v>
      </c>
      <c r="T1151" s="18">
        <v>0</v>
      </c>
      <c r="U1151" s="18">
        <v>0</v>
      </c>
      <c r="V1151" s="18">
        <v>0</v>
      </c>
      <c r="W1151" s="18" t="s">
        <v>46</v>
      </c>
      <c r="X1151" s="18">
        <v>0</v>
      </c>
      <c r="Y1151" s="18">
        <v>0</v>
      </c>
      <c r="Z1151" s="18">
        <v>0</v>
      </c>
      <c r="AA1151" s="18">
        <v>0</v>
      </c>
      <c r="AB1151" s="18"/>
      <c r="AC1151" s="18"/>
      <c r="AD1151" s="18"/>
      <c r="AE1151" s="18"/>
      <c r="AF1151" s="18"/>
    </row>
    <row r="1152" spans="1:32" ht="12" customHeight="1" x14ac:dyDescent="0.2">
      <c r="A1152" s="18">
        <v>475</v>
      </c>
      <c r="B1152" s="18" t="s">
        <v>3393</v>
      </c>
      <c r="C1152" s="43" t="s">
        <v>3394</v>
      </c>
      <c r="D1152" s="18" t="s">
        <v>1727</v>
      </c>
      <c r="E1152" s="18" t="s">
        <v>2909</v>
      </c>
      <c r="F1152" s="18" t="s">
        <v>3395</v>
      </c>
      <c r="G1152" s="18" t="s">
        <v>75</v>
      </c>
      <c r="H1152" s="18" t="s">
        <v>76</v>
      </c>
      <c r="I1152" s="18"/>
      <c r="J1152" s="18" t="s">
        <v>77</v>
      </c>
      <c r="K1152" s="18" t="s">
        <v>3396</v>
      </c>
      <c r="L1152" s="18">
        <v>0</v>
      </c>
      <c r="M1152" s="18" t="s">
        <v>3397</v>
      </c>
      <c r="N1152" s="18">
        <v>0</v>
      </c>
      <c r="O1152" s="18">
        <v>0</v>
      </c>
      <c r="P1152" s="18">
        <v>0</v>
      </c>
      <c r="Q1152" s="18">
        <v>0.33300000000000002</v>
      </c>
      <c r="R1152" s="18" t="s">
        <v>3397</v>
      </c>
      <c r="S1152" s="18">
        <v>0</v>
      </c>
      <c r="T1152" s="18">
        <v>0</v>
      </c>
      <c r="U1152" s="18">
        <v>0</v>
      </c>
      <c r="V1152" s="18">
        <v>0.33300000000000002</v>
      </c>
      <c r="W1152" s="18" t="s">
        <v>3397</v>
      </c>
      <c r="X1152" s="18">
        <v>0</v>
      </c>
      <c r="Y1152" s="18">
        <v>0</v>
      </c>
      <c r="Z1152" s="18">
        <v>0</v>
      </c>
      <c r="AA1152" s="18">
        <v>0.33300000000000002</v>
      </c>
      <c r="AB1152" s="18"/>
      <c r="AC1152" s="18"/>
      <c r="AD1152" s="18"/>
      <c r="AE1152" s="18"/>
      <c r="AF1152" s="18"/>
    </row>
    <row r="1153" spans="1:32" ht="12" customHeight="1" x14ac:dyDescent="0.2">
      <c r="A1153" s="18">
        <v>475</v>
      </c>
      <c r="B1153" s="18" t="s">
        <v>3393</v>
      </c>
      <c r="C1153" s="43" t="s">
        <v>3394</v>
      </c>
      <c r="D1153" s="18" t="s">
        <v>1727</v>
      </c>
      <c r="E1153" s="18" t="s">
        <v>2909</v>
      </c>
      <c r="F1153" s="18" t="s">
        <v>3395</v>
      </c>
      <c r="G1153" s="18" t="s">
        <v>75</v>
      </c>
      <c r="H1153" s="18" t="s">
        <v>76</v>
      </c>
      <c r="I1153" s="18"/>
      <c r="J1153" s="18" t="s">
        <v>77</v>
      </c>
      <c r="K1153" s="18" t="s">
        <v>45</v>
      </c>
      <c r="L1153" s="18">
        <v>0</v>
      </c>
      <c r="M1153" s="18" t="s">
        <v>46</v>
      </c>
      <c r="N1153" s="18">
        <v>0</v>
      </c>
      <c r="O1153" s="18">
        <v>0</v>
      </c>
      <c r="P1153" s="18">
        <v>0</v>
      </c>
      <c r="Q1153" s="18">
        <v>0</v>
      </c>
      <c r="R1153" s="18" t="s">
        <v>46</v>
      </c>
      <c r="S1153" s="18">
        <v>0</v>
      </c>
      <c r="T1153" s="18">
        <v>0</v>
      </c>
      <c r="U1153" s="18">
        <v>0</v>
      </c>
      <c r="V1153" s="18">
        <v>0</v>
      </c>
      <c r="W1153" s="18" t="s">
        <v>46</v>
      </c>
      <c r="X1153" s="18">
        <v>0</v>
      </c>
      <c r="Y1153" s="18">
        <v>0</v>
      </c>
      <c r="Z1153" s="18">
        <v>0</v>
      </c>
      <c r="AA1153" s="18">
        <v>0</v>
      </c>
      <c r="AB1153" s="18"/>
      <c r="AC1153" s="18"/>
      <c r="AD1153" s="18"/>
      <c r="AE1153" s="18"/>
      <c r="AF1153" s="18"/>
    </row>
    <row r="1154" spans="1:32" ht="12" customHeight="1" x14ac:dyDescent="0.2">
      <c r="A1154" s="18">
        <v>476</v>
      </c>
      <c r="B1154" s="18" t="s">
        <v>3398</v>
      </c>
      <c r="C1154" s="43" t="s">
        <v>3399</v>
      </c>
      <c r="D1154" s="18" t="s">
        <v>1727</v>
      </c>
      <c r="E1154" s="18" t="s">
        <v>2909</v>
      </c>
      <c r="F1154" s="18" t="s">
        <v>3400</v>
      </c>
      <c r="G1154" s="18" t="s">
        <v>38</v>
      </c>
      <c r="H1154" s="18" t="s">
        <v>39</v>
      </c>
      <c r="I1154" s="18" t="s">
        <v>3401</v>
      </c>
      <c r="J1154" s="18" t="s">
        <v>38</v>
      </c>
      <c r="K1154" s="18" t="s">
        <v>3402</v>
      </c>
      <c r="L1154" s="18">
        <v>0</v>
      </c>
      <c r="M1154" s="18" t="s">
        <v>1674</v>
      </c>
      <c r="N1154" s="18">
        <v>0.94299999999999995</v>
      </c>
      <c r="O1154" s="18">
        <v>0.28000000000000003</v>
      </c>
      <c r="P1154" s="18">
        <v>1.8879999999999999</v>
      </c>
      <c r="Q1154" s="18">
        <v>0</v>
      </c>
      <c r="R1154" s="18" t="s">
        <v>1674</v>
      </c>
      <c r="S1154" s="18">
        <v>0.94299999999999995</v>
      </c>
      <c r="T1154" s="18">
        <v>0.28000000000000003</v>
      </c>
      <c r="U1154" s="18">
        <v>1.8879999999999999</v>
      </c>
      <c r="V1154" s="18">
        <v>0</v>
      </c>
      <c r="W1154" s="18" t="s">
        <v>1674</v>
      </c>
      <c r="X1154" s="18">
        <v>0.94299999999999995</v>
      </c>
      <c r="Y1154" s="18">
        <v>0.28000000000000003</v>
      </c>
      <c r="Z1154" s="18">
        <v>1.8879999999999999</v>
      </c>
      <c r="AA1154" s="18">
        <v>0</v>
      </c>
      <c r="AB1154" s="18"/>
      <c r="AC1154" s="18"/>
      <c r="AD1154" s="18"/>
      <c r="AE1154" s="18"/>
      <c r="AF1154" s="18"/>
    </row>
    <row r="1155" spans="1:32" ht="12" customHeight="1" x14ac:dyDescent="0.2">
      <c r="A1155" s="18">
        <v>476</v>
      </c>
      <c r="B1155" s="18" t="s">
        <v>3398</v>
      </c>
      <c r="C1155" s="43" t="s">
        <v>3399</v>
      </c>
      <c r="D1155" s="18" t="s">
        <v>1727</v>
      </c>
      <c r="E1155" s="18" t="s">
        <v>2909</v>
      </c>
      <c r="F1155" s="18" t="s">
        <v>3400</v>
      </c>
      <c r="G1155" s="18" t="s">
        <v>38</v>
      </c>
      <c r="H1155" s="18" t="s">
        <v>39</v>
      </c>
      <c r="I1155" s="18" t="s">
        <v>3401</v>
      </c>
      <c r="J1155" s="18" t="s">
        <v>38</v>
      </c>
      <c r="K1155" s="18" t="s">
        <v>45</v>
      </c>
      <c r="L1155" s="18">
        <v>0</v>
      </c>
      <c r="M1155" s="18" t="s">
        <v>46</v>
      </c>
      <c r="N1155" s="18">
        <v>0</v>
      </c>
      <c r="O1155" s="18">
        <v>0</v>
      </c>
      <c r="P1155" s="18">
        <v>0</v>
      </c>
      <c r="Q1155" s="18">
        <v>0</v>
      </c>
      <c r="R1155" s="18" t="s">
        <v>46</v>
      </c>
      <c r="S1155" s="18">
        <v>0</v>
      </c>
      <c r="T1155" s="18">
        <v>0</v>
      </c>
      <c r="U1155" s="18">
        <v>0</v>
      </c>
      <c r="V1155" s="18">
        <v>0</v>
      </c>
      <c r="W1155" s="18" t="s">
        <v>46</v>
      </c>
      <c r="X1155" s="18">
        <v>0</v>
      </c>
      <c r="Y1155" s="18">
        <v>0</v>
      </c>
      <c r="Z1155" s="18">
        <v>0</v>
      </c>
      <c r="AA1155" s="18">
        <v>0</v>
      </c>
      <c r="AB1155" s="18"/>
      <c r="AC1155" s="18"/>
      <c r="AD1155" s="18"/>
      <c r="AE1155" s="18"/>
      <c r="AF1155" s="18"/>
    </row>
    <row r="1156" spans="1:32" ht="12" customHeight="1" x14ac:dyDescent="0.2">
      <c r="A1156" s="18">
        <v>477</v>
      </c>
      <c r="B1156" s="18" t="s">
        <v>3403</v>
      </c>
      <c r="C1156" s="43" t="s">
        <v>3404</v>
      </c>
      <c r="D1156" s="18" t="s">
        <v>1727</v>
      </c>
      <c r="E1156" s="18" t="s">
        <v>2909</v>
      </c>
      <c r="F1156" s="18" t="s">
        <v>3405</v>
      </c>
      <c r="G1156" s="18" t="s">
        <v>726</v>
      </c>
      <c r="H1156" s="18" t="s">
        <v>1886</v>
      </c>
      <c r="I1156" s="18"/>
      <c r="J1156" s="18" t="s">
        <v>77</v>
      </c>
      <c r="K1156" s="18" t="s">
        <v>3406</v>
      </c>
      <c r="L1156" s="18">
        <v>0</v>
      </c>
      <c r="M1156" s="18" t="s">
        <v>1674</v>
      </c>
      <c r="N1156" s="18">
        <v>0</v>
      </c>
      <c r="O1156" s="18">
        <v>0</v>
      </c>
      <c r="P1156" s="18">
        <v>0</v>
      </c>
      <c r="Q1156" s="18">
        <v>0.215</v>
      </c>
      <c r="R1156" s="18" t="s">
        <v>1674</v>
      </c>
      <c r="S1156" s="18">
        <v>0</v>
      </c>
      <c r="T1156" s="18">
        <v>0</v>
      </c>
      <c r="U1156" s="18">
        <v>0</v>
      </c>
      <c r="V1156" s="18">
        <v>0.215</v>
      </c>
      <c r="W1156" s="18" t="s">
        <v>1674</v>
      </c>
      <c r="X1156" s="18">
        <v>0</v>
      </c>
      <c r="Y1156" s="18">
        <v>0</v>
      </c>
      <c r="Z1156" s="18">
        <v>0</v>
      </c>
      <c r="AA1156" s="18">
        <v>0.215</v>
      </c>
      <c r="AB1156" s="18"/>
      <c r="AC1156" s="18"/>
      <c r="AD1156" s="18"/>
      <c r="AE1156" s="18"/>
      <c r="AF1156" s="18"/>
    </row>
    <row r="1157" spans="1:32" ht="12" customHeight="1" x14ac:dyDescent="0.2">
      <c r="A1157" s="18">
        <v>477</v>
      </c>
      <c r="B1157" s="18" t="s">
        <v>3403</v>
      </c>
      <c r="C1157" s="43" t="s">
        <v>3404</v>
      </c>
      <c r="D1157" s="18" t="s">
        <v>1727</v>
      </c>
      <c r="E1157" s="18" t="s">
        <v>2909</v>
      </c>
      <c r="F1157" s="18" t="s">
        <v>3405</v>
      </c>
      <c r="G1157" s="18" t="s">
        <v>726</v>
      </c>
      <c r="H1157" s="18" t="s">
        <v>1886</v>
      </c>
      <c r="I1157" s="18"/>
      <c r="J1157" s="18" t="s">
        <v>77</v>
      </c>
      <c r="K1157" s="18" t="s">
        <v>45</v>
      </c>
      <c r="L1157" s="18">
        <v>0</v>
      </c>
      <c r="M1157" s="18" t="s">
        <v>46</v>
      </c>
      <c r="N1157" s="18">
        <v>0</v>
      </c>
      <c r="O1157" s="18">
        <v>0</v>
      </c>
      <c r="P1157" s="18">
        <v>0</v>
      </c>
      <c r="Q1157" s="18">
        <v>0</v>
      </c>
      <c r="R1157" s="18" t="s">
        <v>46</v>
      </c>
      <c r="S1157" s="18">
        <v>0</v>
      </c>
      <c r="T1157" s="18">
        <v>0</v>
      </c>
      <c r="U1157" s="18">
        <v>0</v>
      </c>
      <c r="V1157" s="18">
        <v>0</v>
      </c>
      <c r="W1157" s="18" t="s">
        <v>46</v>
      </c>
      <c r="X1157" s="18">
        <v>0</v>
      </c>
      <c r="Y1157" s="18">
        <v>0</v>
      </c>
      <c r="Z1157" s="18">
        <v>0</v>
      </c>
      <c r="AA1157" s="18">
        <v>0</v>
      </c>
      <c r="AB1157" s="18"/>
      <c r="AC1157" s="18"/>
      <c r="AD1157" s="18"/>
      <c r="AE1157" s="18"/>
      <c r="AF1157" s="18"/>
    </row>
    <row r="1158" spans="1:32" ht="12" customHeight="1" x14ac:dyDescent="0.2">
      <c r="A1158" s="18">
        <v>478</v>
      </c>
      <c r="B1158" s="18" t="s">
        <v>3407</v>
      </c>
      <c r="C1158" s="43" t="s">
        <v>3408</v>
      </c>
      <c r="D1158" s="18" t="s">
        <v>1727</v>
      </c>
      <c r="E1158" s="18" t="s">
        <v>2909</v>
      </c>
      <c r="F1158" s="18" t="s">
        <v>3409</v>
      </c>
      <c r="G1158" s="18" t="s">
        <v>38</v>
      </c>
      <c r="H1158" s="18" t="s">
        <v>39</v>
      </c>
      <c r="I1158" s="18" t="s">
        <v>3410</v>
      </c>
      <c r="J1158" s="18" t="s">
        <v>38</v>
      </c>
      <c r="K1158" s="18" t="s">
        <v>3411</v>
      </c>
      <c r="L1158" s="18">
        <v>0</v>
      </c>
      <c r="M1158" s="18" t="s">
        <v>3412</v>
      </c>
      <c r="N1158" s="18">
        <v>0</v>
      </c>
      <c r="O1158" s="18">
        <v>0</v>
      </c>
      <c r="P1158" s="18">
        <v>0</v>
      </c>
      <c r="Q1158" s="18">
        <v>8.1000000000000003E-2</v>
      </c>
      <c r="R1158" s="18" t="s">
        <v>3413</v>
      </c>
      <c r="S1158" s="18">
        <v>0</v>
      </c>
      <c r="T1158" s="18">
        <v>0</v>
      </c>
      <c r="U1158" s="18">
        <v>0</v>
      </c>
      <c r="V1158" s="18">
        <v>5.3999999999999999E-2</v>
      </c>
      <c r="W1158" s="18" t="s">
        <v>3413</v>
      </c>
      <c r="X1158" s="18">
        <v>0</v>
      </c>
      <c r="Y1158" s="18">
        <v>0</v>
      </c>
      <c r="Z1158" s="18">
        <v>0</v>
      </c>
      <c r="AA1158" s="18">
        <v>5.3999999999999999E-2</v>
      </c>
      <c r="AB1158" s="18"/>
      <c r="AC1158" s="18"/>
      <c r="AD1158" s="18"/>
      <c r="AE1158" s="18"/>
      <c r="AF1158" s="18"/>
    </row>
    <row r="1159" spans="1:32" ht="12" customHeight="1" x14ac:dyDescent="0.2">
      <c r="A1159" s="18">
        <v>478</v>
      </c>
      <c r="B1159" s="18" t="s">
        <v>3407</v>
      </c>
      <c r="C1159" s="43" t="s">
        <v>3408</v>
      </c>
      <c r="D1159" s="18" t="s">
        <v>1727</v>
      </c>
      <c r="E1159" s="18" t="s">
        <v>2909</v>
      </c>
      <c r="F1159" s="18" t="s">
        <v>3409</v>
      </c>
      <c r="G1159" s="18" t="s">
        <v>38</v>
      </c>
      <c r="H1159" s="18" t="s">
        <v>39</v>
      </c>
      <c r="I1159" s="18" t="s">
        <v>3410</v>
      </c>
      <c r="J1159" s="18" t="s">
        <v>38</v>
      </c>
      <c r="K1159" s="18" t="s">
        <v>45</v>
      </c>
      <c r="L1159" s="18">
        <v>0</v>
      </c>
      <c r="M1159" s="18" t="s">
        <v>46</v>
      </c>
      <c r="N1159" s="18">
        <v>0</v>
      </c>
      <c r="O1159" s="18">
        <v>0</v>
      </c>
      <c r="P1159" s="18">
        <v>0</v>
      </c>
      <c r="Q1159" s="18">
        <v>0</v>
      </c>
      <c r="R1159" s="18" t="s">
        <v>46</v>
      </c>
      <c r="S1159" s="18">
        <v>0</v>
      </c>
      <c r="T1159" s="18">
        <v>0</v>
      </c>
      <c r="U1159" s="18">
        <v>0</v>
      </c>
      <c r="V1159" s="18">
        <v>0</v>
      </c>
      <c r="W1159" s="18" t="s">
        <v>46</v>
      </c>
      <c r="X1159" s="18">
        <v>0</v>
      </c>
      <c r="Y1159" s="18">
        <v>0</v>
      </c>
      <c r="Z1159" s="18">
        <v>0</v>
      </c>
      <c r="AA1159" s="18">
        <v>0</v>
      </c>
      <c r="AB1159" s="18"/>
      <c r="AC1159" s="18"/>
      <c r="AD1159" s="18"/>
      <c r="AE1159" s="18"/>
      <c r="AF1159" s="18"/>
    </row>
    <row r="1160" spans="1:32" ht="12" customHeight="1" x14ac:dyDescent="0.2">
      <c r="A1160" s="18">
        <v>479</v>
      </c>
      <c r="B1160" s="18" t="s">
        <v>3414</v>
      </c>
      <c r="C1160" s="43" t="s">
        <v>3415</v>
      </c>
      <c r="D1160" s="18" t="s">
        <v>1727</v>
      </c>
      <c r="E1160" s="18" t="s">
        <v>2909</v>
      </c>
      <c r="F1160" s="18" t="s">
        <v>3416</v>
      </c>
      <c r="G1160" s="18" t="s">
        <v>75</v>
      </c>
      <c r="H1160" s="18" t="s">
        <v>76</v>
      </c>
      <c r="I1160" s="18" t="s">
        <v>3417</v>
      </c>
      <c r="J1160" s="18" t="s">
        <v>77</v>
      </c>
      <c r="K1160" s="18" t="s">
        <v>3418</v>
      </c>
      <c r="L1160" s="18">
        <v>0</v>
      </c>
      <c r="M1160" s="18" t="s">
        <v>1674</v>
      </c>
      <c r="N1160" s="18">
        <v>0.64670000000000005</v>
      </c>
      <c r="O1160" s="18">
        <v>0</v>
      </c>
      <c r="P1160" s="18">
        <v>0</v>
      </c>
      <c r="Q1160" s="18">
        <v>0.53939999999999999</v>
      </c>
      <c r="R1160" s="18" t="s">
        <v>3419</v>
      </c>
      <c r="S1160" s="18">
        <v>0.33</v>
      </c>
      <c r="T1160" s="18">
        <v>0</v>
      </c>
      <c r="U1160" s="18">
        <v>0</v>
      </c>
      <c r="V1160" s="18">
        <v>0.27</v>
      </c>
      <c r="W1160" s="18" t="s">
        <v>3419</v>
      </c>
      <c r="X1160" s="18">
        <v>0.33</v>
      </c>
      <c r="Y1160" s="18">
        <v>0</v>
      </c>
      <c r="Z1160" s="18">
        <v>0</v>
      </c>
      <c r="AA1160" s="18">
        <v>0.27</v>
      </c>
      <c r="AB1160" s="18"/>
      <c r="AC1160" s="18"/>
      <c r="AD1160" s="18"/>
      <c r="AE1160" s="18"/>
      <c r="AF1160" s="18"/>
    </row>
    <row r="1161" spans="1:32" ht="12" customHeight="1" x14ac:dyDescent="0.2">
      <c r="A1161" s="18">
        <v>479</v>
      </c>
      <c r="B1161" s="18" t="s">
        <v>3414</v>
      </c>
      <c r="C1161" s="43" t="s">
        <v>3415</v>
      </c>
      <c r="D1161" s="18" t="s">
        <v>1727</v>
      </c>
      <c r="E1161" s="18" t="s">
        <v>2909</v>
      </c>
      <c r="F1161" s="18" t="s">
        <v>3416</v>
      </c>
      <c r="G1161" s="18" t="s">
        <v>75</v>
      </c>
      <c r="H1161" s="18" t="s">
        <v>76</v>
      </c>
      <c r="I1161" s="18" t="s">
        <v>3417</v>
      </c>
      <c r="J1161" s="18" t="s">
        <v>77</v>
      </c>
      <c r="K1161" s="18" t="s">
        <v>45</v>
      </c>
      <c r="L1161" s="18">
        <v>0</v>
      </c>
      <c r="M1161" s="18" t="s">
        <v>46</v>
      </c>
      <c r="N1161" s="18">
        <v>0</v>
      </c>
      <c r="O1161" s="18">
        <v>0</v>
      </c>
      <c r="P1161" s="18">
        <v>0</v>
      </c>
      <c r="Q1161" s="18">
        <v>0</v>
      </c>
      <c r="R1161" s="18" t="s">
        <v>46</v>
      </c>
      <c r="S1161" s="18">
        <v>0</v>
      </c>
      <c r="T1161" s="18">
        <v>0</v>
      </c>
      <c r="U1161" s="18">
        <v>0</v>
      </c>
      <c r="V1161" s="18">
        <v>0</v>
      </c>
      <c r="W1161" s="18" t="s">
        <v>46</v>
      </c>
      <c r="X1161" s="18">
        <v>0</v>
      </c>
      <c r="Y1161" s="18">
        <v>0</v>
      </c>
      <c r="Z1161" s="18">
        <v>0</v>
      </c>
      <c r="AA1161" s="18">
        <v>0</v>
      </c>
      <c r="AB1161" s="18"/>
      <c r="AC1161" s="18"/>
      <c r="AD1161" s="18"/>
      <c r="AE1161" s="18"/>
      <c r="AF1161" s="18"/>
    </row>
    <row r="1162" spans="1:32" ht="12" customHeight="1" x14ac:dyDescent="0.2">
      <c r="A1162" s="18">
        <v>480</v>
      </c>
      <c r="B1162" s="18" t="s">
        <v>3420</v>
      </c>
      <c r="C1162" s="43" t="s">
        <v>3421</v>
      </c>
      <c r="D1162" s="18" t="s">
        <v>1727</v>
      </c>
      <c r="E1162" s="18" t="s">
        <v>2909</v>
      </c>
      <c r="F1162" s="18" t="s">
        <v>3422</v>
      </c>
      <c r="G1162" s="18" t="s">
        <v>402</v>
      </c>
      <c r="H1162" s="18" t="s">
        <v>403</v>
      </c>
      <c r="I1162" s="18"/>
      <c r="J1162" s="18" t="s">
        <v>179</v>
      </c>
      <c r="K1162" s="18" t="s">
        <v>3423</v>
      </c>
      <c r="L1162" s="18">
        <v>0</v>
      </c>
      <c r="M1162" s="18" t="s">
        <v>1674</v>
      </c>
      <c r="N1162" s="18">
        <v>3.0910000000000002</v>
      </c>
      <c r="O1162" s="18">
        <v>0</v>
      </c>
      <c r="P1162" s="18">
        <v>0</v>
      </c>
      <c r="Q1162" s="18">
        <v>0</v>
      </c>
      <c r="R1162" s="18" t="s">
        <v>1674</v>
      </c>
      <c r="S1162" s="18">
        <v>3.0910000000000002</v>
      </c>
      <c r="T1162" s="18">
        <v>0</v>
      </c>
      <c r="U1162" s="18">
        <v>0</v>
      </c>
      <c r="V1162" s="18">
        <v>0</v>
      </c>
      <c r="W1162" s="18" t="s">
        <v>1895</v>
      </c>
      <c r="X1162" s="18">
        <v>1.5455000000000001</v>
      </c>
      <c r="Y1162" s="18">
        <v>0</v>
      </c>
      <c r="Z1162" s="18">
        <v>0</v>
      </c>
      <c r="AA1162" s="18">
        <v>0</v>
      </c>
      <c r="AB1162" s="18"/>
      <c r="AC1162" s="18"/>
      <c r="AD1162" s="18"/>
      <c r="AE1162" s="18"/>
      <c r="AF1162" s="18"/>
    </row>
    <row r="1163" spans="1:32" ht="12" customHeight="1" x14ac:dyDescent="0.2">
      <c r="A1163" s="18">
        <v>480</v>
      </c>
      <c r="B1163" s="18" t="s">
        <v>3420</v>
      </c>
      <c r="C1163" s="43" t="s">
        <v>3421</v>
      </c>
      <c r="D1163" s="18" t="s">
        <v>1727</v>
      </c>
      <c r="E1163" s="18" t="s">
        <v>2909</v>
      </c>
      <c r="F1163" s="18" t="s">
        <v>3422</v>
      </c>
      <c r="G1163" s="18" t="s">
        <v>402</v>
      </c>
      <c r="H1163" s="18" t="s">
        <v>403</v>
      </c>
      <c r="I1163" s="18"/>
      <c r="J1163" s="18" t="s">
        <v>179</v>
      </c>
      <c r="K1163" s="18" t="s">
        <v>45</v>
      </c>
      <c r="L1163" s="18">
        <v>0</v>
      </c>
      <c r="M1163" s="18" t="s">
        <v>105</v>
      </c>
      <c r="N1163" s="18">
        <v>0</v>
      </c>
      <c r="O1163" s="18">
        <v>0</v>
      </c>
      <c r="P1163" s="18">
        <v>0</v>
      </c>
      <c r="Q1163" s="18">
        <v>0</v>
      </c>
      <c r="R1163" s="18" t="s">
        <v>105</v>
      </c>
      <c r="S1163" s="18">
        <v>0</v>
      </c>
      <c r="T1163" s="18">
        <v>0</v>
      </c>
      <c r="U1163" s="18">
        <v>0</v>
      </c>
      <c r="V1163" s="18">
        <v>0</v>
      </c>
      <c r="W1163" s="18" t="s">
        <v>407</v>
      </c>
      <c r="X1163" s="18">
        <v>0</v>
      </c>
      <c r="Y1163" s="18">
        <v>0</v>
      </c>
      <c r="Z1163" s="18">
        <v>0</v>
      </c>
      <c r="AA1163" s="18">
        <v>0</v>
      </c>
      <c r="AB1163" s="18"/>
      <c r="AC1163" s="18"/>
      <c r="AD1163" s="18"/>
      <c r="AE1163" s="18"/>
      <c r="AF1163" s="18"/>
    </row>
    <row r="1164" spans="1:32" ht="12" customHeight="1" x14ac:dyDescent="0.2">
      <c r="A1164" s="18">
        <v>481</v>
      </c>
      <c r="B1164" s="18" t="s">
        <v>3424</v>
      </c>
      <c r="C1164" s="43" t="s">
        <v>3425</v>
      </c>
      <c r="D1164" s="18" t="s">
        <v>1727</v>
      </c>
      <c r="E1164" s="18" t="s">
        <v>2909</v>
      </c>
      <c r="F1164" s="18" t="s">
        <v>3426</v>
      </c>
      <c r="G1164" s="18" t="s">
        <v>75</v>
      </c>
      <c r="H1164" s="18" t="s">
        <v>76</v>
      </c>
      <c r="I1164" s="18"/>
      <c r="J1164" s="18" t="s">
        <v>77</v>
      </c>
      <c r="K1164" s="18" t="s">
        <v>3427</v>
      </c>
      <c r="L1164" s="18">
        <v>0</v>
      </c>
      <c r="M1164" s="18" t="s">
        <v>1674</v>
      </c>
      <c r="N1164" s="18">
        <v>0.32300000000000001</v>
      </c>
      <c r="O1164" s="18">
        <v>0</v>
      </c>
      <c r="P1164" s="18">
        <v>0</v>
      </c>
      <c r="Q1164" s="18">
        <v>0.47399999999999998</v>
      </c>
      <c r="R1164" s="18" t="s">
        <v>1674</v>
      </c>
      <c r="S1164" s="18">
        <v>0.32300000000000001</v>
      </c>
      <c r="T1164" s="18">
        <v>0</v>
      </c>
      <c r="U1164" s="18">
        <v>0</v>
      </c>
      <c r="V1164" s="18">
        <v>0.47399999999999998</v>
      </c>
      <c r="W1164" s="18" t="s">
        <v>1674</v>
      </c>
      <c r="X1164" s="18">
        <v>0.32300000000000001</v>
      </c>
      <c r="Y1164" s="18">
        <v>0</v>
      </c>
      <c r="Z1164" s="18">
        <v>0</v>
      </c>
      <c r="AA1164" s="18">
        <v>0.47399999999999998</v>
      </c>
      <c r="AB1164" s="18"/>
      <c r="AC1164" s="18"/>
      <c r="AD1164" s="18"/>
      <c r="AE1164" s="18"/>
      <c r="AF1164" s="18"/>
    </row>
    <row r="1165" spans="1:32" ht="12" customHeight="1" x14ac:dyDescent="0.2">
      <c r="A1165" s="18">
        <v>481</v>
      </c>
      <c r="B1165" s="18" t="s">
        <v>3424</v>
      </c>
      <c r="C1165" s="43" t="s">
        <v>3425</v>
      </c>
      <c r="D1165" s="18" t="s">
        <v>1727</v>
      </c>
      <c r="E1165" s="18" t="s">
        <v>2909</v>
      </c>
      <c r="F1165" s="18" t="s">
        <v>3426</v>
      </c>
      <c r="G1165" s="18" t="s">
        <v>75</v>
      </c>
      <c r="H1165" s="18" t="s">
        <v>76</v>
      </c>
      <c r="I1165" s="18"/>
      <c r="J1165" s="18" t="s">
        <v>77</v>
      </c>
      <c r="K1165" s="18" t="s">
        <v>45</v>
      </c>
      <c r="L1165" s="18">
        <v>0</v>
      </c>
      <c r="M1165" s="18" t="s">
        <v>46</v>
      </c>
      <c r="N1165" s="18">
        <v>0</v>
      </c>
      <c r="O1165" s="18">
        <v>0</v>
      </c>
      <c r="P1165" s="18">
        <v>0</v>
      </c>
      <c r="Q1165" s="18">
        <v>0</v>
      </c>
      <c r="R1165" s="18" t="s">
        <v>46</v>
      </c>
      <c r="S1165" s="18">
        <v>0</v>
      </c>
      <c r="T1165" s="18">
        <v>0</v>
      </c>
      <c r="U1165" s="18">
        <v>0</v>
      </c>
      <c r="V1165" s="18">
        <v>0</v>
      </c>
      <c r="W1165" s="18" t="s">
        <v>46</v>
      </c>
      <c r="X1165" s="18">
        <v>0</v>
      </c>
      <c r="Y1165" s="18">
        <v>0</v>
      </c>
      <c r="Z1165" s="18">
        <v>0</v>
      </c>
      <c r="AA1165" s="18">
        <v>0</v>
      </c>
      <c r="AB1165" s="18"/>
      <c r="AC1165" s="18"/>
      <c r="AD1165" s="18"/>
      <c r="AE1165" s="18"/>
      <c r="AF1165" s="18"/>
    </row>
    <row r="1166" spans="1:32" ht="12" customHeight="1" x14ac:dyDescent="0.2">
      <c r="A1166" s="18">
        <v>482</v>
      </c>
      <c r="B1166" s="18" t="s">
        <v>3428</v>
      </c>
      <c r="C1166" s="43" t="s">
        <v>3429</v>
      </c>
      <c r="D1166" s="18" t="s">
        <v>1727</v>
      </c>
      <c r="E1166" s="18" t="s">
        <v>2909</v>
      </c>
      <c r="F1166" s="18" t="s">
        <v>3430</v>
      </c>
      <c r="G1166" s="18" t="s">
        <v>726</v>
      </c>
      <c r="H1166" s="18" t="s">
        <v>1886</v>
      </c>
      <c r="I1166" s="18"/>
      <c r="J1166" s="18" t="s">
        <v>116</v>
      </c>
      <c r="K1166" s="18" t="s">
        <v>3431</v>
      </c>
      <c r="L1166" s="18">
        <v>0</v>
      </c>
      <c r="M1166" s="18" t="s">
        <v>1674</v>
      </c>
      <c r="N1166" s="18">
        <v>0</v>
      </c>
      <c r="O1166" s="18">
        <v>0</v>
      </c>
      <c r="P1166" s="18">
        <v>0</v>
      </c>
      <c r="Q1166" s="18">
        <v>1.83</v>
      </c>
      <c r="R1166" s="18" t="s">
        <v>1674</v>
      </c>
      <c r="S1166" s="18">
        <v>0</v>
      </c>
      <c r="T1166" s="18">
        <v>0</v>
      </c>
      <c r="U1166" s="18">
        <v>0</v>
      </c>
      <c r="V1166" s="18">
        <v>1.83</v>
      </c>
      <c r="W1166" s="18" t="s">
        <v>1674</v>
      </c>
      <c r="X1166" s="18">
        <v>0</v>
      </c>
      <c r="Y1166" s="18">
        <v>0</v>
      </c>
      <c r="Z1166" s="18">
        <v>0</v>
      </c>
      <c r="AA1166" s="18">
        <v>1.83</v>
      </c>
      <c r="AB1166" s="18"/>
      <c r="AC1166" s="18"/>
      <c r="AD1166" s="18"/>
      <c r="AE1166" s="18"/>
      <c r="AF1166" s="18"/>
    </row>
    <row r="1167" spans="1:32" ht="12" customHeight="1" x14ac:dyDescent="0.2">
      <c r="A1167" s="18">
        <v>482</v>
      </c>
      <c r="B1167" s="18" t="s">
        <v>3428</v>
      </c>
      <c r="C1167" s="43" t="s">
        <v>3429</v>
      </c>
      <c r="D1167" s="18" t="s">
        <v>1727</v>
      </c>
      <c r="E1167" s="18" t="s">
        <v>2909</v>
      </c>
      <c r="F1167" s="18" t="s">
        <v>3430</v>
      </c>
      <c r="G1167" s="18" t="s">
        <v>726</v>
      </c>
      <c r="H1167" s="18" t="s">
        <v>1886</v>
      </c>
      <c r="I1167" s="18"/>
      <c r="J1167" s="18" t="s">
        <v>116</v>
      </c>
      <c r="K1167" s="18" t="s">
        <v>45</v>
      </c>
      <c r="L1167" s="18">
        <v>0</v>
      </c>
      <c r="M1167" s="18" t="s">
        <v>46</v>
      </c>
      <c r="N1167" s="18">
        <v>0</v>
      </c>
      <c r="O1167" s="18">
        <v>0</v>
      </c>
      <c r="P1167" s="18">
        <v>0</v>
      </c>
      <c r="Q1167" s="18">
        <v>0</v>
      </c>
      <c r="R1167" s="18" t="s">
        <v>46</v>
      </c>
      <c r="S1167" s="18">
        <v>0</v>
      </c>
      <c r="T1167" s="18">
        <v>0</v>
      </c>
      <c r="U1167" s="18">
        <v>0</v>
      </c>
      <c r="V1167" s="18">
        <v>0</v>
      </c>
      <c r="W1167" s="18" t="s">
        <v>46</v>
      </c>
      <c r="X1167" s="18">
        <v>0</v>
      </c>
      <c r="Y1167" s="18">
        <v>0</v>
      </c>
      <c r="Z1167" s="18">
        <v>0</v>
      </c>
      <c r="AA1167" s="18">
        <v>0</v>
      </c>
      <c r="AB1167" s="18"/>
      <c r="AC1167" s="18"/>
      <c r="AD1167" s="18"/>
      <c r="AE1167" s="18"/>
      <c r="AF1167" s="18"/>
    </row>
    <row r="1168" spans="1:32" ht="12" customHeight="1" x14ac:dyDescent="0.2">
      <c r="A1168" s="18">
        <v>483</v>
      </c>
      <c r="B1168" s="18" t="s">
        <v>3432</v>
      </c>
      <c r="C1168" s="43" t="s">
        <v>3433</v>
      </c>
      <c r="D1168" s="18" t="s">
        <v>1727</v>
      </c>
      <c r="E1168" s="18" t="s">
        <v>2909</v>
      </c>
      <c r="F1168" s="18" t="s">
        <v>3329</v>
      </c>
      <c r="G1168" s="18" t="s">
        <v>75</v>
      </c>
      <c r="H1168" s="18" t="s">
        <v>76</v>
      </c>
      <c r="I1168" s="18" t="s">
        <v>2914</v>
      </c>
      <c r="J1168" s="18" t="s">
        <v>116</v>
      </c>
      <c r="K1168" s="18" t="s">
        <v>3434</v>
      </c>
      <c r="L1168" s="18">
        <v>0</v>
      </c>
      <c r="M1168" s="18" t="s">
        <v>1674</v>
      </c>
      <c r="N1168" s="18">
        <v>0.01</v>
      </c>
      <c r="O1168" s="18">
        <v>0</v>
      </c>
      <c r="P1168" s="18">
        <v>0</v>
      </c>
      <c r="Q1168" s="18">
        <v>1.7999999999999999E-2</v>
      </c>
      <c r="R1168" s="18" t="s">
        <v>1674</v>
      </c>
      <c r="S1168" s="18">
        <v>0.01</v>
      </c>
      <c r="T1168" s="18">
        <v>0</v>
      </c>
      <c r="U1168" s="18">
        <v>0</v>
      </c>
      <c r="V1168" s="18">
        <v>1.7999999999999999E-2</v>
      </c>
      <c r="W1168" s="18" t="s">
        <v>1674</v>
      </c>
      <c r="X1168" s="18">
        <v>0.01</v>
      </c>
      <c r="Y1168" s="18">
        <v>0</v>
      </c>
      <c r="Z1168" s="18">
        <v>0</v>
      </c>
      <c r="AA1168" s="18">
        <v>1.7999999999999999E-2</v>
      </c>
      <c r="AB1168" s="18"/>
      <c r="AC1168" s="18"/>
      <c r="AD1168" s="18"/>
      <c r="AE1168" s="18"/>
      <c r="AF1168" s="18"/>
    </row>
    <row r="1169" spans="1:32" ht="12" customHeight="1" x14ac:dyDescent="0.2">
      <c r="A1169" s="18">
        <v>483</v>
      </c>
      <c r="B1169" s="18" t="s">
        <v>3432</v>
      </c>
      <c r="C1169" s="43" t="s">
        <v>3433</v>
      </c>
      <c r="D1169" s="18" t="s">
        <v>1727</v>
      </c>
      <c r="E1169" s="18" t="s">
        <v>2909</v>
      </c>
      <c r="F1169" s="18" t="s">
        <v>3329</v>
      </c>
      <c r="G1169" s="18" t="s">
        <v>75</v>
      </c>
      <c r="H1169" s="18" t="s">
        <v>76</v>
      </c>
      <c r="I1169" s="18" t="s">
        <v>2914</v>
      </c>
      <c r="J1169" s="18" t="s">
        <v>116</v>
      </c>
      <c r="K1169" s="18" t="s">
        <v>45</v>
      </c>
      <c r="L1169" s="18">
        <v>0</v>
      </c>
      <c r="M1169" s="18" t="s">
        <v>46</v>
      </c>
      <c r="N1169" s="18">
        <v>0</v>
      </c>
      <c r="O1169" s="18">
        <v>0</v>
      </c>
      <c r="P1169" s="18">
        <v>0</v>
      </c>
      <c r="Q1169" s="18">
        <v>0</v>
      </c>
      <c r="R1169" s="18" t="s">
        <v>46</v>
      </c>
      <c r="S1169" s="18">
        <v>0</v>
      </c>
      <c r="T1169" s="18">
        <v>0</v>
      </c>
      <c r="U1169" s="18">
        <v>0</v>
      </c>
      <c r="V1169" s="18">
        <v>0</v>
      </c>
      <c r="W1169" s="18" t="s">
        <v>46</v>
      </c>
      <c r="X1169" s="18">
        <v>0</v>
      </c>
      <c r="Y1169" s="18">
        <v>0</v>
      </c>
      <c r="Z1169" s="18">
        <v>0</v>
      </c>
      <c r="AA1169" s="18">
        <v>0</v>
      </c>
      <c r="AB1169" s="18"/>
      <c r="AC1169" s="18"/>
      <c r="AD1169" s="18"/>
      <c r="AE1169" s="18"/>
      <c r="AF1169" s="18"/>
    </row>
    <row r="1170" spans="1:32" ht="12" customHeight="1" x14ac:dyDescent="0.2">
      <c r="A1170" s="18">
        <v>484</v>
      </c>
      <c r="B1170" s="18" t="s">
        <v>3435</v>
      </c>
      <c r="C1170" s="43" t="s">
        <v>3436</v>
      </c>
      <c r="D1170" s="18" t="s">
        <v>1727</v>
      </c>
      <c r="E1170" s="18" t="s">
        <v>2909</v>
      </c>
      <c r="F1170" s="18" t="s">
        <v>3437</v>
      </c>
      <c r="G1170" s="18" t="s">
        <v>38</v>
      </c>
      <c r="H1170" s="18" t="s">
        <v>39</v>
      </c>
      <c r="I1170" s="18" t="s">
        <v>3438</v>
      </c>
      <c r="J1170" s="18" t="s">
        <v>38</v>
      </c>
      <c r="K1170" s="18" t="s">
        <v>3439</v>
      </c>
      <c r="L1170" s="18">
        <v>0</v>
      </c>
      <c r="M1170" s="18" t="s">
        <v>3440</v>
      </c>
      <c r="N1170" s="18">
        <v>8.5500000000000007E-2</v>
      </c>
      <c r="O1170" s="18">
        <v>0</v>
      </c>
      <c r="P1170" s="18">
        <v>0</v>
      </c>
      <c r="Q1170" s="18">
        <v>0</v>
      </c>
      <c r="R1170" s="18" t="s">
        <v>3440</v>
      </c>
      <c r="S1170" s="18">
        <v>8.5500000000000007E-2</v>
      </c>
      <c r="T1170" s="18">
        <v>0</v>
      </c>
      <c r="U1170" s="18">
        <v>0</v>
      </c>
      <c r="V1170" s="18">
        <v>0</v>
      </c>
      <c r="W1170" s="18" t="s">
        <v>3440</v>
      </c>
      <c r="X1170" s="18">
        <v>8.5500000000000007E-2</v>
      </c>
      <c r="Y1170" s="18">
        <v>0</v>
      </c>
      <c r="Z1170" s="18">
        <v>0</v>
      </c>
      <c r="AA1170" s="18">
        <v>0</v>
      </c>
      <c r="AB1170" s="18"/>
      <c r="AC1170" s="18"/>
      <c r="AD1170" s="18"/>
      <c r="AE1170" s="18"/>
      <c r="AF1170" s="18"/>
    </row>
    <row r="1171" spans="1:32" ht="12" customHeight="1" x14ac:dyDescent="0.2">
      <c r="A1171" s="18">
        <v>484</v>
      </c>
      <c r="B1171" s="18" t="s">
        <v>3435</v>
      </c>
      <c r="C1171" s="43" t="s">
        <v>3436</v>
      </c>
      <c r="D1171" s="18" t="s">
        <v>1727</v>
      </c>
      <c r="E1171" s="18" t="s">
        <v>2909</v>
      </c>
      <c r="F1171" s="18" t="s">
        <v>3437</v>
      </c>
      <c r="G1171" s="18" t="s">
        <v>38</v>
      </c>
      <c r="H1171" s="18" t="s">
        <v>39</v>
      </c>
      <c r="I1171" s="18" t="s">
        <v>3438</v>
      </c>
      <c r="J1171" s="18" t="s">
        <v>38</v>
      </c>
      <c r="K1171" s="18" t="s">
        <v>3441</v>
      </c>
      <c r="L1171" s="18">
        <v>0</v>
      </c>
      <c r="M1171" s="18" t="s">
        <v>3442</v>
      </c>
      <c r="N1171" s="18">
        <v>0.19350000000000001</v>
      </c>
      <c r="O1171" s="18">
        <v>0</v>
      </c>
      <c r="P1171" s="18">
        <v>0</v>
      </c>
      <c r="Q1171" s="18">
        <v>0</v>
      </c>
      <c r="R1171" s="18" t="s">
        <v>3442</v>
      </c>
      <c r="S1171" s="18">
        <v>0.19350000000000001</v>
      </c>
      <c r="T1171" s="18">
        <v>0</v>
      </c>
      <c r="U1171" s="18">
        <v>0</v>
      </c>
      <c r="V1171" s="18">
        <v>0</v>
      </c>
      <c r="W1171" s="18" t="s">
        <v>3442</v>
      </c>
      <c r="X1171" s="18">
        <v>0.19350000000000001</v>
      </c>
      <c r="Y1171" s="18">
        <v>0</v>
      </c>
      <c r="Z1171" s="18">
        <v>0</v>
      </c>
      <c r="AA1171" s="18">
        <v>0</v>
      </c>
      <c r="AB1171" s="18"/>
      <c r="AC1171" s="18"/>
      <c r="AD1171" s="18"/>
      <c r="AE1171" s="18"/>
      <c r="AF1171" s="18"/>
    </row>
    <row r="1172" spans="1:32" ht="12" customHeight="1" x14ac:dyDescent="0.2">
      <c r="A1172" s="18">
        <v>484</v>
      </c>
      <c r="B1172" s="18" t="s">
        <v>3435</v>
      </c>
      <c r="C1172" s="43" t="s">
        <v>3436</v>
      </c>
      <c r="D1172" s="18" t="s">
        <v>1727</v>
      </c>
      <c r="E1172" s="18" t="s">
        <v>2909</v>
      </c>
      <c r="F1172" s="18" t="s">
        <v>3437</v>
      </c>
      <c r="G1172" s="18" t="s">
        <v>38</v>
      </c>
      <c r="H1172" s="18" t="s">
        <v>39</v>
      </c>
      <c r="I1172" s="18" t="s">
        <v>3438</v>
      </c>
      <c r="J1172" s="18" t="s">
        <v>38</v>
      </c>
      <c r="K1172" s="18" t="s">
        <v>45</v>
      </c>
      <c r="L1172" s="18">
        <v>0</v>
      </c>
      <c r="M1172" s="18" t="s">
        <v>46</v>
      </c>
      <c r="N1172" s="18">
        <v>0</v>
      </c>
      <c r="O1172" s="18">
        <v>0</v>
      </c>
      <c r="P1172" s="18">
        <v>0</v>
      </c>
      <c r="Q1172" s="18">
        <v>0</v>
      </c>
      <c r="R1172" s="18" t="s">
        <v>46</v>
      </c>
      <c r="S1172" s="18">
        <v>0</v>
      </c>
      <c r="T1172" s="18">
        <v>0</v>
      </c>
      <c r="U1172" s="18">
        <v>0</v>
      </c>
      <c r="V1172" s="18">
        <v>0</v>
      </c>
      <c r="W1172" s="18" t="s">
        <v>46</v>
      </c>
      <c r="X1172" s="18">
        <v>0</v>
      </c>
      <c r="Y1172" s="18">
        <v>0</v>
      </c>
      <c r="Z1172" s="18">
        <v>0</v>
      </c>
      <c r="AA1172" s="18">
        <v>0</v>
      </c>
      <c r="AB1172" s="18"/>
      <c r="AC1172" s="18"/>
      <c r="AD1172" s="18"/>
      <c r="AE1172" s="18"/>
      <c r="AF1172" s="18"/>
    </row>
    <row r="1173" spans="1:32" ht="12" customHeight="1" x14ac:dyDescent="0.2">
      <c r="A1173" s="18">
        <v>485</v>
      </c>
      <c r="B1173" s="18" t="s">
        <v>3443</v>
      </c>
      <c r="C1173" s="43" t="s">
        <v>3444</v>
      </c>
      <c r="D1173" s="18" t="s">
        <v>1727</v>
      </c>
      <c r="E1173" s="18" t="s">
        <v>2909</v>
      </c>
      <c r="F1173" s="18" t="s">
        <v>3445</v>
      </c>
      <c r="G1173" s="18" t="s">
        <v>75</v>
      </c>
      <c r="H1173" s="18" t="s">
        <v>76</v>
      </c>
      <c r="I1173" s="18" t="s">
        <v>2025</v>
      </c>
      <c r="J1173" s="18" t="s">
        <v>116</v>
      </c>
      <c r="K1173" s="18" t="s">
        <v>45</v>
      </c>
      <c r="L1173" s="18">
        <v>0</v>
      </c>
      <c r="M1173" s="18" t="s">
        <v>46</v>
      </c>
      <c r="N1173" s="18">
        <v>0</v>
      </c>
      <c r="O1173" s="18">
        <v>0</v>
      </c>
      <c r="P1173" s="18">
        <v>0</v>
      </c>
      <c r="Q1173" s="18">
        <v>0</v>
      </c>
      <c r="R1173" s="18" t="s">
        <v>46</v>
      </c>
      <c r="S1173" s="18">
        <v>0</v>
      </c>
      <c r="T1173" s="18">
        <v>0</v>
      </c>
      <c r="U1173" s="18">
        <v>0</v>
      </c>
      <c r="V1173" s="18">
        <v>0</v>
      </c>
      <c r="W1173" s="18" t="s">
        <v>46</v>
      </c>
      <c r="X1173" s="18">
        <v>0</v>
      </c>
      <c r="Y1173" s="18">
        <v>0</v>
      </c>
      <c r="Z1173" s="18">
        <v>0</v>
      </c>
      <c r="AA1173" s="18">
        <v>0</v>
      </c>
      <c r="AB1173" s="18"/>
      <c r="AC1173" s="18"/>
      <c r="AD1173" s="18"/>
      <c r="AE1173" s="18"/>
      <c r="AF1173" s="18"/>
    </row>
    <row r="1174" spans="1:32" ht="12" customHeight="1" x14ac:dyDescent="0.2">
      <c r="A1174" s="18">
        <v>485</v>
      </c>
      <c r="B1174" s="18" t="s">
        <v>3443</v>
      </c>
      <c r="C1174" s="43" t="s">
        <v>3444</v>
      </c>
      <c r="D1174" s="18" t="s">
        <v>1727</v>
      </c>
      <c r="E1174" s="18" t="s">
        <v>2909</v>
      </c>
      <c r="F1174" s="18" t="s">
        <v>3445</v>
      </c>
      <c r="G1174" s="18" t="s">
        <v>75</v>
      </c>
      <c r="H1174" s="18" t="s">
        <v>76</v>
      </c>
      <c r="I1174" s="18" t="s">
        <v>2025</v>
      </c>
      <c r="J1174" s="18" t="s">
        <v>116</v>
      </c>
      <c r="K1174" s="18" t="s">
        <v>3446</v>
      </c>
      <c r="L1174" s="18">
        <v>0</v>
      </c>
      <c r="M1174" s="18" t="s">
        <v>1674</v>
      </c>
      <c r="N1174" s="18">
        <v>0.22359999999999999</v>
      </c>
      <c r="O1174" s="18">
        <v>0.187</v>
      </c>
      <c r="P1174" s="18">
        <v>0.4</v>
      </c>
      <c r="Q1174" s="18">
        <v>5.4353999999999996</v>
      </c>
      <c r="R1174" s="18" t="s">
        <v>1674</v>
      </c>
      <c r="S1174" s="18">
        <v>0.22359999999999999</v>
      </c>
      <c r="T1174" s="18">
        <v>0.187</v>
      </c>
      <c r="U1174" s="18">
        <v>0.4</v>
      </c>
      <c r="V1174" s="18">
        <v>5.4353999999999996</v>
      </c>
      <c r="W1174" s="18" t="s">
        <v>1674</v>
      </c>
      <c r="X1174" s="18">
        <v>0.22359999999999999</v>
      </c>
      <c r="Y1174" s="18">
        <v>0.187</v>
      </c>
      <c r="Z1174" s="18">
        <v>0.4</v>
      </c>
      <c r="AA1174" s="18">
        <v>5.4353999999999996</v>
      </c>
      <c r="AB1174" s="18"/>
      <c r="AC1174" s="18"/>
      <c r="AD1174" s="18"/>
      <c r="AE1174" s="18"/>
      <c r="AF1174" s="18"/>
    </row>
    <row r="1175" spans="1:32" ht="12" customHeight="1" x14ac:dyDescent="0.2">
      <c r="A1175" s="18">
        <v>486</v>
      </c>
      <c r="B1175" s="18" t="s">
        <v>3447</v>
      </c>
      <c r="C1175" s="43" t="s">
        <v>3448</v>
      </c>
      <c r="D1175" s="18" t="s">
        <v>1727</v>
      </c>
      <c r="E1175" s="18" t="s">
        <v>2909</v>
      </c>
      <c r="F1175" s="18" t="s">
        <v>3449</v>
      </c>
      <c r="G1175" s="18" t="s">
        <v>99</v>
      </c>
      <c r="H1175" s="18" t="s">
        <v>100</v>
      </c>
      <c r="I1175" s="18"/>
      <c r="J1175" s="18" t="s">
        <v>77</v>
      </c>
      <c r="K1175" s="18" t="s">
        <v>3450</v>
      </c>
      <c r="L1175" s="18">
        <v>0</v>
      </c>
      <c r="M1175" s="18" t="s">
        <v>1674</v>
      </c>
      <c r="N1175" s="18">
        <v>4.4090999999999996</v>
      </c>
      <c r="O1175" s="18">
        <v>0.2303</v>
      </c>
      <c r="P1175" s="18">
        <v>0.66120000000000001</v>
      </c>
      <c r="Q1175" s="18">
        <v>0</v>
      </c>
      <c r="R1175" s="18" t="s">
        <v>3451</v>
      </c>
      <c r="S1175" s="18">
        <v>4.0650000000000004</v>
      </c>
      <c r="T1175" s="18">
        <v>0.2</v>
      </c>
      <c r="U1175" s="18">
        <v>0.6</v>
      </c>
      <c r="V1175" s="18">
        <v>0</v>
      </c>
      <c r="W1175" s="18" t="s">
        <v>3452</v>
      </c>
      <c r="X1175" s="18">
        <v>3.2650000000000001</v>
      </c>
      <c r="Y1175" s="18">
        <v>0.13300000000000001</v>
      </c>
      <c r="Z1175" s="18">
        <v>0.4</v>
      </c>
      <c r="AA1175" s="18">
        <v>0</v>
      </c>
      <c r="AB1175" s="18"/>
      <c r="AC1175" s="18"/>
      <c r="AD1175" s="18"/>
      <c r="AE1175" s="18"/>
      <c r="AF1175" s="18"/>
    </row>
    <row r="1176" spans="1:32" ht="12" customHeight="1" x14ac:dyDescent="0.2">
      <c r="A1176" s="18">
        <v>486</v>
      </c>
      <c r="B1176" s="18" t="s">
        <v>3447</v>
      </c>
      <c r="C1176" s="43" t="s">
        <v>3448</v>
      </c>
      <c r="D1176" s="18" t="s">
        <v>1727</v>
      </c>
      <c r="E1176" s="18" t="s">
        <v>2909</v>
      </c>
      <c r="F1176" s="18" t="s">
        <v>3449</v>
      </c>
      <c r="G1176" s="18" t="s">
        <v>99</v>
      </c>
      <c r="H1176" s="18" t="s">
        <v>100</v>
      </c>
      <c r="I1176" s="18"/>
      <c r="J1176" s="18" t="s">
        <v>77</v>
      </c>
      <c r="K1176" s="18" t="s">
        <v>45</v>
      </c>
      <c r="L1176" s="18">
        <v>0</v>
      </c>
      <c r="M1176" s="18" t="s">
        <v>105</v>
      </c>
      <c r="N1176" s="18">
        <v>0</v>
      </c>
      <c r="O1176" s="18">
        <v>0</v>
      </c>
      <c r="P1176" s="18">
        <v>0</v>
      </c>
      <c r="Q1176" s="18">
        <v>0</v>
      </c>
      <c r="R1176" s="18" t="s">
        <v>46</v>
      </c>
      <c r="S1176" s="18">
        <v>0</v>
      </c>
      <c r="T1176" s="18">
        <v>0</v>
      </c>
      <c r="U1176" s="18">
        <v>0</v>
      </c>
      <c r="V1176" s="18">
        <v>0</v>
      </c>
      <c r="W1176" s="18" t="s">
        <v>46</v>
      </c>
      <c r="X1176" s="18">
        <v>0</v>
      </c>
      <c r="Y1176" s="18">
        <v>0</v>
      </c>
      <c r="Z1176" s="18">
        <v>0</v>
      </c>
      <c r="AA1176" s="18">
        <v>0</v>
      </c>
      <c r="AB1176" s="18"/>
      <c r="AC1176" s="18"/>
      <c r="AD1176" s="18"/>
      <c r="AE1176" s="18"/>
      <c r="AF1176" s="18"/>
    </row>
    <row r="1177" spans="1:32" ht="12" customHeight="1" x14ac:dyDescent="0.2">
      <c r="A1177" s="18">
        <v>487</v>
      </c>
      <c r="B1177" s="18" t="s">
        <v>3453</v>
      </c>
      <c r="C1177" s="43" t="s">
        <v>3454</v>
      </c>
      <c r="D1177" s="18" t="s">
        <v>1727</v>
      </c>
      <c r="E1177" s="18" t="s">
        <v>2909</v>
      </c>
      <c r="F1177" s="18" t="s">
        <v>3455</v>
      </c>
      <c r="G1177" s="18" t="s">
        <v>255</v>
      </c>
      <c r="H1177" s="18" t="s">
        <v>3456</v>
      </c>
      <c r="I1177" s="18"/>
      <c r="J1177" s="18" t="s">
        <v>179</v>
      </c>
      <c r="K1177" s="18" t="s">
        <v>3457</v>
      </c>
      <c r="L1177" s="18">
        <v>0</v>
      </c>
      <c r="M1177" s="18" t="s">
        <v>3458</v>
      </c>
      <c r="N1177" s="18">
        <v>0.74</v>
      </c>
      <c r="O1177" s="18">
        <v>0.8</v>
      </c>
      <c r="P1177" s="18">
        <v>1.93</v>
      </c>
      <c r="Q1177" s="18">
        <v>0.14499999999999999</v>
      </c>
      <c r="R1177" s="18" t="s">
        <v>3458</v>
      </c>
      <c r="S1177" s="18">
        <v>0.74</v>
      </c>
      <c r="T1177" s="18">
        <v>0.8</v>
      </c>
      <c r="U1177" s="18">
        <v>1.93</v>
      </c>
      <c r="V1177" s="18">
        <v>0.14499999999999999</v>
      </c>
      <c r="W1177" s="18" t="s">
        <v>3458</v>
      </c>
      <c r="X1177" s="18">
        <v>0.74</v>
      </c>
      <c r="Y1177" s="18">
        <v>0.8</v>
      </c>
      <c r="Z1177" s="18">
        <v>1.93</v>
      </c>
      <c r="AA1177" s="18">
        <v>0.14499999999999999</v>
      </c>
      <c r="AB1177" s="18"/>
      <c r="AC1177" s="18"/>
      <c r="AD1177" s="18"/>
      <c r="AE1177" s="18"/>
      <c r="AF1177" s="18"/>
    </row>
    <row r="1178" spans="1:32" ht="12" customHeight="1" x14ac:dyDescent="0.2">
      <c r="A1178" s="18">
        <v>487</v>
      </c>
      <c r="B1178" s="18" t="s">
        <v>3453</v>
      </c>
      <c r="C1178" s="43" t="s">
        <v>3454</v>
      </c>
      <c r="D1178" s="18" t="s">
        <v>1727</v>
      </c>
      <c r="E1178" s="18" t="s">
        <v>2909</v>
      </c>
      <c r="F1178" s="18" t="s">
        <v>3455</v>
      </c>
      <c r="G1178" s="18" t="s">
        <v>255</v>
      </c>
      <c r="H1178" s="18" t="s">
        <v>3456</v>
      </c>
      <c r="I1178" s="18"/>
      <c r="J1178" s="18" t="s">
        <v>179</v>
      </c>
      <c r="K1178" s="18" t="s">
        <v>45</v>
      </c>
      <c r="L1178" s="18">
        <v>0</v>
      </c>
      <c r="M1178" s="18" t="s">
        <v>46</v>
      </c>
      <c r="N1178" s="18">
        <v>0</v>
      </c>
      <c r="O1178" s="18">
        <v>0</v>
      </c>
      <c r="P1178" s="18">
        <v>0</v>
      </c>
      <c r="Q1178" s="18">
        <v>0</v>
      </c>
      <c r="R1178" s="18" t="s">
        <v>46</v>
      </c>
      <c r="S1178" s="18">
        <v>0</v>
      </c>
      <c r="T1178" s="18">
        <v>0</v>
      </c>
      <c r="U1178" s="18">
        <v>0</v>
      </c>
      <c r="V1178" s="18">
        <v>0</v>
      </c>
      <c r="W1178" s="18" t="s">
        <v>46</v>
      </c>
      <c r="X1178" s="18">
        <v>0</v>
      </c>
      <c r="Y1178" s="18">
        <v>0</v>
      </c>
      <c r="Z1178" s="18">
        <v>0</v>
      </c>
      <c r="AA1178" s="18">
        <v>0</v>
      </c>
      <c r="AB1178" s="18"/>
      <c r="AC1178" s="18"/>
      <c r="AD1178" s="18"/>
      <c r="AE1178" s="18"/>
      <c r="AF1178" s="18"/>
    </row>
    <row r="1179" spans="1:32" ht="12" customHeight="1" x14ac:dyDescent="0.2">
      <c r="A1179" s="18">
        <v>488</v>
      </c>
      <c r="B1179" s="18" t="s">
        <v>3459</v>
      </c>
      <c r="C1179" s="43" t="s">
        <v>3460</v>
      </c>
      <c r="D1179" s="18" t="s">
        <v>1727</v>
      </c>
      <c r="E1179" s="18" t="s">
        <v>2909</v>
      </c>
      <c r="F1179" s="18" t="s">
        <v>3461</v>
      </c>
      <c r="G1179" s="18" t="s">
        <v>38</v>
      </c>
      <c r="H1179" s="18" t="s">
        <v>39</v>
      </c>
      <c r="I1179" s="18" t="s">
        <v>3462</v>
      </c>
      <c r="J1179" s="18" t="s">
        <v>38</v>
      </c>
      <c r="K1179" s="18" t="s">
        <v>3463</v>
      </c>
      <c r="L1179" s="18">
        <v>0</v>
      </c>
      <c r="M1179" s="18" t="s">
        <v>1674</v>
      </c>
      <c r="N1179" s="18">
        <v>0.78</v>
      </c>
      <c r="O1179" s="18">
        <v>0</v>
      </c>
      <c r="P1179" s="18">
        <v>0</v>
      </c>
      <c r="Q1179" s="18">
        <v>11.21</v>
      </c>
      <c r="R1179" s="18" t="s">
        <v>1674</v>
      </c>
      <c r="S1179" s="18">
        <v>0.78</v>
      </c>
      <c r="T1179" s="18">
        <v>0</v>
      </c>
      <c r="U1179" s="18">
        <v>0</v>
      </c>
      <c r="V1179" s="18">
        <v>11.21</v>
      </c>
      <c r="W1179" s="18" t="s">
        <v>1674</v>
      </c>
      <c r="X1179" s="18">
        <v>0.78</v>
      </c>
      <c r="Y1179" s="18">
        <v>0</v>
      </c>
      <c r="Z1179" s="18">
        <v>0</v>
      </c>
      <c r="AA1179" s="18">
        <v>11.21</v>
      </c>
      <c r="AB1179" s="18"/>
      <c r="AC1179" s="18"/>
      <c r="AD1179" s="18"/>
      <c r="AE1179" s="18"/>
      <c r="AF1179" s="18"/>
    </row>
    <row r="1180" spans="1:32" ht="12" customHeight="1" x14ac:dyDescent="0.2">
      <c r="A1180" s="18">
        <v>488</v>
      </c>
      <c r="B1180" s="18" t="s">
        <v>3459</v>
      </c>
      <c r="C1180" s="43" t="s">
        <v>3460</v>
      </c>
      <c r="D1180" s="18" t="s">
        <v>1727</v>
      </c>
      <c r="E1180" s="18" t="s">
        <v>2909</v>
      </c>
      <c r="F1180" s="18" t="s">
        <v>3461</v>
      </c>
      <c r="G1180" s="18" t="s">
        <v>38</v>
      </c>
      <c r="H1180" s="18" t="s">
        <v>39</v>
      </c>
      <c r="I1180" s="18" t="s">
        <v>3462</v>
      </c>
      <c r="J1180" s="18" t="s">
        <v>38</v>
      </c>
      <c r="K1180" s="18" t="s">
        <v>45</v>
      </c>
      <c r="L1180" s="18">
        <v>0</v>
      </c>
      <c r="M1180" s="18" t="s">
        <v>46</v>
      </c>
      <c r="N1180" s="18">
        <v>0</v>
      </c>
      <c r="O1180" s="18">
        <v>0</v>
      </c>
      <c r="P1180" s="18">
        <v>0</v>
      </c>
      <c r="Q1180" s="18">
        <v>0</v>
      </c>
      <c r="R1180" s="18" t="s">
        <v>46</v>
      </c>
      <c r="S1180" s="18">
        <v>0</v>
      </c>
      <c r="T1180" s="18">
        <v>0</v>
      </c>
      <c r="U1180" s="18">
        <v>0</v>
      </c>
      <c r="V1180" s="18">
        <v>0</v>
      </c>
      <c r="W1180" s="18" t="s">
        <v>46</v>
      </c>
      <c r="X1180" s="18">
        <v>0</v>
      </c>
      <c r="Y1180" s="18">
        <v>0</v>
      </c>
      <c r="Z1180" s="18">
        <v>0</v>
      </c>
      <c r="AA1180" s="18">
        <v>0</v>
      </c>
      <c r="AB1180" s="18"/>
      <c r="AC1180" s="18"/>
      <c r="AD1180" s="18"/>
      <c r="AE1180" s="18"/>
      <c r="AF1180" s="18"/>
    </row>
    <row r="1181" spans="1:32" ht="12" customHeight="1" x14ac:dyDescent="0.2">
      <c r="A1181" s="18">
        <v>489</v>
      </c>
      <c r="B1181" s="18" t="s">
        <v>3464</v>
      </c>
      <c r="C1181" s="43" t="s">
        <v>3465</v>
      </c>
      <c r="D1181" s="18" t="s">
        <v>1727</v>
      </c>
      <c r="E1181" s="18" t="s">
        <v>2909</v>
      </c>
      <c r="F1181" s="18" t="s">
        <v>3466</v>
      </c>
      <c r="G1181" s="18" t="s">
        <v>75</v>
      </c>
      <c r="H1181" s="18" t="s">
        <v>76</v>
      </c>
      <c r="I1181" s="18" t="s">
        <v>3467</v>
      </c>
      <c r="J1181" s="18" t="s">
        <v>77</v>
      </c>
      <c r="K1181" s="18" t="s">
        <v>3468</v>
      </c>
      <c r="L1181" s="18">
        <v>0</v>
      </c>
      <c r="M1181" s="18" t="s">
        <v>2075</v>
      </c>
      <c r="N1181" s="18">
        <v>1.2E-2</v>
      </c>
      <c r="O1181" s="18">
        <v>0</v>
      </c>
      <c r="P1181" s="18">
        <v>0</v>
      </c>
      <c r="Q1181" s="18">
        <v>0.03</v>
      </c>
      <c r="R1181" s="18" t="s">
        <v>2075</v>
      </c>
      <c r="S1181" s="18">
        <v>1.2E-2</v>
      </c>
      <c r="T1181" s="18">
        <v>0</v>
      </c>
      <c r="U1181" s="18">
        <v>0</v>
      </c>
      <c r="V1181" s="18">
        <v>0.03</v>
      </c>
      <c r="W1181" s="18" t="s">
        <v>2075</v>
      </c>
      <c r="X1181" s="18">
        <v>1.2E-2</v>
      </c>
      <c r="Y1181" s="18">
        <v>0</v>
      </c>
      <c r="Z1181" s="18">
        <v>0</v>
      </c>
      <c r="AA1181" s="18">
        <v>0.03</v>
      </c>
      <c r="AB1181" s="18"/>
      <c r="AC1181" s="18"/>
      <c r="AD1181" s="18"/>
      <c r="AE1181" s="18"/>
      <c r="AF1181" s="18"/>
    </row>
    <row r="1182" spans="1:32" ht="12" customHeight="1" x14ac:dyDescent="0.2">
      <c r="A1182" s="18">
        <v>489</v>
      </c>
      <c r="B1182" s="18" t="s">
        <v>3464</v>
      </c>
      <c r="C1182" s="43" t="s">
        <v>3465</v>
      </c>
      <c r="D1182" s="18" t="s">
        <v>1727</v>
      </c>
      <c r="E1182" s="18" t="s">
        <v>2909</v>
      </c>
      <c r="F1182" s="18" t="s">
        <v>3466</v>
      </c>
      <c r="G1182" s="18" t="s">
        <v>75</v>
      </c>
      <c r="H1182" s="18" t="s">
        <v>76</v>
      </c>
      <c r="I1182" s="18" t="s">
        <v>3467</v>
      </c>
      <c r="J1182" s="18" t="s">
        <v>77</v>
      </c>
      <c r="K1182" s="18" t="s">
        <v>45</v>
      </c>
      <c r="L1182" s="18">
        <v>0</v>
      </c>
      <c r="M1182" s="18" t="s">
        <v>46</v>
      </c>
      <c r="N1182" s="18">
        <v>0</v>
      </c>
      <c r="O1182" s="18">
        <v>0</v>
      </c>
      <c r="P1182" s="18">
        <v>0</v>
      </c>
      <c r="Q1182" s="18">
        <v>0</v>
      </c>
      <c r="R1182" s="18" t="s">
        <v>46</v>
      </c>
      <c r="S1182" s="18">
        <v>0</v>
      </c>
      <c r="T1182" s="18">
        <v>0</v>
      </c>
      <c r="U1182" s="18">
        <v>0</v>
      </c>
      <c r="V1182" s="18">
        <v>0</v>
      </c>
      <c r="W1182" s="18" t="s">
        <v>46</v>
      </c>
      <c r="X1182" s="18">
        <v>0</v>
      </c>
      <c r="Y1182" s="18">
        <v>0</v>
      </c>
      <c r="Z1182" s="18">
        <v>0</v>
      </c>
      <c r="AA1182" s="18">
        <v>0</v>
      </c>
      <c r="AB1182" s="18"/>
      <c r="AC1182" s="18"/>
      <c r="AD1182" s="18"/>
      <c r="AE1182" s="18"/>
      <c r="AF1182" s="18"/>
    </row>
    <row r="1183" spans="1:32" ht="12" customHeight="1" x14ac:dyDescent="0.2">
      <c r="A1183" s="18">
        <v>490</v>
      </c>
      <c r="B1183" s="18" t="s">
        <v>3469</v>
      </c>
      <c r="C1183" s="43" t="s">
        <v>3470</v>
      </c>
      <c r="D1183" s="18" t="s">
        <v>1727</v>
      </c>
      <c r="E1183" s="18" t="s">
        <v>2909</v>
      </c>
      <c r="F1183" s="18" t="s">
        <v>3471</v>
      </c>
      <c r="G1183" s="18" t="s">
        <v>75</v>
      </c>
      <c r="H1183" s="18" t="s">
        <v>76</v>
      </c>
      <c r="I1183" s="18" t="s">
        <v>3472</v>
      </c>
      <c r="J1183" s="18" t="s">
        <v>77</v>
      </c>
      <c r="K1183" s="18" t="s">
        <v>3473</v>
      </c>
      <c r="L1183" s="18">
        <v>0</v>
      </c>
      <c r="M1183" s="18" t="s">
        <v>3474</v>
      </c>
      <c r="N1183" s="18">
        <v>0</v>
      </c>
      <c r="O1183" s="18">
        <v>0</v>
      </c>
      <c r="P1183" s="18">
        <v>0</v>
      </c>
      <c r="Q1183" s="18">
        <v>0.3</v>
      </c>
      <c r="R1183" s="18" t="s">
        <v>3475</v>
      </c>
      <c r="S1183" s="18">
        <v>0</v>
      </c>
      <c r="T1183" s="18">
        <v>0</v>
      </c>
      <c r="U1183" s="18">
        <v>0</v>
      </c>
      <c r="V1183" s="18">
        <v>0.15</v>
      </c>
      <c r="W1183" s="18" t="s">
        <v>3475</v>
      </c>
      <c r="X1183" s="18">
        <v>0</v>
      </c>
      <c r="Y1183" s="18">
        <v>0</v>
      </c>
      <c r="Z1183" s="18">
        <v>0</v>
      </c>
      <c r="AA1183" s="18">
        <v>0.15</v>
      </c>
      <c r="AB1183" s="18"/>
      <c r="AC1183" s="18"/>
      <c r="AD1183" s="18"/>
      <c r="AE1183" s="18"/>
      <c r="AF1183" s="18"/>
    </row>
    <row r="1184" spans="1:32" ht="12" customHeight="1" x14ac:dyDescent="0.2">
      <c r="A1184" s="18">
        <v>490</v>
      </c>
      <c r="B1184" s="18" t="s">
        <v>3469</v>
      </c>
      <c r="C1184" s="43" t="s">
        <v>3470</v>
      </c>
      <c r="D1184" s="18" t="s">
        <v>1727</v>
      </c>
      <c r="E1184" s="18" t="s">
        <v>2909</v>
      </c>
      <c r="F1184" s="18" t="s">
        <v>3471</v>
      </c>
      <c r="G1184" s="18" t="s">
        <v>75</v>
      </c>
      <c r="H1184" s="18" t="s">
        <v>76</v>
      </c>
      <c r="I1184" s="18" t="s">
        <v>3472</v>
      </c>
      <c r="J1184" s="18" t="s">
        <v>77</v>
      </c>
      <c r="K1184" s="18" t="s">
        <v>45</v>
      </c>
      <c r="L1184" s="18">
        <v>0</v>
      </c>
      <c r="M1184" s="18" t="s">
        <v>46</v>
      </c>
      <c r="N1184" s="18">
        <v>0</v>
      </c>
      <c r="O1184" s="18">
        <v>0</v>
      </c>
      <c r="P1184" s="18">
        <v>0</v>
      </c>
      <c r="Q1184" s="18">
        <v>0</v>
      </c>
      <c r="R1184" s="18" t="s">
        <v>46</v>
      </c>
      <c r="S1184" s="18">
        <v>0</v>
      </c>
      <c r="T1184" s="18">
        <v>0</v>
      </c>
      <c r="U1184" s="18">
        <v>0</v>
      </c>
      <c r="V1184" s="18">
        <v>0</v>
      </c>
      <c r="W1184" s="18" t="s">
        <v>46</v>
      </c>
      <c r="X1184" s="18">
        <v>0</v>
      </c>
      <c r="Y1184" s="18">
        <v>0</v>
      </c>
      <c r="Z1184" s="18">
        <v>0</v>
      </c>
      <c r="AA1184" s="18">
        <v>0</v>
      </c>
      <c r="AB1184" s="18"/>
      <c r="AC1184" s="18"/>
      <c r="AD1184" s="18"/>
      <c r="AE1184" s="18"/>
      <c r="AF1184" s="18"/>
    </row>
    <row r="1185" spans="1:32" ht="12" customHeight="1" x14ac:dyDescent="0.2">
      <c r="A1185" s="18">
        <v>491</v>
      </c>
      <c r="B1185" s="18" t="s">
        <v>3476</v>
      </c>
      <c r="C1185" s="43" t="s">
        <v>3477</v>
      </c>
      <c r="D1185" s="18" t="s">
        <v>1727</v>
      </c>
      <c r="E1185" s="18" t="s">
        <v>2909</v>
      </c>
      <c r="F1185" s="18" t="s">
        <v>3478</v>
      </c>
      <c r="G1185" s="18" t="s">
        <v>726</v>
      </c>
      <c r="H1185" s="18" t="s">
        <v>1886</v>
      </c>
      <c r="I1185" s="18"/>
      <c r="J1185" s="18" t="s">
        <v>77</v>
      </c>
      <c r="K1185" s="18" t="s">
        <v>3479</v>
      </c>
      <c r="L1185" s="18">
        <v>0</v>
      </c>
      <c r="M1185" s="18" t="s">
        <v>1674</v>
      </c>
      <c r="N1185" s="18">
        <v>0</v>
      </c>
      <c r="O1185" s="18">
        <v>0</v>
      </c>
      <c r="P1185" s="18">
        <v>0</v>
      </c>
      <c r="Q1185" s="18">
        <v>6.8200000000000004E-5</v>
      </c>
      <c r="R1185" s="18" t="s">
        <v>1674</v>
      </c>
      <c r="S1185" s="18">
        <v>0</v>
      </c>
      <c r="T1185" s="18">
        <v>0</v>
      </c>
      <c r="U1185" s="18">
        <v>0</v>
      </c>
      <c r="V1185" s="18">
        <v>6.8200000000000004E-5</v>
      </c>
      <c r="W1185" s="18" t="s">
        <v>1674</v>
      </c>
      <c r="X1185" s="18">
        <v>0</v>
      </c>
      <c r="Y1185" s="18">
        <v>0</v>
      </c>
      <c r="Z1185" s="18">
        <v>0</v>
      </c>
      <c r="AA1185" s="18">
        <v>6.8200000000000004E-5</v>
      </c>
      <c r="AB1185" s="18"/>
      <c r="AC1185" s="18"/>
      <c r="AD1185" s="18"/>
      <c r="AE1185" s="18"/>
      <c r="AF1185" s="18"/>
    </row>
    <row r="1186" spans="1:32" ht="12" customHeight="1" x14ac:dyDescent="0.2">
      <c r="A1186" s="18">
        <v>491</v>
      </c>
      <c r="B1186" s="18" t="s">
        <v>3476</v>
      </c>
      <c r="C1186" s="43" t="s">
        <v>3477</v>
      </c>
      <c r="D1186" s="18" t="s">
        <v>1727</v>
      </c>
      <c r="E1186" s="18" t="s">
        <v>2909</v>
      </c>
      <c r="F1186" s="18" t="s">
        <v>3478</v>
      </c>
      <c r="G1186" s="18" t="s">
        <v>726</v>
      </c>
      <c r="H1186" s="18" t="s">
        <v>1886</v>
      </c>
      <c r="I1186" s="18"/>
      <c r="J1186" s="18" t="s">
        <v>77</v>
      </c>
      <c r="K1186" s="18" t="s">
        <v>45</v>
      </c>
      <c r="L1186" s="18">
        <v>0</v>
      </c>
      <c r="M1186" s="18" t="s">
        <v>46</v>
      </c>
      <c r="N1186" s="18">
        <v>0</v>
      </c>
      <c r="O1186" s="18">
        <v>0</v>
      </c>
      <c r="P1186" s="18">
        <v>0</v>
      </c>
      <c r="Q1186" s="18">
        <v>0</v>
      </c>
      <c r="R1186" s="18" t="s">
        <v>46</v>
      </c>
      <c r="S1186" s="18">
        <v>0</v>
      </c>
      <c r="T1186" s="18">
        <v>0</v>
      </c>
      <c r="U1186" s="18">
        <v>0</v>
      </c>
      <c r="V1186" s="18">
        <v>0</v>
      </c>
      <c r="W1186" s="18" t="s">
        <v>46</v>
      </c>
      <c r="X1186" s="18">
        <v>0</v>
      </c>
      <c r="Y1186" s="18">
        <v>0</v>
      </c>
      <c r="Z1186" s="18">
        <v>0</v>
      </c>
      <c r="AA1186" s="18">
        <v>0</v>
      </c>
      <c r="AB1186" s="18"/>
      <c r="AC1186" s="18"/>
      <c r="AD1186" s="18"/>
      <c r="AE1186" s="18"/>
      <c r="AF1186" s="18"/>
    </row>
    <row r="1187" spans="1:32" ht="12" customHeight="1" x14ac:dyDescent="0.2">
      <c r="A1187" s="18">
        <v>492</v>
      </c>
      <c r="B1187" s="18" t="s">
        <v>3480</v>
      </c>
      <c r="C1187" s="43" t="s">
        <v>3481</v>
      </c>
      <c r="D1187" s="18" t="s">
        <v>1727</v>
      </c>
      <c r="E1187" s="18" t="s">
        <v>2909</v>
      </c>
      <c r="F1187" s="18" t="s">
        <v>3482</v>
      </c>
      <c r="G1187" s="18" t="s">
        <v>38</v>
      </c>
      <c r="H1187" s="18" t="s">
        <v>39</v>
      </c>
      <c r="I1187" s="18" t="s">
        <v>3483</v>
      </c>
      <c r="J1187" s="18" t="s">
        <v>38</v>
      </c>
      <c r="K1187" s="18" t="s">
        <v>3484</v>
      </c>
      <c r="L1187" s="18">
        <v>0</v>
      </c>
      <c r="M1187" s="18" t="s">
        <v>3485</v>
      </c>
      <c r="N1187" s="18">
        <v>0</v>
      </c>
      <c r="O1187" s="18">
        <v>0</v>
      </c>
      <c r="P1187" s="18">
        <v>0</v>
      </c>
      <c r="Q1187" s="18">
        <v>2.8</v>
      </c>
      <c r="R1187" s="18" t="s">
        <v>3485</v>
      </c>
      <c r="S1187" s="18">
        <v>0</v>
      </c>
      <c r="T1187" s="18">
        <v>0</v>
      </c>
      <c r="U1187" s="18">
        <v>0</v>
      </c>
      <c r="V1187" s="18">
        <v>2.8</v>
      </c>
      <c r="W1187" s="18" t="s">
        <v>3485</v>
      </c>
      <c r="X1187" s="18">
        <v>0</v>
      </c>
      <c r="Y1187" s="18">
        <v>0</v>
      </c>
      <c r="Z1187" s="18">
        <v>0</v>
      </c>
      <c r="AA1187" s="18">
        <v>2.8</v>
      </c>
      <c r="AB1187" s="18"/>
      <c r="AC1187" s="18"/>
      <c r="AD1187" s="18"/>
      <c r="AE1187" s="18"/>
      <c r="AF1187" s="18"/>
    </row>
    <row r="1188" spans="1:32" ht="12" customHeight="1" x14ac:dyDescent="0.2">
      <c r="A1188" s="18">
        <v>492</v>
      </c>
      <c r="B1188" s="18" t="s">
        <v>3480</v>
      </c>
      <c r="C1188" s="43" t="s">
        <v>3481</v>
      </c>
      <c r="D1188" s="18" t="s">
        <v>1727</v>
      </c>
      <c r="E1188" s="18" t="s">
        <v>2909</v>
      </c>
      <c r="F1188" s="18" t="s">
        <v>3482</v>
      </c>
      <c r="G1188" s="18" t="s">
        <v>38</v>
      </c>
      <c r="H1188" s="18" t="s">
        <v>39</v>
      </c>
      <c r="I1188" s="18" t="s">
        <v>3483</v>
      </c>
      <c r="J1188" s="18" t="s">
        <v>38</v>
      </c>
      <c r="K1188" s="18" t="s">
        <v>45</v>
      </c>
      <c r="L1188" s="18">
        <v>0</v>
      </c>
      <c r="M1188" s="18" t="s">
        <v>46</v>
      </c>
      <c r="N1188" s="18">
        <v>0</v>
      </c>
      <c r="O1188" s="18">
        <v>0</v>
      </c>
      <c r="P1188" s="18">
        <v>0</v>
      </c>
      <c r="Q1188" s="18">
        <v>0</v>
      </c>
      <c r="R1188" s="18" t="s">
        <v>46</v>
      </c>
      <c r="S1188" s="18">
        <v>0</v>
      </c>
      <c r="T1188" s="18">
        <v>0</v>
      </c>
      <c r="U1188" s="18">
        <v>0</v>
      </c>
      <c r="V1188" s="18">
        <v>0</v>
      </c>
      <c r="W1188" s="18" t="s">
        <v>46</v>
      </c>
      <c r="X1188" s="18">
        <v>0</v>
      </c>
      <c r="Y1188" s="18">
        <v>0</v>
      </c>
      <c r="Z1188" s="18">
        <v>0</v>
      </c>
      <c r="AA1188" s="18">
        <v>0</v>
      </c>
      <c r="AB1188" s="18"/>
      <c r="AC1188" s="18"/>
      <c r="AD1188" s="18"/>
      <c r="AE1188" s="18"/>
      <c r="AF1188" s="18"/>
    </row>
    <row r="1189" spans="1:32" ht="12" customHeight="1" x14ac:dyDescent="0.2">
      <c r="A1189" s="18">
        <v>493</v>
      </c>
      <c r="B1189" s="18" t="s">
        <v>3486</v>
      </c>
      <c r="C1189" s="43" t="s">
        <v>3487</v>
      </c>
      <c r="D1189" s="18" t="s">
        <v>1727</v>
      </c>
      <c r="E1189" s="18" t="s">
        <v>2909</v>
      </c>
      <c r="F1189" s="18" t="s">
        <v>3488</v>
      </c>
      <c r="G1189" s="18" t="s">
        <v>75</v>
      </c>
      <c r="H1189" s="18" t="s">
        <v>76</v>
      </c>
      <c r="I1189" s="18" t="s">
        <v>3489</v>
      </c>
      <c r="J1189" s="18" t="s">
        <v>77</v>
      </c>
      <c r="K1189" s="18" t="s">
        <v>3490</v>
      </c>
      <c r="L1189" s="18">
        <v>0</v>
      </c>
      <c r="M1189" s="18" t="s">
        <v>2075</v>
      </c>
      <c r="N1189" s="18">
        <v>3.8999999999999998E-3</v>
      </c>
      <c r="O1189" s="18">
        <v>0</v>
      </c>
      <c r="P1189" s="18">
        <v>0</v>
      </c>
      <c r="Q1189" s="18">
        <v>3.3999999999999998E-3</v>
      </c>
      <c r="R1189" s="18" t="s">
        <v>3491</v>
      </c>
      <c r="S1189" s="18">
        <v>1.9499999999999999E-3</v>
      </c>
      <c r="T1189" s="18">
        <v>0</v>
      </c>
      <c r="U1189" s="18">
        <v>0</v>
      </c>
      <c r="V1189" s="18">
        <v>1.6999999999999999E-3</v>
      </c>
      <c r="W1189" s="18" t="s">
        <v>3491</v>
      </c>
      <c r="X1189" s="18">
        <v>1.9499999999999999E-3</v>
      </c>
      <c r="Y1189" s="18">
        <v>0</v>
      </c>
      <c r="Z1189" s="18">
        <v>0</v>
      </c>
      <c r="AA1189" s="18">
        <v>1.6999999999999999E-3</v>
      </c>
      <c r="AB1189" s="18"/>
      <c r="AC1189" s="18"/>
      <c r="AD1189" s="18"/>
      <c r="AE1189" s="18"/>
      <c r="AF1189" s="18"/>
    </row>
    <row r="1190" spans="1:32" ht="12" customHeight="1" x14ac:dyDescent="0.2">
      <c r="A1190" s="18">
        <v>493</v>
      </c>
      <c r="B1190" s="18" t="s">
        <v>3486</v>
      </c>
      <c r="C1190" s="43" t="s">
        <v>3487</v>
      </c>
      <c r="D1190" s="18" t="s">
        <v>1727</v>
      </c>
      <c r="E1190" s="18" t="s">
        <v>2909</v>
      </c>
      <c r="F1190" s="18" t="s">
        <v>3488</v>
      </c>
      <c r="G1190" s="18" t="s">
        <v>75</v>
      </c>
      <c r="H1190" s="18" t="s">
        <v>76</v>
      </c>
      <c r="I1190" s="18" t="s">
        <v>3489</v>
      </c>
      <c r="J1190" s="18" t="s">
        <v>77</v>
      </c>
      <c r="K1190" s="18" t="s">
        <v>45</v>
      </c>
      <c r="L1190" s="18">
        <v>0</v>
      </c>
      <c r="M1190" s="18" t="s">
        <v>46</v>
      </c>
      <c r="N1190" s="18">
        <v>0</v>
      </c>
      <c r="O1190" s="18">
        <v>0</v>
      </c>
      <c r="P1190" s="18">
        <v>0</v>
      </c>
      <c r="Q1190" s="18">
        <v>0</v>
      </c>
      <c r="R1190" s="18" t="s">
        <v>46</v>
      </c>
      <c r="S1190" s="18">
        <v>0</v>
      </c>
      <c r="T1190" s="18">
        <v>0</v>
      </c>
      <c r="U1190" s="18">
        <v>0</v>
      </c>
      <c r="V1190" s="18">
        <v>0</v>
      </c>
      <c r="W1190" s="18" t="s">
        <v>46</v>
      </c>
      <c r="X1190" s="18">
        <v>0</v>
      </c>
      <c r="Y1190" s="18">
        <v>0</v>
      </c>
      <c r="Z1190" s="18">
        <v>0</v>
      </c>
      <c r="AA1190" s="18">
        <v>0</v>
      </c>
      <c r="AB1190" s="18"/>
      <c r="AC1190" s="18"/>
      <c r="AD1190" s="18"/>
      <c r="AE1190" s="18"/>
      <c r="AF1190" s="18"/>
    </row>
    <row r="1191" spans="1:32" ht="12" customHeight="1" x14ac:dyDescent="0.2">
      <c r="A1191" s="18">
        <v>494</v>
      </c>
      <c r="B1191" s="18" t="s">
        <v>3492</v>
      </c>
      <c r="C1191" s="43" t="s">
        <v>3493</v>
      </c>
      <c r="D1191" s="18" t="s">
        <v>1727</v>
      </c>
      <c r="E1191" s="18" t="s">
        <v>2909</v>
      </c>
      <c r="F1191" s="18" t="s">
        <v>3494</v>
      </c>
      <c r="G1191" s="18" t="s">
        <v>75</v>
      </c>
      <c r="H1191" s="18" t="s">
        <v>76</v>
      </c>
      <c r="I1191" s="18" t="s">
        <v>2033</v>
      </c>
      <c r="J1191" s="18" t="s">
        <v>77</v>
      </c>
      <c r="K1191" s="18" t="s">
        <v>3075</v>
      </c>
      <c r="L1191" s="18">
        <v>0</v>
      </c>
      <c r="M1191" s="18" t="s">
        <v>3138</v>
      </c>
      <c r="N1191" s="18">
        <v>9.1999999999999998E-2</v>
      </c>
      <c r="O1191" s="18">
        <v>0</v>
      </c>
      <c r="P1191" s="18">
        <v>0</v>
      </c>
      <c r="Q1191" s="18">
        <v>0.109</v>
      </c>
      <c r="R1191" s="18" t="s">
        <v>3138</v>
      </c>
      <c r="S1191" s="18">
        <v>9.1999999999999998E-2</v>
      </c>
      <c r="T1191" s="18">
        <v>0</v>
      </c>
      <c r="U1191" s="18">
        <v>0</v>
      </c>
      <c r="V1191" s="18">
        <v>0.109</v>
      </c>
      <c r="W1191" s="18" t="s">
        <v>3138</v>
      </c>
      <c r="X1191" s="18">
        <v>9.1999999999999998E-2</v>
      </c>
      <c r="Y1191" s="18">
        <v>0</v>
      </c>
      <c r="Z1191" s="18">
        <v>0</v>
      </c>
      <c r="AA1191" s="18">
        <v>0.109</v>
      </c>
      <c r="AB1191" s="18"/>
      <c r="AC1191" s="18"/>
      <c r="AD1191" s="18"/>
      <c r="AE1191" s="18"/>
      <c r="AF1191" s="18"/>
    </row>
    <row r="1192" spans="1:32" ht="12" customHeight="1" x14ac:dyDescent="0.2">
      <c r="A1192" s="18">
        <v>494</v>
      </c>
      <c r="B1192" s="18" t="s">
        <v>3492</v>
      </c>
      <c r="C1192" s="43" t="s">
        <v>3493</v>
      </c>
      <c r="D1192" s="18" t="s">
        <v>1727</v>
      </c>
      <c r="E1192" s="18" t="s">
        <v>2909</v>
      </c>
      <c r="F1192" s="18" t="s">
        <v>3494</v>
      </c>
      <c r="G1192" s="18" t="s">
        <v>75</v>
      </c>
      <c r="H1192" s="18" t="s">
        <v>76</v>
      </c>
      <c r="I1192" s="18" t="s">
        <v>2033</v>
      </c>
      <c r="J1192" s="18" t="s">
        <v>77</v>
      </c>
      <c r="K1192" s="18" t="s">
        <v>45</v>
      </c>
      <c r="L1192" s="18">
        <v>0</v>
      </c>
      <c r="M1192" s="18" t="s">
        <v>46</v>
      </c>
      <c r="N1192" s="18">
        <v>0</v>
      </c>
      <c r="O1192" s="18">
        <v>0</v>
      </c>
      <c r="P1192" s="18">
        <v>0</v>
      </c>
      <c r="Q1192" s="18">
        <v>0</v>
      </c>
      <c r="R1192" s="18" t="s">
        <v>46</v>
      </c>
      <c r="S1192" s="18">
        <v>0</v>
      </c>
      <c r="T1192" s="18">
        <v>0</v>
      </c>
      <c r="U1192" s="18">
        <v>0</v>
      </c>
      <c r="V1192" s="18">
        <v>0</v>
      </c>
      <c r="W1192" s="18" t="s">
        <v>46</v>
      </c>
      <c r="X1192" s="18">
        <v>0</v>
      </c>
      <c r="Y1192" s="18">
        <v>0</v>
      </c>
      <c r="Z1192" s="18">
        <v>0</v>
      </c>
      <c r="AA1192" s="18">
        <v>0</v>
      </c>
      <c r="AB1192" s="18"/>
      <c r="AC1192" s="18"/>
      <c r="AD1192" s="18"/>
      <c r="AE1192" s="18"/>
      <c r="AF1192" s="18"/>
    </row>
    <row r="1193" spans="1:32" ht="12" customHeight="1" x14ac:dyDescent="0.2">
      <c r="A1193" s="18">
        <v>495</v>
      </c>
      <c r="B1193" s="18" t="s">
        <v>3495</v>
      </c>
      <c r="C1193" s="43" t="s">
        <v>3496</v>
      </c>
      <c r="D1193" s="18" t="s">
        <v>1727</v>
      </c>
      <c r="E1193" s="18" t="s">
        <v>2909</v>
      </c>
      <c r="F1193" s="18" t="s">
        <v>3497</v>
      </c>
      <c r="G1193" s="18" t="s">
        <v>402</v>
      </c>
      <c r="H1193" s="18" t="s">
        <v>403</v>
      </c>
      <c r="I1193" s="18"/>
      <c r="J1193" s="18" t="s">
        <v>179</v>
      </c>
      <c r="K1193" s="18" t="s">
        <v>3498</v>
      </c>
      <c r="L1193" s="18">
        <v>0</v>
      </c>
      <c r="M1193" s="18" t="s">
        <v>1674</v>
      </c>
      <c r="N1193" s="18">
        <v>0.1</v>
      </c>
      <c r="O1193" s="18">
        <v>0</v>
      </c>
      <c r="P1193" s="18">
        <v>0</v>
      </c>
      <c r="Q1193" s="18">
        <v>0</v>
      </c>
      <c r="R1193" s="18" t="s">
        <v>1674</v>
      </c>
      <c r="S1193" s="18">
        <v>0.1</v>
      </c>
      <c r="T1193" s="18">
        <v>0</v>
      </c>
      <c r="U1193" s="18">
        <v>0</v>
      </c>
      <c r="V1193" s="18">
        <v>0</v>
      </c>
      <c r="W1193" s="18" t="s">
        <v>1895</v>
      </c>
      <c r="X1193" s="18">
        <v>0.05</v>
      </c>
      <c r="Y1193" s="18">
        <v>0</v>
      </c>
      <c r="Z1193" s="18">
        <v>0</v>
      </c>
      <c r="AA1193" s="18">
        <v>0</v>
      </c>
      <c r="AB1193" s="18"/>
      <c r="AC1193" s="18"/>
      <c r="AD1193" s="18"/>
      <c r="AE1193" s="18"/>
      <c r="AF1193" s="18"/>
    </row>
    <row r="1194" spans="1:32" ht="12" customHeight="1" x14ac:dyDescent="0.2">
      <c r="A1194" s="18">
        <v>495</v>
      </c>
      <c r="B1194" s="18" t="s">
        <v>3495</v>
      </c>
      <c r="C1194" s="43" t="s">
        <v>3496</v>
      </c>
      <c r="D1194" s="18" t="s">
        <v>1727</v>
      </c>
      <c r="E1194" s="18" t="s">
        <v>2909</v>
      </c>
      <c r="F1194" s="18" t="s">
        <v>3497</v>
      </c>
      <c r="G1194" s="18" t="s">
        <v>402</v>
      </c>
      <c r="H1194" s="18" t="s">
        <v>403</v>
      </c>
      <c r="I1194" s="18"/>
      <c r="J1194" s="18" t="s">
        <v>179</v>
      </c>
      <c r="K1194" s="18" t="s">
        <v>45</v>
      </c>
      <c r="L1194" s="18">
        <v>0</v>
      </c>
      <c r="M1194" s="18" t="s">
        <v>105</v>
      </c>
      <c r="N1194" s="18">
        <v>0</v>
      </c>
      <c r="O1194" s="18">
        <v>0</v>
      </c>
      <c r="P1194" s="18">
        <v>0</v>
      </c>
      <c r="Q1194" s="18">
        <v>0</v>
      </c>
      <c r="R1194" s="18" t="s">
        <v>105</v>
      </c>
      <c r="S1194" s="18">
        <v>0</v>
      </c>
      <c r="T1194" s="18">
        <v>0</v>
      </c>
      <c r="U1194" s="18">
        <v>0</v>
      </c>
      <c r="V1194" s="18">
        <v>0</v>
      </c>
      <c r="W1194" s="18" t="s">
        <v>407</v>
      </c>
      <c r="X1194" s="18">
        <v>0</v>
      </c>
      <c r="Y1194" s="18">
        <v>0</v>
      </c>
      <c r="Z1194" s="18">
        <v>0</v>
      </c>
      <c r="AA1194" s="18">
        <v>0</v>
      </c>
      <c r="AB1194" s="18"/>
      <c r="AC1194" s="18"/>
      <c r="AD1194" s="18"/>
      <c r="AE1194" s="18"/>
      <c r="AF1194" s="18"/>
    </row>
    <row r="1195" spans="1:32" ht="12" customHeight="1" x14ac:dyDescent="0.2">
      <c r="A1195" s="18">
        <v>496</v>
      </c>
      <c r="B1195" s="18" t="s">
        <v>3499</v>
      </c>
      <c r="C1195" s="43" t="s">
        <v>3500</v>
      </c>
      <c r="D1195" s="18" t="s">
        <v>1727</v>
      </c>
      <c r="E1195" s="18" t="s">
        <v>2909</v>
      </c>
      <c r="F1195" s="18" t="s">
        <v>3501</v>
      </c>
      <c r="G1195" s="18" t="s">
        <v>169</v>
      </c>
      <c r="H1195" s="18" t="s">
        <v>170</v>
      </c>
      <c r="I1195" s="18"/>
      <c r="J1195" s="18" t="s">
        <v>77</v>
      </c>
      <c r="K1195" s="18" t="s">
        <v>3502</v>
      </c>
      <c r="L1195" s="18">
        <v>0</v>
      </c>
      <c r="M1195" s="18" t="s">
        <v>1674</v>
      </c>
      <c r="N1195" s="18">
        <v>1.65</v>
      </c>
      <c r="O1195" s="18">
        <v>3.2</v>
      </c>
      <c r="P1195" s="18">
        <v>0.33500000000000002</v>
      </c>
      <c r="Q1195" s="18">
        <v>0.69</v>
      </c>
      <c r="R1195" s="18" t="s">
        <v>1674</v>
      </c>
      <c r="S1195" s="18">
        <v>1.65</v>
      </c>
      <c r="T1195" s="18">
        <v>3.2</v>
      </c>
      <c r="U1195" s="18">
        <v>0.33500000000000002</v>
      </c>
      <c r="V1195" s="18">
        <v>0.69</v>
      </c>
      <c r="W1195" s="18" t="s">
        <v>1674</v>
      </c>
      <c r="X1195" s="18">
        <v>1.65</v>
      </c>
      <c r="Y1195" s="18">
        <v>3.2</v>
      </c>
      <c r="Z1195" s="18">
        <v>0.33500000000000002</v>
      </c>
      <c r="AA1195" s="18">
        <v>0.69</v>
      </c>
      <c r="AB1195" s="18"/>
      <c r="AC1195" s="18"/>
      <c r="AD1195" s="18"/>
      <c r="AE1195" s="18"/>
      <c r="AF1195" s="18"/>
    </row>
    <row r="1196" spans="1:32" ht="12" customHeight="1" x14ac:dyDescent="0.2">
      <c r="A1196" s="18">
        <v>496</v>
      </c>
      <c r="B1196" s="18" t="s">
        <v>3499</v>
      </c>
      <c r="C1196" s="43" t="s">
        <v>3500</v>
      </c>
      <c r="D1196" s="18" t="s">
        <v>1727</v>
      </c>
      <c r="E1196" s="18" t="s">
        <v>2909</v>
      </c>
      <c r="F1196" s="18" t="s">
        <v>3501</v>
      </c>
      <c r="G1196" s="18" t="s">
        <v>169</v>
      </c>
      <c r="H1196" s="18" t="s">
        <v>170</v>
      </c>
      <c r="I1196" s="18"/>
      <c r="J1196" s="18" t="s">
        <v>77</v>
      </c>
      <c r="K1196" s="18" t="s">
        <v>3503</v>
      </c>
      <c r="L1196" s="18">
        <v>0</v>
      </c>
      <c r="M1196" s="18" t="s">
        <v>1674</v>
      </c>
      <c r="N1196" s="18">
        <v>1.65</v>
      </c>
      <c r="O1196" s="18">
        <v>3.2</v>
      </c>
      <c r="P1196" s="18">
        <v>0.33500000000000002</v>
      </c>
      <c r="Q1196" s="18">
        <v>0.69</v>
      </c>
      <c r="R1196" s="18" t="s">
        <v>1674</v>
      </c>
      <c r="S1196" s="18">
        <v>1.65</v>
      </c>
      <c r="T1196" s="18">
        <v>3.2</v>
      </c>
      <c r="U1196" s="18">
        <v>0.33500000000000002</v>
      </c>
      <c r="V1196" s="18">
        <v>0.69</v>
      </c>
      <c r="W1196" s="18" t="s">
        <v>1674</v>
      </c>
      <c r="X1196" s="18">
        <v>1.65</v>
      </c>
      <c r="Y1196" s="18">
        <v>3.2</v>
      </c>
      <c r="Z1196" s="18">
        <v>0.33500000000000002</v>
      </c>
      <c r="AA1196" s="18">
        <v>0.69</v>
      </c>
      <c r="AB1196" s="18"/>
      <c r="AC1196" s="18"/>
      <c r="AD1196" s="18"/>
      <c r="AE1196" s="18"/>
      <c r="AF1196" s="18"/>
    </row>
    <row r="1197" spans="1:32" ht="12" customHeight="1" x14ac:dyDescent="0.2">
      <c r="A1197" s="18">
        <v>496</v>
      </c>
      <c r="B1197" s="18" t="s">
        <v>3499</v>
      </c>
      <c r="C1197" s="43" t="s">
        <v>3500</v>
      </c>
      <c r="D1197" s="18" t="s">
        <v>1727</v>
      </c>
      <c r="E1197" s="18" t="s">
        <v>2909</v>
      </c>
      <c r="F1197" s="18" t="s">
        <v>3501</v>
      </c>
      <c r="G1197" s="18" t="s">
        <v>169</v>
      </c>
      <c r="H1197" s="18" t="s">
        <v>170</v>
      </c>
      <c r="I1197" s="18"/>
      <c r="J1197" s="18" t="s">
        <v>77</v>
      </c>
      <c r="K1197" s="18" t="s">
        <v>3504</v>
      </c>
      <c r="L1197" s="18">
        <v>0</v>
      </c>
      <c r="M1197" s="18" t="s">
        <v>1674</v>
      </c>
      <c r="N1197" s="18">
        <v>0</v>
      </c>
      <c r="O1197" s="18">
        <v>0</v>
      </c>
      <c r="P1197" s="18">
        <v>0</v>
      </c>
      <c r="Q1197" s="18">
        <v>0.69</v>
      </c>
      <c r="R1197" s="18" t="s">
        <v>1674</v>
      </c>
      <c r="S1197" s="18">
        <v>0</v>
      </c>
      <c r="T1197" s="18">
        <v>0</v>
      </c>
      <c r="U1197" s="18">
        <v>0</v>
      </c>
      <c r="V1197" s="18">
        <v>0.69</v>
      </c>
      <c r="W1197" s="18" t="s">
        <v>1674</v>
      </c>
      <c r="X1197" s="18">
        <v>0</v>
      </c>
      <c r="Y1197" s="18">
        <v>0</v>
      </c>
      <c r="Z1197" s="18">
        <v>0</v>
      </c>
      <c r="AA1197" s="18">
        <v>0.69</v>
      </c>
      <c r="AB1197" s="18"/>
      <c r="AC1197" s="18"/>
      <c r="AD1197" s="18"/>
      <c r="AE1197" s="18"/>
      <c r="AF1197" s="18"/>
    </row>
    <row r="1198" spans="1:32" ht="12" customHeight="1" x14ac:dyDescent="0.2">
      <c r="A1198" s="18">
        <v>496</v>
      </c>
      <c r="B1198" s="18" t="s">
        <v>3499</v>
      </c>
      <c r="C1198" s="43" t="s">
        <v>3500</v>
      </c>
      <c r="D1198" s="18" t="s">
        <v>1727</v>
      </c>
      <c r="E1198" s="18" t="s">
        <v>2909</v>
      </c>
      <c r="F1198" s="18" t="s">
        <v>3501</v>
      </c>
      <c r="G1198" s="18" t="s">
        <v>169</v>
      </c>
      <c r="H1198" s="18" t="s">
        <v>170</v>
      </c>
      <c r="I1198" s="18"/>
      <c r="J1198" s="18" t="s">
        <v>77</v>
      </c>
      <c r="K1198" s="18" t="s">
        <v>45</v>
      </c>
      <c r="L1198" s="18">
        <v>0</v>
      </c>
      <c r="M1198" s="18" t="s">
        <v>46</v>
      </c>
      <c r="N1198" s="18">
        <v>0</v>
      </c>
      <c r="O1198" s="18">
        <v>0</v>
      </c>
      <c r="P1198" s="18">
        <v>0</v>
      </c>
      <c r="Q1198" s="18">
        <v>0</v>
      </c>
      <c r="R1198" s="18" t="s">
        <v>46</v>
      </c>
      <c r="S1198" s="18">
        <v>0</v>
      </c>
      <c r="T1198" s="18">
        <v>0</v>
      </c>
      <c r="U1198" s="18">
        <v>0</v>
      </c>
      <c r="V1198" s="18">
        <v>0</v>
      </c>
      <c r="W1198" s="18" t="s">
        <v>46</v>
      </c>
      <c r="X1198" s="18">
        <v>0</v>
      </c>
      <c r="Y1198" s="18">
        <v>0</v>
      </c>
      <c r="Z1198" s="18">
        <v>0</v>
      </c>
      <c r="AA1198" s="18">
        <v>0</v>
      </c>
      <c r="AB1198" s="18"/>
      <c r="AC1198" s="18"/>
      <c r="AD1198" s="18"/>
      <c r="AE1198" s="18"/>
      <c r="AF1198" s="18"/>
    </row>
    <row r="1199" spans="1:32" ht="12" customHeight="1" x14ac:dyDescent="0.2">
      <c r="A1199" s="18">
        <v>497</v>
      </c>
      <c r="B1199" s="18" t="s">
        <v>3505</v>
      </c>
      <c r="C1199" s="43" t="s">
        <v>3506</v>
      </c>
      <c r="D1199" s="18" t="s">
        <v>1727</v>
      </c>
      <c r="E1199" s="18" t="s">
        <v>2909</v>
      </c>
      <c r="F1199" s="18" t="s">
        <v>3507</v>
      </c>
      <c r="G1199" s="18" t="s">
        <v>75</v>
      </c>
      <c r="H1199" s="18" t="s">
        <v>76</v>
      </c>
      <c r="I1199" s="18"/>
      <c r="J1199" s="18" t="s">
        <v>116</v>
      </c>
      <c r="K1199" s="18" t="s">
        <v>3508</v>
      </c>
      <c r="L1199" s="18">
        <v>0</v>
      </c>
      <c r="M1199" s="18" t="s">
        <v>3509</v>
      </c>
      <c r="N1199" s="18">
        <v>1.4999999999999999E-2</v>
      </c>
      <c r="O1199" s="18">
        <v>0</v>
      </c>
      <c r="P1199" s="18">
        <v>0</v>
      </c>
      <c r="Q1199" s="18">
        <v>0.15</v>
      </c>
      <c r="R1199" s="18" t="s">
        <v>3509</v>
      </c>
      <c r="S1199" s="18">
        <v>1.4999999999999999E-2</v>
      </c>
      <c r="T1199" s="18">
        <v>0</v>
      </c>
      <c r="U1199" s="18">
        <v>0</v>
      </c>
      <c r="V1199" s="18">
        <v>0.15</v>
      </c>
      <c r="W1199" s="18" t="s">
        <v>3509</v>
      </c>
      <c r="X1199" s="18">
        <v>1.4999999999999999E-2</v>
      </c>
      <c r="Y1199" s="18">
        <v>0</v>
      </c>
      <c r="Z1199" s="18">
        <v>0</v>
      </c>
      <c r="AA1199" s="18">
        <v>0.15</v>
      </c>
      <c r="AB1199" s="18"/>
      <c r="AC1199" s="18"/>
      <c r="AD1199" s="18"/>
      <c r="AE1199" s="18"/>
      <c r="AF1199" s="18"/>
    </row>
    <row r="1200" spans="1:32" ht="12" customHeight="1" x14ac:dyDescent="0.2">
      <c r="A1200" s="18">
        <v>497</v>
      </c>
      <c r="B1200" s="18" t="s">
        <v>3505</v>
      </c>
      <c r="C1200" s="43" t="s">
        <v>3506</v>
      </c>
      <c r="D1200" s="18" t="s">
        <v>1727</v>
      </c>
      <c r="E1200" s="18" t="s">
        <v>2909</v>
      </c>
      <c r="F1200" s="18" t="s">
        <v>3507</v>
      </c>
      <c r="G1200" s="18" t="s">
        <v>75</v>
      </c>
      <c r="H1200" s="18" t="s">
        <v>76</v>
      </c>
      <c r="I1200" s="18"/>
      <c r="J1200" s="18" t="s">
        <v>116</v>
      </c>
      <c r="K1200" s="18" t="s">
        <v>45</v>
      </c>
      <c r="L1200" s="18">
        <v>0</v>
      </c>
      <c r="M1200" s="18" t="s">
        <v>46</v>
      </c>
      <c r="N1200" s="18">
        <v>0</v>
      </c>
      <c r="O1200" s="18">
        <v>0</v>
      </c>
      <c r="P1200" s="18">
        <v>0</v>
      </c>
      <c r="Q1200" s="18">
        <v>0</v>
      </c>
      <c r="R1200" s="18" t="s">
        <v>46</v>
      </c>
      <c r="S1200" s="18">
        <v>0</v>
      </c>
      <c r="T1200" s="18">
        <v>0</v>
      </c>
      <c r="U1200" s="18">
        <v>0</v>
      </c>
      <c r="V1200" s="18">
        <v>0</v>
      </c>
      <c r="W1200" s="18" t="s">
        <v>46</v>
      </c>
      <c r="X1200" s="18">
        <v>0</v>
      </c>
      <c r="Y1200" s="18">
        <v>0</v>
      </c>
      <c r="Z1200" s="18">
        <v>0</v>
      </c>
      <c r="AA1200" s="18">
        <v>0</v>
      </c>
      <c r="AB1200" s="18"/>
      <c r="AC1200" s="18"/>
      <c r="AD1200" s="18"/>
      <c r="AE1200" s="18"/>
      <c r="AF1200" s="18"/>
    </row>
    <row r="1201" spans="1:32" ht="12" customHeight="1" x14ac:dyDescent="0.2">
      <c r="A1201" s="18">
        <v>498</v>
      </c>
      <c r="B1201" s="18" t="s">
        <v>3510</v>
      </c>
      <c r="C1201" s="43" t="s">
        <v>3511</v>
      </c>
      <c r="D1201" s="18" t="s">
        <v>1727</v>
      </c>
      <c r="E1201" s="18" t="s">
        <v>2909</v>
      </c>
      <c r="F1201" s="18" t="s">
        <v>3512</v>
      </c>
      <c r="G1201" s="18" t="s">
        <v>169</v>
      </c>
      <c r="H1201" s="18" t="s">
        <v>170</v>
      </c>
      <c r="I1201" s="18"/>
      <c r="J1201" s="18" t="s">
        <v>77</v>
      </c>
      <c r="K1201" s="18" t="s">
        <v>45</v>
      </c>
      <c r="L1201" s="18">
        <v>0</v>
      </c>
      <c r="M1201" s="18" t="s">
        <v>46</v>
      </c>
      <c r="N1201" s="18">
        <v>0</v>
      </c>
      <c r="O1201" s="18">
        <v>0</v>
      </c>
      <c r="P1201" s="18">
        <v>0</v>
      </c>
      <c r="Q1201" s="18">
        <v>0</v>
      </c>
      <c r="R1201" s="18" t="s">
        <v>46</v>
      </c>
      <c r="S1201" s="18">
        <v>0</v>
      </c>
      <c r="T1201" s="18">
        <v>0</v>
      </c>
      <c r="U1201" s="18">
        <v>0</v>
      </c>
      <c r="V1201" s="18">
        <v>0</v>
      </c>
      <c r="W1201" s="18" t="s">
        <v>46</v>
      </c>
      <c r="X1201" s="18">
        <v>0</v>
      </c>
      <c r="Y1201" s="18">
        <v>0</v>
      </c>
      <c r="Z1201" s="18">
        <v>0</v>
      </c>
      <c r="AA1201" s="18">
        <v>0</v>
      </c>
      <c r="AB1201" s="18"/>
      <c r="AC1201" s="18"/>
      <c r="AD1201" s="18"/>
      <c r="AE1201" s="18"/>
      <c r="AF1201" s="18"/>
    </row>
    <row r="1202" spans="1:32" ht="12" customHeight="1" x14ac:dyDescent="0.2">
      <c r="A1202" s="18">
        <v>498</v>
      </c>
      <c r="B1202" s="18" t="s">
        <v>3510</v>
      </c>
      <c r="C1202" s="43" t="s">
        <v>3511</v>
      </c>
      <c r="D1202" s="18" t="s">
        <v>1727</v>
      </c>
      <c r="E1202" s="18" t="s">
        <v>2909</v>
      </c>
      <c r="F1202" s="18" t="s">
        <v>3512</v>
      </c>
      <c r="G1202" s="18" t="s">
        <v>169</v>
      </c>
      <c r="H1202" s="18" t="s">
        <v>170</v>
      </c>
      <c r="I1202" s="18"/>
      <c r="J1202" s="18" t="s">
        <v>77</v>
      </c>
      <c r="K1202" s="18" t="s">
        <v>2337</v>
      </c>
      <c r="L1202" s="18">
        <v>0</v>
      </c>
      <c r="M1202" s="18" t="s">
        <v>1980</v>
      </c>
      <c r="N1202" s="18">
        <v>0.56999999999999995</v>
      </c>
      <c r="O1202" s="18">
        <v>0</v>
      </c>
      <c r="P1202" s="18">
        <v>0</v>
      </c>
      <c r="Q1202" s="18">
        <v>0</v>
      </c>
      <c r="R1202" s="18" t="s">
        <v>1980</v>
      </c>
      <c r="S1202" s="18">
        <v>0.56999999999999995</v>
      </c>
      <c r="T1202" s="18">
        <v>0</v>
      </c>
      <c r="U1202" s="18">
        <v>0</v>
      </c>
      <c r="V1202" s="18">
        <v>0</v>
      </c>
      <c r="W1202" s="18" t="s">
        <v>3513</v>
      </c>
      <c r="X1202" s="18">
        <v>0.35</v>
      </c>
      <c r="Y1202" s="18">
        <v>0</v>
      </c>
      <c r="Z1202" s="18">
        <v>0</v>
      </c>
      <c r="AA1202" s="18">
        <v>0</v>
      </c>
      <c r="AB1202" s="18"/>
      <c r="AC1202" s="18"/>
      <c r="AD1202" s="18"/>
      <c r="AE1202" s="18"/>
      <c r="AF1202" s="18"/>
    </row>
    <row r="1203" spans="1:32" ht="12" customHeight="1" x14ac:dyDescent="0.2">
      <c r="A1203" s="18">
        <v>499</v>
      </c>
      <c r="B1203" s="18" t="s">
        <v>3514</v>
      </c>
      <c r="C1203" s="43" t="s">
        <v>3515</v>
      </c>
      <c r="D1203" s="18" t="s">
        <v>1727</v>
      </c>
      <c r="E1203" s="18" t="s">
        <v>2909</v>
      </c>
      <c r="F1203" s="18" t="s">
        <v>3516</v>
      </c>
      <c r="G1203" s="18" t="s">
        <v>75</v>
      </c>
      <c r="H1203" s="18" t="s">
        <v>76</v>
      </c>
      <c r="I1203" s="18"/>
      <c r="J1203" s="18" t="s">
        <v>77</v>
      </c>
      <c r="K1203" s="18" t="s">
        <v>3434</v>
      </c>
      <c r="L1203" s="18">
        <v>0</v>
      </c>
      <c r="M1203" s="18" t="s">
        <v>1674</v>
      </c>
      <c r="N1203" s="18">
        <v>4.7E-2</v>
      </c>
      <c r="O1203" s="18">
        <v>0</v>
      </c>
      <c r="P1203" s="18">
        <v>0</v>
      </c>
      <c r="Q1203" s="18">
        <v>4.2999999999999997E-2</v>
      </c>
      <c r="R1203" s="18" t="s">
        <v>3517</v>
      </c>
      <c r="S1203" s="18">
        <v>2.35E-2</v>
      </c>
      <c r="T1203" s="18">
        <v>0</v>
      </c>
      <c r="U1203" s="18">
        <v>0</v>
      </c>
      <c r="V1203" s="18">
        <v>2.1499999999999998E-2</v>
      </c>
      <c r="W1203" s="18" t="s">
        <v>3517</v>
      </c>
      <c r="X1203" s="18">
        <v>2.35E-2</v>
      </c>
      <c r="Y1203" s="18">
        <v>0</v>
      </c>
      <c r="Z1203" s="18">
        <v>0</v>
      </c>
      <c r="AA1203" s="18">
        <v>2.1499999999999998E-2</v>
      </c>
      <c r="AB1203" s="18"/>
      <c r="AC1203" s="18"/>
      <c r="AD1203" s="18"/>
      <c r="AE1203" s="18"/>
      <c r="AF1203" s="18"/>
    </row>
    <row r="1204" spans="1:32" ht="12" customHeight="1" x14ac:dyDescent="0.2">
      <c r="A1204" s="18">
        <v>499</v>
      </c>
      <c r="B1204" s="18" t="s">
        <v>3514</v>
      </c>
      <c r="C1204" s="43" t="s">
        <v>3515</v>
      </c>
      <c r="D1204" s="18" t="s">
        <v>1727</v>
      </c>
      <c r="E1204" s="18" t="s">
        <v>2909</v>
      </c>
      <c r="F1204" s="18" t="s">
        <v>3516</v>
      </c>
      <c r="G1204" s="18" t="s">
        <v>75</v>
      </c>
      <c r="H1204" s="18" t="s">
        <v>76</v>
      </c>
      <c r="I1204" s="18"/>
      <c r="J1204" s="18" t="s">
        <v>77</v>
      </c>
      <c r="K1204" s="18" t="s">
        <v>45</v>
      </c>
      <c r="L1204" s="18">
        <v>0</v>
      </c>
      <c r="M1204" s="18" t="s">
        <v>46</v>
      </c>
      <c r="N1204" s="18">
        <v>0</v>
      </c>
      <c r="O1204" s="18">
        <v>0</v>
      </c>
      <c r="P1204" s="18">
        <v>0</v>
      </c>
      <c r="Q1204" s="18">
        <v>0</v>
      </c>
      <c r="R1204" s="18" t="s">
        <v>46</v>
      </c>
      <c r="S1204" s="18">
        <v>0</v>
      </c>
      <c r="T1204" s="18">
        <v>0</v>
      </c>
      <c r="U1204" s="18">
        <v>0</v>
      </c>
      <c r="V1204" s="18">
        <v>0</v>
      </c>
      <c r="W1204" s="18" t="s">
        <v>46</v>
      </c>
      <c r="X1204" s="18">
        <v>0</v>
      </c>
      <c r="Y1204" s="18">
        <v>0</v>
      </c>
      <c r="Z1204" s="18">
        <v>0</v>
      </c>
      <c r="AA1204" s="18">
        <v>0</v>
      </c>
      <c r="AB1204" s="18"/>
      <c r="AC1204" s="18"/>
      <c r="AD1204" s="18"/>
      <c r="AE1204" s="18"/>
      <c r="AF1204" s="18"/>
    </row>
    <row r="1205" spans="1:32" ht="12" customHeight="1" x14ac:dyDescent="0.2">
      <c r="A1205" s="18">
        <v>500</v>
      </c>
      <c r="B1205" s="18" t="s">
        <v>3518</v>
      </c>
      <c r="C1205" s="43" t="s">
        <v>3519</v>
      </c>
      <c r="D1205" s="18" t="s">
        <v>1727</v>
      </c>
      <c r="E1205" s="18" t="s">
        <v>2909</v>
      </c>
      <c r="F1205" s="18" t="s">
        <v>3520</v>
      </c>
      <c r="G1205" s="18" t="s">
        <v>38</v>
      </c>
      <c r="H1205" s="18" t="s">
        <v>39</v>
      </c>
      <c r="I1205" s="18" t="s">
        <v>3390</v>
      </c>
      <c r="J1205" s="18" t="s">
        <v>38</v>
      </c>
      <c r="K1205" s="18" t="s">
        <v>2248</v>
      </c>
      <c r="L1205" s="18">
        <v>0</v>
      </c>
      <c r="M1205" s="18" t="s">
        <v>1674</v>
      </c>
      <c r="N1205" s="18">
        <v>0.6</v>
      </c>
      <c r="O1205" s="18">
        <v>1.8</v>
      </c>
      <c r="P1205" s="18">
        <v>0.6</v>
      </c>
      <c r="Q1205" s="18">
        <v>0</v>
      </c>
      <c r="R1205" s="18" t="s">
        <v>1674</v>
      </c>
      <c r="S1205" s="18">
        <v>0.6</v>
      </c>
      <c r="T1205" s="18">
        <v>1.8</v>
      </c>
      <c r="U1205" s="18">
        <v>0.6</v>
      </c>
      <c r="V1205" s="18">
        <v>0</v>
      </c>
      <c r="W1205" s="18" t="s">
        <v>1674</v>
      </c>
      <c r="X1205" s="18">
        <v>0.6</v>
      </c>
      <c r="Y1205" s="18">
        <v>1.8</v>
      </c>
      <c r="Z1205" s="18">
        <v>0.6</v>
      </c>
      <c r="AA1205" s="18">
        <v>0</v>
      </c>
      <c r="AB1205" s="18"/>
      <c r="AC1205" s="18"/>
      <c r="AD1205" s="18"/>
      <c r="AE1205" s="18"/>
      <c r="AF1205" s="18"/>
    </row>
    <row r="1206" spans="1:32" ht="12" customHeight="1" x14ac:dyDescent="0.2">
      <c r="A1206" s="18">
        <v>500</v>
      </c>
      <c r="B1206" s="18" t="s">
        <v>3518</v>
      </c>
      <c r="C1206" s="43" t="s">
        <v>3519</v>
      </c>
      <c r="D1206" s="18" t="s">
        <v>1727</v>
      </c>
      <c r="E1206" s="18" t="s">
        <v>2909</v>
      </c>
      <c r="F1206" s="18" t="s">
        <v>3520</v>
      </c>
      <c r="G1206" s="18" t="s">
        <v>38</v>
      </c>
      <c r="H1206" s="18" t="s">
        <v>39</v>
      </c>
      <c r="I1206" s="18" t="s">
        <v>3390</v>
      </c>
      <c r="J1206" s="18" t="s">
        <v>38</v>
      </c>
      <c r="K1206" s="18" t="s">
        <v>45</v>
      </c>
      <c r="L1206" s="18">
        <v>0</v>
      </c>
      <c r="M1206" s="18" t="s">
        <v>46</v>
      </c>
      <c r="N1206" s="18">
        <v>0</v>
      </c>
      <c r="O1206" s="18">
        <v>0</v>
      </c>
      <c r="P1206" s="18">
        <v>0</v>
      </c>
      <c r="Q1206" s="18">
        <v>0</v>
      </c>
      <c r="R1206" s="18" t="s">
        <v>46</v>
      </c>
      <c r="S1206" s="18">
        <v>0</v>
      </c>
      <c r="T1206" s="18">
        <v>0</v>
      </c>
      <c r="U1206" s="18">
        <v>0</v>
      </c>
      <c r="V1206" s="18">
        <v>0</v>
      </c>
      <c r="W1206" s="18" t="s">
        <v>46</v>
      </c>
      <c r="X1206" s="18">
        <v>0</v>
      </c>
      <c r="Y1206" s="18">
        <v>0</v>
      </c>
      <c r="Z1206" s="18">
        <v>0</v>
      </c>
      <c r="AA1206" s="18">
        <v>0</v>
      </c>
      <c r="AB1206" s="18"/>
      <c r="AC1206" s="18"/>
      <c r="AD1206" s="18"/>
      <c r="AE1206" s="18"/>
      <c r="AF1206" s="18"/>
    </row>
    <row r="1207" spans="1:32" ht="12" customHeight="1" x14ac:dyDescent="0.2">
      <c r="A1207" s="18">
        <v>501</v>
      </c>
      <c r="B1207" s="18" t="s">
        <v>3521</v>
      </c>
      <c r="C1207" s="43" t="s">
        <v>3522</v>
      </c>
      <c r="D1207" s="18" t="s">
        <v>1727</v>
      </c>
      <c r="E1207" s="18" t="s">
        <v>2909</v>
      </c>
      <c r="F1207" s="18" t="s">
        <v>3523</v>
      </c>
      <c r="G1207" s="18" t="s">
        <v>38</v>
      </c>
      <c r="H1207" s="18" t="s">
        <v>39</v>
      </c>
      <c r="I1207" s="18" t="s">
        <v>1913</v>
      </c>
      <c r="J1207" s="18" t="s">
        <v>38</v>
      </c>
      <c r="K1207" s="18" t="s">
        <v>45</v>
      </c>
      <c r="L1207" s="18">
        <v>0</v>
      </c>
      <c r="M1207" s="18" t="s">
        <v>46</v>
      </c>
      <c r="N1207" s="18">
        <v>0</v>
      </c>
      <c r="O1207" s="18">
        <v>0</v>
      </c>
      <c r="P1207" s="18">
        <v>0</v>
      </c>
      <c r="Q1207" s="18">
        <v>0</v>
      </c>
      <c r="R1207" s="18" t="s">
        <v>46</v>
      </c>
      <c r="S1207" s="18">
        <v>0</v>
      </c>
      <c r="T1207" s="18">
        <v>0</v>
      </c>
      <c r="U1207" s="18">
        <v>0</v>
      </c>
      <c r="V1207" s="18">
        <v>0</v>
      </c>
      <c r="W1207" s="18" t="s">
        <v>46</v>
      </c>
      <c r="X1207" s="18">
        <v>0</v>
      </c>
      <c r="Y1207" s="18">
        <v>0</v>
      </c>
      <c r="Z1207" s="18">
        <v>0</v>
      </c>
      <c r="AA1207" s="18">
        <v>0</v>
      </c>
      <c r="AB1207" s="18"/>
      <c r="AC1207" s="18"/>
      <c r="AD1207" s="18"/>
      <c r="AE1207" s="18"/>
      <c r="AF1207" s="18"/>
    </row>
    <row r="1208" spans="1:32" ht="12" customHeight="1" x14ac:dyDescent="0.2">
      <c r="A1208" s="18">
        <v>501</v>
      </c>
      <c r="B1208" s="18" t="s">
        <v>3521</v>
      </c>
      <c r="C1208" s="43" t="s">
        <v>3522</v>
      </c>
      <c r="D1208" s="18" t="s">
        <v>1727</v>
      </c>
      <c r="E1208" s="18" t="s">
        <v>2909</v>
      </c>
      <c r="F1208" s="18" t="s">
        <v>3523</v>
      </c>
      <c r="G1208" s="18" t="s">
        <v>38</v>
      </c>
      <c r="H1208" s="18" t="s">
        <v>39</v>
      </c>
      <c r="I1208" s="18" t="s">
        <v>1913</v>
      </c>
      <c r="J1208" s="18" t="s">
        <v>38</v>
      </c>
      <c r="K1208" s="18" t="s">
        <v>3524</v>
      </c>
      <c r="L1208" s="18">
        <v>0</v>
      </c>
      <c r="M1208" s="18" t="s">
        <v>3525</v>
      </c>
      <c r="N1208" s="18">
        <v>2.4E-2</v>
      </c>
      <c r="O1208" s="18">
        <v>3.3500000000000002E-2</v>
      </c>
      <c r="P1208" s="18">
        <v>7.8E-2</v>
      </c>
      <c r="Q1208" s="18">
        <v>0</v>
      </c>
      <c r="R1208" s="18" t="s">
        <v>3525</v>
      </c>
      <c r="S1208" s="18">
        <v>2.4E-2</v>
      </c>
      <c r="T1208" s="18">
        <v>3.3500000000000002E-2</v>
      </c>
      <c r="U1208" s="18">
        <v>7.8E-2</v>
      </c>
      <c r="V1208" s="18">
        <v>0</v>
      </c>
      <c r="W1208" s="18" t="s">
        <v>3525</v>
      </c>
      <c r="X1208" s="18">
        <v>2.4E-2</v>
      </c>
      <c r="Y1208" s="18">
        <v>3.3500000000000002E-2</v>
      </c>
      <c r="Z1208" s="18">
        <v>7.8E-2</v>
      </c>
      <c r="AA1208" s="18">
        <v>0</v>
      </c>
      <c r="AB1208" s="18"/>
      <c r="AC1208" s="18"/>
      <c r="AD1208" s="18"/>
      <c r="AE1208" s="18"/>
      <c r="AF1208" s="18"/>
    </row>
    <row r="1209" spans="1:32" ht="12" customHeight="1" x14ac:dyDescent="0.2">
      <c r="A1209" s="18">
        <v>502</v>
      </c>
      <c r="B1209" s="18" t="s">
        <v>3526</v>
      </c>
      <c r="C1209" s="43" t="s">
        <v>3527</v>
      </c>
      <c r="D1209" s="18" t="s">
        <v>1727</v>
      </c>
      <c r="E1209" s="18" t="s">
        <v>2909</v>
      </c>
      <c r="F1209" s="18" t="s">
        <v>3528</v>
      </c>
      <c r="G1209" s="18" t="s">
        <v>38</v>
      </c>
      <c r="H1209" s="18" t="s">
        <v>39</v>
      </c>
      <c r="I1209" s="18" t="s">
        <v>2859</v>
      </c>
      <c r="J1209" s="18" t="s">
        <v>38</v>
      </c>
      <c r="K1209" s="18" t="s">
        <v>45</v>
      </c>
      <c r="L1209" s="18">
        <v>0</v>
      </c>
      <c r="M1209" s="18" t="s">
        <v>46</v>
      </c>
      <c r="N1209" s="18">
        <v>0</v>
      </c>
      <c r="O1209" s="18">
        <v>0</v>
      </c>
      <c r="P1209" s="18">
        <v>0</v>
      </c>
      <c r="Q1209" s="18">
        <v>0</v>
      </c>
      <c r="R1209" s="18" t="s">
        <v>46</v>
      </c>
      <c r="S1209" s="18">
        <v>0</v>
      </c>
      <c r="T1209" s="18">
        <v>0</v>
      </c>
      <c r="U1209" s="18">
        <v>0</v>
      </c>
      <c r="V1209" s="18">
        <v>0</v>
      </c>
      <c r="W1209" s="18" t="s">
        <v>46</v>
      </c>
      <c r="X1209" s="18">
        <v>0</v>
      </c>
      <c r="Y1209" s="18">
        <v>0</v>
      </c>
      <c r="Z1209" s="18">
        <v>0</v>
      </c>
      <c r="AA1209" s="18">
        <v>0</v>
      </c>
      <c r="AB1209" s="18"/>
      <c r="AC1209" s="18"/>
      <c r="AD1209" s="18"/>
      <c r="AE1209" s="18"/>
      <c r="AF1209" s="18"/>
    </row>
    <row r="1210" spans="1:32" ht="12" customHeight="1" x14ac:dyDescent="0.2">
      <c r="A1210" s="18">
        <v>502</v>
      </c>
      <c r="B1210" s="18" t="s">
        <v>3526</v>
      </c>
      <c r="C1210" s="43" t="s">
        <v>3527</v>
      </c>
      <c r="D1210" s="18" t="s">
        <v>1727</v>
      </c>
      <c r="E1210" s="18" t="s">
        <v>2909</v>
      </c>
      <c r="F1210" s="18" t="s">
        <v>3528</v>
      </c>
      <c r="G1210" s="18" t="s">
        <v>38</v>
      </c>
      <c r="H1210" s="18" t="s">
        <v>39</v>
      </c>
      <c r="I1210" s="18" t="s">
        <v>2859</v>
      </c>
      <c r="J1210" s="18" t="s">
        <v>38</v>
      </c>
      <c r="K1210" s="18" t="s">
        <v>3529</v>
      </c>
      <c r="L1210" s="18">
        <v>0</v>
      </c>
      <c r="M1210" s="18" t="s">
        <v>1674</v>
      </c>
      <c r="N1210" s="18">
        <v>0.1</v>
      </c>
      <c r="O1210" s="18">
        <v>0</v>
      </c>
      <c r="P1210" s="18">
        <v>0</v>
      </c>
      <c r="Q1210" s="18">
        <v>0</v>
      </c>
      <c r="R1210" s="18" t="s">
        <v>1674</v>
      </c>
      <c r="S1210" s="18">
        <v>0.1</v>
      </c>
      <c r="T1210" s="18">
        <v>0</v>
      </c>
      <c r="U1210" s="18">
        <v>0</v>
      </c>
      <c r="V1210" s="18">
        <v>0</v>
      </c>
      <c r="W1210" s="18" t="s">
        <v>1674</v>
      </c>
      <c r="X1210" s="18">
        <v>0.1</v>
      </c>
      <c r="Y1210" s="18">
        <v>0</v>
      </c>
      <c r="Z1210" s="18">
        <v>0</v>
      </c>
      <c r="AA1210" s="18">
        <v>0</v>
      </c>
      <c r="AB1210" s="18"/>
      <c r="AC1210" s="18"/>
      <c r="AD1210" s="18"/>
      <c r="AE1210" s="18"/>
      <c r="AF1210" s="18"/>
    </row>
    <row r="1211" spans="1:32" ht="12" customHeight="1" x14ac:dyDescent="0.2">
      <c r="A1211" s="18">
        <v>503</v>
      </c>
      <c r="B1211" s="18" t="s">
        <v>3530</v>
      </c>
      <c r="C1211" s="43" t="s">
        <v>3531</v>
      </c>
      <c r="D1211" s="18" t="s">
        <v>1727</v>
      </c>
      <c r="E1211" s="18" t="s">
        <v>2909</v>
      </c>
      <c r="F1211" s="18" t="s">
        <v>3532</v>
      </c>
      <c r="G1211" s="18" t="s">
        <v>169</v>
      </c>
      <c r="H1211" s="18" t="s">
        <v>170</v>
      </c>
      <c r="I1211" s="18"/>
      <c r="J1211" s="18" t="s">
        <v>77</v>
      </c>
      <c r="K1211" s="18" t="s">
        <v>45</v>
      </c>
      <c r="L1211" s="18">
        <v>0</v>
      </c>
      <c r="M1211" s="18" t="s">
        <v>46</v>
      </c>
      <c r="N1211" s="18">
        <v>0</v>
      </c>
      <c r="O1211" s="18">
        <v>0</v>
      </c>
      <c r="P1211" s="18">
        <v>0</v>
      </c>
      <c r="Q1211" s="18">
        <v>0</v>
      </c>
      <c r="R1211" s="18" t="s">
        <v>46</v>
      </c>
      <c r="S1211" s="18">
        <v>0</v>
      </c>
      <c r="T1211" s="18">
        <v>0</v>
      </c>
      <c r="U1211" s="18">
        <v>0</v>
      </c>
      <c r="V1211" s="18">
        <v>0</v>
      </c>
      <c r="W1211" s="18" t="s">
        <v>46</v>
      </c>
      <c r="X1211" s="18">
        <v>0</v>
      </c>
      <c r="Y1211" s="18">
        <v>0</v>
      </c>
      <c r="Z1211" s="18">
        <v>0</v>
      </c>
      <c r="AA1211" s="18">
        <v>0</v>
      </c>
      <c r="AB1211" s="18"/>
      <c r="AC1211" s="18"/>
      <c r="AD1211" s="18"/>
      <c r="AE1211" s="18"/>
      <c r="AF1211" s="18"/>
    </row>
    <row r="1212" spans="1:32" ht="12" customHeight="1" x14ac:dyDescent="0.2">
      <c r="A1212" s="18">
        <v>503</v>
      </c>
      <c r="B1212" s="18" t="s">
        <v>3530</v>
      </c>
      <c r="C1212" s="43" t="s">
        <v>3531</v>
      </c>
      <c r="D1212" s="18" t="s">
        <v>1727</v>
      </c>
      <c r="E1212" s="18" t="s">
        <v>2909</v>
      </c>
      <c r="F1212" s="18" t="s">
        <v>3532</v>
      </c>
      <c r="G1212" s="18" t="s">
        <v>169</v>
      </c>
      <c r="H1212" s="18" t="s">
        <v>170</v>
      </c>
      <c r="I1212" s="18"/>
      <c r="J1212" s="18" t="s">
        <v>77</v>
      </c>
      <c r="K1212" s="18" t="s">
        <v>3533</v>
      </c>
      <c r="L1212" s="18">
        <v>0</v>
      </c>
      <c r="M1212" s="18" t="s">
        <v>3534</v>
      </c>
      <c r="N1212" s="18">
        <v>0.83499999999999996</v>
      </c>
      <c r="O1212" s="18">
        <v>0</v>
      </c>
      <c r="P1212" s="18">
        <v>0</v>
      </c>
      <c r="Q1212" s="18">
        <v>1.6500000000000001E-2</v>
      </c>
      <c r="R1212" s="18" t="s">
        <v>3534</v>
      </c>
      <c r="S1212" s="18">
        <v>0.83499999999999996</v>
      </c>
      <c r="T1212" s="18">
        <v>0</v>
      </c>
      <c r="U1212" s="18">
        <v>0</v>
      </c>
      <c r="V1212" s="18">
        <v>1.6500000000000001E-2</v>
      </c>
      <c r="W1212" s="18" t="s">
        <v>3194</v>
      </c>
      <c r="X1212" s="18">
        <v>0.41799999999999998</v>
      </c>
      <c r="Y1212" s="18">
        <v>0</v>
      </c>
      <c r="Z1212" s="18">
        <v>0</v>
      </c>
      <c r="AA1212" s="18">
        <v>8.3000000000000001E-3</v>
      </c>
      <c r="AB1212" s="18"/>
      <c r="AC1212" s="18"/>
      <c r="AD1212" s="18"/>
      <c r="AE1212" s="18"/>
      <c r="AF1212" s="18"/>
    </row>
    <row r="1213" spans="1:32" ht="12" customHeight="1" x14ac:dyDescent="0.2">
      <c r="A1213" s="18">
        <v>504</v>
      </c>
      <c r="B1213" s="18" t="s">
        <v>3535</v>
      </c>
      <c r="C1213" s="43" t="s">
        <v>3536</v>
      </c>
      <c r="D1213" s="18" t="s">
        <v>1727</v>
      </c>
      <c r="E1213" s="18" t="s">
        <v>2909</v>
      </c>
      <c r="F1213" s="18" t="s">
        <v>3537</v>
      </c>
      <c r="G1213" s="18" t="s">
        <v>402</v>
      </c>
      <c r="H1213" s="18" t="s">
        <v>403</v>
      </c>
      <c r="I1213" s="18"/>
      <c r="J1213" s="18" t="s">
        <v>179</v>
      </c>
      <c r="K1213" s="18" t="s">
        <v>3538</v>
      </c>
      <c r="L1213" s="18">
        <v>0</v>
      </c>
      <c r="M1213" s="18" t="s">
        <v>1674</v>
      </c>
      <c r="N1213" s="18">
        <v>6.6333000000000002</v>
      </c>
      <c r="O1213" s="18">
        <v>5.3333000000000004</v>
      </c>
      <c r="P1213" s="18">
        <v>6.4667000000000003</v>
      </c>
      <c r="Q1213" s="18">
        <v>0</v>
      </c>
      <c r="R1213" s="18" t="s">
        <v>1674</v>
      </c>
      <c r="S1213" s="18">
        <v>6.6333000000000002</v>
      </c>
      <c r="T1213" s="18">
        <v>5.3333000000000004</v>
      </c>
      <c r="U1213" s="18">
        <v>6.4667000000000003</v>
      </c>
      <c r="V1213" s="18">
        <v>0</v>
      </c>
      <c r="W1213" s="18" t="s">
        <v>1674</v>
      </c>
      <c r="X1213" s="18">
        <v>6.6333000000000002</v>
      </c>
      <c r="Y1213" s="18">
        <v>5.3333000000000004</v>
      </c>
      <c r="Z1213" s="18">
        <v>6.4667000000000003</v>
      </c>
      <c r="AA1213" s="18">
        <v>0</v>
      </c>
      <c r="AB1213" s="18"/>
      <c r="AC1213" s="18"/>
      <c r="AD1213" s="18"/>
      <c r="AE1213" s="18"/>
      <c r="AF1213" s="18"/>
    </row>
    <row r="1214" spans="1:32" ht="12" customHeight="1" x14ac:dyDescent="0.2">
      <c r="A1214" s="18">
        <v>504</v>
      </c>
      <c r="B1214" s="18" t="s">
        <v>3535</v>
      </c>
      <c r="C1214" s="43" t="s">
        <v>3536</v>
      </c>
      <c r="D1214" s="18" t="s">
        <v>1727</v>
      </c>
      <c r="E1214" s="18" t="s">
        <v>2909</v>
      </c>
      <c r="F1214" s="18" t="s">
        <v>3537</v>
      </c>
      <c r="G1214" s="18" t="s">
        <v>402</v>
      </c>
      <c r="H1214" s="18" t="s">
        <v>403</v>
      </c>
      <c r="I1214" s="18"/>
      <c r="J1214" s="18" t="s">
        <v>179</v>
      </c>
      <c r="K1214" s="18" t="s">
        <v>45</v>
      </c>
      <c r="L1214" s="18">
        <v>0</v>
      </c>
      <c r="M1214" s="18" t="s">
        <v>105</v>
      </c>
      <c r="N1214" s="18">
        <v>0</v>
      </c>
      <c r="O1214" s="18">
        <v>0</v>
      </c>
      <c r="P1214" s="18">
        <v>0</v>
      </c>
      <c r="Q1214" s="18">
        <v>0</v>
      </c>
      <c r="R1214" s="18" t="s">
        <v>105</v>
      </c>
      <c r="S1214" s="18">
        <v>0</v>
      </c>
      <c r="T1214" s="18">
        <v>0</v>
      </c>
      <c r="U1214" s="18">
        <v>0</v>
      </c>
      <c r="V1214" s="18">
        <v>0</v>
      </c>
      <c r="W1214" s="18" t="s">
        <v>407</v>
      </c>
      <c r="X1214" s="18">
        <v>0</v>
      </c>
      <c r="Y1214" s="18">
        <v>0</v>
      </c>
      <c r="Z1214" s="18">
        <v>0</v>
      </c>
      <c r="AA1214" s="18">
        <v>0</v>
      </c>
      <c r="AB1214" s="18"/>
      <c r="AC1214" s="18"/>
      <c r="AD1214" s="18"/>
      <c r="AE1214" s="18"/>
      <c r="AF1214" s="18"/>
    </row>
    <row r="1215" spans="1:32" ht="12" customHeight="1" x14ac:dyDescent="0.2">
      <c r="A1215" s="18">
        <v>505</v>
      </c>
      <c r="B1215" s="18" t="s">
        <v>3539</v>
      </c>
      <c r="C1215" s="43" t="s">
        <v>3540</v>
      </c>
      <c r="D1215" s="18" t="s">
        <v>1727</v>
      </c>
      <c r="E1215" s="18" t="s">
        <v>2909</v>
      </c>
      <c r="F1215" s="18" t="s">
        <v>3541</v>
      </c>
      <c r="G1215" s="18" t="s">
        <v>75</v>
      </c>
      <c r="H1215" s="18" t="s">
        <v>76</v>
      </c>
      <c r="I1215" s="18" t="s">
        <v>2914</v>
      </c>
      <c r="J1215" s="18" t="s">
        <v>77</v>
      </c>
      <c r="K1215" s="18" t="s">
        <v>3434</v>
      </c>
      <c r="L1215" s="18">
        <v>0</v>
      </c>
      <c r="M1215" s="18" t="s">
        <v>1674</v>
      </c>
      <c r="N1215" s="18">
        <v>3.6999999999999998E-2</v>
      </c>
      <c r="O1215" s="18">
        <v>0</v>
      </c>
      <c r="P1215" s="18">
        <v>0</v>
      </c>
      <c r="Q1215" s="18">
        <v>1.9599999999999999E-2</v>
      </c>
      <c r="R1215" s="18" t="s">
        <v>1674</v>
      </c>
      <c r="S1215" s="18">
        <v>3.6999999999999998E-2</v>
      </c>
      <c r="T1215" s="18">
        <v>0</v>
      </c>
      <c r="U1215" s="18">
        <v>0</v>
      </c>
      <c r="V1215" s="18">
        <v>1.9599999999999999E-2</v>
      </c>
      <c r="W1215" s="18" t="s">
        <v>1674</v>
      </c>
      <c r="X1215" s="18">
        <v>3.6999999999999998E-2</v>
      </c>
      <c r="Y1215" s="18">
        <v>0</v>
      </c>
      <c r="Z1215" s="18">
        <v>0</v>
      </c>
      <c r="AA1215" s="18">
        <v>1.9599999999999999E-2</v>
      </c>
      <c r="AB1215" s="18"/>
      <c r="AC1215" s="18"/>
      <c r="AD1215" s="18"/>
      <c r="AE1215" s="18"/>
      <c r="AF1215" s="18"/>
    </row>
    <row r="1216" spans="1:32" ht="12" customHeight="1" x14ac:dyDescent="0.2">
      <c r="A1216" s="18">
        <v>505</v>
      </c>
      <c r="B1216" s="18" t="s">
        <v>3539</v>
      </c>
      <c r="C1216" s="43" t="s">
        <v>3540</v>
      </c>
      <c r="D1216" s="18" t="s">
        <v>1727</v>
      </c>
      <c r="E1216" s="18" t="s">
        <v>2909</v>
      </c>
      <c r="F1216" s="18" t="s">
        <v>3541</v>
      </c>
      <c r="G1216" s="18" t="s">
        <v>75</v>
      </c>
      <c r="H1216" s="18" t="s">
        <v>76</v>
      </c>
      <c r="I1216" s="18" t="s">
        <v>2914</v>
      </c>
      <c r="J1216" s="18" t="s">
        <v>77</v>
      </c>
      <c r="K1216" s="18" t="s">
        <v>45</v>
      </c>
      <c r="L1216" s="18">
        <v>0</v>
      </c>
      <c r="M1216" s="18" t="s">
        <v>46</v>
      </c>
      <c r="N1216" s="18">
        <v>0</v>
      </c>
      <c r="O1216" s="18">
        <v>0</v>
      </c>
      <c r="P1216" s="18">
        <v>0</v>
      </c>
      <c r="Q1216" s="18">
        <v>0</v>
      </c>
      <c r="R1216" s="18" t="s">
        <v>46</v>
      </c>
      <c r="S1216" s="18">
        <v>0</v>
      </c>
      <c r="T1216" s="18">
        <v>0</v>
      </c>
      <c r="U1216" s="18">
        <v>0</v>
      </c>
      <c r="V1216" s="18">
        <v>0</v>
      </c>
      <c r="W1216" s="18" t="s">
        <v>46</v>
      </c>
      <c r="X1216" s="18">
        <v>0</v>
      </c>
      <c r="Y1216" s="18">
        <v>0</v>
      </c>
      <c r="Z1216" s="18">
        <v>0</v>
      </c>
      <c r="AA1216" s="18">
        <v>0</v>
      </c>
      <c r="AB1216" s="18"/>
      <c r="AC1216" s="18"/>
      <c r="AD1216" s="18"/>
      <c r="AE1216" s="18"/>
      <c r="AF1216" s="18"/>
    </row>
    <row r="1217" spans="1:32" ht="12" customHeight="1" x14ac:dyDescent="0.2">
      <c r="A1217" s="18">
        <v>506</v>
      </c>
      <c r="B1217" s="18" t="s">
        <v>3542</v>
      </c>
      <c r="C1217" s="43" t="s">
        <v>3543</v>
      </c>
      <c r="D1217" s="18" t="s">
        <v>1727</v>
      </c>
      <c r="E1217" s="18" t="s">
        <v>2909</v>
      </c>
      <c r="F1217" s="18" t="s">
        <v>3544</v>
      </c>
      <c r="G1217" s="18" t="s">
        <v>38</v>
      </c>
      <c r="H1217" s="18" t="s">
        <v>39</v>
      </c>
      <c r="I1217" s="18" t="s">
        <v>3545</v>
      </c>
      <c r="J1217" s="18" t="s">
        <v>38</v>
      </c>
      <c r="K1217" s="18" t="s">
        <v>3546</v>
      </c>
      <c r="L1217" s="18">
        <v>0</v>
      </c>
      <c r="M1217" s="18" t="s">
        <v>3547</v>
      </c>
      <c r="N1217" s="18">
        <v>0.111</v>
      </c>
      <c r="O1217" s="18">
        <v>6.7000000000000004E-2</v>
      </c>
      <c r="P1217" s="18">
        <v>2.1999999999999999E-2</v>
      </c>
      <c r="Q1217" s="18">
        <v>0</v>
      </c>
      <c r="R1217" s="18" t="s">
        <v>3547</v>
      </c>
      <c r="S1217" s="18">
        <v>0.111</v>
      </c>
      <c r="T1217" s="18">
        <v>6.7000000000000004E-2</v>
      </c>
      <c r="U1217" s="18">
        <v>2.1999999999999999E-2</v>
      </c>
      <c r="V1217" s="18">
        <v>0</v>
      </c>
      <c r="W1217" s="18" t="s">
        <v>3548</v>
      </c>
      <c r="X1217" s="18">
        <v>5.6000000000000001E-2</v>
      </c>
      <c r="Y1217" s="18">
        <v>3.3000000000000002E-2</v>
      </c>
      <c r="Z1217" s="18">
        <v>1.0999999999999999E-2</v>
      </c>
      <c r="AA1217" s="18">
        <v>0</v>
      </c>
      <c r="AB1217" s="18"/>
      <c r="AC1217" s="18"/>
      <c r="AD1217" s="18"/>
      <c r="AE1217" s="18"/>
      <c r="AF1217" s="18"/>
    </row>
    <row r="1218" spans="1:32" ht="12" customHeight="1" x14ac:dyDescent="0.2">
      <c r="A1218" s="18">
        <v>506</v>
      </c>
      <c r="B1218" s="18" t="s">
        <v>3542</v>
      </c>
      <c r="C1218" s="43" t="s">
        <v>3543</v>
      </c>
      <c r="D1218" s="18" t="s">
        <v>1727</v>
      </c>
      <c r="E1218" s="18" t="s">
        <v>2909</v>
      </c>
      <c r="F1218" s="18" t="s">
        <v>3544</v>
      </c>
      <c r="G1218" s="18" t="s">
        <v>38</v>
      </c>
      <c r="H1218" s="18" t="s">
        <v>39</v>
      </c>
      <c r="I1218" s="18" t="s">
        <v>3545</v>
      </c>
      <c r="J1218" s="18" t="s">
        <v>38</v>
      </c>
      <c r="K1218" s="18" t="s">
        <v>45</v>
      </c>
      <c r="L1218" s="18">
        <v>0</v>
      </c>
      <c r="M1218" s="18" t="s">
        <v>46</v>
      </c>
      <c r="N1218" s="18">
        <v>0</v>
      </c>
      <c r="O1218" s="18">
        <v>0</v>
      </c>
      <c r="P1218" s="18">
        <v>0</v>
      </c>
      <c r="Q1218" s="18">
        <v>0</v>
      </c>
      <c r="R1218" s="18" t="s">
        <v>46</v>
      </c>
      <c r="S1218" s="18">
        <v>0</v>
      </c>
      <c r="T1218" s="18">
        <v>0</v>
      </c>
      <c r="U1218" s="18">
        <v>0</v>
      </c>
      <c r="V1218" s="18">
        <v>0</v>
      </c>
      <c r="W1218" s="18" t="s">
        <v>46</v>
      </c>
      <c r="X1218" s="18">
        <v>0</v>
      </c>
      <c r="Y1218" s="18">
        <v>0</v>
      </c>
      <c r="Z1218" s="18">
        <v>0</v>
      </c>
      <c r="AA1218" s="18">
        <v>0</v>
      </c>
      <c r="AB1218" s="18"/>
      <c r="AC1218" s="18"/>
      <c r="AD1218" s="18"/>
      <c r="AE1218" s="18"/>
      <c r="AF1218" s="18"/>
    </row>
    <row r="1219" spans="1:32" ht="12" customHeight="1" x14ac:dyDescent="0.2">
      <c r="A1219" s="18">
        <v>507</v>
      </c>
      <c r="B1219" s="18" t="s">
        <v>3549</v>
      </c>
      <c r="C1219" s="43" t="s">
        <v>3550</v>
      </c>
      <c r="D1219" s="18" t="s">
        <v>1727</v>
      </c>
      <c r="E1219" s="18" t="s">
        <v>2909</v>
      </c>
      <c r="F1219" s="18" t="s">
        <v>3551</v>
      </c>
      <c r="G1219" s="18" t="s">
        <v>38</v>
      </c>
      <c r="H1219" s="18" t="s">
        <v>39</v>
      </c>
      <c r="I1219" s="18" t="s">
        <v>1913</v>
      </c>
      <c r="J1219" s="18" t="s">
        <v>38</v>
      </c>
      <c r="K1219" s="18" t="s">
        <v>3552</v>
      </c>
      <c r="L1219" s="18">
        <v>0</v>
      </c>
      <c r="M1219" s="18" t="s">
        <v>3553</v>
      </c>
      <c r="N1219" s="18">
        <v>1E-3</v>
      </c>
      <c r="O1219" s="18">
        <v>0</v>
      </c>
      <c r="P1219" s="18">
        <v>0</v>
      </c>
      <c r="Q1219" s="18">
        <v>0</v>
      </c>
      <c r="R1219" s="18" t="s">
        <v>3553</v>
      </c>
      <c r="S1219" s="18">
        <v>1E-3</v>
      </c>
      <c r="T1219" s="18">
        <v>0</v>
      </c>
      <c r="U1219" s="18">
        <v>0</v>
      </c>
      <c r="V1219" s="18">
        <v>0</v>
      </c>
      <c r="W1219" s="18" t="s">
        <v>3553</v>
      </c>
      <c r="X1219" s="18">
        <v>1E-3</v>
      </c>
      <c r="Y1219" s="18">
        <v>0</v>
      </c>
      <c r="Z1219" s="18">
        <v>0</v>
      </c>
      <c r="AA1219" s="18">
        <v>0</v>
      </c>
      <c r="AB1219" s="18"/>
      <c r="AC1219" s="18"/>
      <c r="AD1219" s="18"/>
      <c r="AE1219" s="18"/>
      <c r="AF1219" s="18"/>
    </row>
    <row r="1220" spans="1:32" ht="12" customHeight="1" x14ac:dyDescent="0.2">
      <c r="A1220" s="18">
        <v>507</v>
      </c>
      <c r="B1220" s="18" t="s">
        <v>3549</v>
      </c>
      <c r="C1220" s="43" t="s">
        <v>3550</v>
      </c>
      <c r="D1220" s="18" t="s">
        <v>1727</v>
      </c>
      <c r="E1220" s="18" t="s">
        <v>2909</v>
      </c>
      <c r="F1220" s="18" t="s">
        <v>3551</v>
      </c>
      <c r="G1220" s="18" t="s">
        <v>38</v>
      </c>
      <c r="H1220" s="18" t="s">
        <v>39</v>
      </c>
      <c r="I1220" s="18" t="s">
        <v>1913</v>
      </c>
      <c r="J1220" s="18" t="s">
        <v>38</v>
      </c>
      <c r="K1220" s="18" t="s">
        <v>3554</v>
      </c>
      <c r="L1220" s="18">
        <v>0</v>
      </c>
      <c r="M1220" s="18" t="s">
        <v>3301</v>
      </c>
      <c r="N1220" s="18">
        <v>1.4E-3</v>
      </c>
      <c r="O1220" s="18">
        <v>0</v>
      </c>
      <c r="P1220" s="18">
        <v>0</v>
      </c>
      <c r="Q1220" s="18">
        <v>0</v>
      </c>
      <c r="R1220" s="18" t="s">
        <v>3301</v>
      </c>
      <c r="S1220" s="18">
        <v>1.4E-3</v>
      </c>
      <c r="T1220" s="18">
        <v>0</v>
      </c>
      <c r="U1220" s="18">
        <v>0</v>
      </c>
      <c r="V1220" s="18">
        <v>0</v>
      </c>
      <c r="W1220" s="18" t="s">
        <v>3555</v>
      </c>
      <c r="X1220" s="18">
        <v>6.9999999999999999E-4</v>
      </c>
      <c r="Y1220" s="18">
        <v>0</v>
      </c>
      <c r="Z1220" s="18">
        <v>0</v>
      </c>
      <c r="AA1220" s="18">
        <v>0</v>
      </c>
      <c r="AB1220" s="18"/>
      <c r="AC1220" s="18"/>
      <c r="AD1220" s="18"/>
      <c r="AE1220" s="18"/>
      <c r="AF1220" s="18"/>
    </row>
    <row r="1221" spans="1:32" ht="12" customHeight="1" x14ac:dyDescent="0.2">
      <c r="A1221" s="18">
        <v>507</v>
      </c>
      <c r="B1221" s="18" t="s">
        <v>3549</v>
      </c>
      <c r="C1221" s="43" t="s">
        <v>3550</v>
      </c>
      <c r="D1221" s="18" t="s">
        <v>1727</v>
      </c>
      <c r="E1221" s="18" t="s">
        <v>2909</v>
      </c>
      <c r="F1221" s="18" t="s">
        <v>3551</v>
      </c>
      <c r="G1221" s="18" t="s">
        <v>38</v>
      </c>
      <c r="H1221" s="18" t="s">
        <v>39</v>
      </c>
      <c r="I1221" s="18" t="s">
        <v>1913</v>
      </c>
      <c r="J1221" s="18" t="s">
        <v>38</v>
      </c>
      <c r="K1221" s="18" t="s">
        <v>45</v>
      </c>
      <c r="L1221" s="18">
        <v>0</v>
      </c>
      <c r="M1221" s="18" t="s">
        <v>46</v>
      </c>
      <c r="N1221" s="18">
        <v>0</v>
      </c>
      <c r="O1221" s="18">
        <v>0</v>
      </c>
      <c r="P1221" s="18">
        <v>0</v>
      </c>
      <c r="Q1221" s="18">
        <v>0</v>
      </c>
      <c r="R1221" s="18" t="s">
        <v>46</v>
      </c>
      <c r="S1221" s="18">
        <v>0</v>
      </c>
      <c r="T1221" s="18">
        <v>0</v>
      </c>
      <c r="U1221" s="18">
        <v>0</v>
      </c>
      <c r="V1221" s="18">
        <v>0</v>
      </c>
      <c r="W1221" s="18" t="s">
        <v>46</v>
      </c>
      <c r="X1221" s="18">
        <v>0</v>
      </c>
      <c r="Y1221" s="18">
        <v>0</v>
      </c>
      <c r="Z1221" s="18">
        <v>0</v>
      </c>
      <c r="AA1221" s="18">
        <v>0</v>
      </c>
      <c r="AB1221" s="18"/>
      <c r="AC1221" s="18"/>
      <c r="AD1221" s="18"/>
      <c r="AE1221" s="18"/>
      <c r="AF1221" s="18"/>
    </row>
    <row r="1222" spans="1:32" ht="12" customHeight="1" x14ac:dyDescent="0.2">
      <c r="A1222" s="18">
        <v>508</v>
      </c>
      <c r="B1222" s="18" t="s">
        <v>3556</v>
      </c>
      <c r="C1222" s="43" t="s">
        <v>3557</v>
      </c>
      <c r="D1222" s="18" t="s">
        <v>1727</v>
      </c>
      <c r="E1222" s="18" t="s">
        <v>2909</v>
      </c>
      <c r="F1222" s="18" t="s">
        <v>3558</v>
      </c>
      <c r="G1222" s="18" t="s">
        <v>75</v>
      </c>
      <c r="H1222" s="18" t="s">
        <v>76</v>
      </c>
      <c r="I1222" s="18" t="s">
        <v>2033</v>
      </c>
      <c r="J1222" s="18" t="s">
        <v>77</v>
      </c>
      <c r="K1222" s="18" t="s">
        <v>3559</v>
      </c>
      <c r="L1222" s="18">
        <v>0</v>
      </c>
      <c r="M1222" s="18" t="s">
        <v>2075</v>
      </c>
      <c r="N1222" s="18">
        <v>3.8999999999999998E-3</v>
      </c>
      <c r="O1222" s="18">
        <v>0</v>
      </c>
      <c r="P1222" s="18">
        <v>0</v>
      </c>
      <c r="Q1222" s="18">
        <v>3.3999999999999998E-3</v>
      </c>
      <c r="R1222" s="18" t="s">
        <v>2036</v>
      </c>
      <c r="S1222" s="18">
        <v>2.5999999999999999E-3</v>
      </c>
      <c r="T1222" s="18">
        <v>0</v>
      </c>
      <c r="U1222" s="18">
        <v>0</v>
      </c>
      <c r="V1222" s="18">
        <v>2.3E-3</v>
      </c>
      <c r="W1222" s="18" t="s">
        <v>2036</v>
      </c>
      <c r="X1222" s="18">
        <v>2.5999999999999999E-3</v>
      </c>
      <c r="Y1222" s="18">
        <v>0</v>
      </c>
      <c r="Z1222" s="18">
        <v>0</v>
      </c>
      <c r="AA1222" s="18">
        <v>2.3E-3</v>
      </c>
      <c r="AB1222" s="18"/>
      <c r="AC1222" s="18"/>
      <c r="AD1222" s="18"/>
      <c r="AE1222" s="18"/>
      <c r="AF1222" s="18"/>
    </row>
    <row r="1223" spans="1:32" ht="12" customHeight="1" x14ac:dyDescent="0.2">
      <c r="A1223" s="18">
        <v>508</v>
      </c>
      <c r="B1223" s="18" t="s">
        <v>3556</v>
      </c>
      <c r="C1223" s="43" t="s">
        <v>3557</v>
      </c>
      <c r="D1223" s="18" t="s">
        <v>1727</v>
      </c>
      <c r="E1223" s="18" t="s">
        <v>2909</v>
      </c>
      <c r="F1223" s="18" t="s">
        <v>3558</v>
      </c>
      <c r="G1223" s="18" t="s">
        <v>75</v>
      </c>
      <c r="H1223" s="18" t="s">
        <v>76</v>
      </c>
      <c r="I1223" s="18" t="s">
        <v>2033</v>
      </c>
      <c r="J1223" s="18" t="s">
        <v>77</v>
      </c>
      <c r="K1223" s="18" t="s">
        <v>45</v>
      </c>
      <c r="L1223" s="18">
        <v>0</v>
      </c>
      <c r="M1223" s="18" t="s">
        <v>46</v>
      </c>
      <c r="N1223" s="18">
        <v>0</v>
      </c>
      <c r="O1223" s="18">
        <v>0</v>
      </c>
      <c r="P1223" s="18">
        <v>0</v>
      </c>
      <c r="Q1223" s="18">
        <v>0</v>
      </c>
      <c r="R1223" s="18" t="s">
        <v>46</v>
      </c>
      <c r="S1223" s="18">
        <v>0</v>
      </c>
      <c r="T1223" s="18">
        <v>0</v>
      </c>
      <c r="U1223" s="18">
        <v>0</v>
      </c>
      <c r="V1223" s="18">
        <v>0</v>
      </c>
      <c r="W1223" s="18" t="s">
        <v>46</v>
      </c>
      <c r="X1223" s="18">
        <v>0</v>
      </c>
      <c r="Y1223" s="18">
        <v>0</v>
      </c>
      <c r="Z1223" s="18">
        <v>0</v>
      </c>
      <c r="AA1223" s="18">
        <v>0</v>
      </c>
      <c r="AB1223" s="18"/>
      <c r="AC1223" s="18"/>
      <c r="AD1223" s="18"/>
      <c r="AE1223" s="18"/>
      <c r="AF1223" s="18"/>
    </row>
    <row r="1224" spans="1:32" ht="12" customHeight="1" x14ac:dyDescent="0.2">
      <c r="A1224" s="18">
        <v>509</v>
      </c>
      <c r="B1224" s="18" t="s">
        <v>3560</v>
      </c>
      <c r="C1224" s="43" t="s">
        <v>3561</v>
      </c>
      <c r="D1224" s="18" t="s">
        <v>1727</v>
      </c>
      <c r="E1224" s="18" t="s">
        <v>2909</v>
      </c>
      <c r="F1224" s="18" t="s">
        <v>3562</v>
      </c>
      <c r="G1224" s="18" t="s">
        <v>169</v>
      </c>
      <c r="H1224" s="18" t="s">
        <v>170</v>
      </c>
      <c r="I1224" s="18" t="s">
        <v>3563</v>
      </c>
      <c r="J1224" s="18" t="s">
        <v>116</v>
      </c>
      <c r="K1224" s="18" t="s">
        <v>3564</v>
      </c>
      <c r="L1224" s="18">
        <v>0</v>
      </c>
      <c r="M1224" s="18" t="s">
        <v>1674</v>
      </c>
      <c r="N1224" s="18">
        <v>0.67700000000000005</v>
      </c>
      <c r="O1224" s="18">
        <v>0</v>
      </c>
      <c r="P1224" s="18">
        <v>0</v>
      </c>
      <c r="Q1224" s="18">
        <v>0</v>
      </c>
      <c r="R1224" s="18" t="s">
        <v>1674</v>
      </c>
      <c r="S1224" s="18">
        <v>0.67700000000000005</v>
      </c>
      <c r="T1224" s="18">
        <v>0</v>
      </c>
      <c r="U1224" s="18">
        <v>0</v>
      </c>
      <c r="V1224" s="18">
        <v>0</v>
      </c>
      <c r="W1224" s="18" t="s">
        <v>1674</v>
      </c>
      <c r="X1224" s="18">
        <v>0.67700000000000005</v>
      </c>
      <c r="Y1224" s="18">
        <v>0</v>
      </c>
      <c r="Z1224" s="18">
        <v>0</v>
      </c>
      <c r="AA1224" s="18">
        <v>0</v>
      </c>
      <c r="AB1224" s="18"/>
      <c r="AC1224" s="18"/>
      <c r="AD1224" s="18"/>
      <c r="AE1224" s="18"/>
      <c r="AF1224" s="18"/>
    </row>
    <row r="1225" spans="1:32" ht="12" customHeight="1" x14ac:dyDescent="0.2">
      <c r="A1225" s="18">
        <v>509</v>
      </c>
      <c r="B1225" s="18" t="s">
        <v>3560</v>
      </c>
      <c r="C1225" s="43" t="s">
        <v>3561</v>
      </c>
      <c r="D1225" s="18" t="s">
        <v>1727</v>
      </c>
      <c r="E1225" s="18" t="s">
        <v>2909</v>
      </c>
      <c r="F1225" s="18" t="s">
        <v>3562</v>
      </c>
      <c r="G1225" s="18" t="s">
        <v>169</v>
      </c>
      <c r="H1225" s="18" t="s">
        <v>170</v>
      </c>
      <c r="I1225" s="18" t="s">
        <v>3563</v>
      </c>
      <c r="J1225" s="18" t="s">
        <v>116</v>
      </c>
      <c r="K1225" s="18" t="s">
        <v>45</v>
      </c>
      <c r="L1225" s="18">
        <v>0</v>
      </c>
      <c r="M1225" s="18" t="s">
        <v>105</v>
      </c>
      <c r="N1225" s="18">
        <v>0</v>
      </c>
      <c r="O1225" s="18">
        <v>0</v>
      </c>
      <c r="P1225" s="18">
        <v>0</v>
      </c>
      <c r="Q1225" s="18">
        <v>0</v>
      </c>
      <c r="R1225" s="18" t="s">
        <v>105</v>
      </c>
      <c r="S1225" s="18">
        <v>0</v>
      </c>
      <c r="T1225" s="18">
        <v>0</v>
      </c>
      <c r="U1225" s="18">
        <v>0</v>
      </c>
      <c r="V1225" s="18">
        <v>0</v>
      </c>
      <c r="W1225" s="18" t="s">
        <v>105</v>
      </c>
      <c r="X1225" s="18">
        <v>0</v>
      </c>
      <c r="Y1225" s="18">
        <v>0</v>
      </c>
      <c r="Z1225" s="18">
        <v>0</v>
      </c>
      <c r="AA1225" s="18">
        <v>0</v>
      </c>
      <c r="AB1225" s="18"/>
      <c r="AC1225" s="18"/>
      <c r="AD1225" s="18"/>
      <c r="AE1225" s="18"/>
      <c r="AF1225" s="18"/>
    </row>
    <row r="1226" spans="1:32" ht="12" customHeight="1" x14ac:dyDescent="0.2">
      <c r="A1226" s="18">
        <v>510</v>
      </c>
      <c r="B1226" s="18" t="s">
        <v>3565</v>
      </c>
      <c r="C1226" s="43" t="s">
        <v>3566</v>
      </c>
      <c r="D1226" s="18" t="s">
        <v>1727</v>
      </c>
      <c r="E1226" s="18" t="s">
        <v>2909</v>
      </c>
      <c r="F1226" s="18" t="s">
        <v>3567</v>
      </c>
      <c r="G1226" s="18" t="s">
        <v>38</v>
      </c>
      <c r="H1226" s="18" t="s">
        <v>39</v>
      </c>
      <c r="I1226" s="18" t="s">
        <v>3568</v>
      </c>
      <c r="J1226" s="18" t="s">
        <v>38</v>
      </c>
      <c r="K1226" s="18" t="s">
        <v>3569</v>
      </c>
      <c r="L1226" s="18">
        <v>0</v>
      </c>
      <c r="M1226" s="18" t="s">
        <v>3315</v>
      </c>
      <c r="N1226" s="18">
        <v>6.58</v>
      </c>
      <c r="O1226" s="18">
        <v>0</v>
      </c>
      <c r="P1226" s="18">
        <v>0</v>
      </c>
      <c r="Q1226" s="18">
        <v>7.33</v>
      </c>
      <c r="R1226" s="18" t="s">
        <v>3315</v>
      </c>
      <c r="S1226" s="18">
        <v>6.58</v>
      </c>
      <c r="T1226" s="18">
        <v>0</v>
      </c>
      <c r="U1226" s="18">
        <v>0</v>
      </c>
      <c r="V1226" s="18">
        <v>7.33</v>
      </c>
      <c r="W1226" s="18" t="s">
        <v>3194</v>
      </c>
      <c r="X1226" s="18">
        <v>3.29</v>
      </c>
      <c r="Y1226" s="18">
        <v>0</v>
      </c>
      <c r="Z1226" s="18">
        <v>0</v>
      </c>
      <c r="AA1226" s="18">
        <v>3.66</v>
      </c>
      <c r="AB1226" s="18"/>
      <c r="AC1226" s="18"/>
      <c r="AD1226" s="18"/>
      <c r="AE1226" s="18"/>
      <c r="AF1226" s="18"/>
    </row>
    <row r="1227" spans="1:32" ht="12" customHeight="1" x14ac:dyDescent="0.2">
      <c r="A1227" s="18">
        <v>510</v>
      </c>
      <c r="B1227" s="18" t="s">
        <v>3565</v>
      </c>
      <c r="C1227" s="43" t="s">
        <v>3566</v>
      </c>
      <c r="D1227" s="18" t="s">
        <v>1727</v>
      </c>
      <c r="E1227" s="18" t="s">
        <v>2909</v>
      </c>
      <c r="F1227" s="18" t="s">
        <v>3567</v>
      </c>
      <c r="G1227" s="18" t="s">
        <v>38</v>
      </c>
      <c r="H1227" s="18" t="s">
        <v>39</v>
      </c>
      <c r="I1227" s="18" t="s">
        <v>3568</v>
      </c>
      <c r="J1227" s="18" t="s">
        <v>38</v>
      </c>
      <c r="K1227" s="18" t="s">
        <v>45</v>
      </c>
      <c r="L1227" s="18">
        <v>0</v>
      </c>
      <c r="M1227" s="18" t="s">
        <v>46</v>
      </c>
      <c r="N1227" s="18">
        <v>0</v>
      </c>
      <c r="O1227" s="18">
        <v>0</v>
      </c>
      <c r="P1227" s="18">
        <v>0</v>
      </c>
      <c r="Q1227" s="18">
        <v>0</v>
      </c>
      <c r="R1227" s="18" t="s">
        <v>46</v>
      </c>
      <c r="S1227" s="18">
        <v>0</v>
      </c>
      <c r="T1227" s="18">
        <v>0</v>
      </c>
      <c r="U1227" s="18">
        <v>0</v>
      </c>
      <c r="V1227" s="18">
        <v>0</v>
      </c>
      <c r="W1227" s="18" t="s">
        <v>46</v>
      </c>
      <c r="X1227" s="18">
        <v>0</v>
      </c>
      <c r="Y1227" s="18">
        <v>0</v>
      </c>
      <c r="Z1227" s="18">
        <v>0</v>
      </c>
      <c r="AA1227" s="18">
        <v>0</v>
      </c>
      <c r="AB1227" s="18"/>
      <c r="AC1227" s="18"/>
      <c r="AD1227" s="18"/>
      <c r="AE1227" s="18"/>
      <c r="AF1227" s="18"/>
    </row>
    <row r="1228" spans="1:32" ht="12" customHeight="1" x14ac:dyDescent="0.2">
      <c r="A1228" s="18">
        <v>511</v>
      </c>
      <c r="B1228" s="18" t="s">
        <v>3570</v>
      </c>
      <c r="C1228" s="43" t="s">
        <v>3571</v>
      </c>
      <c r="D1228" s="18" t="s">
        <v>1727</v>
      </c>
      <c r="E1228" s="18" t="s">
        <v>2909</v>
      </c>
      <c r="F1228" s="18" t="s">
        <v>3572</v>
      </c>
      <c r="G1228" s="18" t="s">
        <v>38</v>
      </c>
      <c r="H1228" s="18" t="s">
        <v>39</v>
      </c>
      <c r="I1228" s="18" t="s">
        <v>3573</v>
      </c>
      <c r="J1228" s="18" t="s">
        <v>38</v>
      </c>
      <c r="K1228" s="18" t="s">
        <v>3574</v>
      </c>
      <c r="L1228" s="18">
        <v>0</v>
      </c>
      <c r="M1228" s="18" t="s">
        <v>1674</v>
      </c>
      <c r="N1228" s="18">
        <v>0</v>
      </c>
      <c r="O1228" s="18">
        <v>0</v>
      </c>
      <c r="P1228" s="18">
        <v>0</v>
      </c>
      <c r="Q1228" s="18">
        <v>7.0000000000000001E-3</v>
      </c>
      <c r="R1228" s="18" t="s">
        <v>1674</v>
      </c>
      <c r="S1228" s="18">
        <v>0</v>
      </c>
      <c r="T1228" s="18">
        <v>0</v>
      </c>
      <c r="U1228" s="18">
        <v>0</v>
      </c>
      <c r="V1228" s="18">
        <v>7.0000000000000001E-3</v>
      </c>
      <c r="W1228" s="18" t="s">
        <v>1674</v>
      </c>
      <c r="X1228" s="18">
        <v>0</v>
      </c>
      <c r="Y1228" s="18">
        <v>0</v>
      </c>
      <c r="Z1228" s="18">
        <v>0</v>
      </c>
      <c r="AA1228" s="18">
        <v>7.0000000000000001E-3</v>
      </c>
      <c r="AB1228" s="18"/>
      <c r="AC1228" s="18"/>
      <c r="AD1228" s="18"/>
      <c r="AE1228" s="18"/>
      <c r="AF1228" s="18"/>
    </row>
    <row r="1229" spans="1:32" ht="12" customHeight="1" x14ac:dyDescent="0.2">
      <c r="A1229" s="18">
        <v>511</v>
      </c>
      <c r="B1229" s="18" t="s">
        <v>3570</v>
      </c>
      <c r="C1229" s="43" t="s">
        <v>3571</v>
      </c>
      <c r="D1229" s="18" t="s">
        <v>1727</v>
      </c>
      <c r="E1229" s="18" t="s">
        <v>2909</v>
      </c>
      <c r="F1229" s="18" t="s">
        <v>3572</v>
      </c>
      <c r="G1229" s="18" t="s">
        <v>38</v>
      </c>
      <c r="H1229" s="18" t="s">
        <v>39</v>
      </c>
      <c r="I1229" s="18" t="s">
        <v>3573</v>
      </c>
      <c r="J1229" s="18" t="s">
        <v>38</v>
      </c>
      <c r="K1229" s="18" t="s">
        <v>45</v>
      </c>
      <c r="L1229" s="18">
        <v>0</v>
      </c>
      <c r="M1229" s="18" t="s">
        <v>46</v>
      </c>
      <c r="N1229" s="18">
        <v>0</v>
      </c>
      <c r="O1229" s="18">
        <v>0</v>
      </c>
      <c r="P1229" s="18">
        <v>0</v>
      </c>
      <c r="Q1229" s="18">
        <v>0</v>
      </c>
      <c r="R1229" s="18" t="s">
        <v>46</v>
      </c>
      <c r="S1229" s="18">
        <v>0</v>
      </c>
      <c r="T1229" s="18">
        <v>0</v>
      </c>
      <c r="U1229" s="18">
        <v>0</v>
      </c>
      <c r="V1229" s="18">
        <v>0</v>
      </c>
      <c r="W1229" s="18" t="s">
        <v>46</v>
      </c>
      <c r="X1229" s="18">
        <v>0</v>
      </c>
      <c r="Y1229" s="18">
        <v>0</v>
      </c>
      <c r="Z1229" s="18">
        <v>0</v>
      </c>
      <c r="AA1229" s="18">
        <v>0</v>
      </c>
      <c r="AB1229" s="18"/>
      <c r="AC1229" s="18"/>
      <c r="AD1229" s="18"/>
      <c r="AE1229" s="18"/>
      <c r="AF1229" s="18"/>
    </row>
    <row r="1230" spans="1:32" ht="12" customHeight="1" x14ac:dyDescent="0.2">
      <c r="A1230" s="18">
        <v>512</v>
      </c>
      <c r="B1230" s="18" t="s">
        <v>3575</v>
      </c>
      <c r="C1230" s="43" t="s">
        <v>3576</v>
      </c>
      <c r="D1230" s="18" t="s">
        <v>1727</v>
      </c>
      <c r="E1230" s="18" t="s">
        <v>2909</v>
      </c>
      <c r="F1230" s="18" t="s">
        <v>3577</v>
      </c>
      <c r="G1230" s="18" t="s">
        <v>402</v>
      </c>
      <c r="H1230" s="18" t="s">
        <v>403</v>
      </c>
      <c r="I1230" s="18"/>
      <c r="J1230" s="18" t="s">
        <v>179</v>
      </c>
      <c r="K1230" s="18" t="s">
        <v>3578</v>
      </c>
      <c r="L1230" s="18">
        <v>0</v>
      </c>
      <c r="M1230" s="18" t="s">
        <v>1674</v>
      </c>
      <c r="N1230" s="18">
        <v>1E-3</v>
      </c>
      <c r="O1230" s="18">
        <v>0</v>
      </c>
      <c r="P1230" s="18">
        <v>0</v>
      </c>
      <c r="Q1230" s="18">
        <v>0</v>
      </c>
      <c r="R1230" s="18" t="s">
        <v>1674</v>
      </c>
      <c r="S1230" s="18">
        <v>1E-3</v>
      </c>
      <c r="T1230" s="18">
        <v>0</v>
      </c>
      <c r="U1230" s="18">
        <v>0</v>
      </c>
      <c r="V1230" s="18">
        <v>0</v>
      </c>
      <c r="W1230" s="18" t="s">
        <v>1674</v>
      </c>
      <c r="X1230" s="18">
        <v>1E-3</v>
      </c>
      <c r="Y1230" s="18">
        <v>0</v>
      </c>
      <c r="Z1230" s="18">
        <v>0</v>
      </c>
      <c r="AA1230" s="18">
        <v>0</v>
      </c>
      <c r="AB1230" s="18"/>
      <c r="AC1230" s="18"/>
      <c r="AD1230" s="18"/>
      <c r="AE1230" s="18"/>
      <c r="AF1230" s="18"/>
    </row>
    <row r="1231" spans="1:32" ht="12" customHeight="1" x14ac:dyDescent="0.2">
      <c r="A1231" s="18">
        <v>512</v>
      </c>
      <c r="B1231" s="18" t="s">
        <v>3575</v>
      </c>
      <c r="C1231" s="43" t="s">
        <v>3576</v>
      </c>
      <c r="D1231" s="18" t="s">
        <v>1727</v>
      </c>
      <c r="E1231" s="18" t="s">
        <v>2909</v>
      </c>
      <c r="F1231" s="18" t="s">
        <v>3577</v>
      </c>
      <c r="G1231" s="18" t="s">
        <v>402</v>
      </c>
      <c r="H1231" s="18" t="s">
        <v>403</v>
      </c>
      <c r="I1231" s="18"/>
      <c r="J1231" s="18" t="s">
        <v>179</v>
      </c>
      <c r="K1231" s="18" t="s">
        <v>45</v>
      </c>
      <c r="L1231" s="18">
        <v>0</v>
      </c>
      <c r="M1231" s="18" t="s">
        <v>105</v>
      </c>
      <c r="N1231" s="18">
        <v>0</v>
      </c>
      <c r="O1231" s="18">
        <v>0</v>
      </c>
      <c r="P1231" s="18">
        <v>0</v>
      </c>
      <c r="Q1231" s="18">
        <v>0</v>
      </c>
      <c r="R1231" s="18" t="s">
        <v>105</v>
      </c>
      <c r="S1231" s="18">
        <v>0</v>
      </c>
      <c r="T1231" s="18">
        <v>0</v>
      </c>
      <c r="U1231" s="18">
        <v>0</v>
      </c>
      <c r="V1231" s="18">
        <v>0</v>
      </c>
      <c r="W1231" s="18" t="s">
        <v>407</v>
      </c>
      <c r="X1231" s="18">
        <v>0</v>
      </c>
      <c r="Y1231" s="18">
        <v>0</v>
      </c>
      <c r="Z1231" s="18">
        <v>0</v>
      </c>
      <c r="AA1231" s="18">
        <v>0</v>
      </c>
      <c r="AB1231" s="18"/>
      <c r="AC1231" s="18"/>
      <c r="AD1231" s="18"/>
      <c r="AE1231" s="18"/>
      <c r="AF1231" s="18"/>
    </row>
    <row r="1232" spans="1:32" ht="12" customHeight="1" x14ac:dyDescent="0.2">
      <c r="A1232" s="18">
        <v>513</v>
      </c>
      <c r="B1232" s="18" t="s">
        <v>3579</v>
      </c>
      <c r="C1232" s="43" t="s">
        <v>3580</v>
      </c>
      <c r="D1232" s="18" t="s">
        <v>1727</v>
      </c>
      <c r="E1232" s="18" t="s">
        <v>2909</v>
      </c>
      <c r="F1232" s="18" t="s">
        <v>3581</v>
      </c>
      <c r="G1232" s="18" t="s">
        <v>38</v>
      </c>
      <c r="H1232" s="18" t="s">
        <v>39</v>
      </c>
      <c r="I1232" s="18" t="s">
        <v>2859</v>
      </c>
      <c r="J1232" s="18" t="s">
        <v>38</v>
      </c>
      <c r="K1232" s="18" t="s">
        <v>45</v>
      </c>
      <c r="L1232" s="18">
        <v>0</v>
      </c>
      <c r="M1232" s="18" t="s">
        <v>46</v>
      </c>
      <c r="N1232" s="18">
        <v>0</v>
      </c>
      <c r="O1232" s="18">
        <v>0</v>
      </c>
      <c r="P1232" s="18">
        <v>0</v>
      </c>
      <c r="Q1232" s="18">
        <v>0</v>
      </c>
      <c r="R1232" s="18" t="s">
        <v>46</v>
      </c>
      <c r="S1232" s="18">
        <v>0</v>
      </c>
      <c r="T1232" s="18">
        <v>0</v>
      </c>
      <c r="U1232" s="18">
        <v>0</v>
      </c>
      <c r="V1232" s="18">
        <v>0</v>
      </c>
      <c r="W1232" s="18" t="s">
        <v>46</v>
      </c>
      <c r="X1232" s="18">
        <v>0</v>
      </c>
      <c r="Y1232" s="18">
        <v>0</v>
      </c>
      <c r="Z1232" s="18">
        <v>0</v>
      </c>
      <c r="AA1232" s="18">
        <v>0</v>
      </c>
      <c r="AB1232" s="18"/>
      <c r="AC1232" s="18"/>
      <c r="AD1232" s="18"/>
      <c r="AE1232" s="18"/>
      <c r="AF1232" s="18"/>
    </row>
    <row r="1233" spans="1:32" ht="12" customHeight="1" x14ac:dyDescent="0.2">
      <c r="A1233" s="18">
        <v>513</v>
      </c>
      <c r="B1233" s="18" t="s">
        <v>3579</v>
      </c>
      <c r="C1233" s="43" t="s">
        <v>3580</v>
      </c>
      <c r="D1233" s="18" t="s">
        <v>1727</v>
      </c>
      <c r="E1233" s="18" t="s">
        <v>2909</v>
      </c>
      <c r="F1233" s="18" t="s">
        <v>3581</v>
      </c>
      <c r="G1233" s="18" t="s">
        <v>38</v>
      </c>
      <c r="H1233" s="18" t="s">
        <v>39</v>
      </c>
      <c r="I1233" s="18" t="s">
        <v>2859</v>
      </c>
      <c r="J1233" s="18" t="s">
        <v>38</v>
      </c>
      <c r="K1233" s="18" t="s">
        <v>3582</v>
      </c>
      <c r="L1233" s="18">
        <v>0</v>
      </c>
      <c r="M1233" s="18" t="s">
        <v>1674</v>
      </c>
      <c r="N1233" s="18">
        <v>15</v>
      </c>
      <c r="O1233" s="18">
        <v>0.06</v>
      </c>
      <c r="P1233" s="18">
        <v>3.2</v>
      </c>
      <c r="Q1233" s="18">
        <v>0</v>
      </c>
      <c r="R1233" s="18" t="s">
        <v>3583</v>
      </c>
      <c r="S1233" s="18">
        <v>7.5</v>
      </c>
      <c r="T1233" s="18">
        <v>0.03</v>
      </c>
      <c r="U1233" s="18">
        <v>1.6</v>
      </c>
      <c r="V1233" s="18">
        <v>0</v>
      </c>
      <c r="W1233" s="18" t="s">
        <v>3583</v>
      </c>
      <c r="X1233" s="18">
        <v>7.5</v>
      </c>
      <c r="Y1233" s="18">
        <v>0.03</v>
      </c>
      <c r="Z1233" s="18">
        <v>1.6</v>
      </c>
      <c r="AA1233" s="18">
        <v>0</v>
      </c>
      <c r="AB1233" s="18"/>
      <c r="AC1233" s="18"/>
      <c r="AD1233" s="18"/>
      <c r="AE1233" s="18"/>
      <c r="AF1233" s="18"/>
    </row>
    <row r="1234" spans="1:32" ht="12" customHeight="1" x14ac:dyDescent="0.2">
      <c r="A1234" s="18">
        <v>513</v>
      </c>
      <c r="B1234" s="18" t="s">
        <v>3579</v>
      </c>
      <c r="C1234" s="43" t="s">
        <v>3580</v>
      </c>
      <c r="D1234" s="18" t="s">
        <v>1727</v>
      </c>
      <c r="E1234" s="18" t="s">
        <v>2909</v>
      </c>
      <c r="F1234" s="18" t="s">
        <v>3581</v>
      </c>
      <c r="G1234" s="18" t="s">
        <v>38</v>
      </c>
      <c r="H1234" s="18" t="s">
        <v>39</v>
      </c>
      <c r="I1234" s="18" t="s">
        <v>2859</v>
      </c>
      <c r="J1234" s="18" t="s">
        <v>38</v>
      </c>
      <c r="K1234" s="18" t="s">
        <v>3584</v>
      </c>
      <c r="L1234" s="18">
        <v>0</v>
      </c>
      <c r="M1234" s="18" t="s">
        <v>1674</v>
      </c>
      <c r="N1234" s="18">
        <v>20</v>
      </c>
      <c r="O1234" s="18">
        <v>0</v>
      </c>
      <c r="P1234" s="18">
        <v>0</v>
      </c>
      <c r="Q1234" s="18">
        <v>0</v>
      </c>
      <c r="R1234" s="18" t="s">
        <v>3585</v>
      </c>
      <c r="S1234" s="18">
        <v>10</v>
      </c>
      <c r="T1234" s="18">
        <v>0</v>
      </c>
      <c r="U1234" s="18">
        <v>0</v>
      </c>
      <c r="V1234" s="18">
        <v>0</v>
      </c>
      <c r="W1234" s="18" t="s">
        <v>3585</v>
      </c>
      <c r="X1234" s="18">
        <v>10</v>
      </c>
      <c r="Y1234" s="18">
        <v>0</v>
      </c>
      <c r="Z1234" s="18">
        <v>0</v>
      </c>
      <c r="AA1234" s="18">
        <v>0</v>
      </c>
      <c r="AB1234" s="18"/>
      <c r="AC1234" s="18"/>
      <c r="AD1234" s="18"/>
      <c r="AE1234" s="18"/>
      <c r="AF1234" s="18"/>
    </row>
    <row r="1235" spans="1:32" ht="12" customHeight="1" x14ac:dyDescent="0.2">
      <c r="A1235" s="18">
        <v>513</v>
      </c>
      <c r="B1235" s="18" t="s">
        <v>3579</v>
      </c>
      <c r="C1235" s="43" t="s">
        <v>3580</v>
      </c>
      <c r="D1235" s="18" t="s">
        <v>1727</v>
      </c>
      <c r="E1235" s="18" t="s">
        <v>2909</v>
      </c>
      <c r="F1235" s="18" t="s">
        <v>3581</v>
      </c>
      <c r="G1235" s="18" t="s">
        <v>38</v>
      </c>
      <c r="H1235" s="18" t="s">
        <v>39</v>
      </c>
      <c r="I1235" s="18" t="s">
        <v>2859</v>
      </c>
      <c r="J1235" s="18" t="s">
        <v>38</v>
      </c>
      <c r="K1235" s="18" t="s">
        <v>3586</v>
      </c>
      <c r="L1235" s="18">
        <v>0</v>
      </c>
      <c r="M1235" s="18" t="s">
        <v>1674</v>
      </c>
      <c r="N1235" s="18">
        <v>35</v>
      </c>
      <c r="O1235" s="18">
        <v>0</v>
      </c>
      <c r="P1235" s="18">
        <v>0</v>
      </c>
      <c r="Q1235" s="18">
        <v>0</v>
      </c>
      <c r="R1235" s="18" t="s">
        <v>3587</v>
      </c>
      <c r="S1235" s="18">
        <v>27</v>
      </c>
      <c r="T1235" s="18">
        <v>0</v>
      </c>
      <c r="U1235" s="18">
        <v>0</v>
      </c>
      <c r="V1235" s="18">
        <v>0</v>
      </c>
      <c r="W1235" s="18" t="s">
        <v>3587</v>
      </c>
      <c r="X1235" s="18">
        <v>27</v>
      </c>
      <c r="Y1235" s="18">
        <v>0</v>
      </c>
      <c r="Z1235" s="18">
        <v>0</v>
      </c>
      <c r="AA1235" s="18">
        <v>0</v>
      </c>
      <c r="AB1235" s="18"/>
      <c r="AC1235" s="18"/>
      <c r="AD1235" s="18"/>
      <c r="AE1235" s="18"/>
      <c r="AF1235" s="18"/>
    </row>
    <row r="1236" spans="1:32" ht="12" customHeight="1" x14ac:dyDescent="0.2">
      <c r="A1236" s="18">
        <v>513</v>
      </c>
      <c r="B1236" s="18" t="s">
        <v>3579</v>
      </c>
      <c r="C1236" s="43" t="s">
        <v>3580</v>
      </c>
      <c r="D1236" s="18" t="s">
        <v>1727</v>
      </c>
      <c r="E1236" s="18" t="s">
        <v>2909</v>
      </c>
      <c r="F1236" s="18" t="s">
        <v>3581</v>
      </c>
      <c r="G1236" s="18" t="s">
        <v>38</v>
      </c>
      <c r="H1236" s="18" t="s">
        <v>39</v>
      </c>
      <c r="I1236" s="18" t="s">
        <v>2859</v>
      </c>
      <c r="J1236" s="18" t="s">
        <v>38</v>
      </c>
      <c r="K1236" s="18" t="s">
        <v>3588</v>
      </c>
      <c r="L1236" s="18">
        <v>0</v>
      </c>
      <c r="M1236" s="18" t="s">
        <v>1674</v>
      </c>
      <c r="N1236" s="18">
        <v>5</v>
      </c>
      <c r="O1236" s="18">
        <v>0</v>
      </c>
      <c r="P1236" s="18">
        <v>0</v>
      </c>
      <c r="Q1236" s="18">
        <v>0</v>
      </c>
      <c r="R1236" s="18" t="s">
        <v>3589</v>
      </c>
      <c r="S1236" s="18">
        <v>2.5</v>
      </c>
      <c r="T1236" s="18">
        <v>0</v>
      </c>
      <c r="U1236" s="18">
        <v>0</v>
      </c>
      <c r="V1236" s="18">
        <v>0</v>
      </c>
      <c r="W1236" s="18" t="s">
        <v>3589</v>
      </c>
      <c r="X1236" s="18">
        <v>2.5</v>
      </c>
      <c r="Y1236" s="18">
        <v>0</v>
      </c>
      <c r="Z1236" s="18">
        <v>0</v>
      </c>
      <c r="AA1236" s="18">
        <v>0</v>
      </c>
      <c r="AB1236" s="18"/>
      <c r="AC1236" s="18"/>
      <c r="AD1236" s="18"/>
      <c r="AE1236" s="18"/>
      <c r="AF1236" s="18"/>
    </row>
    <row r="1237" spans="1:32" ht="12" customHeight="1" x14ac:dyDescent="0.2">
      <c r="A1237" s="18">
        <v>513</v>
      </c>
      <c r="B1237" s="18" t="s">
        <v>3579</v>
      </c>
      <c r="C1237" s="43" t="s">
        <v>3580</v>
      </c>
      <c r="D1237" s="18" t="s">
        <v>1727</v>
      </c>
      <c r="E1237" s="18" t="s">
        <v>2909</v>
      </c>
      <c r="F1237" s="18" t="s">
        <v>3581</v>
      </c>
      <c r="G1237" s="18" t="s">
        <v>38</v>
      </c>
      <c r="H1237" s="18" t="s">
        <v>39</v>
      </c>
      <c r="I1237" s="18" t="s">
        <v>2859</v>
      </c>
      <c r="J1237" s="18" t="s">
        <v>38</v>
      </c>
      <c r="K1237" s="18" t="s">
        <v>3590</v>
      </c>
      <c r="L1237" s="18">
        <v>0</v>
      </c>
      <c r="M1237" s="18" t="s">
        <v>1674</v>
      </c>
      <c r="N1237" s="18">
        <v>10</v>
      </c>
      <c r="O1237" s="18">
        <v>0</v>
      </c>
      <c r="P1237" s="18">
        <v>0</v>
      </c>
      <c r="Q1237" s="18">
        <v>0</v>
      </c>
      <c r="R1237" s="18" t="s">
        <v>3591</v>
      </c>
      <c r="S1237" s="18">
        <v>5</v>
      </c>
      <c r="T1237" s="18">
        <v>0</v>
      </c>
      <c r="U1237" s="18">
        <v>0</v>
      </c>
      <c r="V1237" s="18">
        <v>0</v>
      </c>
      <c r="W1237" s="18" t="s">
        <v>3591</v>
      </c>
      <c r="X1237" s="18">
        <v>5</v>
      </c>
      <c r="Y1237" s="18">
        <v>0</v>
      </c>
      <c r="Z1237" s="18">
        <v>0</v>
      </c>
      <c r="AA1237" s="18">
        <v>0</v>
      </c>
      <c r="AB1237" s="18"/>
      <c r="AC1237" s="18"/>
      <c r="AD1237" s="18"/>
      <c r="AE1237" s="18"/>
      <c r="AF1237" s="18"/>
    </row>
    <row r="1238" spans="1:32" ht="12" customHeight="1" x14ac:dyDescent="0.2">
      <c r="A1238" s="18">
        <v>514</v>
      </c>
      <c r="B1238" s="18" t="s">
        <v>3592</v>
      </c>
      <c r="C1238" s="43" t="s">
        <v>3593</v>
      </c>
      <c r="D1238" s="18" t="s">
        <v>1727</v>
      </c>
      <c r="E1238" s="18" t="s">
        <v>2909</v>
      </c>
      <c r="F1238" s="18" t="s">
        <v>3594</v>
      </c>
      <c r="G1238" s="18" t="s">
        <v>169</v>
      </c>
      <c r="H1238" s="18" t="s">
        <v>170</v>
      </c>
      <c r="I1238" s="18"/>
      <c r="J1238" s="18" t="s">
        <v>116</v>
      </c>
      <c r="K1238" s="18" t="s">
        <v>3595</v>
      </c>
      <c r="L1238" s="18">
        <v>0</v>
      </c>
      <c r="M1238" s="18" t="s">
        <v>1674</v>
      </c>
      <c r="N1238" s="18">
        <v>0</v>
      </c>
      <c r="O1238" s="18">
        <v>0</v>
      </c>
      <c r="P1238" s="18">
        <v>0</v>
      </c>
      <c r="Q1238" s="18">
        <v>0.31</v>
      </c>
      <c r="R1238" s="18" t="s">
        <v>1674</v>
      </c>
      <c r="S1238" s="18">
        <v>0</v>
      </c>
      <c r="T1238" s="18">
        <v>0</v>
      </c>
      <c r="U1238" s="18">
        <v>0</v>
      </c>
      <c r="V1238" s="18">
        <v>0.31</v>
      </c>
      <c r="W1238" s="18" t="s">
        <v>1674</v>
      </c>
      <c r="X1238" s="18">
        <v>0</v>
      </c>
      <c r="Y1238" s="18">
        <v>0</v>
      </c>
      <c r="Z1238" s="18">
        <v>0</v>
      </c>
      <c r="AA1238" s="18">
        <v>0.31</v>
      </c>
      <c r="AB1238" s="18"/>
      <c r="AC1238" s="18"/>
      <c r="AD1238" s="18"/>
      <c r="AE1238" s="18"/>
      <c r="AF1238" s="18"/>
    </row>
    <row r="1239" spans="1:32" ht="12" customHeight="1" x14ac:dyDescent="0.2">
      <c r="A1239" s="18">
        <v>514</v>
      </c>
      <c r="B1239" s="18" t="s">
        <v>3592</v>
      </c>
      <c r="C1239" s="43" t="s">
        <v>3593</v>
      </c>
      <c r="D1239" s="18" t="s">
        <v>1727</v>
      </c>
      <c r="E1239" s="18" t="s">
        <v>2909</v>
      </c>
      <c r="F1239" s="18" t="s">
        <v>3594</v>
      </c>
      <c r="G1239" s="18" t="s">
        <v>169</v>
      </c>
      <c r="H1239" s="18" t="s">
        <v>170</v>
      </c>
      <c r="I1239" s="18"/>
      <c r="J1239" s="18" t="s">
        <v>116</v>
      </c>
      <c r="K1239" s="18" t="s">
        <v>45</v>
      </c>
      <c r="L1239" s="18">
        <v>0</v>
      </c>
      <c r="M1239" s="18" t="s">
        <v>105</v>
      </c>
      <c r="N1239" s="18">
        <v>0</v>
      </c>
      <c r="O1239" s="18">
        <v>0</v>
      </c>
      <c r="P1239" s="18">
        <v>0</v>
      </c>
      <c r="Q1239" s="18">
        <v>0</v>
      </c>
      <c r="R1239" s="18" t="s">
        <v>105</v>
      </c>
      <c r="S1239" s="18">
        <v>0</v>
      </c>
      <c r="T1239" s="18">
        <v>0</v>
      </c>
      <c r="U1239" s="18">
        <v>0</v>
      </c>
      <c r="V1239" s="18">
        <v>0</v>
      </c>
      <c r="W1239" s="18" t="s">
        <v>105</v>
      </c>
      <c r="X1239" s="18">
        <v>0</v>
      </c>
      <c r="Y1239" s="18">
        <v>0</v>
      </c>
      <c r="Z1239" s="18">
        <v>0</v>
      </c>
      <c r="AA1239" s="18">
        <v>0</v>
      </c>
      <c r="AB1239" s="18"/>
      <c r="AC1239" s="18"/>
      <c r="AD1239" s="18"/>
      <c r="AE1239" s="18"/>
      <c r="AF1239" s="18"/>
    </row>
    <row r="1240" spans="1:32" ht="12" customHeight="1" x14ac:dyDescent="0.2">
      <c r="A1240" s="18">
        <v>515</v>
      </c>
      <c r="B1240" s="18" t="s">
        <v>3596</v>
      </c>
      <c r="C1240" s="43" t="s">
        <v>3597</v>
      </c>
      <c r="D1240" s="18" t="s">
        <v>1727</v>
      </c>
      <c r="E1240" s="18" t="s">
        <v>2909</v>
      </c>
      <c r="F1240" s="18" t="s">
        <v>3598</v>
      </c>
      <c r="G1240" s="18" t="s">
        <v>726</v>
      </c>
      <c r="H1240" s="18" t="s">
        <v>727</v>
      </c>
      <c r="I1240" s="18"/>
      <c r="J1240" s="18" t="s">
        <v>116</v>
      </c>
      <c r="K1240" s="18" t="s">
        <v>3599</v>
      </c>
      <c r="L1240" s="18">
        <v>0</v>
      </c>
      <c r="M1240" s="18" t="s">
        <v>1674</v>
      </c>
      <c r="N1240" s="18">
        <v>0</v>
      </c>
      <c r="O1240" s="18">
        <v>0</v>
      </c>
      <c r="P1240" s="18">
        <v>0</v>
      </c>
      <c r="Q1240" s="18">
        <v>0.1</v>
      </c>
      <c r="R1240" s="18" t="s">
        <v>1674</v>
      </c>
      <c r="S1240" s="18">
        <v>0</v>
      </c>
      <c r="T1240" s="18">
        <v>0</v>
      </c>
      <c r="U1240" s="18">
        <v>0</v>
      </c>
      <c r="V1240" s="18">
        <v>0.1</v>
      </c>
      <c r="W1240" s="18" t="s">
        <v>1674</v>
      </c>
      <c r="X1240" s="18">
        <v>0</v>
      </c>
      <c r="Y1240" s="18">
        <v>0</v>
      </c>
      <c r="Z1240" s="18">
        <v>0</v>
      </c>
      <c r="AA1240" s="18">
        <v>0.1</v>
      </c>
      <c r="AB1240" s="18"/>
      <c r="AC1240" s="18"/>
      <c r="AD1240" s="18"/>
      <c r="AE1240" s="18"/>
      <c r="AF1240" s="18"/>
    </row>
    <row r="1241" spans="1:32" ht="12" customHeight="1" x14ac:dyDescent="0.2">
      <c r="A1241" s="18">
        <v>515</v>
      </c>
      <c r="B1241" s="18" t="s">
        <v>3596</v>
      </c>
      <c r="C1241" s="43" t="s">
        <v>3597</v>
      </c>
      <c r="D1241" s="18" t="s">
        <v>1727</v>
      </c>
      <c r="E1241" s="18" t="s">
        <v>2909</v>
      </c>
      <c r="F1241" s="18" t="s">
        <v>3598</v>
      </c>
      <c r="G1241" s="18" t="s">
        <v>726</v>
      </c>
      <c r="H1241" s="18" t="s">
        <v>727</v>
      </c>
      <c r="I1241" s="18"/>
      <c r="J1241" s="18" t="s">
        <v>116</v>
      </c>
      <c r="K1241" s="18" t="s">
        <v>45</v>
      </c>
      <c r="L1241" s="18">
        <v>0</v>
      </c>
      <c r="M1241" s="18" t="s">
        <v>46</v>
      </c>
      <c r="N1241" s="18">
        <v>0</v>
      </c>
      <c r="O1241" s="18">
        <v>0</v>
      </c>
      <c r="P1241" s="18">
        <v>0</v>
      </c>
      <c r="Q1241" s="18">
        <v>0</v>
      </c>
      <c r="R1241" s="18" t="s">
        <v>46</v>
      </c>
      <c r="S1241" s="18">
        <v>0</v>
      </c>
      <c r="T1241" s="18">
        <v>0</v>
      </c>
      <c r="U1241" s="18">
        <v>0</v>
      </c>
      <c r="V1241" s="18">
        <v>0</v>
      </c>
      <c r="W1241" s="18" t="s">
        <v>46</v>
      </c>
      <c r="X1241" s="18">
        <v>0</v>
      </c>
      <c r="Y1241" s="18">
        <v>0</v>
      </c>
      <c r="Z1241" s="18">
        <v>0</v>
      </c>
      <c r="AA1241" s="18">
        <v>0</v>
      </c>
      <c r="AB1241" s="18"/>
      <c r="AC1241" s="18"/>
      <c r="AD1241" s="18"/>
      <c r="AE1241" s="18"/>
      <c r="AF1241" s="18"/>
    </row>
    <row r="1242" spans="1:32" ht="12" customHeight="1" x14ac:dyDescent="0.2">
      <c r="A1242" s="18">
        <v>516</v>
      </c>
      <c r="B1242" s="18" t="s">
        <v>3600</v>
      </c>
      <c r="C1242" s="43" t="s">
        <v>3601</v>
      </c>
      <c r="D1242" s="18" t="s">
        <v>1727</v>
      </c>
      <c r="E1242" s="18" t="s">
        <v>2909</v>
      </c>
      <c r="F1242" s="18" t="s">
        <v>3602</v>
      </c>
      <c r="G1242" s="18" t="s">
        <v>38</v>
      </c>
      <c r="H1242" s="18" t="s">
        <v>39</v>
      </c>
      <c r="I1242" s="18" t="s">
        <v>3603</v>
      </c>
      <c r="J1242" s="18" t="s">
        <v>38</v>
      </c>
      <c r="K1242" s="18" t="s">
        <v>45</v>
      </c>
      <c r="L1242" s="18">
        <v>0</v>
      </c>
      <c r="M1242" s="18" t="s">
        <v>46</v>
      </c>
      <c r="N1242" s="18">
        <v>0</v>
      </c>
      <c r="O1242" s="18">
        <v>0</v>
      </c>
      <c r="P1242" s="18">
        <v>0</v>
      </c>
      <c r="Q1242" s="18">
        <v>0</v>
      </c>
      <c r="R1242" s="18" t="s">
        <v>46</v>
      </c>
      <c r="S1242" s="18">
        <v>0</v>
      </c>
      <c r="T1242" s="18">
        <v>0</v>
      </c>
      <c r="U1242" s="18">
        <v>0</v>
      </c>
      <c r="V1242" s="18">
        <v>0</v>
      </c>
      <c r="W1242" s="18" t="s">
        <v>46</v>
      </c>
      <c r="X1242" s="18">
        <v>0</v>
      </c>
      <c r="Y1242" s="18">
        <v>0</v>
      </c>
      <c r="Z1242" s="18">
        <v>0</v>
      </c>
      <c r="AA1242" s="18">
        <v>0</v>
      </c>
      <c r="AB1242" s="18"/>
      <c r="AC1242" s="18"/>
      <c r="AD1242" s="18"/>
      <c r="AE1242" s="18"/>
      <c r="AF1242" s="18"/>
    </row>
    <row r="1243" spans="1:32" ht="12" customHeight="1" x14ac:dyDescent="0.2">
      <c r="A1243" s="18">
        <v>516</v>
      </c>
      <c r="B1243" s="18" t="s">
        <v>3600</v>
      </c>
      <c r="C1243" s="43" t="s">
        <v>3601</v>
      </c>
      <c r="D1243" s="18" t="s">
        <v>1727</v>
      </c>
      <c r="E1243" s="18" t="s">
        <v>2909</v>
      </c>
      <c r="F1243" s="18" t="s">
        <v>3602</v>
      </c>
      <c r="G1243" s="18" t="s">
        <v>38</v>
      </c>
      <c r="H1243" s="18" t="s">
        <v>39</v>
      </c>
      <c r="I1243" s="18" t="s">
        <v>3603</v>
      </c>
      <c r="J1243" s="18" t="s">
        <v>38</v>
      </c>
      <c r="K1243" s="18" t="s">
        <v>3604</v>
      </c>
      <c r="L1243" s="18">
        <v>0</v>
      </c>
      <c r="M1243" s="18" t="s">
        <v>1674</v>
      </c>
      <c r="N1243" s="18">
        <v>0</v>
      </c>
      <c r="O1243" s="18">
        <v>0</v>
      </c>
      <c r="P1243" s="18">
        <v>0</v>
      </c>
      <c r="Q1243" s="18">
        <v>6.0606000000000002E-3</v>
      </c>
      <c r="R1243" s="18" t="s">
        <v>1674</v>
      </c>
      <c r="S1243" s="18">
        <v>0</v>
      </c>
      <c r="T1243" s="18">
        <v>0</v>
      </c>
      <c r="U1243" s="18">
        <v>0</v>
      </c>
      <c r="V1243" s="18">
        <v>6.0606000000000002E-3</v>
      </c>
      <c r="W1243" s="18" t="s">
        <v>1674</v>
      </c>
      <c r="X1243" s="18">
        <v>0</v>
      </c>
      <c r="Y1243" s="18">
        <v>0</v>
      </c>
      <c r="Z1243" s="18">
        <v>0</v>
      </c>
      <c r="AA1243" s="18">
        <v>6.0606000000000002E-3</v>
      </c>
      <c r="AB1243" s="18"/>
      <c r="AC1243" s="18"/>
      <c r="AD1243" s="18"/>
      <c r="AE1243" s="18"/>
      <c r="AF1243" s="18"/>
    </row>
    <row r="1244" spans="1:32" ht="12" customHeight="1" x14ac:dyDescent="0.2">
      <c r="A1244" s="18">
        <v>517</v>
      </c>
      <c r="B1244" s="18" t="s">
        <v>3605</v>
      </c>
      <c r="C1244" s="43" t="s">
        <v>3606</v>
      </c>
      <c r="D1244" s="18" t="s">
        <v>1727</v>
      </c>
      <c r="E1244" s="18" t="s">
        <v>2909</v>
      </c>
      <c r="F1244" s="18" t="s">
        <v>3607</v>
      </c>
      <c r="G1244" s="18" t="s">
        <v>75</v>
      </c>
      <c r="H1244" s="18" t="s">
        <v>76</v>
      </c>
      <c r="I1244" s="18" t="s">
        <v>1913</v>
      </c>
      <c r="J1244" s="18" t="s">
        <v>77</v>
      </c>
      <c r="K1244" s="18" t="s">
        <v>3608</v>
      </c>
      <c r="L1244" s="18">
        <v>0</v>
      </c>
      <c r="M1244" s="18" t="s">
        <v>1666</v>
      </c>
      <c r="N1244" s="18">
        <v>0.08</v>
      </c>
      <c r="O1244" s="18">
        <v>0</v>
      </c>
      <c r="P1244" s="18">
        <v>0</v>
      </c>
      <c r="Q1244" s="18">
        <v>0.16669999999999999</v>
      </c>
      <c r="R1244" s="18" t="s">
        <v>2036</v>
      </c>
      <c r="S1244" s="18">
        <v>5.33E-2</v>
      </c>
      <c r="T1244" s="18">
        <v>0</v>
      </c>
      <c r="U1244" s="18">
        <v>0</v>
      </c>
      <c r="V1244" s="18">
        <v>0.1111</v>
      </c>
      <c r="W1244" s="18" t="s">
        <v>2036</v>
      </c>
      <c r="X1244" s="18">
        <v>5.33E-2</v>
      </c>
      <c r="Y1244" s="18">
        <v>0</v>
      </c>
      <c r="Z1244" s="18">
        <v>0</v>
      </c>
      <c r="AA1244" s="18">
        <v>0.1111</v>
      </c>
      <c r="AB1244" s="18"/>
      <c r="AC1244" s="18"/>
      <c r="AD1244" s="18"/>
      <c r="AE1244" s="18"/>
      <c r="AF1244" s="18"/>
    </row>
    <row r="1245" spans="1:32" ht="12" customHeight="1" x14ac:dyDescent="0.2">
      <c r="A1245" s="18">
        <v>517</v>
      </c>
      <c r="B1245" s="18" t="s">
        <v>3605</v>
      </c>
      <c r="C1245" s="43" t="s">
        <v>3606</v>
      </c>
      <c r="D1245" s="18" t="s">
        <v>1727</v>
      </c>
      <c r="E1245" s="18" t="s">
        <v>2909</v>
      </c>
      <c r="F1245" s="18" t="s">
        <v>3607</v>
      </c>
      <c r="G1245" s="18" t="s">
        <v>75</v>
      </c>
      <c r="H1245" s="18" t="s">
        <v>76</v>
      </c>
      <c r="I1245" s="18" t="s">
        <v>1913</v>
      </c>
      <c r="J1245" s="18" t="s">
        <v>77</v>
      </c>
      <c r="K1245" s="18" t="s">
        <v>45</v>
      </c>
      <c r="L1245" s="18">
        <v>0</v>
      </c>
      <c r="M1245" s="18" t="s">
        <v>46</v>
      </c>
      <c r="N1245" s="18">
        <v>0</v>
      </c>
      <c r="O1245" s="18">
        <v>0</v>
      </c>
      <c r="P1245" s="18">
        <v>0</v>
      </c>
      <c r="Q1245" s="18">
        <v>0</v>
      </c>
      <c r="R1245" s="18" t="s">
        <v>46</v>
      </c>
      <c r="S1245" s="18">
        <v>0</v>
      </c>
      <c r="T1245" s="18">
        <v>0</v>
      </c>
      <c r="U1245" s="18">
        <v>0</v>
      </c>
      <c r="V1245" s="18">
        <v>0</v>
      </c>
      <c r="W1245" s="18" t="s">
        <v>46</v>
      </c>
      <c r="X1245" s="18">
        <v>0</v>
      </c>
      <c r="Y1245" s="18">
        <v>0</v>
      </c>
      <c r="Z1245" s="18">
        <v>0</v>
      </c>
      <c r="AA1245" s="18">
        <v>0</v>
      </c>
      <c r="AB1245" s="18"/>
      <c r="AC1245" s="18"/>
      <c r="AD1245" s="18"/>
      <c r="AE1245" s="18"/>
      <c r="AF1245" s="18"/>
    </row>
    <row r="1246" spans="1:32" ht="12" customHeight="1" x14ac:dyDescent="0.2">
      <c r="A1246" s="18">
        <v>518</v>
      </c>
      <c r="B1246" s="18" t="s">
        <v>3609</v>
      </c>
      <c r="C1246" s="43" t="s">
        <v>3610</v>
      </c>
      <c r="D1246" s="18" t="s">
        <v>1727</v>
      </c>
      <c r="E1246" s="18" t="s">
        <v>2909</v>
      </c>
      <c r="F1246" s="18" t="s">
        <v>3528</v>
      </c>
      <c r="G1246" s="18" t="s">
        <v>169</v>
      </c>
      <c r="H1246" s="18" t="s">
        <v>170</v>
      </c>
      <c r="I1246" s="18"/>
      <c r="J1246" s="18" t="s">
        <v>77</v>
      </c>
      <c r="K1246" s="18" t="s">
        <v>45</v>
      </c>
      <c r="L1246" s="18">
        <v>0</v>
      </c>
      <c r="M1246" s="18" t="s">
        <v>46</v>
      </c>
      <c r="N1246" s="18">
        <v>0</v>
      </c>
      <c r="O1246" s="18">
        <v>0</v>
      </c>
      <c r="P1246" s="18">
        <v>0</v>
      </c>
      <c r="Q1246" s="18">
        <v>0</v>
      </c>
      <c r="R1246" s="18" t="s">
        <v>46</v>
      </c>
      <c r="S1246" s="18">
        <v>0</v>
      </c>
      <c r="T1246" s="18">
        <v>0</v>
      </c>
      <c r="U1246" s="18">
        <v>0</v>
      </c>
      <c r="V1246" s="18">
        <v>0</v>
      </c>
      <c r="W1246" s="18" t="s">
        <v>46</v>
      </c>
      <c r="X1246" s="18">
        <v>0</v>
      </c>
      <c r="Y1246" s="18">
        <v>0</v>
      </c>
      <c r="Z1246" s="18">
        <v>0</v>
      </c>
      <c r="AA1246" s="18">
        <v>0</v>
      </c>
      <c r="AB1246" s="18"/>
      <c r="AC1246" s="18"/>
      <c r="AD1246" s="18"/>
      <c r="AE1246" s="18"/>
      <c r="AF1246" s="18"/>
    </row>
    <row r="1247" spans="1:32" ht="12" customHeight="1" x14ac:dyDescent="0.2">
      <c r="A1247" s="18">
        <v>518</v>
      </c>
      <c r="B1247" s="18" t="s">
        <v>3609</v>
      </c>
      <c r="C1247" s="43" t="s">
        <v>3610</v>
      </c>
      <c r="D1247" s="18" t="s">
        <v>1727</v>
      </c>
      <c r="E1247" s="18" t="s">
        <v>2909</v>
      </c>
      <c r="F1247" s="18" t="s">
        <v>3528</v>
      </c>
      <c r="G1247" s="18" t="s">
        <v>169</v>
      </c>
      <c r="H1247" s="18" t="s">
        <v>170</v>
      </c>
      <c r="I1247" s="18"/>
      <c r="J1247" s="18" t="s">
        <v>77</v>
      </c>
      <c r="K1247" s="18" t="s">
        <v>3611</v>
      </c>
      <c r="L1247" s="18">
        <v>0</v>
      </c>
      <c r="M1247" s="18" t="s">
        <v>1674</v>
      </c>
      <c r="N1247" s="18">
        <v>1.07</v>
      </c>
      <c r="O1247" s="18">
        <v>0</v>
      </c>
      <c r="P1247" s="18">
        <v>0</v>
      </c>
      <c r="Q1247" s="18">
        <v>0</v>
      </c>
      <c r="R1247" s="18" t="s">
        <v>1674</v>
      </c>
      <c r="S1247" s="18">
        <v>1.07</v>
      </c>
      <c r="T1247" s="18">
        <v>0</v>
      </c>
      <c r="U1247" s="18">
        <v>0</v>
      </c>
      <c r="V1247" s="18">
        <v>0</v>
      </c>
      <c r="W1247" s="18" t="s">
        <v>3612</v>
      </c>
      <c r="X1247" s="18">
        <v>0.53500000000000003</v>
      </c>
      <c r="Y1247" s="18">
        <v>0</v>
      </c>
      <c r="Z1247" s="18">
        <v>0</v>
      </c>
      <c r="AA1247" s="18">
        <v>0</v>
      </c>
      <c r="AB1247" s="18"/>
      <c r="AC1247" s="18"/>
      <c r="AD1247" s="18"/>
      <c r="AE1247" s="18"/>
      <c r="AF1247" s="18"/>
    </row>
    <row r="1248" spans="1:32" ht="12" customHeight="1" x14ac:dyDescent="0.2">
      <c r="A1248" s="18">
        <v>518</v>
      </c>
      <c r="B1248" s="18" t="s">
        <v>3609</v>
      </c>
      <c r="C1248" s="43" t="s">
        <v>3610</v>
      </c>
      <c r="D1248" s="18" t="s">
        <v>1727</v>
      </c>
      <c r="E1248" s="18" t="s">
        <v>2909</v>
      </c>
      <c r="F1248" s="18" t="s">
        <v>3528</v>
      </c>
      <c r="G1248" s="18" t="s">
        <v>169</v>
      </c>
      <c r="H1248" s="18" t="s">
        <v>170</v>
      </c>
      <c r="I1248" s="18"/>
      <c r="J1248" s="18" t="s">
        <v>77</v>
      </c>
      <c r="K1248" s="18" t="s">
        <v>3613</v>
      </c>
      <c r="L1248" s="18">
        <v>0</v>
      </c>
      <c r="M1248" s="18" t="s">
        <v>1674</v>
      </c>
      <c r="N1248" s="18">
        <v>0.33</v>
      </c>
      <c r="O1248" s="18">
        <v>0</v>
      </c>
      <c r="P1248" s="18">
        <v>0</v>
      </c>
      <c r="Q1248" s="18">
        <v>0</v>
      </c>
      <c r="R1248" s="18" t="s">
        <v>3614</v>
      </c>
      <c r="S1248" s="18">
        <v>0.16500000000000001</v>
      </c>
      <c r="T1248" s="18">
        <v>0</v>
      </c>
      <c r="U1248" s="18">
        <v>0</v>
      </c>
      <c r="V1248" s="18">
        <v>0</v>
      </c>
      <c r="W1248" s="18" t="s">
        <v>3614</v>
      </c>
      <c r="X1248" s="18">
        <v>0.16500000000000001</v>
      </c>
      <c r="Y1248" s="18">
        <v>0</v>
      </c>
      <c r="Z1248" s="18">
        <v>0</v>
      </c>
      <c r="AA1248" s="18">
        <v>0</v>
      </c>
      <c r="AB1248" s="18"/>
      <c r="AC1248" s="18"/>
      <c r="AD1248" s="18"/>
      <c r="AE1248" s="18"/>
      <c r="AF1248" s="18"/>
    </row>
    <row r="1249" spans="1:32" ht="12" customHeight="1" x14ac:dyDescent="0.2">
      <c r="A1249" s="18">
        <v>519</v>
      </c>
      <c r="B1249" s="18" t="s">
        <v>3615</v>
      </c>
      <c r="C1249" s="43" t="s">
        <v>3616</v>
      </c>
      <c r="D1249" s="18" t="s">
        <v>1727</v>
      </c>
      <c r="E1249" s="18" t="s">
        <v>2909</v>
      </c>
      <c r="F1249" s="18" t="s">
        <v>3400</v>
      </c>
      <c r="G1249" s="18" t="s">
        <v>75</v>
      </c>
      <c r="H1249" s="18" t="s">
        <v>76</v>
      </c>
      <c r="I1249" s="18" t="s">
        <v>3617</v>
      </c>
      <c r="J1249" s="18" t="s">
        <v>77</v>
      </c>
      <c r="K1249" s="18" t="s">
        <v>3618</v>
      </c>
      <c r="L1249" s="18">
        <v>0</v>
      </c>
      <c r="M1249" s="18" t="s">
        <v>3619</v>
      </c>
      <c r="N1249" s="18">
        <v>0</v>
      </c>
      <c r="O1249" s="18">
        <v>0</v>
      </c>
      <c r="P1249" s="18">
        <v>0</v>
      </c>
      <c r="Q1249" s="18">
        <v>0.18070994618181799</v>
      </c>
      <c r="R1249" s="18" t="s">
        <v>3620</v>
      </c>
      <c r="S1249" s="18">
        <v>0</v>
      </c>
      <c r="T1249" s="18">
        <v>0</v>
      </c>
      <c r="U1249" s="18">
        <v>0</v>
      </c>
      <c r="V1249" s="18">
        <v>0.10842596770909101</v>
      </c>
      <c r="W1249" s="18" t="s">
        <v>3621</v>
      </c>
      <c r="X1249" s="18">
        <v>0</v>
      </c>
      <c r="Y1249" s="18">
        <v>0</v>
      </c>
      <c r="Z1249" s="18">
        <v>0</v>
      </c>
      <c r="AA1249" s="18">
        <v>5.4212983854545503E-2</v>
      </c>
      <c r="AB1249" s="18"/>
      <c r="AC1249" s="18"/>
      <c r="AD1249" s="18"/>
      <c r="AE1249" s="18"/>
      <c r="AF1249" s="18"/>
    </row>
    <row r="1250" spans="1:32" ht="12" customHeight="1" x14ac:dyDescent="0.2">
      <c r="A1250" s="18">
        <v>519</v>
      </c>
      <c r="B1250" s="18" t="s">
        <v>3615</v>
      </c>
      <c r="C1250" s="43" t="s">
        <v>3616</v>
      </c>
      <c r="D1250" s="18" t="s">
        <v>1727</v>
      </c>
      <c r="E1250" s="18" t="s">
        <v>2909</v>
      </c>
      <c r="F1250" s="18" t="s">
        <v>3400</v>
      </c>
      <c r="G1250" s="18" t="s">
        <v>75</v>
      </c>
      <c r="H1250" s="18" t="s">
        <v>76</v>
      </c>
      <c r="I1250" s="18" t="s">
        <v>3617</v>
      </c>
      <c r="J1250" s="18" t="s">
        <v>77</v>
      </c>
      <c r="K1250" s="18" t="s">
        <v>3622</v>
      </c>
      <c r="L1250" s="18">
        <v>0</v>
      </c>
      <c r="M1250" s="18" t="s">
        <v>1766</v>
      </c>
      <c r="N1250" s="18">
        <v>0</v>
      </c>
      <c r="O1250" s="18">
        <v>0</v>
      </c>
      <c r="P1250" s="18">
        <v>0</v>
      </c>
      <c r="Q1250" s="18">
        <v>2.2157282122181798</v>
      </c>
      <c r="R1250" s="18" t="s">
        <v>3623</v>
      </c>
      <c r="S1250" s="18">
        <v>0</v>
      </c>
      <c r="T1250" s="18">
        <v>0</v>
      </c>
      <c r="U1250" s="18">
        <v>0</v>
      </c>
      <c r="V1250" s="18">
        <v>1.3294369273309099</v>
      </c>
      <c r="W1250" s="18" t="s">
        <v>3624</v>
      </c>
      <c r="X1250" s="18">
        <v>0</v>
      </c>
      <c r="Y1250" s="18">
        <v>0</v>
      </c>
      <c r="Z1250" s="18">
        <v>0</v>
      </c>
      <c r="AA1250" s="18">
        <v>0.88600000000000001</v>
      </c>
      <c r="AB1250" s="18"/>
      <c r="AC1250" s="18"/>
      <c r="AD1250" s="18"/>
      <c r="AE1250" s="18"/>
      <c r="AF1250" s="18"/>
    </row>
    <row r="1251" spans="1:32" ht="12" customHeight="1" x14ac:dyDescent="0.2">
      <c r="A1251" s="18">
        <v>519</v>
      </c>
      <c r="B1251" s="18" t="s">
        <v>3615</v>
      </c>
      <c r="C1251" s="43" t="s">
        <v>3616</v>
      </c>
      <c r="D1251" s="18" t="s">
        <v>1727</v>
      </c>
      <c r="E1251" s="18" t="s">
        <v>2909</v>
      </c>
      <c r="F1251" s="18" t="s">
        <v>3400</v>
      </c>
      <c r="G1251" s="18" t="s">
        <v>75</v>
      </c>
      <c r="H1251" s="18" t="s">
        <v>76</v>
      </c>
      <c r="I1251" s="18" t="s">
        <v>3617</v>
      </c>
      <c r="J1251" s="18" t="s">
        <v>77</v>
      </c>
      <c r="K1251" s="18" t="s">
        <v>3625</v>
      </c>
      <c r="L1251" s="18">
        <v>0</v>
      </c>
      <c r="M1251" s="18" t="s">
        <v>3626</v>
      </c>
      <c r="N1251" s="18">
        <v>0.303166933333333</v>
      </c>
      <c r="O1251" s="18">
        <v>0.20670472727272701</v>
      </c>
      <c r="P1251" s="18">
        <v>0.20670472727272701</v>
      </c>
      <c r="Q1251" s="18">
        <v>6.1874213818181797E-2</v>
      </c>
      <c r="R1251" s="18" t="s">
        <v>3627</v>
      </c>
      <c r="S1251" s="18">
        <v>0.18190016000000001</v>
      </c>
      <c r="T1251" s="18">
        <v>0.12402283636363599</v>
      </c>
      <c r="U1251" s="18">
        <v>0.12402283636363599</v>
      </c>
      <c r="V1251" s="18">
        <v>3.7124528290909099E-2</v>
      </c>
      <c r="W1251" s="18" t="s">
        <v>3628</v>
      </c>
      <c r="X1251" s="18">
        <v>0.1212</v>
      </c>
      <c r="Y1251" s="18">
        <v>8.3000000000000004E-2</v>
      </c>
      <c r="Z1251" s="18">
        <v>8.3000000000000004E-2</v>
      </c>
      <c r="AA1251" s="18">
        <v>2.4799999999999999E-2</v>
      </c>
      <c r="AB1251" s="18"/>
      <c r="AC1251" s="18"/>
      <c r="AD1251" s="18"/>
      <c r="AE1251" s="18"/>
      <c r="AF1251" s="18"/>
    </row>
    <row r="1252" spans="1:32" ht="12" customHeight="1" x14ac:dyDescent="0.2">
      <c r="A1252" s="18">
        <v>519</v>
      </c>
      <c r="B1252" s="18" t="s">
        <v>3615</v>
      </c>
      <c r="C1252" s="43" t="s">
        <v>3616</v>
      </c>
      <c r="D1252" s="18" t="s">
        <v>1727</v>
      </c>
      <c r="E1252" s="18" t="s">
        <v>2909</v>
      </c>
      <c r="F1252" s="18" t="s">
        <v>3400</v>
      </c>
      <c r="G1252" s="18" t="s">
        <v>75</v>
      </c>
      <c r="H1252" s="18" t="s">
        <v>76</v>
      </c>
      <c r="I1252" s="18" t="s">
        <v>3617</v>
      </c>
      <c r="J1252" s="18" t="s">
        <v>77</v>
      </c>
      <c r="K1252" s="18" t="s">
        <v>3629</v>
      </c>
      <c r="L1252" s="18">
        <v>0</v>
      </c>
      <c r="M1252" s="18" t="s">
        <v>3626</v>
      </c>
      <c r="N1252" s="18">
        <v>1.1068354424242399</v>
      </c>
      <c r="O1252" s="18">
        <v>0.57250109090909096</v>
      </c>
      <c r="P1252" s="18">
        <v>0.57250109090909096</v>
      </c>
      <c r="Q1252" s="18">
        <v>5.6968161939393899E-2</v>
      </c>
      <c r="R1252" s="18" t="s">
        <v>3630</v>
      </c>
      <c r="S1252" s="18">
        <v>0.66410126545454495</v>
      </c>
      <c r="T1252" s="18">
        <v>0.34350065454545398</v>
      </c>
      <c r="U1252" s="18">
        <v>0.34350065454545398</v>
      </c>
      <c r="V1252" s="18">
        <v>3.4180897163636398E-2</v>
      </c>
      <c r="W1252" s="18" t="s">
        <v>3631</v>
      </c>
      <c r="X1252" s="18">
        <v>0.443</v>
      </c>
      <c r="Y1252" s="18">
        <v>0.22900000000000001</v>
      </c>
      <c r="Z1252" s="18">
        <v>0.22900000000000001</v>
      </c>
      <c r="AA1252" s="18">
        <v>2.4799999999999999E-2</v>
      </c>
      <c r="AB1252" s="18"/>
      <c r="AC1252" s="18"/>
      <c r="AD1252" s="18"/>
      <c r="AE1252" s="18"/>
      <c r="AF1252" s="18"/>
    </row>
    <row r="1253" spans="1:32" ht="12" customHeight="1" x14ac:dyDescent="0.2">
      <c r="A1253" s="18">
        <v>519</v>
      </c>
      <c r="B1253" s="18" t="s">
        <v>3615</v>
      </c>
      <c r="C1253" s="43" t="s">
        <v>3616</v>
      </c>
      <c r="D1253" s="18" t="s">
        <v>1727</v>
      </c>
      <c r="E1253" s="18" t="s">
        <v>2909</v>
      </c>
      <c r="F1253" s="18" t="s">
        <v>3400</v>
      </c>
      <c r="G1253" s="18" t="s">
        <v>75</v>
      </c>
      <c r="H1253" s="18" t="s">
        <v>76</v>
      </c>
      <c r="I1253" s="18" t="s">
        <v>3617</v>
      </c>
      <c r="J1253" s="18" t="s">
        <v>77</v>
      </c>
      <c r="K1253" s="18" t="s">
        <v>45</v>
      </c>
      <c r="L1253" s="18">
        <v>0</v>
      </c>
      <c r="M1253" s="18" t="s">
        <v>46</v>
      </c>
      <c r="N1253" s="18">
        <v>0</v>
      </c>
      <c r="O1253" s="18">
        <v>0</v>
      </c>
      <c r="P1253" s="18">
        <v>0</v>
      </c>
      <c r="Q1253" s="18">
        <v>0</v>
      </c>
      <c r="R1253" s="18" t="s">
        <v>46</v>
      </c>
      <c r="S1253" s="18">
        <v>0</v>
      </c>
      <c r="T1253" s="18">
        <v>0</v>
      </c>
      <c r="U1253" s="18">
        <v>0</v>
      </c>
      <c r="V1253" s="18">
        <v>0</v>
      </c>
      <c r="W1253" s="18" t="s">
        <v>46</v>
      </c>
      <c r="X1253" s="18">
        <v>0</v>
      </c>
      <c r="Y1253" s="18">
        <v>0</v>
      </c>
      <c r="Z1253" s="18">
        <v>0</v>
      </c>
      <c r="AA1253" s="18">
        <v>0</v>
      </c>
      <c r="AB1253" s="18"/>
      <c r="AC1253" s="18"/>
      <c r="AD1253" s="18"/>
      <c r="AE1253" s="18"/>
      <c r="AF1253" s="18"/>
    </row>
    <row r="1254" spans="1:32" ht="12" customHeight="1" x14ac:dyDescent="0.2">
      <c r="A1254" s="18">
        <v>520</v>
      </c>
      <c r="B1254" s="18" t="s">
        <v>3632</v>
      </c>
      <c r="C1254" s="43" t="s">
        <v>3633</v>
      </c>
      <c r="D1254" s="18" t="s">
        <v>1727</v>
      </c>
      <c r="E1254" s="18" t="s">
        <v>2909</v>
      </c>
      <c r="F1254" s="18" t="s">
        <v>3634</v>
      </c>
      <c r="G1254" s="18" t="s">
        <v>726</v>
      </c>
      <c r="H1254" s="18" t="s">
        <v>1886</v>
      </c>
      <c r="I1254" s="18" t="s">
        <v>3635</v>
      </c>
      <c r="J1254" s="18" t="s">
        <v>77</v>
      </c>
      <c r="K1254" s="18" t="s">
        <v>3636</v>
      </c>
      <c r="L1254" s="18">
        <v>0</v>
      </c>
      <c r="M1254" s="18" t="s">
        <v>3637</v>
      </c>
      <c r="N1254" s="18">
        <v>0</v>
      </c>
      <c r="O1254" s="18">
        <v>0</v>
      </c>
      <c r="P1254" s="18">
        <v>0</v>
      </c>
      <c r="Q1254" s="18">
        <v>0.12</v>
      </c>
      <c r="R1254" s="18" t="s">
        <v>3637</v>
      </c>
      <c r="S1254" s="18">
        <v>0</v>
      </c>
      <c r="T1254" s="18">
        <v>0</v>
      </c>
      <c r="U1254" s="18">
        <v>0</v>
      </c>
      <c r="V1254" s="18">
        <v>0.12</v>
      </c>
      <c r="W1254" s="18" t="s">
        <v>3638</v>
      </c>
      <c r="X1254" s="18">
        <v>0</v>
      </c>
      <c r="Y1254" s="18">
        <v>0</v>
      </c>
      <c r="Z1254" s="18">
        <v>0</v>
      </c>
      <c r="AA1254" s="18">
        <v>0.06</v>
      </c>
      <c r="AB1254" s="18"/>
      <c r="AC1254" s="18"/>
      <c r="AD1254" s="18"/>
      <c r="AE1254" s="18"/>
      <c r="AF1254" s="18"/>
    </row>
    <row r="1255" spans="1:32" ht="12" customHeight="1" x14ac:dyDescent="0.2">
      <c r="A1255" s="18">
        <v>520</v>
      </c>
      <c r="B1255" s="18" t="s">
        <v>3632</v>
      </c>
      <c r="C1255" s="43" t="s">
        <v>3633</v>
      </c>
      <c r="D1255" s="18" t="s">
        <v>1727</v>
      </c>
      <c r="E1255" s="18" t="s">
        <v>2909</v>
      </c>
      <c r="F1255" s="18" t="s">
        <v>3634</v>
      </c>
      <c r="G1255" s="18" t="s">
        <v>726</v>
      </c>
      <c r="H1255" s="18" t="s">
        <v>1886</v>
      </c>
      <c r="I1255" s="18" t="s">
        <v>3635</v>
      </c>
      <c r="J1255" s="18" t="s">
        <v>77</v>
      </c>
      <c r="K1255" s="18" t="s">
        <v>45</v>
      </c>
      <c r="L1255" s="18">
        <v>0</v>
      </c>
      <c r="M1255" s="18" t="s">
        <v>46</v>
      </c>
      <c r="N1255" s="18">
        <v>0</v>
      </c>
      <c r="O1255" s="18">
        <v>0</v>
      </c>
      <c r="P1255" s="18">
        <v>0</v>
      </c>
      <c r="Q1255" s="18">
        <v>0</v>
      </c>
      <c r="R1255" s="18" t="s">
        <v>46</v>
      </c>
      <c r="S1255" s="18">
        <v>0</v>
      </c>
      <c r="T1255" s="18">
        <v>0</v>
      </c>
      <c r="U1255" s="18">
        <v>0</v>
      </c>
      <c r="V1255" s="18">
        <v>0</v>
      </c>
      <c r="W1255" s="18" t="s">
        <v>46</v>
      </c>
      <c r="X1255" s="18">
        <v>0</v>
      </c>
      <c r="Y1255" s="18">
        <v>0</v>
      </c>
      <c r="Z1255" s="18">
        <v>0</v>
      </c>
      <c r="AA1255" s="18">
        <v>0</v>
      </c>
      <c r="AB1255" s="18"/>
      <c r="AC1255" s="18"/>
      <c r="AD1255" s="18"/>
      <c r="AE1255" s="18"/>
      <c r="AF1255" s="18"/>
    </row>
    <row r="1256" spans="1:32" ht="12" customHeight="1" x14ac:dyDescent="0.2">
      <c r="A1256" s="18">
        <v>521</v>
      </c>
      <c r="B1256" s="18" t="s">
        <v>3639</v>
      </c>
      <c r="C1256" s="43" t="s">
        <v>3640</v>
      </c>
      <c r="D1256" s="18" t="s">
        <v>1727</v>
      </c>
      <c r="E1256" s="18" t="s">
        <v>2909</v>
      </c>
      <c r="F1256" s="18" t="s">
        <v>3641</v>
      </c>
      <c r="G1256" s="18" t="s">
        <v>38</v>
      </c>
      <c r="H1256" s="18" t="s">
        <v>39</v>
      </c>
      <c r="I1256" s="18" t="s">
        <v>3642</v>
      </c>
      <c r="J1256" s="18" t="s">
        <v>38</v>
      </c>
      <c r="K1256" s="18" t="s">
        <v>3643</v>
      </c>
      <c r="L1256" s="18">
        <v>0</v>
      </c>
      <c r="M1256" s="18" t="s">
        <v>1674</v>
      </c>
      <c r="N1256" s="18">
        <v>0</v>
      </c>
      <c r="O1256" s="18">
        <v>0</v>
      </c>
      <c r="P1256" s="18">
        <v>0</v>
      </c>
      <c r="Q1256" s="18">
        <v>0.6</v>
      </c>
      <c r="R1256" s="18" t="s">
        <v>1674</v>
      </c>
      <c r="S1256" s="18">
        <v>0</v>
      </c>
      <c r="T1256" s="18">
        <v>0</v>
      </c>
      <c r="U1256" s="18">
        <v>0</v>
      </c>
      <c r="V1256" s="18">
        <v>0.6</v>
      </c>
      <c r="W1256" s="18" t="s">
        <v>1674</v>
      </c>
      <c r="X1256" s="18">
        <v>0</v>
      </c>
      <c r="Y1256" s="18">
        <v>0</v>
      </c>
      <c r="Z1256" s="18">
        <v>0</v>
      </c>
      <c r="AA1256" s="18">
        <v>0.6</v>
      </c>
      <c r="AB1256" s="18"/>
      <c r="AC1256" s="18"/>
      <c r="AD1256" s="18"/>
      <c r="AE1256" s="18"/>
      <c r="AF1256" s="18"/>
    </row>
    <row r="1257" spans="1:32" ht="12" customHeight="1" x14ac:dyDescent="0.2">
      <c r="A1257" s="18">
        <v>521</v>
      </c>
      <c r="B1257" s="18" t="s">
        <v>3639</v>
      </c>
      <c r="C1257" s="43" t="s">
        <v>3640</v>
      </c>
      <c r="D1257" s="18" t="s">
        <v>1727</v>
      </c>
      <c r="E1257" s="18" t="s">
        <v>2909</v>
      </c>
      <c r="F1257" s="18" t="s">
        <v>3641</v>
      </c>
      <c r="G1257" s="18" t="s">
        <v>38</v>
      </c>
      <c r="H1257" s="18" t="s">
        <v>39</v>
      </c>
      <c r="I1257" s="18" t="s">
        <v>3642</v>
      </c>
      <c r="J1257" s="18" t="s">
        <v>38</v>
      </c>
      <c r="K1257" s="18" t="s">
        <v>45</v>
      </c>
      <c r="L1257" s="18">
        <v>0</v>
      </c>
      <c r="M1257" s="18" t="s">
        <v>46</v>
      </c>
      <c r="N1257" s="18">
        <v>0</v>
      </c>
      <c r="O1257" s="18">
        <v>0</v>
      </c>
      <c r="P1257" s="18">
        <v>0</v>
      </c>
      <c r="Q1257" s="18">
        <v>0</v>
      </c>
      <c r="R1257" s="18" t="s">
        <v>46</v>
      </c>
      <c r="S1257" s="18">
        <v>0</v>
      </c>
      <c r="T1257" s="18">
        <v>0</v>
      </c>
      <c r="U1257" s="18">
        <v>0</v>
      </c>
      <c r="V1257" s="18">
        <v>0</v>
      </c>
      <c r="W1257" s="18" t="s">
        <v>46</v>
      </c>
      <c r="X1257" s="18">
        <v>0</v>
      </c>
      <c r="Y1257" s="18">
        <v>0</v>
      </c>
      <c r="Z1257" s="18">
        <v>0</v>
      </c>
      <c r="AA1257" s="18">
        <v>0</v>
      </c>
      <c r="AB1257" s="18"/>
      <c r="AC1257" s="18"/>
      <c r="AD1257" s="18"/>
      <c r="AE1257" s="18"/>
      <c r="AF1257" s="18"/>
    </row>
    <row r="1258" spans="1:32" ht="12" customHeight="1" x14ac:dyDescent="0.2">
      <c r="A1258" s="18">
        <v>522</v>
      </c>
      <c r="B1258" s="18" t="s">
        <v>3644</v>
      </c>
      <c r="C1258" s="43">
        <v>9.1321012331250995E+17</v>
      </c>
      <c r="D1258" s="18" t="s">
        <v>1727</v>
      </c>
      <c r="E1258" s="18" t="s">
        <v>2909</v>
      </c>
      <c r="F1258" s="18" t="s">
        <v>3645</v>
      </c>
      <c r="G1258" s="18" t="s">
        <v>255</v>
      </c>
      <c r="H1258" s="18" t="s">
        <v>256</v>
      </c>
      <c r="I1258" s="18"/>
      <c r="J1258" s="18" t="s">
        <v>77</v>
      </c>
      <c r="K1258" s="18" t="s">
        <v>3646</v>
      </c>
      <c r="L1258" s="18">
        <v>0</v>
      </c>
      <c r="M1258" s="18" t="s">
        <v>1674</v>
      </c>
      <c r="N1258" s="18">
        <v>0.2</v>
      </c>
      <c r="O1258" s="18">
        <v>0</v>
      </c>
      <c r="P1258" s="18">
        <v>0</v>
      </c>
      <c r="Q1258" s="18">
        <v>0.3</v>
      </c>
      <c r="R1258" s="18" t="s">
        <v>1674</v>
      </c>
      <c r="S1258" s="18">
        <v>0.2</v>
      </c>
      <c r="T1258" s="18">
        <v>0</v>
      </c>
      <c r="U1258" s="18">
        <v>0</v>
      </c>
      <c r="V1258" s="18">
        <v>0.3</v>
      </c>
      <c r="W1258" s="18" t="s">
        <v>1674</v>
      </c>
      <c r="X1258" s="18">
        <v>0.2</v>
      </c>
      <c r="Y1258" s="18">
        <v>0</v>
      </c>
      <c r="Z1258" s="18">
        <v>0</v>
      </c>
      <c r="AA1258" s="18">
        <v>0.3</v>
      </c>
      <c r="AB1258" s="18"/>
      <c r="AC1258" s="18"/>
      <c r="AD1258" s="18"/>
      <c r="AE1258" s="18"/>
      <c r="AF1258" s="18"/>
    </row>
    <row r="1259" spans="1:32" ht="12" customHeight="1" x14ac:dyDescent="0.2">
      <c r="A1259" s="18">
        <v>522</v>
      </c>
      <c r="B1259" s="18" t="s">
        <v>3644</v>
      </c>
      <c r="C1259" s="43">
        <v>9.1321012331250995E+17</v>
      </c>
      <c r="D1259" s="18" t="s">
        <v>1727</v>
      </c>
      <c r="E1259" s="18" t="s">
        <v>2909</v>
      </c>
      <c r="F1259" s="18" t="s">
        <v>3645</v>
      </c>
      <c r="G1259" s="18" t="s">
        <v>255</v>
      </c>
      <c r="H1259" s="18" t="s">
        <v>256</v>
      </c>
      <c r="I1259" s="18"/>
      <c r="J1259" s="18" t="s">
        <v>77</v>
      </c>
      <c r="K1259" s="18" t="s">
        <v>45</v>
      </c>
      <c r="L1259" s="18">
        <v>0</v>
      </c>
      <c r="M1259" s="18" t="s">
        <v>46</v>
      </c>
      <c r="N1259" s="18">
        <v>0</v>
      </c>
      <c r="O1259" s="18">
        <v>0</v>
      </c>
      <c r="P1259" s="18">
        <v>0</v>
      </c>
      <c r="Q1259" s="18">
        <v>0</v>
      </c>
      <c r="R1259" s="18" t="s">
        <v>46</v>
      </c>
      <c r="S1259" s="18">
        <v>0</v>
      </c>
      <c r="T1259" s="18">
        <v>0</v>
      </c>
      <c r="U1259" s="18">
        <v>0</v>
      </c>
      <c r="V1259" s="18">
        <v>0</v>
      </c>
      <c r="W1259" s="18" t="s">
        <v>46</v>
      </c>
      <c r="X1259" s="18">
        <v>0</v>
      </c>
      <c r="Y1259" s="18">
        <v>0</v>
      </c>
      <c r="Z1259" s="18">
        <v>0</v>
      </c>
      <c r="AA1259" s="18">
        <v>0</v>
      </c>
      <c r="AB1259" s="18"/>
      <c r="AC1259" s="18"/>
      <c r="AD1259" s="18"/>
      <c r="AE1259" s="18"/>
      <c r="AF1259" s="18"/>
    </row>
    <row r="1260" spans="1:32" ht="12" customHeight="1" x14ac:dyDescent="0.2">
      <c r="A1260" s="18">
        <v>523</v>
      </c>
      <c r="B1260" s="18" t="s">
        <v>3647</v>
      </c>
      <c r="C1260" s="43" t="s">
        <v>3648</v>
      </c>
      <c r="D1260" s="18" t="s">
        <v>1727</v>
      </c>
      <c r="E1260" s="18" t="s">
        <v>2909</v>
      </c>
      <c r="F1260" s="18" t="s">
        <v>3649</v>
      </c>
      <c r="G1260" s="18" t="s">
        <v>726</v>
      </c>
      <c r="H1260" s="18" t="s">
        <v>1886</v>
      </c>
      <c r="I1260" s="18"/>
      <c r="J1260" s="18" t="s">
        <v>116</v>
      </c>
      <c r="K1260" s="18" t="s">
        <v>3650</v>
      </c>
      <c r="L1260" s="18">
        <v>0</v>
      </c>
      <c r="M1260" s="18" t="s">
        <v>1674</v>
      </c>
      <c r="N1260" s="18">
        <v>0</v>
      </c>
      <c r="O1260" s="18">
        <v>0</v>
      </c>
      <c r="P1260" s="18">
        <v>0</v>
      </c>
      <c r="Q1260" s="18">
        <v>40</v>
      </c>
      <c r="R1260" s="18" t="s">
        <v>1674</v>
      </c>
      <c r="S1260" s="18">
        <v>0</v>
      </c>
      <c r="T1260" s="18">
        <v>0</v>
      </c>
      <c r="U1260" s="18">
        <v>0</v>
      </c>
      <c r="V1260" s="18">
        <v>40</v>
      </c>
      <c r="W1260" s="18" t="s">
        <v>1674</v>
      </c>
      <c r="X1260" s="18">
        <v>0</v>
      </c>
      <c r="Y1260" s="18">
        <v>0</v>
      </c>
      <c r="Z1260" s="18">
        <v>0</v>
      </c>
      <c r="AA1260" s="18">
        <v>40</v>
      </c>
      <c r="AB1260" s="18"/>
      <c r="AC1260" s="18"/>
      <c r="AD1260" s="18"/>
      <c r="AE1260" s="18"/>
      <c r="AF1260" s="18"/>
    </row>
    <row r="1261" spans="1:32" ht="12" customHeight="1" x14ac:dyDescent="0.2">
      <c r="A1261" s="18">
        <v>523</v>
      </c>
      <c r="B1261" s="18" t="s">
        <v>3647</v>
      </c>
      <c r="C1261" s="43" t="s">
        <v>3648</v>
      </c>
      <c r="D1261" s="18" t="s">
        <v>1727</v>
      </c>
      <c r="E1261" s="18" t="s">
        <v>2909</v>
      </c>
      <c r="F1261" s="18" t="s">
        <v>3649</v>
      </c>
      <c r="G1261" s="18" t="s">
        <v>726</v>
      </c>
      <c r="H1261" s="18" t="s">
        <v>1886</v>
      </c>
      <c r="I1261" s="18"/>
      <c r="J1261" s="18" t="s">
        <v>116</v>
      </c>
      <c r="K1261" s="18" t="s">
        <v>45</v>
      </c>
      <c r="L1261" s="18">
        <v>0</v>
      </c>
      <c r="M1261" s="18" t="s">
        <v>46</v>
      </c>
      <c r="N1261" s="18">
        <v>0</v>
      </c>
      <c r="O1261" s="18">
        <v>0</v>
      </c>
      <c r="P1261" s="18">
        <v>0</v>
      </c>
      <c r="Q1261" s="18">
        <v>0</v>
      </c>
      <c r="R1261" s="18" t="s">
        <v>46</v>
      </c>
      <c r="S1261" s="18">
        <v>0</v>
      </c>
      <c r="T1261" s="18">
        <v>0</v>
      </c>
      <c r="U1261" s="18">
        <v>0</v>
      </c>
      <c r="V1261" s="18">
        <v>0</v>
      </c>
      <c r="W1261" s="18" t="s">
        <v>46</v>
      </c>
      <c r="X1261" s="18">
        <v>0</v>
      </c>
      <c r="Y1261" s="18">
        <v>0</v>
      </c>
      <c r="Z1261" s="18">
        <v>0</v>
      </c>
      <c r="AA1261" s="18">
        <v>0</v>
      </c>
      <c r="AB1261" s="18"/>
      <c r="AC1261" s="18"/>
      <c r="AD1261" s="18"/>
      <c r="AE1261" s="18"/>
      <c r="AF1261" s="18"/>
    </row>
    <row r="1262" spans="1:32" ht="12" customHeight="1" x14ac:dyDescent="0.2">
      <c r="A1262" s="18">
        <v>524</v>
      </c>
      <c r="B1262" s="18" t="s">
        <v>3651</v>
      </c>
      <c r="C1262" s="43" t="s">
        <v>3652</v>
      </c>
      <c r="D1262" s="18" t="s">
        <v>1727</v>
      </c>
      <c r="E1262" s="18" t="s">
        <v>2909</v>
      </c>
      <c r="F1262" s="18" t="s">
        <v>3653</v>
      </c>
      <c r="G1262" s="18" t="s">
        <v>75</v>
      </c>
      <c r="H1262" s="18" t="s">
        <v>76</v>
      </c>
      <c r="I1262" s="18"/>
      <c r="J1262" s="18" t="s">
        <v>77</v>
      </c>
      <c r="K1262" s="18" t="s">
        <v>3434</v>
      </c>
      <c r="L1262" s="18">
        <v>0</v>
      </c>
      <c r="M1262" s="18" t="s">
        <v>1674</v>
      </c>
      <c r="N1262" s="18">
        <v>0.01</v>
      </c>
      <c r="O1262" s="18">
        <v>0</v>
      </c>
      <c r="P1262" s="18">
        <v>0</v>
      </c>
      <c r="Q1262" s="18">
        <v>0.01</v>
      </c>
      <c r="R1262" s="18" t="s">
        <v>1674</v>
      </c>
      <c r="S1262" s="18">
        <v>0.01</v>
      </c>
      <c r="T1262" s="18">
        <v>0</v>
      </c>
      <c r="U1262" s="18">
        <v>0</v>
      </c>
      <c r="V1262" s="18">
        <v>0.01</v>
      </c>
      <c r="W1262" s="18" t="s">
        <v>1674</v>
      </c>
      <c r="X1262" s="18">
        <v>0.01</v>
      </c>
      <c r="Y1262" s="18">
        <v>0</v>
      </c>
      <c r="Z1262" s="18">
        <v>0</v>
      </c>
      <c r="AA1262" s="18">
        <v>0.01</v>
      </c>
      <c r="AB1262" s="18"/>
      <c r="AC1262" s="18"/>
      <c r="AD1262" s="18"/>
      <c r="AE1262" s="18"/>
      <c r="AF1262" s="18"/>
    </row>
    <row r="1263" spans="1:32" ht="12" customHeight="1" x14ac:dyDescent="0.2">
      <c r="A1263" s="18">
        <v>524</v>
      </c>
      <c r="B1263" s="18" t="s">
        <v>3651</v>
      </c>
      <c r="C1263" s="43" t="s">
        <v>3652</v>
      </c>
      <c r="D1263" s="18" t="s">
        <v>1727</v>
      </c>
      <c r="E1263" s="18" t="s">
        <v>2909</v>
      </c>
      <c r="F1263" s="18" t="s">
        <v>3653</v>
      </c>
      <c r="G1263" s="18" t="s">
        <v>75</v>
      </c>
      <c r="H1263" s="18" t="s">
        <v>76</v>
      </c>
      <c r="I1263" s="18"/>
      <c r="J1263" s="18" t="s">
        <v>77</v>
      </c>
      <c r="K1263" s="18" t="s">
        <v>45</v>
      </c>
      <c r="L1263" s="18">
        <v>0</v>
      </c>
      <c r="M1263" s="18" t="s">
        <v>46</v>
      </c>
      <c r="N1263" s="18">
        <v>0</v>
      </c>
      <c r="O1263" s="18">
        <v>0</v>
      </c>
      <c r="P1263" s="18">
        <v>0</v>
      </c>
      <c r="Q1263" s="18">
        <v>0</v>
      </c>
      <c r="R1263" s="18" t="s">
        <v>46</v>
      </c>
      <c r="S1263" s="18">
        <v>0</v>
      </c>
      <c r="T1263" s="18">
        <v>0</v>
      </c>
      <c r="U1263" s="18">
        <v>0</v>
      </c>
      <c r="V1263" s="18">
        <v>0</v>
      </c>
      <c r="W1263" s="18" t="s">
        <v>46</v>
      </c>
      <c r="X1263" s="18">
        <v>0</v>
      </c>
      <c r="Y1263" s="18">
        <v>0</v>
      </c>
      <c r="Z1263" s="18">
        <v>0</v>
      </c>
      <c r="AA1263" s="18">
        <v>0</v>
      </c>
      <c r="AB1263" s="18"/>
      <c r="AC1263" s="18"/>
      <c r="AD1263" s="18"/>
      <c r="AE1263" s="18"/>
      <c r="AF1263" s="18"/>
    </row>
    <row r="1264" spans="1:32" ht="12" customHeight="1" x14ac:dyDescent="0.2">
      <c r="A1264" s="18">
        <v>525</v>
      </c>
      <c r="B1264" s="18" t="s">
        <v>3654</v>
      </c>
      <c r="C1264" s="43" t="s">
        <v>3655</v>
      </c>
      <c r="D1264" s="18" t="s">
        <v>1727</v>
      </c>
      <c r="E1264" s="18" t="s">
        <v>2909</v>
      </c>
      <c r="F1264" s="18" t="s">
        <v>3656</v>
      </c>
      <c r="G1264" s="18" t="s">
        <v>38</v>
      </c>
      <c r="H1264" s="18" t="s">
        <v>39</v>
      </c>
      <c r="I1264" s="18" t="s">
        <v>3657</v>
      </c>
      <c r="J1264" s="18" t="s">
        <v>38</v>
      </c>
      <c r="K1264" s="18" t="s">
        <v>3658</v>
      </c>
      <c r="L1264" s="18">
        <v>0</v>
      </c>
      <c r="M1264" s="18" t="s">
        <v>1674</v>
      </c>
      <c r="N1264" s="18">
        <v>4.1599999999999998E-2</v>
      </c>
      <c r="O1264" s="18">
        <v>0</v>
      </c>
      <c r="P1264" s="18">
        <v>0</v>
      </c>
      <c r="Q1264" s="18">
        <v>0</v>
      </c>
      <c r="R1264" s="18" t="s">
        <v>1674</v>
      </c>
      <c r="S1264" s="18">
        <v>4.1599999999999998E-2</v>
      </c>
      <c r="T1264" s="18">
        <v>0</v>
      </c>
      <c r="U1264" s="18">
        <v>0</v>
      </c>
      <c r="V1264" s="18">
        <v>0</v>
      </c>
      <c r="W1264" s="18" t="s">
        <v>1674</v>
      </c>
      <c r="X1264" s="18">
        <v>4.1599999999999998E-2</v>
      </c>
      <c r="Y1264" s="18">
        <v>0</v>
      </c>
      <c r="Z1264" s="18">
        <v>0</v>
      </c>
      <c r="AA1264" s="18">
        <v>0</v>
      </c>
      <c r="AB1264" s="18"/>
      <c r="AC1264" s="18"/>
      <c r="AD1264" s="18"/>
      <c r="AE1264" s="18"/>
      <c r="AF1264" s="18"/>
    </row>
    <row r="1265" spans="1:32" ht="12" customHeight="1" x14ac:dyDescent="0.2">
      <c r="A1265" s="18">
        <v>525</v>
      </c>
      <c r="B1265" s="18" t="s">
        <v>3654</v>
      </c>
      <c r="C1265" s="43" t="s">
        <v>3655</v>
      </c>
      <c r="D1265" s="18" t="s">
        <v>1727</v>
      </c>
      <c r="E1265" s="18" t="s">
        <v>2909</v>
      </c>
      <c r="F1265" s="18" t="s">
        <v>3656</v>
      </c>
      <c r="G1265" s="18" t="s">
        <v>38</v>
      </c>
      <c r="H1265" s="18" t="s">
        <v>39</v>
      </c>
      <c r="I1265" s="18" t="s">
        <v>3657</v>
      </c>
      <c r="J1265" s="18" t="s">
        <v>38</v>
      </c>
      <c r="K1265" s="18" t="s">
        <v>45</v>
      </c>
      <c r="L1265" s="18">
        <v>0</v>
      </c>
      <c r="M1265" s="18" t="s">
        <v>46</v>
      </c>
      <c r="N1265" s="18">
        <v>0</v>
      </c>
      <c r="O1265" s="18">
        <v>0</v>
      </c>
      <c r="P1265" s="18">
        <v>0</v>
      </c>
      <c r="Q1265" s="18">
        <v>0</v>
      </c>
      <c r="R1265" s="18" t="s">
        <v>46</v>
      </c>
      <c r="S1265" s="18">
        <v>0</v>
      </c>
      <c r="T1265" s="18">
        <v>0</v>
      </c>
      <c r="U1265" s="18">
        <v>0</v>
      </c>
      <c r="V1265" s="18">
        <v>0</v>
      </c>
      <c r="W1265" s="18" t="s">
        <v>46</v>
      </c>
      <c r="X1265" s="18">
        <v>0</v>
      </c>
      <c r="Y1265" s="18">
        <v>0</v>
      </c>
      <c r="Z1265" s="18">
        <v>0</v>
      </c>
      <c r="AA1265" s="18">
        <v>0</v>
      </c>
      <c r="AB1265" s="18"/>
      <c r="AC1265" s="18"/>
      <c r="AD1265" s="18"/>
      <c r="AE1265" s="18"/>
      <c r="AF1265" s="18"/>
    </row>
    <row r="1266" spans="1:32" ht="12" customHeight="1" x14ac:dyDescent="0.2">
      <c r="A1266" s="18">
        <v>526</v>
      </c>
      <c r="B1266" s="18" t="s">
        <v>3659</v>
      </c>
      <c r="C1266" s="43" t="s">
        <v>3660</v>
      </c>
      <c r="D1266" s="18" t="s">
        <v>1727</v>
      </c>
      <c r="E1266" s="18" t="s">
        <v>2909</v>
      </c>
      <c r="F1266" s="18" t="s">
        <v>3661</v>
      </c>
      <c r="G1266" s="18" t="s">
        <v>75</v>
      </c>
      <c r="H1266" s="18" t="s">
        <v>76</v>
      </c>
      <c r="I1266" s="18"/>
      <c r="J1266" s="18" t="s">
        <v>77</v>
      </c>
      <c r="K1266" s="18" t="s">
        <v>3434</v>
      </c>
      <c r="L1266" s="18">
        <v>0</v>
      </c>
      <c r="M1266" s="18" t="s">
        <v>1674</v>
      </c>
      <c r="N1266" s="18">
        <v>1.6E-2</v>
      </c>
      <c r="O1266" s="18">
        <v>0</v>
      </c>
      <c r="P1266" s="18">
        <v>0</v>
      </c>
      <c r="Q1266" s="18">
        <v>0.02</v>
      </c>
      <c r="R1266" s="18" t="s">
        <v>1674</v>
      </c>
      <c r="S1266" s="18">
        <v>1.6E-2</v>
      </c>
      <c r="T1266" s="18">
        <v>0</v>
      </c>
      <c r="U1266" s="18">
        <v>0</v>
      </c>
      <c r="V1266" s="18">
        <v>0.02</v>
      </c>
      <c r="W1266" s="18" t="s">
        <v>1674</v>
      </c>
      <c r="X1266" s="18">
        <v>1.6E-2</v>
      </c>
      <c r="Y1266" s="18">
        <v>0</v>
      </c>
      <c r="Z1266" s="18">
        <v>0</v>
      </c>
      <c r="AA1266" s="18">
        <v>0.02</v>
      </c>
      <c r="AB1266" s="18"/>
      <c r="AC1266" s="18"/>
      <c r="AD1266" s="18"/>
      <c r="AE1266" s="18"/>
      <c r="AF1266" s="18"/>
    </row>
    <row r="1267" spans="1:32" ht="12" customHeight="1" x14ac:dyDescent="0.2">
      <c r="A1267" s="18">
        <v>526</v>
      </c>
      <c r="B1267" s="18" t="s">
        <v>3659</v>
      </c>
      <c r="C1267" s="43" t="s">
        <v>3660</v>
      </c>
      <c r="D1267" s="18" t="s">
        <v>1727</v>
      </c>
      <c r="E1267" s="18" t="s">
        <v>2909</v>
      </c>
      <c r="F1267" s="18" t="s">
        <v>3661</v>
      </c>
      <c r="G1267" s="18" t="s">
        <v>75</v>
      </c>
      <c r="H1267" s="18" t="s">
        <v>76</v>
      </c>
      <c r="I1267" s="18"/>
      <c r="J1267" s="18" t="s">
        <v>77</v>
      </c>
      <c r="K1267" s="18" t="s">
        <v>45</v>
      </c>
      <c r="L1267" s="18">
        <v>0</v>
      </c>
      <c r="M1267" s="18" t="s">
        <v>46</v>
      </c>
      <c r="N1267" s="18">
        <v>0</v>
      </c>
      <c r="O1267" s="18">
        <v>0</v>
      </c>
      <c r="P1267" s="18">
        <v>0</v>
      </c>
      <c r="Q1267" s="18">
        <v>0</v>
      </c>
      <c r="R1267" s="18" t="s">
        <v>46</v>
      </c>
      <c r="S1267" s="18">
        <v>0</v>
      </c>
      <c r="T1267" s="18">
        <v>0</v>
      </c>
      <c r="U1267" s="18">
        <v>0</v>
      </c>
      <c r="V1267" s="18">
        <v>0</v>
      </c>
      <c r="W1267" s="18" t="s">
        <v>46</v>
      </c>
      <c r="X1267" s="18">
        <v>0</v>
      </c>
      <c r="Y1267" s="18">
        <v>0</v>
      </c>
      <c r="Z1267" s="18">
        <v>0</v>
      </c>
      <c r="AA1267" s="18">
        <v>0</v>
      </c>
      <c r="AB1267" s="18"/>
      <c r="AC1267" s="18"/>
      <c r="AD1267" s="18"/>
      <c r="AE1267" s="18"/>
      <c r="AF1267" s="18"/>
    </row>
    <row r="1268" spans="1:32" ht="12" customHeight="1" x14ac:dyDescent="0.2">
      <c r="A1268" s="18">
        <v>527</v>
      </c>
      <c r="B1268" s="18" t="s">
        <v>3662</v>
      </c>
      <c r="C1268" s="43" t="s">
        <v>3663</v>
      </c>
      <c r="D1268" s="18" t="s">
        <v>1727</v>
      </c>
      <c r="E1268" s="18" t="s">
        <v>2909</v>
      </c>
      <c r="F1268" s="18" t="s">
        <v>3664</v>
      </c>
      <c r="G1268" s="18" t="s">
        <v>726</v>
      </c>
      <c r="H1268" s="18" t="s">
        <v>3665</v>
      </c>
      <c r="I1268" s="18"/>
      <c r="J1268" s="18" t="s">
        <v>77</v>
      </c>
      <c r="K1268" s="18" t="s">
        <v>3599</v>
      </c>
      <c r="L1268" s="18">
        <v>0</v>
      </c>
      <c r="M1268" s="18" t="s">
        <v>1674</v>
      </c>
      <c r="N1268" s="18">
        <v>0</v>
      </c>
      <c r="O1268" s="18">
        <v>0</v>
      </c>
      <c r="P1268" s="18">
        <v>0</v>
      </c>
      <c r="Q1268" s="18">
        <v>10.6</v>
      </c>
      <c r="R1268" s="18" t="s">
        <v>1674</v>
      </c>
      <c r="S1268" s="18">
        <v>0</v>
      </c>
      <c r="T1268" s="18">
        <v>0</v>
      </c>
      <c r="U1268" s="18">
        <v>0</v>
      </c>
      <c r="V1268" s="18">
        <v>10.6</v>
      </c>
      <c r="W1268" s="18" t="s">
        <v>1674</v>
      </c>
      <c r="X1268" s="18">
        <v>0</v>
      </c>
      <c r="Y1268" s="18">
        <v>0</v>
      </c>
      <c r="Z1268" s="18">
        <v>0</v>
      </c>
      <c r="AA1268" s="18">
        <v>10.6</v>
      </c>
      <c r="AB1268" s="18"/>
      <c r="AC1268" s="18"/>
      <c r="AD1268" s="18"/>
      <c r="AE1268" s="18"/>
      <c r="AF1268" s="18"/>
    </row>
    <row r="1269" spans="1:32" ht="12" customHeight="1" x14ac:dyDescent="0.2">
      <c r="A1269" s="18">
        <v>527</v>
      </c>
      <c r="B1269" s="18" t="s">
        <v>3662</v>
      </c>
      <c r="C1269" s="43" t="s">
        <v>3663</v>
      </c>
      <c r="D1269" s="18" t="s">
        <v>1727</v>
      </c>
      <c r="E1269" s="18" t="s">
        <v>2909</v>
      </c>
      <c r="F1269" s="18" t="s">
        <v>3664</v>
      </c>
      <c r="G1269" s="18" t="s">
        <v>726</v>
      </c>
      <c r="H1269" s="18" t="s">
        <v>3665</v>
      </c>
      <c r="I1269" s="18"/>
      <c r="J1269" s="18" t="s">
        <v>77</v>
      </c>
      <c r="K1269" s="18" t="s">
        <v>45</v>
      </c>
      <c r="L1269" s="18">
        <v>0</v>
      </c>
      <c r="M1269" s="18" t="s">
        <v>46</v>
      </c>
      <c r="N1269" s="18">
        <v>0</v>
      </c>
      <c r="O1269" s="18">
        <v>0</v>
      </c>
      <c r="P1269" s="18">
        <v>0</v>
      </c>
      <c r="Q1269" s="18">
        <v>0</v>
      </c>
      <c r="R1269" s="18" t="s">
        <v>46</v>
      </c>
      <c r="S1269" s="18">
        <v>0</v>
      </c>
      <c r="T1269" s="18">
        <v>0</v>
      </c>
      <c r="U1269" s="18">
        <v>0</v>
      </c>
      <c r="V1269" s="18">
        <v>0</v>
      </c>
      <c r="W1269" s="18" t="s">
        <v>46</v>
      </c>
      <c r="X1269" s="18">
        <v>0</v>
      </c>
      <c r="Y1269" s="18">
        <v>0</v>
      </c>
      <c r="Z1269" s="18">
        <v>0</v>
      </c>
      <c r="AA1269" s="18">
        <v>0</v>
      </c>
      <c r="AB1269" s="18"/>
      <c r="AC1269" s="18"/>
      <c r="AD1269" s="18"/>
      <c r="AE1269" s="18"/>
      <c r="AF1269" s="18"/>
    </row>
    <row r="1270" spans="1:32" ht="12" customHeight="1" x14ac:dyDescent="0.2">
      <c r="A1270" s="18">
        <v>528</v>
      </c>
      <c r="B1270" s="18" t="s">
        <v>3666</v>
      </c>
      <c r="C1270" s="43" t="s">
        <v>3667</v>
      </c>
      <c r="D1270" s="18" t="s">
        <v>1727</v>
      </c>
      <c r="E1270" s="18" t="s">
        <v>2909</v>
      </c>
      <c r="F1270" s="18" t="s">
        <v>3668</v>
      </c>
      <c r="G1270" s="18" t="s">
        <v>75</v>
      </c>
      <c r="H1270" s="18" t="s">
        <v>76</v>
      </c>
      <c r="I1270" s="18"/>
      <c r="J1270" s="18" t="s">
        <v>116</v>
      </c>
      <c r="K1270" s="18" t="s">
        <v>3669</v>
      </c>
      <c r="L1270" s="18">
        <v>0</v>
      </c>
      <c r="M1270" s="18" t="s">
        <v>1674</v>
      </c>
      <c r="N1270" s="18">
        <v>0.05</v>
      </c>
      <c r="O1270" s="18">
        <v>0</v>
      </c>
      <c r="P1270" s="18">
        <v>0</v>
      </c>
      <c r="Q1270" s="18">
        <v>0.02</v>
      </c>
      <c r="R1270" s="18" t="s">
        <v>1674</v>
      </c>
      <c r="S1270" s="18">
        <v>0.05</v>
      </c>
      <c r="T1270" s="18">
        <v>0</v>
      </c>
      <c r="U1270" s="18">
        <v>0</v>
      </c>
      <c r="V1270" s="18">
        <v>0.02</v>
      </c>
      <c r="W1270" s="18" t="s">
        <v>1674</v>
      </c>
      <c r="X1270" s="18">
        <v>0.05</v>
      </c>
      <c r="Y1270" s="18">
        <v>0</v>
      </c>
      <c r="Z1270" s="18">
        <v>0</v>
      </c>
      <c r="AA1270" s="18">
        <v>0.02</v>
      </c>
      <c r="AB1270" s="18"/>
      <c r="AC1270" s="18"/>
      <c r="AD1270" s="18"/>
      <c r="AE1270" s="18"/>
      <c r="AF1270" s="18"/>
    </row>
    <row r="1271" spans="1:32" ht="12" customHeight="1" x14ac:dyDescent="0.2">
      <c r="A1271" s="18">
        <v>528</v>
      </c>
      <c r="B1271" s="18" t="s">
        <v>3666</v>
      </c>
      <c r="C1271" s="43" t="s">
        <v>3667</v>
      </c>
      <c r="D1271" s="18" t="s">
        <v>1727</v>
      </c>
      <c r="E1271" s="18" t="s">
        <v>2909</v>
      </c>
      <c r="F1271" s="18" t="s">
        <v>3668</v>
      </c>
      <c r="G1271" s="18" t="s">
        <v>75</v>
      </c>
      <c r="H1271" s="18" t="s">
        <v>76</v>
      </c>
      <c r="I1271" s="18"/>
      <c r="J1271" s="18" t="s">
        <v>116</v>
      </c>
      <c r="K1271" s="18" t="s">
        <v>45</v>
      </c>
      <c r="L1271" s="18">
        <v>0</v>
      </c>
      <c r="M1271" s="18" t="s">
        <v>46</v>
      </c>
      <c r="N1271" s="18">
        <v>0</v>
      </c>
      <c r="O1271" s="18">
        <v>0</v>
      </c>
      <c r="P1271" s="18">
        <v>0</v>
      </c>
      <c r="Q1271" s="18">
        <v>0</v>
      </c>
      <c r="R1271" s="18" t="s">
        <v>46</v>
      </c>
      <c r="S1271" s="18">
        <v>0</v>
      </c>
      <c r="T1271" s="18">
        <v>0</v>
      </c>
      <c r="U1271" s="18">
        <v>0</v>
      </c>
      <c r="V1271" s="18">
        <v>0</v>
      </c>
      <c r="W1271" s="18" t="s">
        <v>46</v>
      </c>
      <c r="X1271" s="18">
        <v>0</v>
      </c>
      <c r="Y1271" s="18">
        <v>0</v>
      </c>
      <c r="Z1271" s="18">
        <v>0</v>
      </c>
      <c r="AA1271" s="18">
        <v>0</v>
      </c>
      <c r="AB1271" s="18"/>
      <c r="AC1271" s="18"/>
      <c r="AD1271" s="18"/>
      <c r="AE1271" s="18"/>
      <c r="AF1271" s="18"/>
    </row>
    <row r="1272" spans="1:32" ht="12" customHeight="1" x14ac:dyDescent="0.2">
      <c r="A1272" s="18">
        <v>529</v>
      </c>
      <c r="B1272" s="18" t="s">
        <v>3670</v>
      </c>
      <c r="C1272" s="43" t="s">
        <v>3671</v>
      </c>
      <c r="D1272" s="18" t="s">
        <v>1727</v>
      </c>
      <c r="E1272" s="18" t="s">
        <v>2909</v>
      </c>
      <c r="F1272" s="18" t="s">
        <v>3672</v>
      </c>
      <c r="G1272" s="18" t="s">
        <v>75</v>
      </c>
      <c r="H1272" s="18" t="s">
        <v>76</v>
      </c>
      <c r="I1272" s="18"/>
      <c r="J1272" s="18" t="s">
        <v>77</v>
      </c>
      <c r="K1272" s="18" t="s">
        <v>3673</v>
      </c>
      <c r="L1272" s="18">
        <v>0</v>
      </c>
      <c r="M1272" s="18" t="s">
        <v>1674</v>
      </c>
      <c r="N1272" s="18">
        <v>1.6E-2</v>
      </c>
      <c r="O1272" s="18">
        <v>0</v>
      </c>
      <c r="P1272" s="18">
        <v>0</v>
      </c>
      <c r="Q1272" s="18">
        <v>0.02</v>
      </c>
      <c r="R1272" s="18" t="s">
        <v>3674</v>
      </c>
      <c r="S1272" s="18">
        <v>1.6E-2</v>
      </c>
      <c r="T1272" s="18">
        <v>0</v>
      </c>
      <c r="U1272" s="18">
        <v>0</v>
      </c>
      <c r="V1272" s="18">
        <v>0.02</v>
      </c>
      <c r="W1272" s="18" t="s">
        <v>3674</v>
      </c>
      <c r="X1272" s="18">
        <v>1.6E-2</v>
      </c>
      <c r="Y1272" s="18">
        <v>0</v>
      </c>
      <c r="Z1272" s="18">
        <v>0</v>
      </c>
      <c r="AA1272" s="18">
        <v>0.02</v>
      </c>
      <c r="AB1272" s="18"/>
      <c r="AC1272" s="18"/>
      <c r="AD1272" s="18"/>
      <c r="AE1272" s="18"/>
      <c r="AF1272" s="18"/>
    </row>
    <row r="1273" spans="1:32" ht="12" customHeight="1" x14ac:dyDescent="0.2">
      <c r="A1273" s="18">
        <v>529</v>
      </c>
      <c r="B1273" s="18" t="s">
        <v>3670</v>
      </c>
      <c r="C1273" s="43" t="s">
        <v>3671</v>
      </c>
      <c r="D1273" s="18" t="s">
        <v>1727</v>
      </c>
      <c r="E1273" s="18" t="s">
        <v>2909</v>
      </c>
      <c r="F1273" s="18" t="s">
        <v>3672</v>
      </c>
      <c r="G1273" s="18" t="s">
        <v>75</v>
      </c>
      <c r="H1273" s="18" t="s">
        <v>76</v>
      </c>
      <c r="I1273" s="18"/>
      <c r="J1273" s="18" t="s">
        <v>77</v>
      </c>
      <c r="K1273" s="18" t="s">
        <v>45</v>
      </c>
      <c r="L1273" s="18">
        <v>0</v>
      </c>
      <c r="M1273" s="18" t="s">
        <v>46</v>
      </c>
      <c r="N1273" s="18">
        <v>0</v>
      </c>
      <c r="O1273" s="18">
        <v>0</v>
      </c>
      <c r="P1273" s="18">
        <v>0</v>
      </c>
      <c r="Q1273" s="18">
        <v>0</v>
      </c>
      <c r="R1273" s="18" t="s">
        <v>46</v>
      </c>
      <c r="S1273" s="18">
        <v>0</v>
      </c>
      <c r="T1273" s="18">
        <v>0</v>
      </c>
      <c r="U1273" s="18">
        <v>0</v>
      </c>
      <c r="V1273" s="18">
        <v>0</v>
      </c>
      <c r="W1273" s="18" t="s">
        <v>46</v>
      </c>
      <c r="X1273" s="18">
        <v>0</v>
      </c>
      <c r="Y1273" s="18">
        <v>0</v>
      </c>
      <c r="Z1273" s="18">
        <v>0</v>
      </c>
      <c r="AA1273" s="18">
        <v>0</v>
      </c>
      <c r="AB1273" s="18"/>
      <c r="AC1273" s="18"/>
      <c r="AD1273" s="18"/>
      <c r="AE1273" s="18"/>
      <c r="AF1273" s="18"/>
    </row>
    <row r="1274" spans="1:32" ht="12" customHeight="1" x14ac:dyDescent="0.2">
      <c r="A1274" s="18">
        <v>530</v>
      </c>
      <c r="B1274" s="18" t="s">
        <v>3675</v>
      </c>
      <c r="C1274" s="43" t="s">
        <v>3676</v>
      </c>
      <c r="D1274" s="18" t="s">
        <v>1727</v>
      </c>
      <c r="E1274" s="18" t="s">
        <v>2909</v>
      </c>
      <c r="F1274" s="18" t="s">
        <v>3677</v>
      </c>
      <c r="G1274" s="18" t="s">
        <v>38</v>
      </c>
      <c r="H1274" s="18" t="s">
        <v>39</v>
      </c>
      <c r="I1274" s="18" t="s">
        <v>3678</v>
      </c>
      <c r="J1274" s="18" t="s">
        <v>38</v>
      </c>
      <c r="K1274" s="18" t="s">
        <v>3679</v>
      </c>
      <c r="L1274" s="18">
        <v>0</v>
      </c>
      <c r="M1274" s="18" t="s">
        <v>3680</v>
      </c>
      <c r="N1274" s="18">
        <v>1.5E-3</v>
      </c>
      <c r="O1274" s="18">
        <v>0</v>
      </c>
      <c r="P1274" s="18">
        <v>0</v>
      </c>
      <c r="Q1274" s="18">
        <v>0.15</v>
      </c>
      <c r="R1274" s="18" t="s">
        <v>3681</v>
      </c>
      <c r="S1274" s="18">
        <v>1.1999999999999999E-3</v>
      </c>
      <c r="T1274" s="18">
        <v>0</v>
      </c>
      <c r="U1274" s="18">
        <v>0</v>
      </c>
      <c r="V1274" s="18">
        <v>0.12</v>
      </c>
      <c r="W1274" s="18" t="s">
        <v>3682</v>
      </c>
      <c r="X1274" s="18">
        <v>1E-3</v>
      </c>
      <c r="Y1274" s="18">
        <v>0</v>
      </c>
      <c r="Z1274" s="18">
        <v>0</v>
      </c>
      <c r="AA1274" s="18">
        <v>0.09</v>
      </c>
      <c r="AB1274" s="18"/>
      <c r="AC1274" s="18"/>
      <c r="AD1274" s="18"/>
      <c r="AE1274" s="18"/>
      <c r="AF1274" s="18"/>
    </row>
    <row r="1275" spans="1:32" ht="12" customHeight="1" x14ac:dyDescent="0.2">
      <c r="A1275" s="18">
        <v>530</v>
      </c>
      <c r="B1275" s="18" t="s">
        <v>3675</v>
      </c>
      <c r="C1275" s="43" t="s">
        <v>3676</v>
      </c>
      <c r="D1275" s="18" t="s">
        <v>1727</v>
      </c>
      <c r="E1275" s="18" t="s">
        <v>2909</v>
      </c>
      <c r="F1275" s="18" t="s">
        <v>3677</v>
      </c>
      <c r="G1275" s="18" t="s">
        <v>38</v>
      </c>
      <c r="H1275" s="18" t="s">
        <v>39</v>
      </c>
      <c r="I1275" s="18" t="s">
        <v>3678</v>
      </c>
      <c r="J1275" s="18" t="s">
        <v>38</v>
      </c>
      <c r="K1275" s="18" t="s">
        <v>45</v>
      </c>
      <c r="L1275" s="18">
        <v>0</v>
      </c>
      <c r="M1275" s="18" t="s">
        <v>46</v>
      </c>
      <c r="N1275" s="18">
        <v>0</v>
      </c>
      <c r="O1275" s="18">
        <v>0</v>
      </c>
      <c r="P1275" s="18">
        <v>0</v>
      </c>
      <c r="Q1275" s="18">
        <v>0</v>
      </c>
      <c r="R1275" s="18" t="s">
        <v>46</v>
      </c>
      <c r="S1275" s="18">
        <v>0</v>
      </c>
      <c r="T1275" s="18">
        <v>0</v>
      </c>
      <c r="U1275" s="18">
        <v>0</v>
      </c>
      <c r="V1275" s="18">
        <v>0</v>
      </c>
      <c r="W1275" s="18" t="s">
        <v>46</v>
      </c>
      <c r="X1275" s="18">
        <v>0</v>
      </c>
      <c r="Y1275" s="18">
        <v>0</v>
      </c>
      <c r="Z1275" s="18">
        <v>0</v>
      </c>
      <c r="AA1275" s="18">
        <v>0</v>
      </c>
      <c r="AB1275" s="18"/>
      <c r="AC1275" s="18"/>
      <c r="AD1275" s="18"/>
      <c r="AE1275" s="18"/>
      <c r="AF1275" s="18"/>
    </row>
    <row r="1276" spans="1:32" ht="12" customHeight="1" x14ac:dyDescent="0.2">
      <c r="A1276" s="18">
        <v>531</v>
      </c>
      <c r="B1276" s="18" t="s">
        <v>3683</v>
      </c>
      <c r="C1276" s="43" t="s">
        <v>3684</v>
      </c>
      <c r="D1276" s="18" t="s">
        <v>1727</v>
      </c>
      <c r="E1276" s="18" t="s">
        <v>2909</v>
      </c>
      <c r="F1276" s="18" t="s">
        <v>3685</v>
      </c>
      <c r="G1276" s="18" t="s">
        <v>38</v>
      </c>
      <c r="H1276" s="18" t="s">
        <v>39</v>
      </c>
      <c r="I1276" s="18" t="s">
        <v>3686</v>
      </c>
      <c r="J1276" s="18" t="s">
        <v>38</v>
      </c>
      <c r="K1276" s="18" t="s">
        <v>3687</v>
      </c>
      <c r="L1276" s="18">
        <v>0</v>
      </c>
      <c r="M1276" s="18" t="s">
        <v>1674</v>
      </c>
      <c r="N1276" s="18">
        <v>0</v>
      </c>
      <c r="O1276" s="18">
        <v>0</v>
      </c>
      <c r="P1276" s="18">
        <v>0</v>
      </c>
      <c r="Q1276" s="18">
        <v>3.5750000000000002</v>
      </c>
      <c r="R1276" s="18" t="s">
        <v>3688</v>
      </c>
      <c r="S1276" s="18">
        <v>0</v>
      </c>
      <c r="T1276" s="18">
        <v>0</v>
      </c>
      <c r="U1276" s="18">
        <v>0</v>
      </c>
      <c r="V1276" s="18">
        <v>2.145</v>
      </c>
      <c r="W1276" s="18" t="s">
        <v>3689</v>
      </c>
      <c r="X1276" s="18">
        <v>0</v>
      </c>
      <c r="Y1276" s="18">
        <v>0</v>
      </c>
      <c r="Z1276" s="18">
        <v>0</v>
      </c>
      <c r="AA1276" s="18">
        <v>1.43</v>
      </c>
      <c r="AB1276" s="18"/>
      <c r="AC1276" s="18"/>
      <c r="AD1276" s="18"/>
      <c r="AE1276" s="18"/>
      <c r="AF1276" s="18"/>
    </row>
    <row r="1277" spans="1:32" ht="12" customHeight="1" x14ac:dyDescent="0.2">
      <c r="A1277" s="18">
        <v>531</v>
      </c>
      <c r="B1277" s="18" t="s">
        <v>3683</v>
      </c>
      <c r="C1277" s="43" t="s">
        <v>3684</v>
      </c>
      <c r="D1277" s="18" t="s">
        <v>1727</v>
      </c>
      <c r="E1277" s="18" t="s">
        <v>2909</v>
      </c>
      <c r="F1277" s="18" t="s">
        <v>3685</v>
      </c>
      <c r="G1277" s="18" t="s">
        <v>38</v>
      </c>
      <c r="H1277" s="18" t="s">
        <v>39</v>
      </c>
      <c r="I1277" s="18" t="s">
        <v>3686</v>
      </c>
      <c r="J1277" s="18" t="s">
        <v>38</v>
      </c>
      <c r="K1277" s="18" t="s">
        <v>45</v>
      </c>
      <c r="L1277" s="18">
        <v>0</v>
      </c>
      <c r="M1277" s="18" t="s">
        <v>46</v>
      </c>
      <c r="N1277" s="18">
        <v>0</v>
      </c>
      <c r="O1277" s="18">
        <v>0</v>
      </c>
      <c r="P1277" s="18">
        <v>0</v>
      </c>
      <c r="Q1277" s="18">
        <v>0</v>
      </c>
      <c r="R1277" s="18" t="s">
        <v>46</v>
      </c>
      <c r="S1277" s="18">
        <v>0</v>
      </c>
      <c r="T1277" s="18">
        <v>0</v>
      </c>
      <c r="U1277" s="18">
        <v>0</v>
      </c>
      <c r="V1277" s="18">
        <v>0</v>
      </c>
      <c r="W1277" s="18" t="s">
        <v>46</v>
      </c>
      <c r="X1277" s="18">
        <v>0</v>
      </c>
      <c r="Y1277" s="18">
        <v>0</v>
      </c>
      <c r="Z1277" s="18">
        <v>0</v>
      </c>
      <c r="AA1277" s="18">
        <v>0</v>
      </c>
      <c r="AB1277" s="18"/>
      <c r="AC1277" s="18"/>
      <c r="AD1277" s="18"/>
      <c r="AE1277" s="18"/>
      <c r="AF1277" s="18"/>
    </row>
    <row r="1278" spans="1:32" ht="12" customHeight="1" x14ac:dyDescent="0.2">
      <c r="A1278" s="18">
        <v>532</v>
      </c>
      <c r="B1278" s="18" t="s">
        <v>3690</v>
      </c>
      <c r="C1278" s="43" t="s">
        <v>3691</v>
      </c>
      <c r="D1278" s="18" t="s">
        <v>1727</v>
      </c>
      <c r="E1278" s="18" t="s">
        <v>2909</v>
      </c>
      <c r="F1278" s="18" t="s">
        <v>3692</v>
      </c>
      <c r="G1278" s="18" t="s">
        <v>38</v>
      </c>
      <c r="H1278" s="18" t="s">
        <v>39</v>
      </c>
      <c r="I1278" s="18" t="s">
        <v>3693</v>
      </c>
      <c r="J1278" s="18" t="s">
        <v>38</v>
      </c>
      <c r="K1278" s="18" t="s">
        <v>2248</v>
      </c>
      <c r="L1278" s="18">
        <v>0</v>
      </c>
      <c r="M1278" s="18" t="s">
        <v>1674</v>
      </c>
      <c r="N1278" s="18">
        <v>9.5000000000000001E-2</v>
      </c>
      <c r="O1278" s="18">
        <v>0</v>
      </c>
      <c r="P1278" s="18">
        <v>1.25</v>
      </c>
      <c r="Q1278" s="18">
        <v>0</v>
      </c>
      <c r="R1278" s="18" t="s">
        <v>1674</v>
      </c>
      <c r="S1278" s="18">
        <v>9.5000000000000001E-2</v>
      </c>
      <c r="T1278" s="18">
        <v>0</v>
      </c>
      <c r="U1278" s="18">
        <v>1.25</v>
      </c>
      <c r="V1278" s="18">
        <v>0</v>
      </c>
      <c r="W1278" s="18" t="s">
        <v>1674</v>
      </c>
      <c r="X1278" s="18">
        <v>9.5000000000000001E-2</v>
      </c>
      <c r="Y1278" s="18">
        <v>0</v>
      </c>
      <c r="Z1278" s="18">
        <v>1.25</v>
      </c>
      <c r="AA1278" s="18">
        <v>0</v>
      </c>
      <c r="AB1278" s="18"/>
      <c r="AC1278" s="18"/>
      <c r="AD1278" s="18"/>
      <c r="AE1278" s="18"/>
      <c r="AF1278" s="18"/>
    </row>
    <row r="1279" spans="1:32" ht="12" customHeight="1" x14ac:dyDescent="0.2">
      <c r="A1279" s="18">
        <v>532</v>
      </c>
      <c r="B1279" s="18" t="s">
        <v>3690</v>
      </c>
      <c r="C1279" s="43" t="s">
        <v>3691</v>
      </c>
      <c r="D1279" s="18" t="s">
        <v>1727</v>
      </c>
      <c r="E1279" s="18" t="s">
        <v>2909</v>
      </c>
      <c r="F1279" s="18" t="s">
        <v>3692</v>
      </c>
      <c r="G1279" s="18" t="s">
        <v>38</v>
      </c>
      <c r="H1279" s="18" t="s">
        <v>39</v>
      </c>
      <c r="I1279" s="18" t="s">
        <v>3693</v>
      </c>
      <c r="J1279" s="18" t="s">
        <v>38</v>
      </c>
      <c r="K1279" s="18" t="s">
        <v>45</v>
      </c>
      <c r="L1279" s="18">
        <v>0</v>
      </c>
      <c r="M1279" s="18" t="s">
        <v>46</v>
      </c>
      <c r="N1279" s="18">
        <v>0</v>
      </c>
      <c r="O1279" s="18">
        <v>0</v>
      </c>
      <c r="P1279" s="18">
        <v>0</v>
      </c>
      <c r="Q1279" s="18">
        <v>0</v>
      </c>
      <c r="R1279" s="18" t="s">
        <v>46</v>
      </c>
      <c r="S1279" s="18">
        <v>0</v>
      </c>
      <c r="T1279" s="18">
        <v>0</v>
      </c>
      <c r="U1279" s="18">
        <v>0</v>
      </c>
      <c r="V1279" s="18">
        <v>0</v>
      </c>
      <c r="W1279" s="18" t="s">
        <v>46</v>
      </c>
      <c r="X1279" s="18">
        <v>0</v>
      </c>
      <c r="Y1279" s="18">
        <v>0</v>
      </c>
      <c r="Z1279" s="18">
        <v>0</v>
      </c>
      <c r="AA1279" s="18">
        <v>0</v>
      </c>
      <c r="AB1279" s="18"/>
      <c r="AC1279" s="18"/>
      <c r="AD1279" s="18"/>
      <c r="AE1279" s="18"/>
      <c r="AF1279" s="18"/>
    </row>
    <row r="1280" spans="1:32" ht="12" customHeight="1" x14ac:dyDescent="0.2">
      <c r="A1280" s="18">
        <v>533</v>
      </c>
      <c r="B1280" s="18" t="s">
        <v>3694</v>
      </c>
      <c r="C1280" s="43" t="s">
        <v>3695</v>
      </c>
      <c r="D1280" s="18" t="s">
        <v>1727</v>
      </c>
      <c r="E1280" s="18" t="s">
        <v>2909</v>
      </c>
      <c r="F1280" s="18" t="s">
        <v>3696</v>
      </c>
      <c r="G1280" s="18" t="s">
        <v>38</v>
      </c>
      <c r="H1280" s="18" t="s">
        <v>39</v>
      </c>
      <c r="I1280" s="18" t="s">
        <v>3697</v>
      </c>
      <c r="J1280" s="18" t="s">
        <v>38</v>
      </c>
      <c r="K1280" s="18" t="s">
        <v>3698</v>
      </c>
      <c r="L1280" s="18">
        <v>0</v>
      </c>
      <c r="M1280" s="18" t="s">
        <v>1674</v>
      </c>
      <c r="N1280" s="18">
        <v>0</v>
      </c>
      <c r="O1280" s="18">
        <v>0</v>
      </c>
      <c r="P1280" s="18">
        <v>0</v>
      </c>
      <c r="Q1280" s="18">
        <v>1.5625E-2</v>
      </c>
      <c r="R1280" s="18" t="s">
        <v>1674</v>
      </c>
      <c r="S1280" s="18">
        <v>0</v>
      </c>
      <c r="T1280" s="18">
        <v>0</v>
      </c>
      <c r="U1280" s="18">
        <v>0</v>
      </c>
      <c r="V1280" s="18">
        <v>1.5625E-2</v>
      </c>
      <c r="W1280" s="18" t="s">
        <v>1674</v>
      </c>
      <c r="X1280" s="18">
        <v>0</v>
      </c>
      <c r="Y1280" s="18">
        <v>0</v>
      </c>
      <c r="Z1280" s="18">
        <v>0</v>
      </c>
      <c r="AA1280" s="18">
        <v>1.5625E-2</v>
      </c>
      <c r="AB1280" s="18"/>
      <c r="AC1280" s="18"/>
      <c r="AD1280" s="18"/>
      <c r="AE1280" s="18"/>
      <c r="AF1280" s="18"/>
    </row>
    <row r="1281" spans="1:32" ht="12" customHeight="1" x14ac:dyDescent="0.2">
      <c r="A1281" s="18">
        <v>533</v>
      </c>
      <c r="B1281" s="18" t="s">
        <v>3694</v>
      </c>
      <c r="C1281" s="43" t="s">
        <v>3695</v>
      </c>
      <c r="D1281" s="18" t="s">
        <v>1727</v>
      </c>
      <c r="E1281" s="18" t="s">
        <v>2909</v>
      </c>
      <c r="F1281" s="18" t="s">
        <v>3696</v>
      </c>
      <c r="G1281" s="18" t="s">
        <v>38</v>
      </c>
      <c r="H1281" s="18" t="s">
        <v>39</v>
      </c>
      <c r="I1281" s="18" t="s">
        <v>3697</v>
      </c>
      <c r="J1281" s="18" t="s">
        <v>38</v>
      </c>
      <c r="K1281" s="18" t="s">
        <v>45</v>
      </c>
      <c r="L1281" s="18">
        <v>0</v>
      </c>
      <c r="M1281" s="18" t="s">
        <v>46</v>
      </c>
      <c r="N1281" s="18">
        <v>0</v>
      </c>
      <c r="O1281" s="18">
        <v>0</v>
      </c>
      <c r="P1281" s="18">
        <v>0</v>
      </c>
      <c r="Q1281" s="18">
        <v>0</v>
      </c>
      <c r="R1281" s="18" t="s">
        <v>46</v>
      </c>
      <c r="S1281" s="18">
        <v>0</v>
      </c>
      <c r="T1281" s="18">
        <v>0</v>
      </c>
      <c r="U1281" s="18">
        <v>0</v>
      </c>
      <c r="V1281" s="18">
        <v>0</v>
      </c>
      <c r="W1281" s="18" t="s">
        <v>46</v>
      </c>
      <c r="X1281" s="18">
        <v>0</v>
      </c>
      <c r="Y1281" s="18">
        <v>0</v>
      </c>
      <c r="Z1281" s="18">
        <v>0</v>
      </c>
      <c r="AA1281" s="18">
        <v>0</v>
      </c>
      <c r="AB1281" s="18"/>
      <c r="AC1281" s="18"/>
      <c r="AD1281" s="18"/>
      <c r="AE1281" s="18"/>
      <c r="AF1281" s="18"/>
    </row>
    <row r="1282" spans="1:32" ht="12" customHeight="1" x14ac:dyDescent="0.2">
      <c r="A1282" s="18">
        <v>534</v>
      </c>
      <c r="B1282" s="18" t="s">
        <v>3699</v>
      </c>
      <c r="C1282" s="43" t="s">
        <v>3700</v>
      </c>
      <c r="D1282" s="18" t="s">
        <v>1727</v>
      </c>
      <c r="E1282" s="18" t="s">
        <v>2909</v>
      </c>
      <c r="F1282" s="18" t="s">
        <v>3701</v>
      </c>
      <c r="G1282" s="18" t="s">
        <v>75</v>
      </c>
      <c r="H1282" s="18" t="s">
        <v>76</v>
      </c>
      <c r="I1282" s="18"/>
      <c r="J1282" s="18" t="s">
        <v>116</v>
      </c>
      <c r="K1282" s="18" t="s">
        <v>3702</v>
      </c>
      <c r="L1282" s="18">
        <v>0</v>
      </c>
      <c r="M1282" s="18" t="s">
        <v>1674</v>
      </c>
      <c r="N1282" s="18">
        <v>6.0000000000000001E-3</v>
      </c>
      <c r="O1282" s="18">
        <v>0</v>
      </c>
      <c r="P1282" s="18">
        <v>0</v>
      </c>
      <c r="Q1282" s="18">
        <v>0.35</v>
      </c>
      <c r="R1282" s="18" t="s">
        <v>1674</v>
      </c>
      <c r="S1282" s="18">
        <v>6.0000000000000001E-3</v>
      </c>
      <c r="T1282" s="18">
        <v>0</v>
      </c>
      <c r="U1282" s="18">
        <v>0</v>
      </c>
      <c r="V1282" s="18">
        <v>0.35</v>
      </c>
      <c r="W1282" s="18" t="s">
        <v>1674</v>
      </c>
      <c r="X1282" s="18">
        <v>6.0000000000000001E-3</v>
      </c>
      <c r="Y1282" s="18">
        <v>0</v>
      </c>
      <c r="Z1282" s="18">
        <v>0</v>
      </c>
      <c r="AA1282" s="18">
        <v>0.35</v>
      </c>
      <c r="AB1282" s="18"/>
      <c r="AC1282" s="18"/>
      <c r="AD1282" s="18"/>
      <c r="AE1282" s="18"/>
      <c r="AF1282" s="18"/>
    </row>
    <row r="1283" spans="1:32" ht="12" customHeight="1" x14ac:dyDescent="0.2">
      <c r="A1283" s="18">
        <v>534</v>
      </c>
      <c r="B1283" s="18" t="s">
        <v>3699</v>
      </c>
      <c r="C1283" s="43" t="s">
        <v>3700</v>
      </c>
      <c r="D1283" s="18" t="s">
        <v>1727</v>
      </c>
      <c r="E1283" s="18" t="s">
        <v>2909</v>
      </c>
      <c r="F1283" s="18" t="s">
        <v>3703</v>
      </c>
      <c r="G1283" s="18" t="s">
        <v>75</v>
      </c>
      <c r="H1283" s="18" t="s">
        <v>76</v>
      </c>
      <c r="I1283" s="18"/>
      <c r="J1283" s="18" t="s">
        <v>116</v>
      </c>
      <c r="K1283" s="18" t="s">
        <v>3704</v>
      </c>
      <c r="L1283" s="18">
        <v>0</v>
      </c>
      <c r="M1283" s="18" t="s">
        <v>1674</v>
      </c>
      <c r="N1283" s="18">
        <v>0</v>
      </c>
      <c r="O1283" s="18">
        <v>0</v>
      </c>
      <c r="P1283" s="18">
        <v>0</v>
      </c>
      <c r="Q1283" s="18">
        <v>0.32</v>
      </c>
      <c r="R1283" s="18" t="s">
        <v>1674</v>
      </c>
      <c r="S1283" s="18">
        <v>0</v>
      </c>
      <c r="T1283" s="18">
        <v>0</v>
      </c>
      <c r="U1283" s="18">
        <v>0</v>
      </c>
      <c r="V1283" s="18">
        <v>0.32</v>
      </c>
      <c r="W1283" s="18" t="s">
        <v>1674</v>
      </c>
      <c r="X1283" s="18">
        <v>0</v>
      </c>
      <c r="Y1283" s="18">
        <v>0</v>
      </c>
      <c r="Z1283" s="18">
        <v>0</v>
      </c>
      <c r="AA1283" s="18">
        <v>0.32</v>
      </c>
      <c r="AB1283" s="18"/>
      <c r="AC1283" s="18"/>
      <c r="AD1283" s="18"/>
      <c r="AE1283" s="18"/>
      <c r="AF1283" s="18"/>
    </row>
    <row r="1284" spans="1:32" ht="12" customHeight="1" x14ac:dyDescent="0.2">
      <c r="A1284" s="18">
        <v>534</v>
      </c>
      <c r="B1284" s="18" t="s">
        <v>3699</v>
      </c>
      <c r="C1284" s="43" t="s">
        <v>3700</v>
      </c>
      <c r="D1284" s="18" t="s">
        <v>1727</v>
      </c>
      <c r="E1284" s="18" t="s">
        <v>2909</v>
      </c>
      <c r="F1284" s="18" t="s">
        <v>3705</v>
      </c>
      <c r="G1284" s="18" t="s">
        <v>75</v>
      </c>
      <c r="H1284" s="18" t="s">
        <v>76</v>
      </c>
      <c r="I1284" s="18"/>
      <c r="J1284" s="18" t="s">
        <v>116</v>
      </c>
      <c r="K1284" s="18" t="s">
        <v>3706</v>
      </c>
      <c r="L1284" s="18">
        <v>0</v>
      </c>
      <c r="M1284" s="18" t="s">
        <v>1674</v>
      </c>
      <c r="N1284" s="18">
        <v>0.3</v>
      </c>
      <c r="O1284" s="18">
        <v>0</v>
      </c>
      <c r="P1284" s="18">
        <v>0</v>
      </c>
      <c r="Q1284" s="18">
        <v>0</v>
      </c>
      <c r="R1284" s="18" t="s">
        <v>1674</v>
      </c>
      <c r="S1284" s="18">
        <v>0.3</v>
      </c>
      <c r="T1284" s="18">
        <v>0</v>
      </c>
      <c r="U1284" s="18">
        <v>0</v>
      </c>
      <c r="V1284" s="18">
        <v>0</v>
      </c>
      <c r="W1284" s="18" t="s">
        <v>1674</v>
      </c>
      <c r="X1284" s="18">
        <v>0.3</v>
      </c>
      <c r="Y1284" s="18">
        <v>0</v>
      </c>
      <c r="Z1284" s="18">
        <v>0</v>
      </c>
      <c r="AA1284" s="18">
        <v>0</v>
      </c>
      <c r="AB1284" s="18"/>
      <c r="AC1284" s="18"/>
      <c r="AD1284" s="18"/>
      <c r="AE1284" s="18"/>
      <c r="AF1284" s="18"/>
    </row>
    <row r="1285" spans="1:32" ht="12" customHeight="1" x14ac:dyDescent="0.2">
      <c r="A1285" s="18">
        <v>534</v>
      </c>
      <c r="B1285" s="18" t="s">
        <v>3699</v>
      </c>
      <c r="C1285" s="43" t="s">
        <v>3700</v>
      </c>
      <c r="D1285" s="18" t="s">
        <v>1727</v>
      </c>
      <c r="E1285" s="18" t="s">
        <v>2909</v>
      </c>
      <c r="F1285" s="18" t="s">
        <v>3705</v>
      </c>
      <c r="G1285" s="18" t="s">
        <v>75</v>
      </c>
      <c r="H1285" s="18" t="s">
        <v>76</v>
      </c>
      <c r="I1285" s="18"/>
      <c r="J1285" s="18" t="s">
        <v>116</v>
      </c>
      <c r="K1285" s="18" t="s">
        <v>45</v>
      </c>
      <c r="L1285" s="18">
        <v>0</v>
      </c>
      <c r="M1285" s="18" t="s">
        <v>46</v>
      </c>
      <c r="N1285" s="18">
        <v>0</v>
      </c>
      <c r="O1285" s="18">
        <v>0</v>
      </c>
      <c r="P1285" s="18">
        <v>0</v>
      </c>
      <c r="Q1285" s="18">
        <v>0</v>
      </c>
      <c r="R1285" s="18" t="s">
        <v>46</v>
      </c>
      <c r="S1285" s="18">
        <v>0</v>
      </c>
      <c r="T1285" s="18">
        <v>0</v>
      </c>
      <c r="U1285" s="18">
        <v>0</v>
      </c>
      <c r="V1285" s="18">
        <v>0</v>
      </c>
      <c r="W1285" s="18" t="s">
        <v>46</v>
      </c>
      <c r="X1285" s="18">
        <v>0</v>
      </c>
      <c r="Y1285" s="18">
        <v>0</v>
      </c>
      <c r="Z1285" s="18">
        <v>0</v>
      </c>
      <c r="AA1285" s="18">
        <v>0</v>
      </c>
      <c r="AB1285" s="18"/>
      <c r="AC1285" s="18"/>
      <c r="AD1285" s="18"/>
      <c r="AE1285" s="18"/>
      <c r="AF1285" s="18"/>
    </row>
    <row r="1286" spans="1:32" ht="12" customHeight="1" x14ac:dyDescent="0.2">
      <c r="A1286" s="18">
        <v>534</v>
      </c>
      <c r="B1286" s="18" t="s">
        <v>3699</v>
      </c>
      <c r="C1286" s="43" t="s">
        <v>3700</v>
      </c>
      <c r="D1286" s="18" t="s">
        <v>1727</v>
      </c>
      <c r="E1286" s="18" t="s">
        <v>2909</v>
      </c>
      <c r="F1286" s="18" t="s">
        <v>3705</v>
      </c>
      <c r="G1286" s="18" t="s">
        <v>75</v>
      </c>
      <c r="H1286" s="18" t="s">
        <v>76</v>
      </c>
      <c r="I1286" s="18"/>
      <c r="J1286" s="18" t="s">
        <v>116</v>
      </c>
      <c r="K1286" s="18" t="s">
        <v>3706</v>
      </c>
      <c r="L1286" s="18">
        <v>0</v>
      </c>
      <c r="M1286" s="18" t="s">
        <v>1674</v>
      </c>
      <c r="N1286" s="18">
        <v>0.3</v>
      </c>
      <c r="O1286" s="18">
        <v>0</v>
      </c>
      <c r="P1286" s="18">
        <v>0</v>
      </c>
      <c r="Q1286" s="18">
        <v>0</v>
      </c>
      <c r="R1286" s="18" t="s">
        <v>1674</v>
      </c>
      <c r="S1286" s="18">
        <v>0.3</v>
      </c>
      <c r="T1286" s="18">
        <v>0</v>
      </c>
      <c r="U1286" s="18">
        <v>0</v>
      </c>
      <c r="V1286" s="18">
        <v>0</v>
      </c>
      <c r="W1286" s="18" t="s">
        <v>1674</v>
      </c>
      <c r="X1286" s="18">
        <v>0.3</v>
      </c>
      <c r="Y1286" s="18">
        <v>0</v>
      </c>
      <c r="Z1286" s="18">
        <v>0</v>
      </c>
      <c r="AA1286" s="18">
        <v>0</v>
      </c>
      <c r="AB1286" s="18"/>
      <c r="AC1286" s="18"/>
      <c r="AD1286" s="18"/>
      <c r="AE1286" s="18"/>
      <c r="AF1286" s="18"/>
    </row>
    <row r="1287" spans="1:32" ht="12" customHeight="1" x14ac:dyDescent="0.2">
      <c r="A1287" s="18">
        <v>534</v>
      </c>
      <c r="B1287" s="18" t="s">
        <v>3699</v>
      </c>
      <c r="C1287" s="43" t="s">
        <v>3700</v>
      </c>
      <c r="D1287" s="18" t="s">
        <v>1727</v>
      </c>
      <c r="E1287" s="18" t="s">
        <v>2909</v>
      </c>
      <c r="F1287" s="18" t="s">
        <v>3705</v>
      </c>
      <c r="G1287" s="18" t="s">
        <v>75</v>
      </c>
      <c r="H1287" s="18" t="s">
        <v>76</v>
      </c>
      <c r="I1287" s="18"/>
      <c r="J1287" s="18" t="s">
        <v>116</v>
      </c>
      <c r="K1287" s="18" t="s">
        <v>45</v>
      </c>
      <c r="L1287" s="18">
        <v>0</v>
      </c>
      <c r="M1287" s="18" t="s">
        <v>46</v>
      </c>
      <c r="N1287" s="18">
        <v>0</v>
      </c>
      <c r="O1287" s="18">
        <v>0</v>
      </c>
      <c r="P1287" s="18">
        <v>0</v>
      </c>
      <c r="Q1287" s="18">
        <v>0</v>
      </c>
      <c r="R1287" s="18" t="s">
        <v>46</v>
      </c>
      <c r="S1287" s="18">
        <v>0</v>
      </c>
      <c r="T1287" s="18">
        <v>0</v>
      </c>
      <c r="U1287" s="18">
        <v>0</v>
      </c>
      <c r="V1287" s="18">
        <v>0</v>
      </c>
      <c r="W1287" s="18" t="s">
        <v>46</v>
      </c>
      <c r="X1287" s="18">
        <v>0</v>
      </c>
      <c r="Y1287" s="18">
        <v>0</v>
      </c>
      <c r="Z1287" s="18">
        <v>0</v>
      </c>
      <c r="AA1287" s="18">
        <v>0</v>
      </c>
      <c r="AB1287" s="18"/>
      <c r="AC1287" s="18"/>
      <c r="AD1287" s="18"/>
      <c r="AE1287" s="18"/>
      <c r="AF1287" s="18"/>
    </row>
    <row r="1288" spans="1:32" ht="12" customHeight="1" x14ac:dyDescent="0.2">
      <c r="A1288" s="18">
        <v>535</v>
      </c>
      <c r="B1288" s="18" t="s">
        <v>3707</v>
      </c>
      <c r="C1288" s="43" t="s">
        <v>3708</v>
      </c>
      <c r="D1288" s="18" t="s">
        <v>1727</v>
      </c>
      <c r="E1288" s="18" t="s">
        <v>2909</v>
      </c>
      <c r="F1288" s="18" t="s">
        <v>3709</v>
      </c>
      <c r="G1288" s="18" t="s">
        <v>75</v>
      </c>
      <c r="H1288" s="18" t="s">
        <v>76</v>
      </c>
      <c r="I1288" s="18"/>
      <c r="J1288" s="18" t="s">
        <v>77</v>
      </c>
      <c r="K1288" s="18" t="s">
        <v>3710</v>
      </c>
      <c r="L1288" s="18">
        <v>0</v>
      </c>
      <c r="M1288" s="18" t="s">
        <v>1674</v>
      </c>
      <c r="N1288" s="18">
        <v>1.22</v>
      </c>
      <c r="O1288" s="18">
        <v>0</v>
      </c>
      <c r="P1288" s="18">
        <v>0</v>
      </c>
      <c r="Q1288" s="18">
        <v>0.9</v>
      </c>
      <c r="R1288" s="18" t="s">
        <v>3711</v>
      </c>
      <c r="S1288" s="18">
        <v>0.66</v>
      </c>
      <c r="T1288" s="18">
        <v>0</v>
      </c>
      <c r="U1288" s="18">
        <v>0</v>
      </c>
      <c r="V1288" s="18">
        <v>0.9</v>
      </c>
      <c r="W1288" s="18" t="s">
        <v>3711</v>
      </c>
      <c r="X1288" s="18">
        <v>0.66</v>
      </c>
      <c r="Y1288" s="18">
        <v>0</v>
      </c>
      <c r="Z1288" s="18">
        <v>0</v>
      </c>
      <c r="AA1288" s="18">
        <v>0.9</v>
      </c>
      <c r="AB1288" s="18"/>
      <c r="AC1288" s="18"/>
      <c r="AD1288" s="18"/>
      <c r="AE1288" s="18"/>
      <c r="AF1288" s="18"/>
    </row>
    <row r="1289" spans="1:32" ht="12" customHeight="1" x14ac:dyDescent="0.2">
      <c r="A1289" s="18">
        <v>535</v>
      </c>
      <c r="B1289" s="18" t="s">
        <v>3707</v>
      </c>
      <c r="C1289" s="43" t="s">
        <v>3708</v>
      </c>
      <c r="D1289" s="18" t="s">
        <v>1727</v>
      </c>
      <c r="E1289" s="18" t="s">
        <v>2909</v>
      </c>
      <c r="F1289" s="18" t="s">
        <v>3709</v>
      </c>
      <c r="G1289" s="18" t="s">
        <v>75</v>
      </c>
      <c r="H1289" s="18" t="s">
        <v>76</v>
      </c>
      <c r="I1289" s="18"/>
      <c r="J1289" s="18" t="s">
        <v>77</v>
      </c>
      <c r="K1289" s="18" t="s">
        <v>45</v>
      </c>
      <c r="L1289" s="18">
        <v>0</v>
      </c>
      <c r="M1289" s="18" t="s">
        <v>46</v>
      </c>
      <c r="N1289" s="18">
        <v>0</v>
      </c>
      <c r="O1289" s="18">
        <v>0</v>
      </c>
      <c r="P1289" s="18">
        <v>0</v>
      </c>
      <c r="Q1289" s="18">
        <v>0</v>
      </c>
      <c r="R1289" s="18" t="s">
        <v>46</v>
      </c>
      <c r="S1289" s="18">
        <v>0</v>
      </c>
      <c r="T1289" s="18">
        <v>0</v>
      </c>
      <c r="U1289" s="18">
        <v>0</v>
      </c>
      <c r="V1289" s="18">
        <v>0</v>
      </c>
      <c r="W1289" s="18" t="s">
        <v>46</v>
      </c>
      <c r="X1289" s="18">
        <v>0</v>
      </c>
      <c r="Y1289" s="18">
        <v>0</v>
      </c>
      <c r="Z1289" s="18">
        <v>0</v>
      </c>
      <c r="AA1289" s="18">
        <v>0</v>
      </c>
      <c r="AB1289" s="18"/>
      <c r="AC1289" s="18"/>
      <c r="AD1289" s="18"/>
      <c r="AE1289" s="18"/>
      <c r="AF1289" s="18"/>
    </row>
    <row r="1290" spans="1:32" ht="12" customHeight="1" x14ac:dyDescent="0.2">
      <c r="A1290" s="18">
        <v>536</v>
      </c>
      <c r="B1290" s="18" t="s">
        <v>3712</v>
      </c>
      <c r="C1290" s="43" t="s">
        <v>3713</v>
      </c>
      <c r="D1290" s="18" t="s">
        <v>1727</v>
      </c>
      <c r="E1290" s="18" t="s">
        <v>2909</v>
      </c>
      <c r="F1290" s="18" t="s">
        <v>3714</v>
      </c>
      <c r="G1290" s="18" t="s">
        <v>38</v>
      </c>
      <c r="H1290" s="18" t="s">
        <v>39</v>
      </c>
      <c r="I1290" s="18" t="s">
        <v>3181</v>
      </c>
      <c r="J1290" s="18" t="s">
        <v>38</v>
      </c>
      <c r="K1290" s="18" t="s">
        <v>3715</v>
      </c>
      <c r="L1290" s="18">
        <v>0</v>
      </c>
      <c r="M1290" s="18" t="s">
        <v>2065</v>
      </c>
      <c r="N1290" s="18">
        <v>2.5000000000000001E-3</v>
      </c>
      <c r="O1290" s="18">
        <v>0</v>
      </c>
      <c r="P1290" s="18">
        <v>0</v>
      </c>
      <c r="Q1290" s="18">
        <v>0</v>
      </c>
      <c r="R1290" s="18" t="s">
        <v>2065</v>
      </c>
      <c r="S1290" s="18">
        <v>2.5000000000000001E-3</v>
      </c>
      <c r="T1290" s="18">
        <v>0</v>
      </c>
      <c r="U1290" s="18">
        <v>0</v>
      </c>
      <c r="V1290" s="18">
        <v>0</v>
      </c>
      <c r="W1290" s="18" t="s">
        <v>2065</v>
      </c>
      <c r="X1290" s="18">
        <v>2.5000000000000001E-3</v>
      </c>
      <c r="Y1290" s="18">
        <v>0</v>
      </c>
      <c r="Z1290" s="18">
        <v>0</v>
      </c>
      <c r="AA1290" s="18">
        <v>0</v>
      </c>
      <c r="AB1290" s="18"/>
      <c r="AC1290" s="18"/>
      <c r="AD1290" s="18"/>
      <c r="AE1290" s="18"/>
      <c r="AF1290" s="18"/>
    </row>
    <row r="1291" spans="1:32" ht="12" customHeight="1" x14ac:dyDescent="0.2">
      <c r="A1291" s="18">
        <v>536</v>
      </c>
      <c r="B1291" s="18" t="s">
        <v>3712</v>
      </c>
      <c r="C1291" s="43" t="s">
        <v>3713</v>
      </c>
      <c r="D1291" s="18" t="s">
        <v>1727</v>
      </c>
      <c r="E1291" s="18" t="s">
        <v>2909</v>
      </c>
      <c r="F1291" s="18" t="s">
        <v>3714</v>
      </c>
      <c r="G1291" s="18" t="s">
        <v>38</v>
      </c>
      <c r="H1291" s="18" t="s">
        <v>39</v>
      </c>
      <c r="I1291" s="18" t="s">
        <v>3181</v>
      </c>
      <c r="J1291" s="18" t="s">
        <v>38</v>
      </c>
      <c r="K1291" s="18" t="s">
        <v>45</v>
      </c>
      <c r="L1291" s="18">
        <v>0</v>
      </c>
      <c r="M1291" s="18" t="s">
        <v>46</v>
      </c>
      <c r="N1291" s="18">
        <v>0</v>
      </c>
      <c r="O1291" s="18">
        <v>0</v>
      </c>
      <c r="P1291" s="18">
        <v>0</v>
      </c>
      <c r="Q1291" s="18">
        <v>0</v>
      </c>
      <c r="R1291" s="18" t="s">
        <v>46</v>
      </c>
      <c r="S1291" s="18">
        <v>0</v>
      </c>
      <c r="T1291" s="18">
        <v>0</v>
      </c>
      <c r="U1291" s="18">
        <v>0</v>
      </c>
      <c r="V1291" s="18">
        <v>0</v>
      </c>
      <c r="W1291" s="18" t="s">
        <v>46</v>
      </c>
      <c r="X1291" s="18">
        <v>0</v>
      </c>
      <c r="Y1291" s="18">
        <v>0</v>
      </c>
      <c r="Z1291" s="18">
        <v>0</v>
      </c>
      <c r="AA1291" s="18">
        <v>0</v>
      </c>
      <c r="AB1291" s="18"/>
      <c r="AC1291" s="18"/>
      <c r="AD1291" s="18"/>
      <c r="AE1291" s="18"/>
      <c r="AF1291" s="18"/>
    </row>
    <row r="1292" spans="1:32" ht="12" customHeight="1" x14ac:dyDescent="0.2">
      <c r="A1292" s="18">
        <v>537</v>
      </c>
      <c r="B1292" s="18" t="s">
        <v>3716</v>
      </c>
      <c r="C1292" s="43" t="s">
        <v>3717</v>
      </c>
      <c r="D1292" s="18" t="s">
        <v>1727</v>
      </c>
      <c r="E1292" s="18" t="s">
        <v>3718</v>
      </c>
      <c r="F1292" s="18" t="s">
        <v>3719</v>
      </c>
      <c r="G1292" s="18" t="s">
        <v>38</v>
      </c>
      <c r="H1292" s="18" t="s">
        <v>39</v>
      </c>
      <c r="I1292" s="18" t="s">
        <v>1734</v>
      </c>
      <c r="J1292" s="18" t="s">
        <v>38</v>
      </c>
      <c r="K1292" s="18" t="s">
        <v>3720</v>
      </c>
      <c r="L1292" s="18">
        <v>0</v>
      </c>
      <c r="M1292" s="18" t="s">
        <v>3721</v>
      </c>
      <c r="N1292" s="18">
        <v>0</v>
      </c>
      <c r="O1292" s="18">
        <v>0</v>
      </c>
      <c r="P1292" s="18">
        <v>0</v>
      </c>
      <c r="Q1292" s="18">
        <v>2.5000000000000001E-2</v>
      </c>
      <c r="R1292" s="18" t="s">
        <v>3722</v>
      </c>
      <c r="S1292" s="18">
        <v>0</v>
      </c>
      <c r="T1292" s="18">
        <v>0</v>
      </c>
      <c r="U1292" s="18">
        <v>0</v>
      </c>
      <c r="V1292" s="18">
        <v>1.2500000000000001E-2</v>
      </c>
      <c r="W1292" s="18" t="s">
        <v>3722</v>
      </c>
      <c r="X1292" s="18">
        <v>0</v>
      </c>
      <c r="Y1292" s="18">
        <v>0</v>
      </c>
      <c r="Z1292" s="18">
        <v>0</v>
      </c>
      <c r="AA1292" s="18">
        <v>1.2500000000000001E-2</v>
      </c>
      <c r="AB1292" s="18"/>
      <c r="AC1292" s="18"/>
      <c r="AD1292" s="18"/>
      <c r="AE1292" s="18"/>
      <c r="AF1292" s="18"/>
    </row>
    <row r="1293" spans="1:32" ht="12" customHeight="1" x14ac:dyDescent="0.2">
      <c r="A1293" s="18">
        <v>537</v>
      </c>
      <c r="B1293" s="18" t="s">
        <v>3716</v>
      </c>
      <c r="C1293" s="43" t="s">
        <v>3717</v>
      </c>
      <c r="D1293" s="18" t="s">
        <v>1727</v>
      </c>
      <c r="E1293" s="18" t="s">
        <v>3718</v>
      </c>
      <c r="F1293" s="18" t="s">
        <v>3719</v>
      </c>
      <c r="G1293" s="18" t="s">
        <v>38</v>
      </c>
      <c r="H1293" s="18" t="s">
        <v>39</v>
      </c>
      <c r="I1293" s="18" t="s">
        <v>1734</v>
      </c>
      <c r="J1293" s="18" t="s">
        <v>38</v>
      </c>
      <c r="K1293" s="18" t="s">
        <v>3723</v>
      </c>
      <c r="L1293" s="18">
        <v>0</v>
      </c>
      <c r="M1293" s="18" t="s">
        <v>3724</v>
      </c>
      <c r="N1293" s="18">
        <v>0</v>
      </c>
      <c r="O1293" s="18">
        <v>0</v>
      </c>
      <c r="P1293" s="18">
        <v>0</v>
      </c>
      <c r="Q1293" s="18">
        <v>0.40899999999999997</v>
      </c>
      <c r="R1293" s="18" t="s">
        <v>3725</v>
      </c>
      <c r="S1293" s="18">
        <v>0</v>
      </c>
      <c r="T1293" s="18">
        <v>0</v>
      </c>
      <c r="U1293" s="18">
        <v>0</v>
      </c>
      <c r="V1293" s="18">
        <v>0.27300000000000002</v>
      </c>
      <c r="W1293" s="18" t="s">
        <v>3726</v>
      </c>
      <c r="X1293" s="18">
        <v>0</v>
      </c>
      <c r="Y1293" s="18">
        <v>0</v>
      </c>
      <c r="Z1293" s="18">
        <v>0</v>
      </c>
      <c r="AA1293" s="18">
        <v>0.13600000000000001</v>
      </c>
      <c r="AB1293" s="18"/>
      <c r="AC1293" s="18"/>
      <c r="AD1293" s="18"/>
      <c r="AE1293" s="18"/>
      <c r="AF1293" s="18"/>
    </row>
    <row r="1294" spans="1:32" ht="12" customHeight="1" x14ac:dyDescent="0.2">
      <c r="A1294" s="18">
        <v>537</v>
      </c>
      <c r="B1294" s="18" t="s">
        <v>3716</v>
      </c>
      <c r="C1294" s="43" t="s">
        <v>3717</v>
      </c>
      <c r="D1294" s="18" t="s">
        <v>1727</v>
      </c>
      <c r="E1294" s="18" t="s">
        <v>3718</v>
      </c>
      <c r="F1294" s="18" t="s">
        <v>3719</v>
      </c>
      <c r="G1294" s="18" t="s">
        <v>38</v>
      </c>
      <c r="H1294" s="18" t="s">
        <v>39</v>
      </c>
      <c r="I1294" s="18" t="s">
        <v>1734</v>
      </c>
      <c r="J1294" s="18" t="s">
        <v>38</v>
      </c>
      <c r="K1294" s="18" t="s">
        <v>45</v>
      </c>
      <c r="L1294" s="18">
        <v>0</v>
      </c>
      <c r="M1294" s="18" t="s">
        <v>46</v>
      </c>
      <c r="N1294" s="18">
        <v>0</v>
      </c>
      <c r="O1294" s="18">
        <v>0</v>
      </c>
      <c r="P1294" s="18">
        <v>0</v>
      </c>
      <c r="Q1294" s="18">
        <v>0</v>
      </c>
      <c r="R1294" s="18" t="s">
        <v>46</v>
      </c>
      <c r="S1294" s="18">
        <v>0</v>
      </c>
      <c r="T1294" s="18">
        <v>0</v>
      </c>
      <c r="U1294" s="18">
        <v>0</v>
      </c>
      <c r="V1294" s="18">
        <v>0</v>
      </c>
      <c r="W1294" s="18" t="s">
        <v>46</v>
      </c>
      <c r="X1294" s="18">
        <v>0</v>
      </c>
      <c r="Y1294" s="18">
        <v>0</v>
      </c>
      <c r="Z1294" s="18">
        <v>0</v>
      </c>
      <c r="AA1294" s="18">
        <v>0</v>
      </c>
      <c r="AB1294" s="18"/>
      <c r="AC1294" s="18"/>
      <c r="AD1294" s="18"/>
      <c r="AE1294" s="18"/>
      <c r="AF1294" s="18"/>
    </row>
    <row r="1295" spans="1:32" ht="12" customHeight="1" x14ac:dyDescent="0.2">
      <c r="A1295" s="18">
        <v>538</v>
      </c>
      <c r="B1295" s="18" t="s">
        <v>3727</v>
      </c>
      <c r="C1295" s="43" t="s">
        <v>3728</v>
      </c>
      <c r="D1295" s="18" t="s">
        <v>1727</v>
      </c>
      <c r="E1295" s="18" t="s">
        <v>3718</v>
      </c>
      <c r="F1295" s="18" t="s">
        <v>3729</v>
      </c>
      <c r="G1295" s="18" t="s">
        <v>726</v>
      </c>
      <c r="H1295" s="18" t="s">
        <v>1886</v>
      </c>
      <c r="I1295" s="18"/>
      <c r="J1295" s="18" t="s">
        <v>116</v>
      </c>
      <c r="K1295" s="18" t="s">
        <v>3730</v>
      </c>
      <c r="L1295" s="18">
        <v>0</v>
      </c>
      <c r="M1295" s="18" t="s">
        <v>3731</v>
      </c>
      <c r="N1295" s="18">
        <v>0</v>
      </c>
      <c r="O1295" s="18">
        <v>0</v>
      </c>
      <c r="P1295" s="18">
        <v>0</v>
      </c>
      <c r="Q1295" s="18">
        <v>0.6</v>
      </c>
      <c r="R1295" s="18" t="s">
        <v>3731</v>
      </c>
      <c r="S1295" s="18">
        <v>0</v>
      </c>
      <c r="T1295" s="18">
        <v>0</v>
      </c>
      <c r="U1295" s="18">
        <v>0</v>
      </c>
      <c r="V1295" s="18">
        <v>0.6</v>
      </c>
      <c r="W1295" s="18" t="s">
        <v>3731</v>
      </c>
      <c r="X1295" s="18">
        <v>0</v>
      </c>
      <c r="Y1295" s="18">
        <v>0</v>
      </c>
      <c r="Z1295" s="18">
        <v>0</v>
      </c>
      <c r="AA1295" s="18">
        <v>0.6</v>
      </c>
      <c r="AB1295" s="18"/>
      <c r="AC1295" s="18"/>
      <c r="AD1295" s="18"/>
      <c r="AE1295" s="18"/>
      <c r="AF1295" s="18"/>
    </row>
    <row r="1296" spans="1:32" ht="12" customHeight="1" x14ac:dyDescent="0.2">
      <c r="A1296" s="18">
        <v>538</v>
      </c>
      <c r="B1296" s="18" t="s">
        <v>3727</v>
      </c>
      <c r="C1296" s="43" t="s">
        <v>3728</v>
      </c>
      <c r="D1296" s="18" t="s">
        <v>1727</v>
      </c>
      <c r="E1296" s="18" t="s">
        <v>3718</v>
      </c>
      <c r="F1296" s="18" t="s">
        <v>3729</v>
      </c>
      <c r="G1296" s="18" t="s">
        <v>726</v>
      </c>
      <c r="H1296" s="18" t="s">
        <v>1886</v>
      </c>
      <c r="I1296" s="18"/>
      <c r="J1296" s="18" t="s">
        <v>116</v>
      </c>
      <c r="K1296" s="18" t="s">
        <v>45</v>
      </c>
      <c r="L1296" s="18">
        <v>0</v>
      </c>
      <c r="M1296" s="18" t="s">
        <v>46</v>
      </c>
      <c r="N1296" s="18">
        <v>0</v>
      </c>
      <c r="O1296" s="18">
        <v>0</v>
      </c>
      <c r="P1296" s="18">
        <v>0</v>
      </c>
      <c r="Q1296" s="18">
        <v>0</v>
      </c>
      <c r="R1296" s="18" t="s">
        <v>46</v>
      </c>
      <c r="S1296" s="18">
        <v>0</v>
      </c>
      <c r="T1296" s="18">
        <v>0</v>
      </c>
      <c r="U1296" s="18">
        <v>0</v>
      </c>
      <c r="V1296" s="18">
        <v>0</v>
      </c>
      <c r="W1296" s="18" t="s">
        <v>46</v>
      </c>
      <c r="X1296" s="18">
        <v>0</v>
      </c>
      <c r="Y1296" s="18">
        <v>0</v>
      </c>
      <c r="Z1296" s="18">
        <v>0</v>
      </c>
      <c r="AA1296" s="18">
        <v>0</v>
      </c>
      <c r="AB1296" s="18"/>
      <c r="AC1296" s="18"/>
      <c r="AD1296" s="18"/>
      <c r="AE1296" s="18"/>
      <c r="AF1296" s="18"/>
    </row>
    <row r="1297" spans="1:32" ht="12" customHeight="1" x14ac:dyDescent="0.2">
      <c r="A1297" s="18">
        <v>539</v>
      </c>
      <c r="B1297" s="18" t="s">
        <v>3732</v>
      </c>
      <c r="C1297" s="43" t="s">
        <v>3733</v>
      </c>
      <c r="D1297" s="18" t="s">
        <v>1727</v>
      </c>
      <c r="E1297" s="18" t="s">
        <v>3718</v>
      </c>
      <c r="F1297" s="18" t="s">
        <v>3734</v>
      </c>
      <c r="G1297" s="18" t="s">
        <v>1510</v>
      </c>
      <c r="H1297" s="18" t="s">
        <v>1511</v>
      </c>
      <c r="I1297" s="18"/>
      <c r="J1297" s="18" t="s">
        <v>162</v>
      </c>
      <c r="K1297" s="18" t="s">
        <v>3735</v>
      </c>
      <c r="L1297" s="18">
        <v>0</v>
      </c>
      <c r="M1297" s="18" t="s">
        <v>3736</v>
      </c>
      <c r="N1297" s="18">
        <v>0.55000000000000004</v>
      </c>
      <c r="O1297" s="18">
        <v>0</v>
      </c>
      <c r="P1297" s="18">
        <v>0</v>
      </c>
      <c r="Q1297" s="18">
        <v>11</v>
      </c>
      <c r="R1297" s="18" t="s">
        <v>3737</v>
      </c>
      <c r="S1297" s="18">
        <v>0.44</v>
      </c>
      <c r="T1297" s="18">
        <v>0</v>
      </c>
      <c r="U1297" s="18">
        <v>0</v>
      </c>
      <c r="V1297" s="18">
        <v>8.8000000000000007</v>
      </c>
      <c r="W1297" s="18" t="s">
        <v>3738</v>
      </c>
      <c r="X1297" s="18">
        <v>0.33</v>
      </c>
      <c r="Y1297" s="18">
        <v>0</v>
      </c>
      <c r="Z1297" s="18">
        <v>0</v>
      </c>
      <c r="AA1297" s="18">
        <v>6.6</v>
      </c>
      <c r="AB1297" s="18"/>
      <c r="AC1297" s="18"/>
      <c r="AD1297" s="18"/>
      <c r="AE1297" s="18"/>
      <c r="AF1297" s="18"/>
    </row>
    <row r="1298" spans="1:32" ht="12" customHeight="1" x14ac:dyDescent="0.2">
      <c r="A1298" s="18">
        <v>539</v>
      </c>
      <c r="B1298" s="18" t="s">
        <v>3732</v>
      </c>
      <c r="C1298" s="43" t="s">
        <v>3733</v>
      </c>
      <c r="D1298" s="18" t="s">
        <v>1727</v>
      </c>
      <c r="E1298" s="18" t="s">
        <v>3718</v>
      </c>
      <c r="F1298" s="18" t="s">
        <v>3734</v>
      </c>
      <c r="G1298" s="18" t="s">
        <v>1510</v>
      </c>
      <c r="H1298" s="18" t="s">
        <v>1511</v>
      </c>
      <c r="I1298" s="18"/>
      <c r="J1298" s="18" t="s">
        <v>162</v>
      </c>
      <c r="K1298" s="18" t="s">
        <v>3739</v>
      </c>
      <c r="L1298" s="18">
        <v>0</v>
      </c>
      <c r="M1298" s="18" t="s">
        <v>3740</v>
      </c>
      <c r="N1298" s="18">
        <v>0.55000000000000004</v>
      </c>
      <c r="O1298" s="18">
        <v>0</v>
      </c>
      <c r="P1298" s="18">
        <v>0</v>
      </c>
      <c r="Q1298" s="18">
        <v>11</v>
      </c>
      <c r="R1298" s="18" t="s">
        <v>3741</v>
      </c>
      <c r="S1298" s="18">
        <v>0.44</v>
      </c>
      <c r="T1298" s="18">
        <v>0</v>
      </c>
      <c r="U1298" s="18">
        <v>0</v>
      </c>
      <c r="V1298" s="18">
        <v>8.8000000000000007</v>
      </c>
      <c r="W1298" s="18" t="s">
        <v>3742</v>
      </c>
      <c r="X1298" s="18">
        <v>0.33</v>
      </c>
      <c r="Y1298" s="18">
        <v>0</v>
      </c>
      <c r="Z1298" s="18">
        <v>0</v>
      </c>
      <c r="AA1298" s="18">
        <v>6.6</v>
      </c>
      <c r="AB1298" s="18"/>
      <c r="AC1298" s="18"/>
      <c r="AD1298" s="18"/>
      <c r="AE1298" s="18"/>
      <c r="AF1298" s="18"/>
    </row>
    <row r="1299" spans="1:32" ht="12" customHeight="1" x14ac:dyDescent="0.2">
      <c r="A1299" s="18">
        <v>539</v>
      </c>
      <c r="B1299" s="18" t="s">
        <v>3732</v>
      </c>
      <c r="C1299" s="43" t="s">
        <v>3733</v>
      </c>
      <c r="D1299" s="18" t="s">
        <v>1727</v>
      </c>
      <c r="E1299" s="18" t="s">
        <v>3718</v>
      </c>
      <c r="F1299" s="18" t="s">
        <v>3734</v>
      </c>
      <c r="G1299" s="18" t="s">
        <v>1510</v>
      </c>
      <c r="H1299" s="18" t="s">
        <v>1511</v>
      </c>
      <c r="I1299" s="18"/>
      <c r="J1299" s="18" t="s">
        <v>162</v>
      </c>
      <c r="K1299" s="18" t="s">
        <v>3743</v>
      </c>
      <c r="L1299" s="18">
        <v>0</v>
      </c>
      <c r="M1299" s="18" t="s">
        <v>3744</v>
      </c>
      <c r="N1299" s="18">
        <v>0.55000000000000004</v>
      </c>
      <c r="O1299" s="18">
        <v>0</v>
      </c>
      <c r="P1299" s="18">
        <v>0</v>
      </c>
      <c r="Q1299" s="18">
        <v>11</v>
      </c>
      <c r="R1299" s="18" t="s">
        <v>3745</v>
      </c>
      <c r="S1299" s="18">
        <v>0.44</v>
      </c>
      <c r="T1299" s="18">
        <v>0</v>
      </c>
      <c r="U1299" s="18">
        <v>0</v>
      </c>
      <c r="V1299" s="18">
        <v>8.8000000000000007</v>
      </c>
      <c r="W1299" s="18" t="s">
        <v>3746</v>
      </c>
      <c r="X1299" s="18">
        <v>0.33</v>
      </c>
      <c r="Y1299" s="18">
        <v>0</v>
      </c>
      <c r="Z1299" s="18">
        <v>0</v>
      </c>
      <c r="AA1299" s="18">
        <v>6.6</v>
      </c>
      <c r="AB1299" s="18"/>
      <c r="AC1299" s="18"/>
      <c r="AD1299" s="18"/>
      <c r="AE1299" s="18"/>
      <c r="AF1299" s="18"/>
    </row>
    <row r="1300" spans="1:32" ht="12" customHeight="1" x14ac:dyDescent="0.2">
      <c r="A1300" s="18">
        <v>539</v>
      </c>
      <c r="B1300" s="18" t="s">
        <v>3732</v>
      </c>
      <c r="C1300" s="43" t="s">
        <v>3733</v>
      </c>
      <c r="D1300" s="18" t="s">
        <v>1727</v>
      </c>
      <c r="E1300" s="18" t="s">
        <v>3718</v>
      </c>
      <c r="F1300" s="18" t="s">
        <v>3734</v>
      </c>
      <c r="G1300" s="18" t="s">
        <v>1510</v>
      </c>
      <c r="H1300" s="18" t="s">
        <v>1511</v>
      </c>
      <c r="I1300" s="18"/>
      <c r="J1300" s="18" t="s">
        <v>162</v>
      </c>
      <c r="K1300" s="18" t="s">
        <v>3747</v>
      </c>
      <c r="L1300" s="18">
        <v>0</v>
      </c>
      <c r="M1300" s="18" t="s">
        <v>3748</v>
      </c>
      <c r="N1300" s="18">
        <v>0.55000000000000004</v>
      </c>
      <c r="O1300" s="18">
        <v>0</v>
      </c>
      <c r="P1300" s="18">
        <v>0</v>
      </c>
      <c r="Q1300" s="18">
        <v>11</v>
      </c>
      <c r="R1300" s="18" t="s">
        <v>3749</v>
      </c>
      <c r="S1300" s="18">
        <v>0.44</v>
      </c>
      <c r="T1300" s="18">
        <v>0</v>
      </c>
      <c r="U1300" s="18">
        <v>0</v>
      </c>
      <c r="V1300" s="18">
        <v>8.8000000000000007</v>
      </c>
      <c r="W1300" s="18" t="s">
        <v>3750</v>
      </c>
      <c r="X1300" s="18">
        <v>0.33</v>
      </c>
      <c r="Y1300" s="18">
        <v>0</v>
      </c>
      <c r="Z1300" s="18">
        <v>0</v>
      </c>
      <c r="AA1300" s="18">
        <v>6.6</v>
      </c>
      <c r="AB1300" s="18"/>
      <c r="AC1300" s="18"/>
      <c r="AD1300" s="18"/>
      <c r="AE1300" s="18"/>
      <c r="AF1300" s="18"/>
    </row>
    <row r="1301" spans="1:32" ht="12" customHeight="1" x14ac:dyDescent="0.2">
      <c r="A1301" s="18">
        <v>539</v>
      </c>
      <c r="B1301" s="18" t="s">
        <v>3732</v>
      </c>
      <c r="C1301" s="43" t="s">
        <v>3733</v>
      </c>
      <c r="D1301" s="18" t="s">
        <v>1727</v>
      </c>
      <c r="E1301" s="18" t="s">
        <v>3718</v>
      </c>
      <c r="F1301" s="18" t="s">
        <v>3734</v>
      </c>
      <c r="G1301" s="18" t="s">
        <v>1510</v>
      </c>
      <c r="H1301" s="18" t="s">
        <v>1511</v>
      </c>
      <c r="I1301" s="18"/>
      <c r="J1301" s="18" t="s">
        <v>162</v>
      </c>
      <c r="K1301" s="18" t="s">
        <v>45</v>
      </c>
      <c r="L1301" s="18">
        <v>0</v>
      </c>
      <c r="M1301" s="18" t="s">
        <v>46</v>
      </c>
      <c r="N1301" s="18">
        <v>0</v>
      </c>
      <c r="O1301" s="18">
        <v>0</v>
      </c>
      <c r="P1301" s="18">
        <v>0</v>
      </c>
      <c r="Q1301" s="18">
        <v>0</v>
      </c>
      <c r="R1301" s="18" t="s">
        <v>46</v>
      </c>
      <c r="S1301" s="18">
        <v>0</v>
      </c>
      <c r="T1301" s="18">
        <v>0</v>
      </c>
      <c r="U1301" s="18">
        <v>0</v>
      </c>
      <c r="V1301" s="18">
        <v>0</v>
      </c>
      <c r="W1301" s="18" t="s">
        <v>46</v>
      </c>
      <c r="X1301" s="18">
        <v>0</v>
      </c>
      <c r="Y1301" s="18">
        <v>0</v>
      </c>
      <c r="Z1301" s="18">
        <v>0</v>
      </c>
      <c r="AA1301" s="18">
        <v>0</v>
      </c>
      <c r="AB1301" s="18"/>
      <c r="AC1301" s="18"/>
      <c r="AD1301" s="18"/>
      <c r="AE1301" s="18"/>
      <c r="AF1301" s="18"/>
    </row>
    <row r="1302" spans="1:32" ht="12" customHeight="1" x14ac:dyDescent="0.2">
      <c r="A1302" s="18">
        <v>540</v>
      </c>
      <c r="B1302" s="18" t="s">
        <v>3751</v>
      </c>
      <c r="C1302" s="43" t="s">
        <v>3752</v>
      </c>
      <c r="D1302" s="18" t="s">
        <v>1727</v>
      </c>
      <c r="E1302" s="18" t="s">
        <v>3753</v>
      </c>
      <c r="F1302" s="18" t="s">
        <v>3754</v>
      </c>
      <c r="G1302" s="18" t="s">
        <v>38</v>
      </c>
      <c r="H1302" s="18" t="s">
        <v>39</v>
      </c>
      <c r="I1302" s="18" t="s">
        <v>3755</v>
      </c>
      <c r="J1302" s="18" t="s">
        <v>38</v>
      </c>
      <c r="K1302" s="18" t="s">
        <v>3756</v>
      </c>
      <c r="L1302" s="18">
        <v>0</v>
      </c>
      <c r="M1302" s="18" t="s">
        <v>1674</v>
      </c>
      <c r="N1302" s="18">
        <v>0.09</v>
      </c>
      <c r="O1302" s="18">
        <v>0.157</v>
      </c>
      <c r="P1302" s="18">
        <v>0.182</v>
      </c>
      <c r="Q1302" s="18">
        <v>0.06</v>
      </c>
      <c r="R1302" s="18" t="s">
        <v>1674</v>
      </c>
      <c r="S1302" s="18">
        <v>0.09</v>
      </c>
      <c r="T1302" s="18">
        <v>0.157</v>
      </c>
      <c r="U1302" s="18">
        <v>0.182</v>
      </c>
      <c r="V1302" s="18">
        <v>0.06</v>
      </c>
      <c r="W1302" s="18" t="s">
        <v>1674</v>
      </c>
      <c r="X1302" s="18">
        <v>0.09</v>
      </c>
      <c r="Y1302" s="18">
        <v>0.157</v>
      </c>
      <c r="Z1302" s="18">
        <v>0.182</v>
      </c>
      <c r="AA1302" s="18">
        <v>0.06</v>
      </c>
      <c r="AB1302" s="18"/>
      <c r="AC1302" s="18"/>
      <c r="AD1302" s="18"/>
      <c r="AE1302" s="18"/>
      <c r="AF1302" s="18"/>
    </row>
    <row r="1303" spans="1:32" ht="12" customHeight="1" x14ac:dyDescent="0.2">
      <c r="A1303" s="18">
        <v>540</v>
      </c>
      <c r="B1303" s="18" t="s">
        <v>3751</v>
      </c>
      <c r="C1303" s="43" t="s">
        <v>3752</v>
      </c>
      <c r="D1303" s="18" t="s">
        <v>1727</v>
      </c>
      <c r="E1303" s="18" t="s">
        <v>3753</v>
      </c>
      <c r="F1303" s="18" t="s">
        <v>3754</v>
      </c>
      <c r="G1303" s="18" t="s">
        <v>38</v>
      </c>
      <c r="H1303" s="18" t="s">
        <v>39</v>
      </c>
      <c r="I1303" s="18" t="s">
        <v>3755</v>
      </c>
      <c r="J1303" s="18" t="s">
        <v>38</v>
      </c>
      <c r="K1303" s="18" t="s">
        <v>45</v>
      </c>
      <c r="L1303" s="18">
        <v>0</v>
      </c>
      <c r="M1303" s="18" t="s">
        <v>46</v>
      </c>
      <c r="N1303" s="18">
        <v>0</v>
      </c>
      <c r="O1303" s="18">
        <v>0</v>
      </c>
      <c r="P1303" s="18">
        <v>0</v>
      </c>
      <c r="Q1303" s="18">
        <v>0</v>
      </c>
      <c r="R1303" s="18" t="s">
        <v>46</v>
      </c>
      <c r="S1303" s="18">
        <v>0</v>
      </c>
      <c r="T1303" s="18">
        <v>0</v>
      </c>
      <c r="U1303" s="18">
        <v>0</v>
      </c>
      <c r="V1303" s="18">
        <v>0</v>
      </c>
      <c r="W1303" s="18" t="s">
        <v>46</v>
      </c>
      <c r="X1303" s="18">
        <v>0</v>
      </c>
      <c r="Y1303" s="18">
        <v>0</v>
      </c>
      <c r="Z1303" s="18">
        <v>0</v>
      </c>
      <c r="AA1303" s="18">
        <v>0</v>
      </c>
      <c r="AB1303" s="18"/>
      <c r="AC1303" s="18"/>
      <c r="AD1303" s="18"/>
      <c r="AE1303" s="18"/>
      <c r="AF1303" s="18"/>
    </row>
    <row r="1304" spans="1:32" ht="12" customHeight="1" x14ac:dyDescent="0.2">
      <c r="A1304" s="18">
        <v>541</v>
      </c>
      <c r="B1304" s="18" t="s">
        <v>3757</v>
      </c>
      <c r="C1304" s="43" t="s">
        <v>3758</v>
      </c>
      <c r="D1304" s="18" t="s">
        <v>1727</v>
      </c>
      <c r="E1304" s="18" t="s">
        <v>3753</v>
      </c>
      <c r="F1304" s="18" t="s">
        <v>2714</v>
      </c>
      <c r="G1304" s="18" t="s">
        <v>255</v>
      </c>
      <c r="H1304" s="18" t="s">
        <v>256</v>
      </c>
      <c r="I1304" s="18"/>
      <c r="J1304" s="18" t="s">
        <v>77</v>
      </c>
      <c r="K1304" s="18" t="s">
        <v>3759</v>
      </c>
      <c r="L1304" s="18">
        <v>0</v>
      </c>
      <c r="M1304" s="18" t="s">
        <v>3760</v>
      </c>
      <c r="N1304" s="18">
        <v>1.61</v>
      </c>
      <c r="O1304" s="18">
        <v>0</v>
      </c>
      <c r="P1304" s="18">
        <v>0</v>
      </c>
      <c r="Q1304" s="18">
        <v>2.056</v>
      </c>
      <c r="R1304" s="18" t="s">
        <v>3760</v>
      </c>
      <c r="S1304" s="18">
        <v>1.61</v>
      </c>
      <c r="T1304" s="18">
        <v>0</v>
      </c>
      <c r="U1304" s="18">
        <v>0</v>
      </c>
      <c r="V1304" s="18">
        <v>2.056</v>
      </c>
      <c r="W1304" s="18" t="s">
        <v>3760</v>
      </c>
      <c r="X1304" s="18">
        <v>1.61</v>
      </c>
      <c r="Y1304" s="18">
        <v>0</v>
      </c>
      <c r="Z1304" s="18">
        <v>0</v>
      </c>
      <c r="AA1304" s="18">
        <v>2.056</v>
      </c>
      <c r="AB1304" s="18"/>
      <c r="AC1304" s="18"/>
      <c r="AD1304" s="18"/>
      <c r="AE1304" s="18"/>
      <c r="AF1304" s="18"/>
    </row>
    <row r="1305" spans="1:32" ht="12" customHeight="1" x14ac:dyDescent="0.2">
      <c r="A1305" s="18">
        <v>541</v>
      </c>
      <c r="B1305" s="18" t="s">
        <v>3757</v>
      </c>
      <c r="C1305" s="43" t="s">
        <v>3758</v>
      </c>
      <c r="D1305" s="18" t="s">
        <v>1727</v>
      </c>
      <c r="E1305" s="18" t="s">
        <v>3753</v>
      </c>
      <c r="F1305" s="18" t="s">
        <v>2714</v>
      </c>
      <c r="G1305" s="18" t="s">
        <v>255</v>
      </c>
      <c r="H1305" s="18" t="s">
        <v>256</v>
      </c>
      <c r="I1305" s="18"/>
      <c r="J1305" s="18" t="s">
        <v>77</v>
      </c>
      <c r="K1305" s="18" t="s">
        <v>45</v>
      </c>
      <c r="L1305" s="18">
        <v>0</v>
      </c>
      <c r="M1305" s="18" t="s">
        <v>46</v>
      </c>
      <c r="N1305" s="18">
        <v>0</v>
      </c>
      <c r="O1305" s="18">
        <v>0</v>
      </c>
      <c r="P1305" s="18">
        <v>0</v>
      </c>
      <c r="Q1305" s="18">
        <v>0</v>
      </c>
      <c r="R1305" s="18" t="s">
        <v>46</v>
      </c>
      <c r="S1305" s="18">
        <v>0</v>
      </c>
      <c r="T1305" s="18">
        <v>0</v>
      </c>
      <c r="U1305" s="18">
        <v>0</v>
      </c>
      <c r="V1305" s="18">
        <v>0</v>
      </c>
      <c r="W1305" s="18" t="s">
        <v>46</v>
      </c>
      <c r="X1305" s="18">
        <v>0</v>
      </c>
      <c r="Y1305" s="18">
        <v>0</v>
      </c>
      <c r="Z1305" s="18">
        <v>0</v>
      </c>
      <c r="AA1305" s="18">
        <v>0</v>
      </c>
      <c r="AB1305" s="18"/>
      <c r="AC1305" s="18"/>
      <c r="AD1305" s="18"/>
      <c r="AE1305" s="18"/>
      <c r="AF1305" s="18"/>
    </row>
    <row r="1306" spans="1:32" ht="12" customHeight="1" x14ac:dyDescent="0.2">
      <c r="A1306" s="18">
        <v>542</v>
      </c>
      <c r="B1306" s="18" t="s">
        <v>3761</v>
      </c>
      <c r="C1306" s="43" t="s">
        <v>3762</v>
      </c>
      <c r="D1306" s="18" t="s">
        <v>1727</v>
      </c>
      <c r="E1306" s="18" t="s">
        <v>3753</v>
      </c>
      <c r="F1306" s="18" t="s">
        <v>3763</v>
      </c>
      <c r="G1306" s="18" t="s">
        <v>38</v>
      </c>
      <c r="H1306" s="18" t="s">
        <v>39</v>
      </c>
      <c r="I1306" s="18" t="s">
        <v>3764</v>
      </c>
      <c r="J1306" s="18" t="s">
        <v>38</v>
      </c>
      <c r="K1306" s="18" t="s">
        <v>3765</v>
      </c>
      <c r="L1306" s="18">
        <v>0</v>
      </c>
      <c r="M1306" s="18" t="s">
        <v>3766</v>
      </c>
      <c r="N1306" s="18" t="s">
        <v>3767</v>
      </c>
      <c r="O1306" s="18" t="s">
        <v>247</v>
      </c>
      <c r="P1306" s="18" t="s">
        <v>247</v>
      </c>
      <c r="Q1306" s="18" t="s">
        <v>247</v>
      </c>
      <c r="R1306" s="18" t="s">
        <v>3766</v>
      </c>
      <c r="S1306" s="18" t="s">
        <v>3767</v>
      </c>
      <c r="T1306" s="18" t="s">
        <v>247</v>
      </c>
      <c r="U1306" s="18" t="s">
        <v>247</v>
      </c>
      <c r="V1306" s="18" t="s">
        <v>247</v>
      </c>
      <c r="W1306" s="18" t="s">
        <v>3766</v>
      </c>
      <c r="X1306" s="18" t="s">
        <v>3767</v>
      </c>
      <c r="Y1306" s="18">
        <v>0</v>
      </c>
      <c r="Z1306" s="18">
        <v>0</v>
      </c>
      <c r="AA1306" s="18">
        <v>0</v>
      </c>
      <c r="AB1306" s="18"/>
      <c r="AC1306" s="18"/>
      <c r="AD1306" s="18"/>
      <c r="AE1306" s="18"/>
      <c r="AF1306" s="18"/>
    </row>
    <row r="1307" spans="1:32" ht="12" customHeight="1" x14ac:dyDescent="0.2">
      <c r="A1307" s="18">
        <v>542</v>
      </c>
      <c r="B1307" s="18" t="s">
        <v>3761</v>
      </c>
      <c r="C1307" s="43" t="s">
        <v>3762</v>
      </c>
      <c r="D1307" s="18" t="s">
        <v>1727</v>
      </c>
      <c r="E1307" s="18" t="s">
        <v>3753</v>
      </c>
      <c r="F1307" s="18" t="s">
        <v>3763</v>
      </c>
      <c r="G1307" s="18" t="s">
        <v>38</v>
      </c>
      <c r="H1307" s="18" t="s">
        <v>39</v>
      </c>
      <c r="I1307" s="18" t="s">
        <v>3764</v>
      </c>
      <c r="J1307" s="18" t="s">
        <v>38</v>
      </c>
      <c r="K1307" s="18" t="s">
        <v>3768</v>
      </c>
      <c r="L1307" s="18">
        <v>0</v>
      </c>
      <c r="M1307" s="18" t="s">
        <v>3769</v>
      </c>
      <c r="N1307" s="18" t="s">
        <v>247</v>
      </c>
      <c r="O1307" s="18" t="s">
        <v>247</v>
      </c>
      <c r="P1307" s="18" t="s">
        <v>247</v>
      </c>
      <c r="Q1307" s="18" t="s">
        <v>3770</v>
      </c>
      <c r="R1307" s="18" t="s">
        <v>3769</v>
      </c>
      <c r="S1307" s="18" t="s">
        <v>247</v>
      </c>
      <c r="T1307" s="18" t="s">
        <v>247</v>
      </c>
      <c r="U1307" s="18" t="s">
        <v>247</v>
      </c>
      <c r="V1307" s="18" t="s">
        <v>3770</v>
      </c>
      <c r="W1307" s="18" t="s">
        <v>3769</v>
      </c>
      <c r="X1307" s="18" t="s">
        <v>247</v>
      </c>
      <c r="Y1307" s="18" t="s">
        <v>247</v>
      </c>
      <c r="Z1307" s="18" t="s">
        <v>247</v>
      </c>
      <c r="AA1307" s="18" t="s">
        <v>3770</v>
      </c>
      <c r="AB1307" s="18"/>
      <c r="AC1307" s="18"/>
      <c r="AD1307" s="18"/>
      <c r="AE1307" s="18"/>
      <c r="AF1307" s="18"/>
    </row>
    <row r="1308" spans="1:32" ht="12" customHeight="1" x14ac:dyDescent="0.2">
      <c r="A1308" s="18">
        <v>542</v>
      </c>
      <c r="B1308" s="18" t="s">
        <v>3761</v>
      </c>
      <c r="C1308" s="43" t="s">
        <v>3762</v>
      </c>
      <c r="D1308" s="18" t="s">
        <v>1727</v>
      </c>
      <c r="E1308" s="18" t="s">
        <v>3753</v>
      </c>
      <c r="F1308" s="18" t="s">
        <v>3763</v>
      </c>
      <c r="G1308" s="18" t="s">
        <v>38</v>
      </c>
      <c r="H1308" s="18" t="s">
        <v>39</v>
      </c>
      <c r="I1308" s="18" t="s">
        <v>3764</v>
      </c>
      <c r="J1308" s="18" t="s">
        <v>38</v>
      </c>
      <c r="K1308" s="18" t="s">
        <v>45</v>
      </c>
      <c r="L1308" s="18">
        <v>0</v>
      </c>
      <c r="M1308" s="18" t="s">
        <v>46</v>
      </c>
      <c r="N1308" s="18">
        <v>0</v>
      </c>
      <c r="O1308" s="18">
        <v>0</v>
      </c>
      <c r="P1308" s="18">
        <v>0</v>
      </c>
      <c r="Q1308" s="18">
        <v>0</v>
      </c>
      <c r="R1308" s="18" t="s">
        <v>46</v>
      </c>
      <c r="S1308" s="18">
        <v>0</v>
      </c>
      <c r="T1308" s="18">
        <v>0</v>
      </c>
      <c r="U1308" s="18">
        <v>0</v>
      </c>
      <c r="V1308" s="18">
        <v>0</v>
      </c>
      <c r="W1308" s="18" t="s">
        <v>46</v>
      </c>
      <c r="X1308" s="18">
        <v>0</v>
      </c>
      <c r="Y1308" s="18">
        <v>0</v>
      </c>
      <c r="Z1308" s="18">
        <v>0</v>
      </c>
      <c r="AA1308" s="18">
        <v>0</v>
      </c>
      <c r="AB1308" s="18"/>
      <c r="AC1308" s="18"/>
      <c r="AD1308" s="18"/>
      <c r="AE1308" s="18"/>
      <c r="AF1308" s="18"/>
    </row>
    <row r="1309" spans="1:32" ht="12" customHeight="1" x14ac:dyDescent="0.2">
      <c r="A1309" s="18">
        <v>543</v>
      </c>
      <c r="B1309" s="18" t="s">
        <v>3771</v>
      </c>
      <c r="C1309" s="43" t="s">
        <v>3772</v>
      </c>
      <c r="D1309" s="18" t="s">
        <v>1727</v>
      </c>
      <c r="E1309" s="18" t="s">
        <v>3753</v>
      </c>
      <c r="F1309" s="18" t="s">
        <v>2714</v>
      </c>
      <c r="G1309" s="18" t="s">
        <v>75</v>
      </c>
      <c r="H1309" s="18" t="s">
        <v>76</v>
      </c>
      <c r="I1309" s="18"/>
      <c r="J1309" s="18" t="s">
        <v>116</v>
      </c>
      <c r="K1309" s="18" t="s">
        <v>3773</v>
      </c>
      <c r="L1309" s="18">
        <v>0</v>
      </c>
      <c r="M1309" s="18" t="s">
        <v>1674</v>
      </c>
      <c r="N1309" s="18">
        <v>0</v>
      </c>
      <c r="O1309" s="18">
        <v>0</v>
      </c>
      <c r="P1309" s="18">
        <v>0</v>
      </c>
      <c r="Q1309" s="18">
        <v>0.32700000000000001</v>
      </c>
      <c r="R1309" s="18" t="s">
        <v>1674</v>
      </c>
      <c r="S1309" s="18">
        <v>0</v>
      </c>
      <c r="T1309" s="18">
        <v>0</v>
      </c>
      <c r="U1309" s="18">
        <v>0</v>
      </c>
      <c r="V1309" s="18">
        <v>0.32700000000000001</v>
      </c>
      <c r="W1309" s="18" t="s">
        <v>1674</v>
      </c>
      <c r="X1309" s="18">
        <v>0</v>
      </c>
      <c r="Y1309" s="18">
        <v>0</v>
      </c>
      <c r="Z1309" s="18">
        <v>0</v>
      </c>
      <c r="AA1309" s="18">
        <v>0.32700000000000001</v>
      </c>
      <c r="AB1309" s="18"/>
      <c r="AC1309" s="18"/>
      <c r="AD1309" s="18"/>
      <c r="AE1309" s="18"/>
      <c r="AF1309" s="18"/>
    </row>
    <row r="1310" spans="1:32" ht="12" customHeight="1" x14ac:dyDescent="0.2">
      <c r="A1310" s="18">
        <v>543</v>
      </c>
      <c r="B1310" s="18" t="s">
        <v>3771</v>
      </c>
      <c r="C1310" s="43" t="s">
        <v>3772</v>
      </c>
      <c r="D1310" s="18" t="s">
        <v>1727</v>
      </c>
      <c r="E1310" s="18" t="s">
        <v>3753</v>
      </c>
      <c r="F1310" s="18" t="s">
        <v>2714</v>
      </c>
      <c r="G1310" s="18" t="s">
        <v>75</v>
      </c>
      <c r="H1310" s="18" t="s">
        <v>76</v>
      </c>
      <c r="I1310" s="18"/>
      <c r="J1310" s="18" t="s">
        <v>116</v>
      </c>
      <c r="K1310" s="18" t="s">
        <v>45</v>
      </c>
      <c r="L1310" s="18">
        <v>0</v>
      </c>
      <c r="M1310" s="18" t="s">
        <v>46</v>
      </c>
      <c r="N1310" s="18">
        <v>0</v>
      </c>
      <c r="O1310" s="18">
        <v>0</v>
      </c>
      <c r="P1310" s="18">
        <v>0</v>
      </c>
      <c r="Q1310" s="18">
        <v>0</v>
      </c>
      <c r="R1310" s="18" t="s">
        <v>46</v>
      </c>
      <c r="S1310" s="18">
        <v>0</v>
      </c>
      <c r="T1310" s="18">
        <v>0</v>
      </c>
      <c r="U1310" s="18">
        <v>0</v>
      </c>
      <c r="V1310" s="18">
        <v>0</v>
      </c>
      <c r="W1310" s="18" t="s">
        <v>46</v>
      </c>
      <c r="X1310" s="18">
        <v>0</v>
      </c>
      <c r="Y1310" s="18">
        <v>0</v>
      </c>
      <c r="Z1310" s="18">
        <v>0</v>
      </c>
      <c r="AA1310" s="18">
        <v>0</v>
      </c>
      <c r="AB1310" s="18"/>
      <c r="AC1310" s="18"/>
      <c r="AD1310" s="18"/>
      <c r="AE1310" s="18"/>
      <c r="AF1310" s="18"/>
    </row>
    <row r="1311" spans="1:32" ht="12" customHeight="1" x14ac:dyDescent="0.2">
      <c r="A1311" s="18">
        <v>544</v>
      </c>
      <c r="B1311" s="18" t="s">
        <v>3774</v>
      </c>
      <c r="C1311" s="43" t="s">
        <v>3775</v>
      </c>
      <c r="D1311" s="18" t="s">
        <v>1727</v>
      </c>
      <c r="E1311" s="18" t="s">
        <v>3753</v>
      </c>
      <c r="F1311" s="18" t="s">
        <v>1754</v>
      </c>
      <c r="G1311" s="18" t="s">
        <v>38</v>
      </c>
      <c r="H1311" s="18" t="s">
        <v>39</v>
      </c>
      <c r="I1311" s="18" t="s">
        <v>3776</v>
      </c>
      <c r="J1311" s="18" t="s">
        <v>38</v>
      </c>
      <c r="K1311" s="18" t="s">
        <v>3777</v>
      </c>
      <c r="L1311" s="18">
        <v>0</v>
      </c>
      <c r="M1311" s="18" t="s">
        <v>3778</v>
      </c>
      <c r="N1311" s="18">
        <v>15.21</v>
      </c>
      <c r="O1311" s="18">
        <v>0</v>
      </c>
      <c r="P1311" s="18">
        <v>0</v>
      </c>
      <c r="Q1311" s="18">
        <v>0</v>
      </c>
      <c r="R1311" s="18" t="s">
        <v>3779</v>
      </c>
      <c r="S1311" s="18">
        <v>7.6050000000000004</v>
      </c>
      <c r="T1311" s="18">
        <v>0</v>
      </c>
      <c r="U1311" s="18">
        <v>0</v>
      </c>
      <c r="V1311" s="18">
        <v>0</v>
      </c>
      <c r="W1311" s="18" t="s">
        <v>3779</v>
      </c>
      <c r="X1311" s="18">
        <v>7.6050000000000004</v>
      </c>
      <c r="Y1311" s="18">
        <v>0</v>
      </c>
      <c r="Z1311" s="18">
        <v>0</v>
      </c>
      <c r="AA1311" s="18">
        <v>0</v>
      </c>
      <c r="AB1311" s="18"/>
      <c r="AC1311" s="18"/>
      <c r="AD1311" s="18"/>
      <c r="AE1311" s="18"/>
      <c r="AF1311" s="18"/>
    </row>
    <row r="1312" spans="1:32" ht="12" customHeight="1" x14ac:dyDescent="0.2">
      <c r="A1312" s="18">
        <v>544</v>
      </c>
      <c r="B1312" s="18" t="s">
        <v>3774</v>
      </c>
      <c r="C1312" s="43" t="s">
        <v>3775</v>
      </c>
      <c r="D1312" s="18" t="s">
        <v>1727</v>
      </c>
      <c r="E1312" s="18" t="s">
        <v>3753</v>
      </c>
      <c r="F1312" s="18" t="s">
        <v>1754</v>
      </c>
      <c r="G1312" s="18" t="s">
        <v>38</v>
      </c>
      <c r="H1312" s="18" t="s">
        <v>39</v>
      </c>
      <c r="I1312" s="18" t="s">
        <v>3776</v>
      </c>
      <c r="J1312" s="18" t="s">
        <v>38</v>
      </c>
      <c r="K1312" s="18" t="s">
        <v>45</v>
      </c>
      <c r="L1312" s="18">
        <v>0</v>
      </c>
      <c r="M1312" s="18" t="s">
        <v>46</v>
      </c>
      <c r="N1312" s="18">
        <v>0</v>
      </c>
      <c r="O1312" s="18">
        <v>0</v>
      </c>
      <c r="P1312" s="18">
        <v>0</v>
      </c>
      <c r="Q1312" s="18">
        <v>0</v>
      </c>
      <c r="R1312" s="18" t="s">
        <v>46</v>
      </c>
      <c r="S1312" s="18">
        <v>0</v>
      </c>
      <c r="T1312" s="18">
        <v>0</v>
      </c>
      <c r="U1312" s="18">
        <v>0</v>
      </c>
      <c r="V1312" s="18">
        <v>0</v>
      </c>
      <c r="W1312" s="18" t="s">
        <v>46</v>
      </c>
      <c r="X1312" s="18">
        <v>0</v>
      </c>
      <c r="Y1312" s="18">
        <v>0</v>
      </c>
      <c r="Z1312" s="18">
        <v>0</v>
      </c>
      <c r="AA1312" s="18">
        <v>0</v>
      </c>
      <c r="AB1312" s="18"/>
      <c r="AC1312" s="18"/>
      <c r="AD1312" s="18"/>
      <c r="AE1312" s="18"/>
      <c r="AF1312" s="18"/>
    </row>
    <row r="1313" spans="1:32" ht="12" customHeight="1" x14ac:dyDescent="0.2">
      <c r="A1313" s="18">
        <v>545</v>
      </c>
      <c r="B1313" s="18" t="s">
        <v>3780</v>
      </c>
      <c r="C1313" s="43" t="s">
        <v>3781</v>
      </c>
      <c r="D1313" s="18" t="s">
        <v>1727</v>
      </c>
      <c r="E1313" s="18" t="s">
        <v>3753</v>
      </c>
      <c r="F1313" s="18" t="s">
        <v>3782</v>
      </c>
      <c r="G1313" s="18" t="s">
        <v>38</v>
      </c>
      <c r="H1313" s="18" t="s">
        <v>39</v>
      </c>
      <c r="I1313" s="18" t="s">
        <v>3755</v>
      </c>
      <c r="J1313" s="18" t="s">
        <v>38</v>
      </c>
      <c r="K1313" s="18" t="s">
        <v>3783</v>
      </c>
      <c r="L1313" s="18">
        <v>0</v>
      </c>
      <c r="M1313" s="18" t="s">
        <v>3784</v>
      </c>
      <c r="N1313" s="18">
        <v>2.96</v>
      </c>
      <c r="O1313" s="18">
        <v>1.03</v>
      </c>
      <c r="P1313" s="18">
        <v>0.61799999999999999</v>
      </c>
      <c r="Q1313" s="18">
        <v>0</v>
      </c>
      <c r="R1313" s="18" t="s">
        <v>3784</v>
      </c>
      <c r="S1313" s="18">
        <v>2.96</v>
      </c>
      <c r="T1313" s="18">
        <v>1.03</v>
      </c>
      <c r="U1313" s="18">
        <v>0.61799999999999999</v>
      </c>
      <c r="V1313" s="18">
        <v>0</v>
      </c>
      <c r="W1313" s="18" t="s">
        <v>3784</v>
      </c>
      <c r="X1313" s="18">
        <v>2.96</v>
      </c>
      <c r="Y1313" s="18">
        <v>1.03</v>
      </c>
      <c r="Z1313" s="18">
        <v>0.61799999999999999</v>
      </c>
      <c r="AA1313" s="18">
        <v>0</v>
      </c>
      <c r="AB1313" s="18"/>
      <c r="AC1313" s="18"/>
      <c r="AD1313" s="18"/>
      <c r="AE1313" s="18"/>
      <c r="AF1313" s="18"/>
    </row>
    <row r="1314" spans="1:32" ht="12" customHeight="1" x14ac:dyDescent="0.2">
      <c r="A1314" s="18">
        <v>545</v>
      </c>
      <c r="B1314" s="18" t="s">
        <v>3780</v>
      </c>
      <c r="C1314" s="43" t="s">
        <v>3781</v>
      </c>
      <c r="D1314" s="18" t="s">
        <v>1727</v>
      </c>
      <c r="E1314" s="18" t="s">
        <v>3753</v>
      </c>
      <c r="F1314" s="18" t="s">
        <v>3782</v>
      </c>
      <c r="G1314" s="18" t="s">
        <v>38</v>
      </c>
      <c r="H1314" s="18" t="s">
        <v>39</v>
      </c>
      <c r="I1314" s="18" t="s">
        <v>3755</v>
      </c>
      <c r="J1314" s="18" t="s">
        <v>38</v>
      </c>
      <c r="K1314" s="18" t="s">
        <v>45</v>
      </c>
      <c r="L1314" s="18">
        <v>0</v>
      </c>
      <c r="M1314" s="18" t="s">
        <v>46</v>
      </c>
      <c r="N1314" s="18">
        <v>0</v>
      </c>
      <c r="O1314" s="18">
        <v>0</v>
      </c>
      <c r="P1314" s="18">
        <v>0</v>
      </c>
      <c r="Q1314" s="18">
        <v>0</v>
      </c>
      <c r="R1314" s="18" t="s">
        <v>46</v>
      </c>
      <c r="S1314" s="18">
        <v>0</v>
      </c>
      <c r="T1314" s="18">
        <v>0</v>
      </c>
      <c r="U1314" s="18">
        <v>0</v>
      </c>
      <c r="V1314" s="18">
        <v>0</v>
      </c>
      <c r="W1314" s="18" t="s">
        <v>46</v>
      </c>
      <c r="X1314" s="18">
        <v>0</v>
      </c>
      <c r="Y1314" s="18">
        <v>0</v>
      </c>
      <c r="Z1314" s="18">
        <v>0</v>
      </c>
      <c r="AA1314" s="18">
        <v>0</v>
      </c>
      <c r="AB1314" s="18"/>
      <c r="AC1314" s="18"/>
      <c r="AD1314" s="18"/>
      <c r="AE1314" s="18"/>
      <c r="AF1314" s="18"/>
    </row>
    <row r="1315" spans="1:32" ht="12" customHeight="1" x14ac:dyDescent="0.2">
      <c r="A1315" s="18">
        <v>546</v>
      </c>
      <c r="B1315" s="18" t="s">
        <v>3785</v>
      </c>
      <c r="C1315" s="43" t="s">
        <v>3786</v>
      </c>
      <c r="D1315" s="18" t="s">
        <v>1727</v>
      </c>
      <c r="E1315" s="18" t="s">
        <v>3753</v>
      </c>
      <c r="F1315" s="18" t="s">
        <v>2714</v>
      </c>
      <c r="G1315" s="18" t="s">
        <v>38</v>
      </c>
      <c r="H1315" s="18" t="s">
        <v>39</v>
      </c>
      <c r="I1315" s="18" t="s">
        <v>3755</v>
      </c>
      <c r="J1315" s="18" t="s">
        <v>38</v>
      </c>
      <c r="K1315" s="18" t="s">
        <v>45</v>
      </c>
      <c r="L1315" s="18">
        <v>0</v>
      </c>
      <c r="M1315" s="18" t="s">
        <v>46</v>
      </c>
      <c r="N1315" s="18">
        <v>0</v>
      </c>
      <c r="O1315" s="18">
        <v>0</v>
      </c>
      <c r="P1315" s="18">
        <v>0</v>
      </c>
      <c r="Q1315" s="18">
        <v>0</v>
      </c>
      <c r="R1315" s="18" t="s">
        <v>46</v>
      </c>
      <c r="S1315" s="18">
        <v>0</v>
      </c>
      <c r="T1315" s="18">
        <v>0</v>
      </c>
      <c r="U1315" s="18">
        <v>0</v>
      </c>
      <c r="V1315" s="18">
        <v>0</v>
      </c>
      <c r="W1315" s="18" t="s">
        <v>46</v>
      </c>
      <c r="X1315" s="18">
        <v>0</v>
      </c>
      <c r="Y1315" s="18">
        <v>0</v>
      </c>
      <c r="Z1315" s="18">
        <v>0</v>
      </c>
      <c r="AA1315" s="18">
        <v>0</v>
      </c>
      <c r="AB1315" s="18"/>
      <c r="AC1315" s="18"/>
      <c r="AD1315" s="18"/>
      <c r="AE1315" s="18"/>
      <c r="AF1315" s="18"/>
    </row>
    <row r="1316" spans="1:32" ht="12" customHeight="1" x14ac:dyDescent="0.2">
      <c r="A1316" s="18">
        <v>546</v>
      </c>
      <c r="B1316" s="18" t="s">
        <v>3785</v>
      </c>
      <c r="C1316" s="43" t="s">
        <v>3786</v>
      </c>
      <c r="D1316" s="18" t="s">
        <v>1727</v>
      </c>
      <c r="E1316" s="18" t="s">
        <v>3753</v>
      </c>
      <c r="F1316" s="18" t="s">
        <v>2714</v>
      </c>
      <c r="G1316" s="18" t="s">
        <v>38</v>
      </c>
      <c r="H1316" s="18" t="s">
        <v>39</v>
      </c>
      <c r="I1316" s="18" t="s">
        <v>3755</v>
      </c>
      <c r="J1316" s="18" t="s">
        <v>38</v>
      </c>
      <c r="K1316" s="18" t="s">
        <v>3787</v>
      </c>
      <c r="L1316" s="18">
        <v>0</v>
      </c>
      <c r="M1316" s="18" t="s">
        <v>1674</v>
      </c>
      <c r="N1316" s="18">
        <v>0.52700000000000002</v>
      </c>
      <c r="O1316" s="18">
        <v>0</v>
      </c>
      <c r="P1316" s="18">
        <v>0</v>
      </c>
      <c r="Q1316" s="18">
        <v>1.7999999999999999E-2</v>
      </c>
      <c r="R1316" s="18" t="s">
        <v>1674</v>
      </c>
      <c r="S1316" s="18">
        <v>0.52700000000000002</v>
      </c>
      <c r="T1316" s="18">
        <v>0</v>
      </c>
      <c r="U1316" s="18">
        <v>0</v>
      </c>
      <c r="V1316" s="18">
        <v>1.7999999999999999E-2</v>
      </c>
      <c r="W1316" s="18" t="s">
        <v>1674</v>
      </c>
      <c r="X1316" s="18">
        <v>0.52700000000000002</v>
      </c>
      <c r="Y1316" s="18">
        <v>0</v>
      </c>
      <c r="Z1316" s="18">
        <v>0</v>
      </c>
      <c r="AA1316" s="18">
        <v>1.7999999999999999E-2</v>
      </c>
      <c r="AB1316" s="18"/>
      <c r="AC1316" s="18"/>
      <c r="AD1316" s="18"/>
      <c r="AE1316" s="18"/>
      <c r="AF1316" s="18"/>
    </row>
    <row r="1317" spans="1:32" ht="12" customHeight="1" x14ac:dyDescent="0.2">
      <c r="A1317" s="18">
        <v>547</v>
      </c>
      <c r="B1317" s="18" t="s">
        <v>3788</v>
      </c>
      <c r="C1317" s="43" t="s">
        <v>3789</v>
      </c>
      <c r="D1317" s="18" t="s">
        <v>1727</v>
      </c>
      <c r="E1317" s="18" t="s">
        <v>3753</v>
      </c>
      <c r="F1317" s="18" t="s">
        <v>3790</v>
      </c>
      <c r="G1317" s="18" t="s">
        <v>75</v>
      </c>
      <c r="H1317" s="18" t="s">
        <v>76</v>
      </c>
      <c r="I1317" s="18"/>
      <c r="J1317" s="18" t="s">
        <v>116</v>
      </c>
      <c r="K1317" s="18" t="s">
        <v>3773</v>
      </c>
      <c r="L1317" s="18">
        <v>0</v>
      </c>
      <c r="M1317" s="18" t="s">
        <v>3791</v>
      </c>
      <c r="N1317" s="18">
        <v>0.113</v>
      </c>
      <c r="O1317" s="18">
        <v>0</v>
      </c>
      <c r="P1317" s="18">
        <v>0</v>
      </c>
      <c r="Q1317" s="18">
        <v>0.23719999999999999</v>
      </c>
      <c r="R1317" s="18" t="s">
        <v>3791</v>
      </c>
      <c r="S1317" s="18">
        <v>0.113</v>
      </c>
      <c r="T1317" s="18">
        <v>0</v>
      </c>
      <c r="U1317" s="18">
        <v>0</v>
      </c>
      <c r="V1317" s="18">
        <v>0.23719999999999999</v>
      </c>
      <c r="W1317" s="18" t="s">
        <v>3791</v>
      </c>
      <c r="X1317" s="18">
        <v>0.113</v>
      </c>
      <c r="Y1317" s="18">
        <v>0</v>
      </c>
      <c r="Z1317" s="18">
        <v>0</v>
      </c>
      <c r="AA1317" s="18">
        <v>0.23719999999999999</v>
      </c>
      <c r="AB1317" s="18"/>
      <c r="AC1317" s="18"/>
      <c r="AD1317" s="18"/>
      <c r="AE1317" s="18"/>
      <c r="AF1317" s="18"/>
    </row>
    <row r="1318" spans="1:32" ht="12" customHeight="1" x14ac:dyDescent="0.2">
      <c r="A1318" s="18">
        <v>547</v>
      </c>
      <c r="B1318" s="18" t="s">
        <v>3788</v>
      </c>
      <c r="C1318" s="43" t="s">
        <v>3789</v>
      </c>
      <c r="D1318" s="18" t="s">
        <v>1727</v>
      </c>
      <c r="E1318" s="18" t="s">
        <v>3753</v>
      </c>
      <c r="F1318" s="18" t="s">
        <v>3790</v>
      </c>
      <c r="G1318" s="18" t="s">
        <v>75</v>
      </c>
      <c r="H1318" s="18" t="s">
        <v>76</v>
      </c>
      <c r="I1318" s="18"/>
      <c r="J1318" s="18" t="s">
        <v>116</v>
      </c>
      <c r="K1318" s="18" t="s">
        <v>45</v>
      </c>
      <c r="L1318" s="18">
        <v>0</v>
      </c>
      <c r="M1318" s="18" t="s">
        <v>46</v>
      </c>
      <c r="N1318" s="18">
        <v>0</v>
      </c>
      <c r="O1318" s="18">
        <v>0</v>
      </c>
      <c r="P1318" s="18">
        <v>0</v>
      </c>
      <c r="Q1318" s="18">
        <v>0</v>
      </c>
      <c r="R1318" s="18" t="s">
        <v>46</v>
      </c>
      <c r="S1318" s="18">
        <v>0</v>
      </c>
      <c r="T1318" s="18">
        <v>0</v>
      </c>
      <c r="U1318" s="18">
        <v>0</v>
      </c>
      <c r="V1318" s="18">
        <v>0</v>
      </c>
      <c r="W1318" s="18" t="s">
        <v>46</v>
      </c>
      <c r="X1318" s="18">
        <v>0</v>
      </c>
      <c r="Y1318" s="18">
        <v>0</v>
      </c>
      <c r="Z1318" s="18">
        <v>0</v>
      </c>
      <c r="AA1318" s="18">
        <v>0</v>
      </c>
      <c r="AB1318" s="18"/>
      <c r="AC1318" s="18"/>
      <c r="AD1318" s="18"/>
      <c r="AE1318" s="18"/>
      <c r="AF1318" s="18"/>
    </row>
    <row r="1319" spans="1:32" ht="12" customHeight="1" x14ac:dyDescent="0.2">
      <c r="A1319" s="18">
        <v>548</v>
      </c>
      <c r="B1319" s="18" t="s">
        <v>3792</v>
      </c>
      <c r="C1319" s="43" t="s">
        <v>3793</v>
      </c>
      <c r="D1319" s="18" t="s">
        <v>1727</v>
      </c>
      <c r="E1319" s="18" t="s">
        <v>3753</v>
      </c>
      <c r="F1319" s="18" t="s">
        <v>3794</v>
      </c>
      <c r="G1319" s="18" t="s">
        <v>38</v>
      </c>
      <c r="H1319" s="18" t="s">
        <v>39</v>
      </c>
      <c r="I1319" s="18" t="s">
        <v>3755</v>
      </c>
      <c r="J1319" s="18" t="s">
        <v>38</v>
      </c>
      <c r="K1319" s="18" t="s">
        <v>45</v>
      </c>
      <c r="L1319" s="18">
        <v>0</v>
      </c>
      <c r="M1319" s="18" t="s">
        <v>46</v>
      </c>
      <c r="N1319" s="18">
        <v>0</v>
      </c>
      <c r="O1319" s="18">
        <v>0</v>
      </c>
      <c r="P1319" s="18">
        <v>0</v>
      </c>
      <c r="Q1319" s="18">
        <v>0</v>
      </c>
      <c r="R1319" s="18" t="s">
        <v>46</v>
      </c>
      <c r="S1319" s="18">
        <v>0</v>
      </c>
      <c r="T1319" s="18">
        <v>0</v>
      </c>
      <c r="U1319" s="18">
        <v>0</v>
      </c>
      <c r="V1319" s="18">
        <v>0</v>
      </c>
      <c r="W1319" s="18" t="s">
        <v>46</v>
      </c>
      <c r="X1319" s="18">
        <v>0</v>
      </c>
      <c r="Y1319" s="18">
        <v>0</v>
      </c>
      <c r="Z1319" s="18">
        <v>0</v>
      </c>
      <c r="AA1319" s="18">
        <v>0</v>
      </c>
      <c r="AB1319" s="18"/>
      <c r="AC1319" s="18"/>
      <c r="AD1319" s="18"/>
      <c r="AE1319" s="18"/>
      <c r="AF1319" s="18"/>
    </row>
    <row r="1320" spans="1:32" ht="12" customHeight="1" x14ac:dyDescent="0.2">
      <c r="A1320" s="18">
        <v>548</v>
      </c>
      <c r="B1320" s="18" t="s">
        <v>3792</v>
      </c>
      <c r="C1320" s="43" t="s">
        <v>3793</v>
      </c>
      <c r="D1320" s="18" t="s">
        <v>1727</v>
      </c>
      <c r="E1320" s="18" t="s">
        <v>3753</v>
      </c>
      <c r="F1320" s="18" t="s">
        <v>3794</v>
      </c>
      <c r="G1320" s="18" t="s">
        <v>38</v>
      </c>
      <c r="H1320" s="18" t="s">
        <v>39</v>
      </c>
      <c r="I1320" s="18" t="s">
        <v>3755</v>
      </c>
      <c r="J1320" s="18" t="s">
        <v>38</v>
      </c>
      <c r="K1320" s="18" t="s">
        <v>3795</v>
      </c>
      <c r="L1320" s="18">
        <v>0</v>
      </c>
      <c r="M1320" s="18" t="s">
        <v>3796</v>
      </c>
      <c r="N1320" s="18">
        <v>8.7249999999999994E-2</v>
      </c>
      <c r="O1320" s="18">
        <v>0.49020999999999998</v>
      </c>
      <c r="P1320" s="18">
        <v>1.58819</v>
      </c>
      <c r="Q1320" s="18">
        <v>0.12157999999999999</v>
      </c>
      <c r="R1320" s="18" t="s">
        <v>3796</v>
      </c>
      <c r="S1320" s="18">
        <v>8.7249999999999994E-2</v>
      </c>
      <c r="T1320" s="18">
        <v>0.49020999999999998</v>
      </c>
      <c r="U1320" s="18">
        <v>1.58819</v>
      </c>
      <c r="V1320" s="18">
        <v>0.12157999999999999</v>
      </c>
      <c r="W1320" s="18" t="s">
        <v>3797</v>
      </c>
      <c r="X1320" s="18">
        <v>6.5437499999999996E-2</v>
      </c>
      <c r="Y1320" s="18">
        <v>0.36765750000000003</v>
      </c>
      <c r="Z1320" s="18">
        <v>1.1911425</v>
      </c>
      <c r="AA1320" s="18">
        <v>9.1185000000000002E-2</v>
      </c>
      <c r="AB1320" s="18"/>
      <c r="AC1320" s="18"/>
      <c r="AD1320" s="18"/>
      <c r="AE1320" s="18"/>
      <c r="AF1320" s="18"/>
    </row>
    <row r="1321" spans="1:32" ht="12" customHeight="1" x14ac:dyDescent="0.2">
      <c r="A1321" s="18">
        <v>549</v>
      </c>
      <c r="B1321" s="18" t="s">
        <v>3798</v>
      </c>
      <c r="C1321" s="60" t="s">
        <v>3799</v>
      </c>
      <c r="D1321" s="18" t="s">
        <v>1727</v>
      </c>
      <c r="E1321" s="18" t="s">
        <v>3753</v>
      </c>
      <c r="F1321" s="18" t="s">
        <v>2714</v>
      </c>
      <c r="G1321" s="18" t="s">
        <v>75</v>
      </c>
      <c r="H1321" s="18" t="s">
        <v>76</v>
      </c>
      <c r="I1321" s="18"/>
      <c r="J1321" s="18" t="s">
        <v>116</v>
      </c>
      <c r="K1321" s="18" t="s">
        <v>3800</v>
      </c>
      <c r="L1321" s="18">
        <v>0</v>
      </c>
      <c r="M1321" s="18" t="s">
        <v>3801</v>
      </c>
      <c r="N1321" s="18">
        <v>7.8700000000000006E-2</v>
      </c>
      <c r="O1321" s="18">
        <v>0</v>
      </c>
      <c r="P1321" s="18">
        <v>0</v>
      </c>
      <c r="Q1321" s="18">
        <v>1.21</v>
      </c>
      <c r="R1321" s="18" t="s">
        <v>3801</v>
      </c>
      <c r="S1321" s="18">
        <v>7.8700000000000006E-2</v>
      </c>
      <c r="T1321" s="18">
        <v>0</v>
      </c>
      <c r="U1321" s="18">
        <v>0</v>
      </c>
      <c r="V1321" s="18">
        <v>1.21</v>
      </c>
      <c r="W1321" s="18" t="s">
        <v>3801</v>
      </c>
      <c r="X1321" s="18">
        <v>3.9300000000000002E-2</v>
      </c>
      <c r="Y1321" s="18">
        <v>0</v>
      </c>
      <c r="Z1321" s="18">
        <v>0</v>
      </c>
      <c r="AA1321" s="18">
        <v>1.21</v>
      </c>
      <c r="AB1321" s="18"/>
      <c r="AC1321" s="18"/>
      <c r="AD1321" s="18"/>
      <c r="AE1321" s="18"/>
      <c r="AF1321" s="18"/>
    </row>
    <row r="1322" spans="1:32" ht="12" customHeight="1" x14ac:dyDescent="0.2">
      <c r="A1322" s="18">
        <v>549</v>
      </c>
      <c r="B1322" s="18" t="s">
        <v>3798</v>
      </c>
      <c r="C1322" s="60" t="s">
        <v>3799</v>
      </c>
      <c r="D1322" s="18" t="s">
        <v>1727</v>
      </c>
      <c r="E1322" s="18" t="s">
        <v>3753</v>
      </c>
      <c r="F1322" s="18" t="s">
        <v>2714</v>
      </c>
      <c r="G1322" s="18" t="s">
        <v>75</v>
      </c>
      <c r="H1322" s="18" t="s">
        <v>76</v>
      </c>
      <c r="I1322" s="18"/>
      <c r="J1322" s="18" t="s">
        <v>116</v>
      </c>
      <c r="K1322" s="18" t="s">
        <v>45</v>
      </c>
      <c r="L1322" s="18">
        <v>0</v>
      </c>
      <c r="M1322" s="18" t="s">
        <v>46</v>
      </c>
      <c r="N1322" s="18">
        <v>0</v>
      </c>
      <c r="O1322" s="18">
        <v>0</v>
      </c>
      <c r="P1322" s="18">
        <v>0</v>
      </c>
      <c r="Q1322" s="18">
        <v>0</v>
      </c>
      <c r="R1322" s="18" t="s">
        <v>46</v>
      </c>
      <c r="S1322" s="18">
        <v>0</v>
      </c>
      <c r="T1322" s="18">
        <v>0</v>
      </c>
      <c r="U1322" s="18">
        <v>0</v>
      </c>
      <c r="V1322" s="18">
        <v>0</v>
      </c>
      <c r="W1322" s="18" t="s">
        <v>46</v>
      </c>
      <c r="X1322" s="18">
        <v>0</v>
      </c>
      <c r="Y1322" s="18">
        <v>0</v>
      </c>
      <c r="Z1322" s="18">
        <v>0</v>
      </c>
      <c r="AA1322" s="18">
        <v>0</v>
      </c>
      <c r="AB1322" s="18"/>
      <c r="AC1322" s="18"/>
      <c r="AD1322" s="18"/>
      <c r="AE1322" s="18"/>
      <c r="AF1322" s="18"/>
    </row>
    <row r="1323" spans="1:32" ht="12" customHeight="1" x14ac:dyDescent="0.2">
      <c r="A1323" s="18">
        <v>550</v>
      </c>
      <c r="B1323" s="18" t="s">
        <v>3802</v>
      </c>
      <c r="C1323" s="43" t="s">
        <v>3803</v>
      </c>
      <c r="D1323" s="18" t="s">
        <v>1727</v>
      </c>
      <c r="E1323" s="18" t="s">
        <v>3753</v>
      </c>
      <c r="F1323" s="18" t="s">
        <v>3804</v>
      </c>
      <c r="G1323" s="18" t="s">
        <v>75</v>
      </c>
      <c r="H1323" s="18" t="s">
        <v>76</v>
      </c>
      <c r="I1323" s="18"/>
      <c r="J1323" s="18" t="s">
        <v>116</v>
      </c>
      <c r="K1323" s="18" t="s">
        <v>3773</v>
      </c>
      <c r="L1323" s="18">
        <v>0</v>
      </c>
      <c r="M1323" s="18" t="s">
        <v>3791</v>
      </c>
      <c r="N1323" s="18">
        <v>7.4999999999999997E-2</v>
      </c>
      <c r="O1323" s="18">
        <v>0</v>
      </c>
      <c r="P1323" s="18">
        <v>0</v>
      </c>
      <c r="Q1323" s="18">
        <v>0.52100000000000002</v>
      </c>
      <c r="R1323" s="18" t="s">
        <v>3791</v>
      </c>
      <c r="S1323" s="18">
        <v>7.4999999999999997E-2</v>
      </c>
      <c r="T1323" s="18">
        <v>0</v>
      </c>
      <c r="U1323" s="18">
        <v>0</v>
      </c>
      <c r="V1323" s="18">
        <v>0.52100000000000002</v>
      </c>
      <c r="W1323" s="18" t="s">
        <v>3791</v>
      </c>
      <c r="X1323" s="18">
        <v>7.4999999999999997E-2</v>
      </c>
      <c r="Y1323" s="18">
        <v>0</v>
      </c>
      <c r="Z1323" s="18">
        <v>0</v>
      </c>
      <c r="AA1323" s="18">
        <v>0.52100000000000002</v>
      </c>
      <c r="AB1323" s="18"/>
      <c r="AC1323" s="18"/>
      <c r="AD1323" s="18"/>
      <c r="AE1323" s="18"/>
      <c r="AF1323" s="18"/>
    </row>
    <row r="1324" spans="1:32" ht="12" customHeight="1" x14ac:dyDescent="0.2">
      <c r="A1324" s="18">
        <v>550</v>
      </c>
      <c r="B1324" s="18" t="s">
        <v>3802</v>
      </c>
      <c r="C1324" s="43" t="s">
        <v>3803</v>
      </c>
      <c r="D1324" s="18" t="s">
        <v>1727</v>
      </c>
      <c r="E1324" s="18" t="s">
        <v>3753</v>
      </c>
      <c r="F1324" s="18" t="s">
        <v>3804</v>
      </c>
      <c r="G1324" s="18" t="s">
        <v>75</v>
      </c>
      <c r="H1324" s="18" t="s">
        <v>76</v>
      </c>
      <c r="I1324" s="18"/>
      <c r="J1324" s="18" t="s">
        <v>116</v>
      </c>
      <c r="K1324" s="18" t="s">
        <v>45</v>
      </c>
      <c r="L1324" s="18">
        <v>0</v>
      </c>
      <c r="M1324" s="18" t="s">
        <v>46</v>
      </c>
      <c r="N1324" s="18">
        <v>0</v>
      </c>
      <c r="O1324" s="18">
        <v>0</v>
      </c>
      <c r="P1324" s="18">
        <v>0</v>
      </c>
      <c r="Q1324" s="18">
        <v>0</v>
      </c>
      <c r="R1324" s="18" t="s">
        <v>46</v>
      </c>
      <c r="S1324" s="18">
        <v>0</v>
      </c>
      <c r="T1324" s="18">
        <v>0</v>
      </c>
      <c r="U1324" s="18">
        <v>0</v>
      </c>
      <c r="V1324" s="18">
        <v>0</v>
      </c>
      <c r="W1324" s="18" t="s">
        <v>46</v>
      </c>
      <c r="X1324" s="18">
        <v>0</v>
      </c>
      <c r="Y1324" s="18">
        <v>0</v>
      </c>
      <c r="Z1324" s="18">
        <v>0</v>
      </c>
      <c r="AA1324" s="18">
        <v>0</v>
      </c>
      <c r="AB1324" s="18"/>
      <c r="AC1324" s="18"/>
      <c r="AD1324" s="18"/>
      <c r="AE1324" s="18"/>
      <c r="AF1324" s="18"/>
    </row>
    <row r="1325" spans="1:32" ht="12" customHeight="1" x14ac:dyDescent="0.2">
      <c r="A1325" s="18">
        <v>551</v>
      </c>
      <c r="B1325" s="18" t="s">
        <v>3805</v>
      </c>
      <c r="C1325" s="43" t="s">
        <v>3806</v>
      </c>
      <c r="D1325" s="18" t="s">
        <v>1727</v>
      </c>
      <c r="E1325" s="18" t="s">
        <v>3753</v>
      </c>
      <c r="F1325" s="18" t="s">
        <v>3807</v>
      </c>
      <c r="G1325" s="18" t="s">
        <v>38</v>
      </c>
      <c r="H1325" s="18" t="s">
        <v>39</v>
      </c>
      <c r="I1325" s="18" t="s">
        <v>3755</v>
      </c>
      <c r="J1325" s="18" t="s">
        <v>38</v>
      </c>
      <c r="K1325" s="18" t="s">
        <v>45</v>
      </c>
      <c r="L1325" s="18">
        <v>0</v>
      </c>
      <c r="M1325" s="18" t="s">
        <v>46</v>
      </c>
      <c r="N1325" s="18">
        <v>0</v>
      </c>
      <c r="O1325" s="18">
        <v>0</v>
      </c>
      <c r="P1325" s="18">
        <v>0</v>
      </c>
      <c r="Q1325" s="18">
        <v>0</v>
      </c>
      <c r="R1325" s="18" t="s">
        <v>46</v>
      </c>
      <c r="S1325" s="18">
        <v>0</v>
      </c>
      <c r="T1325" s="18">
        <v>0</v>
      </c>
      <c r="U1325" s="18">
        <v>0</v>
      </c>
      <c r="V1325" s="18">
        <v>0</v>
      </c>
      <c r="W1325" s="18" t="s">
        <v>46</v>
      </c>
      <c r="X1325" s="18">
        <v>0</v>
      </c>
      <c r="Y1325" s="18">
        <v>0</v>
      </c>
      <c r="Z1325" s="18">
        <v>0</v>
      </c>
      <c r="AA1325" s="18">
        <v>0</v>
      </c>
      <c r="AB1325" s="18"/>
      <c r="AC1325" s="18"/>
      <c r="AD1325" s="18"/>
      <c r="AE1325" s="18"/>
      <c r="AF1325" s="18"/>
    </row>
    <row r="1326" spans="1:32" ht="12" customHeight="1" x14ac:dyDescent="0.2">
      <c r="A1326" s="18">
        <v>551</v>
      </c>
      <c r="B1326" s="18" t="s">
        <v>3805</v>
      </c>
      <c r="C1326" s="43" t="s">
        <v>3806</v>
      </c>
      <c r="D1326" s="18" t="s">
        <v>1727</v>
      </c>
      <c r="E1326" s="18" t="s">
        <v>3753</v>
      </c>
      <c r="F1326" s="18" t="s">
        <v>3807</v>
      </c>
      <c r="G1326" s="18" t="s">
        <v>38</v>
      </c>
      <c r="H1326" s="18" t="s">
        <v>39</v>
      </c>
      <c r="I1326" s="18" t="s">
        <v>3755</v>
      </c>
      <c r="J1326" s="18" t="s">
        <v>38</v>
      </c>
      <c r="K1326" s="18" t="s">
        <v>3808</v>
      </c>
      <c r="L1326" s="18">
        <v>0</v>
      </c>
      <c r="M1326" s="18" t="s">
        <v>2774</v>
      </c>
      <c r="N1326" s="18">
        <v>5.45E-3</v>
      </c>
      <c r="O1326" s="18">
        <v>0</v>
      </c>
      <c r="P1326" s="18">
        <v>0</v>
      </c>
      <c r="Q1326" s="18">
        <v>0</v>
      </c>
      <c r="R1326" s="18" t="s">
        <v>2774</v>
      </c>
      <c r="S1326" s="18">
        <v>5.45E-3</v>
      </c>
      <c r="T1326" s="18">
        <v>0</v>
      </c>
      <c r="U1326" s="18">
        <v>0</v>
      </c>
      <c r="V1326" s="18">
        <v>0</v>
      </c>
      <c r="W1326" s="18" t="s">
        <v>2774</v>
      </c>
      <c r="X1326" s="18">
        <v>5.45E-3</v>
      </c>
      <c r="Y1326" s="18">
        <v>0</v>
      </c>
      <c r="Z1326" s="18">
        <v>0</v>
      </c>
      <c r="AA1326" s="18">
        <v>0</v>
      </c>
      <c r="AB1326" s="18"/>
      <c r="AC1326" s="18"/>
      <c r="AD1326" s="18"/>
      <c r="AE1326" s="18"/>
      <c r="AF1326" s="18"/>
    </row>
    <row r="1327" spans="1:32" ht="12" customHeight="1" x14ac:dyDescent="0.2">
      <c r="A1327" s="18">
        <v>552</v>
      </c>
      <c r="B1327" s="18" t="s">
        <v>3809</v>
      </c>
      <c r="C1327" s="43" t="s">
        <v>3810</v>
      </c>
      <c r="D1327" s="18" t="s">
        <v>1727</v>
      </c>
      <c r="E1327" s="18" t="s">
        <v>3753</v>
      </c>
      <c r="F1327" s="18" t="s">
        <v>3804</v>
      </c>
      <c r="G1327" s="18" t="s">
        <v>75</v>
      </c>
      <c r="H1327" s="18" t="s">
        <v>76</v>
      </c>
      <c r="I1327" s="18"/>
      <c r="J1327" s="18" t="s">
        <v>116</v>
      </c>
      <c r="K1327" s="18" t="s">
        <v>3811</v>
      </c>
      <c r="L1327" s="18">
        <v>0</v>
      </c>
      <c r="M1327" s="18" t="s">
        <v>3801</v>
      </c>
      <c r="N1327" s="18">
        <v>0.35720000000000002</v>
      </c>
      <c r="O1327" s="18">
        <v>0</v>
      </c>
      <c r="P1327" s="18">
        <v>0</v>
      </c>
      <c r="Q1327" s="18">
        <v>2.1212</v>
      </c>
      <c r="R1327" s="18" t="s">
        <v>3801</v>
      </c>
      <c r="S1327" s="18">
        <v>0.35720000000000002</v>
      </c>
      <c r="T1327" s="18">
        <v>0</v>
      </c>
      <c r="U1327" s="18">
        <v>0</v>
      </c>
      <c r="V1327" s="18">
        <v>2.1212</v>
      </c>
      <c r="W1327" s="18" t="s">
        <v>3812</v>
      </c>
      <c r="X1327" s="18">
        <v>0.17860000000000001</v>
      </c>
      <c r="Y1327" s="18">
        <v>0</v>
      </c>
      <c r="Z1327" s="18">
        <v>0</v>
      </c>
      <c r="AA1327" s="18">
        <v>2.1212</v>
      </c>
      <c r="AB1327" s="18"/>
      <c r="AC1327" s="18"/>
      <c r="AD1327" s="18"/>
      <c r="AE1327" s="18"/>
      <c r="AF1327" s="18"/>
    </row>
    <row r="1328" spans="1:32" ht="12" customHeight="1" x14ac:dyDescent="0.2">
      <c r="A1328" s="18">
        <v>552</v>
      </c>
      <c r="B1328" s="18" t="s">
        <v>3809</v>
      </c>
      <c r="C1328" s="43" t="s">
        <v>3810</v>
      </c>
      <c r="D1328" s="18" t="s">
        <v>1727</v>
      </c>
      <c r="E1328" s="18" t="s">
        <v>3753</v>
      </c>
      <c r="F1328" s="18" t="s">
        <v>3804</v>
      </c>
      <c r="G1328" s="18" t="s">
        <v>75</v>
      </c>
      <c r="H1328" s="18" t="s">
        <v>76</v>
      </c>
      <c r="I1328" s="18"/>
      <c r="J1328" s="18" t="s">
        <v>116</v>
      </c>
      <c r="K1328" s="18" t="s">
        <v>45</v>
      </c>
      <c r="L1328" s="18">
        <v>0</v>
      </c>
      <c r="M1328" s="18" t="s">
        <v>46</v>
      </c>
      <c r="N1328" s="18">
        <v>0</v>
      </c>
      <c r="O1328" s="18">
        <v>0</v>
      </c>
      <c r="P1328" s="18">
        <v>0</v>
      </c>
      <c r="Q1328" s="18">
        <v>0</v>
      </c>
      <c r="R1328" s="18" t="s">
        <v>46</v>
      </c>
      <c r="S1328" s="18">
        <v>0</v>
      </c>
      <c r="T1328" s="18">
        <v>0</v>
      </c>
      <c r="U1328" s="18">
        <v>0</v>
      </c>
      <c r="V1328" s="18">
        <v>0</v>
      </c>
      <c r="W1328" s="18" t="s">
        <v>46</v>
      </c>
      <c r="X1328" s="18">
        <v>0</v>
      </c>
      <c r="Y1328" s="18">
        <v>0</v>
      </c>
      <c r="Z1328" s="18">
        <v>0</v>
      </c>
      <c r="AA1328" s="18">
        <v>0</v>
      </c>
      <c r="AB1328" s="18"/>
      <c r="AC1328" s="18"/>
      <c r="AD1328" s="18"/>
      <c r="AE1328" s="18"/>
      <c r="AF1328" s="18"/>
    </row>
    <row r="1329" spans="1:32" ht="12" customHeight="1" x14ac:dyDescent="0.2">
      <c r="A1329" s="18">
        <v>553</v>
      </c>
      <c r="B1329" s="18" t="s">
        <v>3813</v>
      </c>
      <c r="C1329" s="43" t="s">
        <v>3814</v>
      </c>
      <c r="D1329" s="18" t="s">
        <v>1727</v>
      </c>
      <c r="E1329" s="18" t="s">
        <v>3753</v>
      </c>
      <c r="F1329" s="18" t="s">
        <v>3815</v>
      </c>
      <c r="G1329" s="18" t="s">
        <v>38</v>
      </c>
      <c r="H1329" s="18" t="s">
        <v>39</v>
      </c>
      <c r="I1329" s="18" t="s">
        <v>3816</v>
      </c>
      <c r="J1329" s="18" t="s">
        <v>2020</v>
      </c>
      <c r="K1329" s="18" t="s">
        <v>45</v>
      </c>
      <c r="L1329" s="18">
        <v>0</v>
      </c>
      <c r="M1329" s="18" t="s">
        <v>46</v>
      </c>
      <c r="N1329" s="18">
        <v>0</v>
      </c>
      <c r="O1329" s="18">
        <v>0</v>
      </c>
      <c r="P1329" s="18">
        <v>0</v>
      </c>
      <c r="Q1329" s="18">
        <v>0</v>
      </c>
      <c r="R1329" s="18" t="s">
        <v>46</v>
      </c>
      <c r="S1329" s="18">
        <v>0</v>
      </c>
      <c r="T1329" s="18">
        <v>0</v>
      </c>
      <c r="U1329" s="18">
        <v>0</v>
      </c>
      <c r="V1329" s="18">
        <v>0</v>
      </c>
      <c r="W1329" s="18" t="s">
        <v>46</v>
      </c>
      <c r="X1329" s="18">
        <v>0</v>
      </c>
      <c r="Y1329" s="18">
        <v>0</v>
      </c>
      <c r="Z1329" s="18">
        <v>0</v>
      </c>
      <c r="AA1329" s="18">
        <v>0</v>
      </c>
      <c r="AB1329" s="18"/>
      <c r="AC1329" s="18"/>
      <c r="AD1329" s="18"/>
      <c r="AE1329" s="18"/>
      <c r="AF1329" s="18"/>
    </row>
    <row r="1330" spans="1:32" ht="12" customHeight="1" x14ac:dyDescent="0.2">
      <c r="A1330" s="18">
        <v>553</v>
      </c>
      <c r="B1330" s="18" t="s">
        <v>3813</v>
      </c>
      <c r="C1330" s="43" t="s">
        <v>3814</v>
      </c>
      <c r="D1330" s="18" t="s">
        <v>1727</v>
      </c>
      <c r="E1330" s="18" t="s">
        <v>3753</v>
      </c>
      <c r="F1330" s="18" t="s">
        <v>3815</v>
      </c>
      <c r="G1330" s="18" t="s">
        <v>38</v>
      </c>
      <c r="H1330" s="18" t="s">
        <v>39</v>
      </c>
      <c r="I1330" s="18" t="s">
        <v>3816</v>
      </c>
      <c r="J1330" s="18" t="s">
        <v>2020</v>
      </c>
      <c r="K1330" s="18" t="s">
        <v>3817</v>
      </c>
      <c r="L1330" s="18">
        <v>0</v>
      </c>
      <c r="M1330" s="18" t="s">
        <v>1674</v>
      </c>
      <c r="N1330" s="18">
        <v>0.1</v>
      </c>
      <c r="O1330" s="18">
        <v>0</v>
      </c>
      <c r="P1330" s="18">
        <v>0</v>
      </c>
      <c r="Q1330" s="18">
        <v>0</v>
      </c>
      <c r="R1330" s="18" t="s">
        <v>3818</v>
      </c>
      <c r="S1330" s="18">
        <v>0.05</v>
      </c>
      <c r="T1330" s="18">
        <v>0</v>
      </c>
      <c r="U1330" s="18">
        <v>0</v>
      </c>
      <c r="V1330" s="18">
        <v>0</v>
      </c>
      <c r="W1330" s="18" t="s">
        <v>3818</v>
      </c>
      <c r="X1330" s="18">
        <v>0.05</v>
      </c>
      <c r="Y1330" s="18">
        <v>0</v>
      </c>
      <c r="Z1330" s="18">
        <v>0</v>
      </c>
      <c r="AA1330" s="18">
        <v>0</v>
      </c>
      <c r="AB1330" s="18"/>
      <c r="AC1330" s="18"/>
      <c r="AD1330" s="18"/>
      <c r="AE1330" s="18"/>
      <c r="AF1330" s="18"/>
    </row>
    <row r="1331" spans="1:32" ht="12" customHeight="1" x14ac:dyDescent="0.2">
      <c r="A1331" s="18">
        <v>554</v>
      </c>
      <c r="B1331" s="18" t="s">
        <v>3819</v>
      </c>
      <c r="C1331" s="43" t="s">
        <v>3820</v>
      </c>
      <c r="D1331" s="18" t="s">
        <v>1727</v>
      </c>
      <c r="E1331" s="18" t="s">
        <v>3753</v>
      </c>
      <c r="F1331" s="18" t="s">
        <v>2714</v>
      </c>
      <c r="G1331" s="18" t="s">
        <v>38</v>
      </c>
      <c r="H1331" s="18" t="s">
        <v>39</v>
      </c>
      <c r="I1331" s="18" t="s">
        <v>3755</v>
      </c>
      <c r="J1331" s="18" t="s">
        <v>38</v>
      </c>
      <c r="K1331" s="18" t="s">
        <v>45</v>
      </c>
      <c r="L1331" s="18">
        <v>0</v>
      </c>
      <c r="M1331" s="18" t="s">
        <v>46</v>
      </c>
      <c r="N1331" s="18">
        <v>0</v>
      </c>
      <c r="O1331" s="18">
        <v>0</v>
      </c>
      <c r="P1331" s="18">
        <v>0</v>
      </c>
      <c r="Q1331" s="18">
        <v>0</v>
      </c>
      <c r="R1331" s="18" t="s">
        <v>46</v>
      </c>
      <c r="S1331" s="18">
        <v>0</v>
      </c>
      <c r="T1331" s="18">
        <v>0</v>
      </c>
      <c r="U1331" s="18">
        <v>0</v>
      </c>
      <c r="V1331" s="18">
        <v>0</v>
      </c>
      <c r="W1331" s="18" t="s">
        <v>46</v>
      </c>
      <c r="X1331" s="18">
        <v>0</v>
      </c>
      <c r="Y1331" s="18">
        <v>0</v>
      </c>
      <c r="Z1331" s="18">
        <v>0</v>
      </c>
      <c r="AA1331" s="18">
        <v>0</v>
      </c>
      <c r="AB1331" s="18"/>
      <c r="AC1331" s="18"/>
      <c r="AD1331" s="18"/>
      <c r="AE1331" s="18"/>
      <c r="AF1331" s="18"/>
    </row>
    <row r="1332" spans="1:32" ht="12" customHeight="1" x14ac:dyDescent="0.2">
      <c r="A1332" s="18">
        <v>554</v>
      </c>
      <c r="B1332" s="18" t="s">
        <v>3819</v>
      </c>
      <c r="C1332" s="43" t="s">
        <v>3820</v>
      </c>
      <c r="D1332" s="18" t="s">
        <v>1727</v>
      </c>
      <c r="E1332" s="18" t="s">
        <v>3753</v>
      </c>
      <c r="F1332" s="18" t="s">
        <v>2714</v>
      </c>
      <c r="G1332" s="18" t="s">
        <v>38</v>
      </c>
      <c r="H1332" s="18" t="s">
        <v>39</v>
      </c>
      <c r="I1332" s="18" t="s">
        <v>3755</v>
      </c>
      <c r="J1332" s="18" t="s">
        <v>38</v>
      </c>
      <c r="K1332" s="18" t="s">
        <v>3821</v>
      </c>
      <c r="L1332" s="18">
        <v>0</v>
      </c>
      <c r="M1332" s="18" t="s">
        <v>3784</v>
      </c>
      <c r="N1332" s="18">
        <v>0</v>
      </c>
      <c r="O1332" s="18">
        <v>0</v>
      </c>
      <c r="P1332" s="18">
        <v>0</v>
      </c>
      <c r="Q1332" s="18">
        <v>7.9799999999999996E-2</v>
      </c>
      <c r="R1332" s="18" t="s">
        <v>3784</v>
      </c>
      <c r="S1332" s="18">
        <v>0</v>
      </c>
      <c r="T1332" s="18">
        <v>0</v>
      </c>
      <c r="U1332" s="18">
        <v>0</v>
      </c>
      <c r="V1332" s="18">
        <v>7.9799999999999996E-2</v>
      </c>
      <c r="W1332" s="18" t="s">
        <v>3784</v>
      </c>
      <c r="X1332" s="18">
        <v>0</v>
      </c>
      <c r="Y1332" s="18">
        <v>0</v>
      </c>
      <c r="Z1332" s="18">
        <v>0</v>
      </c>
      <c r="AA1332" s="18">
        <v>7.9799999999999996E-2</v>
      </c>
      <c r="AB1332" s="18"/>
      <c r="AC1332" s="18"/>
      <c r="AD1332" s="18"/>
      <c r="AE1332" s="18"/>
      <c r="AF1332" s="18"/>
    </row>
    <row r="1333" spans="1:32" ht="12" customHeight="1" x14ac:dyDescent="0.2">
      <c r="A1333" s="18">
        <v>555</v>
      </c>
      <c r="B1333" s="18" t="s">
        <v>3822</v>
      </c>
      <c r="C1333" s="43" t="s">
        <v>3823</v>
      </c>
      <c r="D1333" s="18" t="s">
        <v>1727</v>
      </c>
      <c r="E1333" s="18" t="s">
        <v>3753</v>
      </c>
      <c r="F1333" s="18" t="s">
        <v>3824</v>
      </c>
      <c r="G1333" s="18" t="s">
        <v>38</v>
      </c>
      <c r="H1333" s="18" t="s">
        <v>39</v>
      </c>
      <c r="I1333" s="18" t="s">
        <v>3825</v>
      </c>
      <c r="J1333" s="18" t="s">
        <v>38</v>
      </c>
      <c r="K1333" s="18" t="s">
        <v>3826</v>
      </c>
      <c r="L1333" s="18">
        <v>0</v>
      </c>
      <c r="M1333" s="18" t="s">
        <v>3827</v>
      </c>
      <c r="N1333" s="18">
        <v>0.01</v>
      </c>
      <c r="O1333" s="18">
        <v>0</v>
      </c>
      <c r="P1333" s="18">
        <v>0</v>
      </c>
      <c r="Q1333" s="18">
        <v>0</v>
      </c>
      <c r="R1333" s="18" t="s">
        <v>3827</v>
      </c>
      <c r="S1333" s="18">
        <v>0.01</v>
      </c>
      <c r="T1333" s="18">
        <v>0</v>
      </c>
      <c r="U1333" s="18">
        <v>0</v>
      </c>
      <c r="V1333" s="18">
        <v>0</v>
      </c>
      <c r="W1333" s="18" t="s">
        <v>3827</v>
      </c>
      <c r="X1333" s="18">
        <v>5.0000000000000001E-3</v>
      </c>
      <c r="Y1333" s="18">
        <v>0</v>
      </c>
      <c r="Z1333" s="18">
        <v>0</v>
      </c>
      <c r="AA1333" s="18">
        <v>0</v>
      </c>
      <c r="AB1333" s="18"/>
      <c r="AC1333" s="18"/>
      <c r="AD1333" s="18"/>
      <c r="AE1333" s="18"/>
      <c r="AF1333" s="18"/>
    </row>
    <row r="1334" spans="1:32" ht="12" customHeight="1" x14ac:dyDescent="0.2">
      <c r="A1334" s="18">
        <v>555</v>
      </c>
      <c r="B1334" s="18" t="s">
        <v>3822</v>
      </c>
      <c r="C1334" s="43" t="s">
        <v>3823</v>
      </c>
      <c r="D1334" s="18" t="s">
        <v>1727</v>
      </c>
      <c r="E1334" s="18" t="s">
        <v>3753</v>
      </c>
      <c r="F1334" s="18" t="s">
        <v>3824</v>
      </c>
      <c r="G1334" s="18" t="s">
        <v>38</v>
      </c>
      <c r="H1334" s="18" t="s">
        <v>39</v>
      </c>
      <c r="I1334" s="18" t="s">
        <v>3825</v>
      </c>
      <c r="J1334" s="18" t="s">
        <v>38</v>
      </c>
      <c r="K1334" s="18" t="s">
        <v>3828</v>
      </c>
      <c r="L1334" s="18">
        <v>0</v>
      </c>
      <c r="M1334" s="18" t="s">
        <v>3829</v>
      </c>
      <c r="N1334" s="18">
        <v>0.01</v>
      </c>
      <c r="O1334" s="18">
        <v>0</v>
      </c>
      <c r="P1334" s="18">
        <v>0</v>
      </c>
      <c r="Q1334" s="18">
        <v>0</v>
      </c>
      <c r="R1334" s="18" t="s">
        <v>3829</v>
      </c>
      <c r="S1334" s="18">
        <v>0.01</v>
      </c>
      <c r="T1334" s="18">
        <v>0</v>
      </c>
      <c r="U1334" s="18">
        <v>0</v>
      </c>
      <c r="V1334" s="18">
        <v>0</v>
      </c>
      <c r="W1334" s="18" t="s">
        <v>3829</v>
      </c>
      <c r="X1334" s="18">
        <v>5.0000000000000001E-3</v>
      </c>
      <c r="Y1334" s="18">
        <v>0</v>
      </c>
      <c r="Z1334" s="18">
        <v>0</v>
      </c>
      <c r="AA1334" s="18">
        <v>0</v>
      </c>
      <c r="AB1334" s="18"/>
      <c r="AC1334" s="18"/>
      <c r="AD1334" s="18"/>
      <c r="AE1334" s="18"/>
      <c r="AF1334" s="18"/>
    </row>
    <row r="1335" spans="1:32" ht="12" customHeight="1" x14ac:dyDescent="0.2">
      <c r="A1335" s="18">
        <v>555</v>
      </c>
      <c r="B1335" s="18" t="s">
        <v>3822</v>
      </c>
      <c r="C1335" s="43" t="s">
        <v>3823</v>
      </c>
      <c r="D1335" s="18" t="s">
        <v>1727</v>
      </c>
      <c r="E1335" s="18" t="s">
        <v>3753</v>
      </c>
      <c r="F1335" s="18" t="s">
        <v>3824</v>
      </c>
      <c r="G1335" s="18" t="s">
        <v>38</v>
      </c>
      <c r="H1335" s="18" t="s">
        <v>39</v>
      </c>
      <c r="I1335" s="18" t="s">
        <v>3825</v>
      </c>
      <c r="J1335" s="18" t="s">
        <v>38</v>
      </c>
      <c r="K1335" s="18" t="s">
        <v>45</v>
      </c>
      <c r="L1335" s="18">
        <v>0</v>
      </c>
      <c r="M1335" s="18" t="s">
        <v>46</v>
      </c>
      <c r="N1335" s="18">
        <v>0</v>
      </c>
      <c r="O1335" s="18">
        <v>0</v>
      </c>
      <c r="P1335" s="18">
        <v>0</v>
      </c>
      <c r="Q1335" s="18">
        <v>0</v>
      </c>
      <c r="R1335" s="18" t="s">
        <v>46</v>
      </c>
      <c r="S1335" s="18">
        <v>0</v>
      </c>
      <c r="T1335" s="18">
        <v>0</v>
      </c>
      <c r="U1335" s="18">
        <v>0</v>
      </c>
      <c r="V1335" s="18">
        <v>0</v>
      </c>
      <c r="W1335" s="18" t="s">
        <v>46</v>
      </c>
      <c r="X1335" s="18">
        <v>0</v>
      </c>
      <c r="Y1335" s="18">
        <v>0</v>
      </c>
      <c r="Z1335" s="18">
        <v>0</v>
      </c>
      <c r="AA1335" s="18">
        <v>0</v>
      </c>
      <c r="AB1335" s="18"/>
      <c r="AC1335" s="18"/>
      <c r="AD1335" s="18"/>
      <c r="AE1335" s="18"/>
      <c r="AF1335" s="18"/>
    </row>
    <row r="1336" spans="1:32" ht="12" customHeight="1" x14ac:dyDescent="0.2">
      <c r="A1336" s="18">
        <v>556</v>
      </c>
      <c r="B1336" s="18" t="s">
        <v>3830</v>
      </c>
      <c r="C1336" s="43" t="s">
        <v>3831</v>
      </c>
      <c r="D1336" s="18" t="s">
        <v>1727</v>
      </c>
      <c r="E1336" s="18" t="s">
        <v>3832</v>
      </c>
      <c r="F1336" s="18" t="s">
        <v>3833</v>
      </c>
      <c r="G1336" s="18" t="s">
        <v>38</v>
      </c>
      <c r="H1336" s="18" t="s">
        <v>39</v>
      </c>
      <c r="I1336" s="18" t="s">
        <v>3239</v>
      </c>
      <c r="J1336" s="18" t="s">
        <v>38</v>
      </c>
      <c r="K1336" s="18" t="s">
        <v>3834</v>
      </c>
      <c r="L1336" s="18">
        <v>0</v>
      </c>
      <c r="M1336" s="18" t="s">
        <v>3835</v>
      </c>
      <c r="N1336" s="18">
        <v>0</v>
      </c>
      <c r="O1336" s="18">
        <v>0</v>
      </c>
      <c r="P1336" s="18">
        <v>0</v>
      </c>
      <c r="Q1336" s="18">
        <v>0.01</v>
      </c>
      <c r="R1336" s="18" t="s">
        <v>3835</v>
      </c>
      <c r="S1336" s="18">
        <v>0</v>
      </c>
      <c r="T1336" s="18">
        <v>0</v>
      </c>
      <c r="U1336" s="18">
        <v>0</v>
      </c>
      <c r="V1336" s="18">
        <v>0.01</v>
      </c>
      <c r="W1336" s="18" t="s">
        <v>3835</v>
      </c>
      <c r="X1336" s="18">
        <v>0</v>
      </c>
      <c r="Y1336" s="18">
        <v>0</v>
      </c>
      <c r="Z1336" s="18">
        <v>0</v>
      </c>
      <c r="AA1336" s="18">
        <v>0.01</v>
      </c>
      <c r="AB1336" s="18"/>
      <c r="AC1336" s="18"/>
      <c r="AD1336" s="18"/>
      <c r="AE1336" s="18"/>
      <c r="AF1336" s="18"/>
    </row>
    <row r="1337" spans="1:32" ht="12" customHeight="1" x14ac:dyDescent="0.2">
      <c r="A1337" s="18">
        <v>556</v>
      </c>
      <c r="B1337" s="18" t="s">
        <v>3830</v>
      </c>
      <c r="C1337" s="43" t="s">
        <v>3831</v>
      </c>
      <c r="D1337" s="18" t="s">
        <v>1727</v>
      </c>
      <c r="E1337" s="18" t="s">
        <v>3832</v>
      </c>
      <c r="F1337" s="18" t="s">
        <v>3833</v>
      </c>
      <c r="G1337" s="18" t="s">
        <v>38</v>
      </c>
      <c r="H1337" s="18" t="s">
        <v>39</v>
      </c>
      <c r="I1337" s="18" t="s">
        <v>3239</v>
      </c>
      <c r="J1337" s="18" t="s">
        <v>38</v>
      </c>
      <c r="K1337" s="18" t="s">
        <v>45</v>
      </c>
      <c r="L1337" s="18">
        <v>0</v>
      </c>
      <c r="M1337" s="18" t="s">
        <v>46</v>
      </c>
      <c r="N1337" s="18">
        <v>0</v>
      </c>
      <c r="O1337" s="18">
        <v>0</v>
      </c>
      <c r="P1337" s="18">
        <v>0</v>
      </c>
      <c r="Q1337" s="18">
        <v>0</v>
      </c>
      <c r="R1337" s="18" t="s">
        <v>46</v>
      </c>
      <c r="S1337" s="18">
        <v>0</v>
      </c>
      <c r="T1337" s="18">
        <v>0</v>
      </c>
      <c r="U1337" s="18">
        <v>0</v>
      </c>
      <c r="V1337" s="18">
        <v>0</v>
      </c>
      <c r="W1337" s="18" t="s">
        <v>46</v>
      </c>
      <c r="X1337" s="18">
        <v>0</v>
      </c>
      <c r="Y1337" s="18">
        <v>0</v>
      </c>
      <c r="Z1337" s="18">
        <v>0</v>
      </c>
      <c r="AA1337" s="18">
        <v>0</v>
      </c>
      <c r="AB1337" s="18"/>
      <c r="AC1337" s="18"/>
      <c r="AD1337" s="18"/>
      <c r="AE1337" s="18"/>
      <c r="AF1337" s="18"/>
    </row>
    <row r="1338" spans="1:32" ht="12" customHeight="1" x14ac:dyDescent="0.2">
      <c r="A1338" s="18">
        <v>557</v>
      </c>
      <c r="B1338" s="18" t="s">
        <v>3836</v>
      </c>
      <c r="C1338" s="43" t="s">
        <v>3837</v>
      </c>
      <c r="D1338" s="18" t="s">
        <v>1727</v>
      </c>
      <c r="E1338" s="18" t="s">
        <v>3832</v>
      </c>
      <c r="F1338" s="18" t="s">
        <v>3838</v>
      </c>
      <c r="G1338" s="18" t="s">
        <v>38</v>
      </c>
      <c r="H1338" s="18" t="s">
        <v>39</v>
      </c>
      <c r="I1338" s="18" t="s">
        <v>1844</v>
      </c>
      <c r="J1338" s="18" t="s">
        <v>38</v>
      </c>
      <c r="K1338" s="18" t="s">
        <v>3839</v>
      </c>
      <c r="L1338" s="18">
        <v>0</v>
      </c>
      <c r="M1338" s="18" t="s">
        <v>3840</v>
      </c>
      <c r="N1338" s="18">
        <v>0</v>
      </c>
      <c r="O1338" s="18">
        <v>0</v>
      </c>
      <c r="P1338" s="18">
        <v>0</v>
      </c>
      <c r="Q1338" s="18">
        <v>0.64500000000000002</v>
      </c>
      <c r="R1338" s="18" t="s">
        <v>3841</v>
      </c>
      <c r="S1338" s="18">
        <v>0</v>
      </c>
      <c r="T1338" s="18">
        <v>0</v>
      </c>
      <c r="U1338" s="18">
        <v>0</v>
      </c>
      <c r="V1338" s="18">
        <v>0.48399999999999999</v>
      </c>
      <c r="W1338" s="18" t="s">
        <v>3842</v>
      </c>
      <c r="X1338" s="18">
        <v>0</v>
      </c>
      <c r="Y1338" s="18">
        <v>0</v>
      </c>
      <c r="Z1338" s="18">
        <v>0</v>
      </c>
      <c r="AA1338" s="18">
        <v>0.32300000000000001</v>
      </c>
      <c r="AB1338" s="18"/>
      <c r="AC1338" s="18"/>
      <c r="AD1338" s="18"/>
      <c r="AE1338" s="18"/>
      <c r="AF1338" s="18"/>
    </row>
    <row r="1339" spans="1:32" ht="12" customHeight="1" x14ac:dyDescent="0.2">
      <c r="A1339" s="18">
        <v>557</v>
      </c>
      <c r="B1339" s="18" t="s">
        <v>3836</v>
      </c>
      <c r="C1339" s="43" t="s">
        <v>3837</v>
      </c>
      <c r="D1339" s="18" t="s">
        <v>1727</v>
      </c>
      <c r="E1339" s="18" t="s">
        <v>3832</v>
      </c>
      <c r="F1339" s="18" t="s">
        <v>3838</v>
      </c>
      <c r="G1339" s="18" t="s">
        <v>38</v>
      </c>
      <c r="H1339" s="18" t="s">
        <v>39</v>
      </c>
      <c r="I1339" s="18" t="s">
        <v>1844</v>
      </c>
      <c r="J1339" s="18" t="s">
        <v>38</v>
      </c>
      <c r="K1339" s="18" t="s">
        <v>3843</v>
      </c>
      <c r="L1339" s="18">
        <v>0</v>
      </c>
      <c r="M1339" s="18" t="s">
        <v>3844</v>
      </c>
      <c r="N1339" s="18">
        <v>0</v>
      </c>
      <c r="O1339" s="18">
        <v>0</v>
      </c>
      <c r="P1339" s="18">
        <v>0</v>
      </c>
      <c r="Q1339" s="18">
        <v>0.55259999999999998</v>
      </c>
      <c r="R1339" s="18" t="s">
        <v>3845</v>
      </c>
      <c r="S1339" s="18">
        <v>0</v>
      </c>
      <c r="T1339" s="18">
        <v>0</v>
      </c>
      <c r="U1339" s="18">
        <v>0</v>
      </c>
      <c r="V1339" s="18">
        <v>0.36799999999999999</v>
      </c>
      <c r="W1339" s="18" t="s">
        <v>3845</v>
      </c>
      <c r="X1339" s="18">
        <v>0</v>
      </c>
      <c r="Y1339" s="18">
        <v>0</v>
      </c>
      <c r="Z1339" s="18">
        <v>0</v>
      </c>
      <c r="AA1339" s="18">
        <v>0.36799999999999999</v>
      </c>
      <c r="AB1339" s="18"/>
      <c r="AC1339" s="18"/>
      <c r="AD1339" s="18"/>
      <c r="AE1339" s="18"/>
      <c r="AF1339" s="18"/>
    </row>
    <row r="1340" spans="1:32" ht="12" customHeight="1" x14ac:dyDescent="0.2">
      <c r="A1340" s="18">
        <v>557</v>
      </c>
      <c r="B1340" s="18" t="s">
        <v>3836</v>
      </c>
      <c r="C1340" s="43" t="s">
        <v>3837</v>
      </c>
      <c r="D1340" s="18" t="s">
        <v>1727</v>
      </c>
      <c r="E1340" s="18" t="s">
        <v>3832</v>
      </c>
      <c r="F1340" s="18" t="s">
        <v>3838</v>
      </c>
      <c r="G1340" s="18" t="s">
        <v>38</v>
      </c>
      <c r="H1340" s="18" t="s">
        <v>39</v>
      </c>
      <c r="I1340" s="18" t="s">
        <v>1844</v>
      </c>
      <c r="J1340" s="18" t="s">
        <v>38</v>
      </c>
      <c r="K1340" s="18" t="s">
        <v>3846</v>
      </c>
      <c r="L1340" s="18">
        <v>0</v>
      </c>
      <c r="M1340" s="18" t="s">
        <v>3847</v>
      </c>
      <c r="N1340" s="18">
        <v>0</v>
      </c>
      <c r="O1340" s="18">
        <v>0</v>
      </c>
      <c r="P1340" s="18">
        <v>0</v>
      </c>
      <c r="Q1340" s="18">
        <v>0.36799999999999999</v>
      </c>
      <c r="R1340" s="18" t="s">
        <v>3847</v>
      </c>
      <c r="S1340" s="18">
        <v>0</v>
      </c>
      <c r="T1340" s="18">
        <v>0</v>
      </c>
      <c r="U1340" s="18">
        <v>0</v>
      </c>
      <c r="V1340" s="18">
        <v>0.36799999999999999</v>
      </c>
      <c r="W1340" s="18" t="s">
        <v>3847</v>
      </c>
      <c r="X1340" s="18">
        <v>0</v>
      </c>
      <c r="Y1340" s="18">
        <v>0</v>
      </c>
      <c r="Z1340" s="18">
        <v>0</v>
      </c>
      <c r="AA1340" s="18">
        <v>0.36799999999999999</v>
      </c>
      <c r="AB1340" s="18"/>
      <c r="AC1340" s="18"/>
      <c r="AD1340" s="18"/>
      <c r="AE1340" s="18"/>
      <c r="AF1340" s="18"/>
    </row>
    <row r="1341" spans="1:32" ht="12" customHeight="1" x14ac:dyDescent="0.2">
      <c r="A1341" s="18">
        <v>557</v>
      </c>
      <c r="B1341" s="18" t="s">
        <v>3836</v>
      </c>
      <c r="C1341" s="43" t="s">
        <v>3837</v>
      </c>
      <c r="D1341" s="18" t="s">
        <v>1727</v>
      </c>
      <c r="E1341" s="18" t="s">
        <v>3832</v>
      </c>
      <c r="F1341" s="18" t="s">
        <v>3838</v>
      </c>
      <c r="G1341" s="18" t="s">
        <v>38</v>
      </c>
      <c r="H1341" s="18" t="s">
        <v>39</v>
      </c>
      <c r="I1341" s="18" t="s">
        <v>1844</v>
      </c>
      <c r="J1341" s="18" t="s">
        <v>38</v>
      </c>
      <c r="K1341" s="18" t="s">
        <v>45</v>
      </c>
      <c r="L1341" s="18">
        <v>0</v>
      </c>
      <c r="M1341" s="18" t="s">
        <v>46</v>
      </c>
      <c r="N1341" s="18">
        <v>0</v>
      </c>
      <c r="O1341" s="18">
        <v>0</v>
      </c>
      <c r="P1341" s="18">
        <v>0</v>
      </c>
      <c r="Q1341" s="18">
        <v>0</v>
      </c>
      <c r="R1341" s="18" t="s">
        <v>46</v>
      </c>
      <c r="S1341" s="18">
        <v>0</v>
      </c>
      <c r="T1341" s="18">
        <v>0</v>
      </c>
      <c r="U1341" s="18">
        <v>0</v>
      </c>
      <c r="V1341" s="18">
        <v>0</v>
      </c>
      <c r="W1341" s="18" t="s">
        <v>46</v>
      </c>
      <c r="X1341" s="18">
        <v>0</v>
      </c>
      <c r="Y1341" s="18">
        <v>0</v>
      </c>
      <c r="Z1341" s="18">
        <v>0</v>
      </c>
      <c r="AA1341" s="18">
        <v>0</v>
      </c>
      <c r="AB1341" s="18"/>
      <c r="AC1341" s="18"/>
      <c r="AD1341" s="18"/>
      <c r="AE1341" s="18"/>
      <c r="AF1341" s="18"/>
    </row>
    <row r="1342" spans="1:32" ht="12" customHeight="1" x14ac:dyDescent="0.2">
      <c r="A1342" s="18">
        <v>558</v>
      </c>
      <c r="B1342" s="18" t="s">
        <v>3848</v>
      </c>
      <c r="C1342" s="43" t="s">
        <v>3849</v>
      </c>
      <c r="D1342" s="18" t="s">
        <v>1727</v>
      </c>
      <c r="E1342" s="18" t="s">
        <v>3832</v>
      </c>
      <c r="F1342" s="18" t="s">
        <v>3850</v>
      </c>
      <c r="G1342" s="18" t="s">
        <v>38</v>
      </c>
      <c r="H1342" s="18" t="s">
        <v>39</v>
      </c>
      <c r="I1342" s="18" t="s">
        <v>3851</v>
      </c>
      <c r="J1342" s="18" t="s">
        <v>38</v>
      </c>
      <c r="K1342" s="18" t="s">
        <v>3852</v>
      </c>
      <c r="L1342" s="18">
        <v>0</v>
      </c>
      <c r="M1342" s="18" t="s">
        <v>3853</v>
      </c>
      <c r="N1342" s="18">
        <v>0</v>
      </c>
      <c r="O1342" s="18">
        <v>0</v>
      </c>
      <c r="P1342" s="18">
        <v>0</v>
      </c>
      <c r="Q1342" s="18">
        <v>2.4E-2</v>
      </c>
      <c r="R1342" s="18" t="s">
        <v>3853</v>
      </c>
      <c r="S1342" s="18">
        <v>0</v>
      </c>
      <c r="T1342" s="18">
        <v>0</v>
      </c>
      <c r="U1342" s="18">
        <v>0</v>
      </c>
      <c r="V1342" s="18">
        <v>2.4E-2</v>
      </c>
      <c r="W1342" s="18" t="s">
        <v>3854</v>
      </c>
      <c r="X1342" s="18">
        <v>0</v>
      </c>
      <c r="Y1342" s="18">
        <v>0</v>
      </c>
      <c r="Z1342" s="18">
        <v>0</v>
      </c>
      <c r="AA1342" s="18">
        <v>1.6E-2</v>
      </c>
      <c r="AB1342" s="18"/>
      <c r="AC1342" s="18"/>
      <c r="AD1342" s="18"/>
      <c r="AE1342" s="18"/>
      <c r="AF1342" s="18"/>
    </row>
    <row r="1343" spans="1:32" ht="12" customHeight="1" x14ac:dyDescent="0.2">
      <c r="A1343" s="18">
        <v>558</v>
      </c>
      <c r="B1343" s="18" t="s">
        <v>3848</v>
      </c>
      <c r="C1343" s="43" t="s">
        <v>3849</v>
      </c>
      <c r="D1343" s="18" t="s">
        <v>1727</v>
      </c>
      <c r="E1343" s="18" t="s">
        <v>3832</v>
      </c>
      <c r="F1343" s="18" t="s">
        <v>3850</v>
      </c>
      <c r="G1343" s="18" t="s">
        <v>38</v>
      </c>
      <c r="H1343" s="18" t="s">
        <v>39</v>
      </c>
      <c r="I1343" s="18" t="s">
        <v>3851</v>
      </c>
      <c r="J1343" s="18" t="s">
        <v>38</v>
      </c>
      <c r="K1343" s="18" t="s">
        <v>45</v>
      </c>
      <c r="L1343" s="18">
        <v>0</v>
      </c>
      <c r="M1343" s="18" t="s">
        <v>46</v>
      </c>
      <c r="N1343" s="18">
        <v>0</v>
      </c>
      <c r="O1343" s="18">
        <v>0</v>
      </c>
      <c r="P1343" s="18">
        <v>0</v>
      </c>
      <c r="Q1343" s="18">
        <v>0</v>
      </c>
      <c r="R1343" s="18" t="s">
        <v>46</v>
      </c>
      <c r="S1343" s="18">
        <v>0</v>
      </c>
      <c r="T1343" s="18">
        <v>0</v>
      </c>
      <c r="U1343" s="18">
        <v>0</v>
      </c>
      <c r="V1343" s="18">
        <v>0</v>
      </c>
      <c r="W1343" s="18" t="s">
        <v>46</v>
      </c>
      <c r="X1343" s="18">
        <v>0</v>
      </c>
      <c r="Y1343" s="18">
        <v>0</v>
      </c>
      <c r="Z1343" s="18">
        <v>0</v>
      </c>
      <c r="AA1343" s="18">
        <v>0</v>
      </c>
      <c r="AB1343" s="18"/>
      <c r="AC1343" s="18"/>
      <c r="AD1343" s="18"/>
      <c r="AE1343" s="18"/>
      <c r="AF1343" s="18"/>
    </row>
    <row r="1344" spans="1:32" ht="12" customHeight="1" x14ac:dyDescent="0.2">
      <c r="A1344" s="18">
        <v>559</v>
      </c>
      <c r="B1344" s="18" t="s">
        <v>3855</v>
      </c>
      <c r="C1344" s="43" t="s">
        <v>3856</v>
      </c>
      <c r="D1344" s="18" t="s">
        <v>1727</v>
      </c>
      <c r="E1344" s="18" t="s">
        <v>3832</v>
      </c>
      <c r="F1344" s="18" t="s">
        <v>3857</v>
      </c>
      <c r="G1344" s="18" t="s">
        <v>38</v>
      </c>
      <c r="H1344" s="18" t="s">
        <v>39</v>
      </c>
      <c r="I1344" s="18" t="s">
        <v>3066</v>
      </c>
      <c r="J1344" s="18" t="s">
        <v>38</v>
      </c>
      <c r="K1344" s="18" t="s">
        <v>3858</v>
      </c>
      <c r="L1344" s="18">
        <v>0</v>
      </c>
      <c r="M1344" s="18" t="s">
        <v>3859</v>
      </c>
      <c r="N1344" s="18">
        <v>2.6499999999999999E-2</v>
      </c>
      <c r="O1344" s="18">
        <v>0</v>
      </c>
      <c r="P1344" s="18">
        <v>0</v>
      </c>
      <c r="Q1344" s="18">
        <v>0</v>
      </c>
      <c r="R1344" s="18" t="s">
        <v>3859</v>
      </c>
      <c r="S1344" s="18">
        <v>2.6499999999999999E-2</v>
      </c>
      <c r="T1344" s="18">
        <v>0</v>
      </c>
      <c r="U1344" s="18">
        <v>0</v>
      </c>
      <c r="V1344" s="18">
        <v>0</v>
      </c>
      <c r="W1344" s="18" t="s">
        <v>3859</v>
      </c>
      <c r="X1344" s="18">
        <v>2.6499999999999999E-2</v>
      </c>
      <c r="Y1344" s="18">
        <v>0</v>
      </c>
      <c r="Z1344" s="18">
        <v>0</v>
      </c>
      <c r="AA1344" s="18">
        <v>0</v>
      </c>
      <c r="AB1344" s="18"/>
      <c r="AC1344" s="18"/>
      <c r="AD1344" s="18"/>
      <c r="AE1344" s="18"/>
      <c r="AF1344" s="18"/>
    </row>
    <row r="1345" spans="1:32" ht="12" customHeight="1" x14ac:dyDescent="0.2">
      <c r="A1345" s="18">
        <v>559</v>
      </c>
      <c r="B1345" s="18" t="s">
        <v>3855</v>
      </c>
      <c r="C1345" s="43" t="s">
        <v>3856</v>
      </c>
      <c r="D1345" s="18" t="s">
        <v>1727</v>
      </c>
      <c r="E1345" s="18" t="s">
        <v>3832</v>
      </c>
      <c r="F1345" s="18" t="s">
        <v>3857</v>
      </c>
      <c r="G1345" s="18" t="s">
        <v>38</v>
      </c>
      <c r="H1345" s="18" t="s">
        <v>39</v>
      </c>
      <c r="I1345" s="18" t="s">
        <v>3066</v>
      </c>
      <c r="J1345" s="18" t="s">
        <v>38</v>
      </c>
      <c r="K1345" s="18" t="s">
        <v>45</v>
      </c>
      <c r="L1345" s="18">
        <v>0</v>
      </c>
      <c r="M1345" s="18" t="s">
        <v>46</v>
      </c>
      <c r="N1345" s="18">
        <v>0</v>
      </c>
      <c r="O1345" s="18">
        <v>0</v>
      </c>
      <c r="P1345" s="18">
        <v>0</v>
      </c>
      <c r="Q1345" s="18">
        <v>0</v>
      </c>
      <c r="R1345" s="18" t="s">
        <v>46</v>
      </c>
      <c r="S1345" s="18">
        <v>0</v>
      </c>
      <c r="T1345" s="18">
        <v>0</v>
      </c>
      <c r="U1345" s="18">
        <v>0</v>
      </c>
      <c r="V1345" s="18">
        <v>0</v>
      </c>
      <c r="W1345" s="18" t="s">
        <v>46</v>
      </c>
      <c r="X1345" s="18">
        <v>0</v>
      </c>
      <c r="Y1345" s="18">
        <v>0</v>
      </c>
      <c r="Z1345" s="18">
        <v>0</v>
      </c>
      <c r="AA1345" s="18">
        <v>0</v>
      </c>
      <c r="AB1345" s="18"/>
      <c r="AC1345" s="18"/>
      <c r="AD1345" s="18"/>
      <c r="AE1345" s="18"/>
      <c r="AF1345" s="18"/>
    </row>
    <row r="1346" spans="1:32" ht="12" customHeight="1" x14ac:dyDescent="0.2">
      <c r="A1346" s="18">
        <v>560</v>
      </c>
      <c r="B1346" s="18" t="s">
        <v>3860</v>
      </c>
      <c r="C1346" s="43" t="s">
        <v>3861</v>
      </c>
      <c r="D1346" s="18" t="s">
        <v>1727</v>
      </c>
      <c r="E1346" s="18" t="s">
        <v>3832</v>
      </c>
      <c r="F1346" s="18" t="s">
        <v>3862</v>
      </c>
      <c r="G1346" s="18" t="s">
        <v>200</v>
      </c>
      <c r="H1346" s="18" t="s">
        <v>201</v>
      </c>
      <c r="I1346" s="18"/>
      <c r="J1346" s="18" t="s">
        <v>116</v>
      </c>
      <c r="K1346" s="18" t="s">
        <v>3863</v>
      </c>
      <c r="L1346" s="18">
        <v>0</v>
      </c>
      <c r="M1346" s="18" t="s">
        <v>3864</v>
      </c>
      <c r="N1346" s="18">
        <v>0</v>
      </c>
      <c r="O1346" s="18">
        <v>0</v>
      </c>
      <c r="P1346" s="18">
        <v>0</v>
      </c>
      <c r="Q1346" s="18">
        <v>0.03</v>
      </c>
      <c r="R1346" s="18" t="s">
        <v>3864</v>
      </c>
      <c r="S1346" s="18">
        <v>0</v>
      </c>
      <c r="T1346" s="18">
        <v>0</v>
      </c>
      <c r="U1346" s="18">
        <v>0</v>
      </c>
      <c r="V1346" s="18">
        <v>0.03</v>
      </c>
      <c r="W1346" s="18" t="s">
        <v>3864</v>
      </c>
      <c r="X1346" s="18">
        <v>0</v>
      </c>
      <c r="Y1346" s="18">
        <v>0</v>
      </c>
      <c r="Z1346" s="18">
        <v>0</v>
      </c>
      <c r="AA1346" s="18">
        <v>0.03</v>
      </c>
      <c r="AB1346" s="18"/>
      <c r="AC1346" s="18"/>
      <c r="AD1346" s="18"/>
      <c r="AE1346" s="18"/>
      <c r="AF1346" s="18"/>
    </row>
    <row r="1347" spans="1:32" ht="12" customHeight="1" x14ac:dyDescent="0.2">
      <c r="A1347" s="18">
        <v>560</v>
      </c>
      <c r="B1347" s="18" t="s">
        <v>3860</v>
      </c>
      <c r="C1347" s="43" t="s">
        <v>3861</v>
      </c>
      <c r="D1347" s="18" t="s">
        <v>1727</v>
      </c>
      <c r="E1347" s="18" t="s">
        <v>3832</v>
      </c>
      <c r="F1347" s="18" t="s">
        <v>3862</v>
      </c>
      <c r="G1347" s="18" t="s">
        <v>200</v>
      </c>
      <c r="H1347" s="18" t="s">
        <v>201</v>
      </c>
      <c r="I1347" s="18"/>
      <c r="J1347" s="18" t="s">
        <v>116</v>
      </c>
      <c r="K1347" s="18" t="s">
        <v>45</v>
      </c>
      <c r="L1347" s="18">
        <v>0</v>
      </c>
      <c r="M1347" s="18" t="s">
        <v>46</v>
      </c>
      <c r="N1347" s="18">
        <v>0</v>
      </c>
      <c r="O1347" s="18">
        <v>0</v>
      </c>
      <c r="P1347" s="18">
        <v>0</v>
      </c>
      <c r="Q1347" s="18">
        <v>0</v>
      </c>
      <c r="R1347" s="18" t="s">
        <v>46</v>
      </c>
      <c r="S1347" s="18">
        <v>0</v>
      </c>
      <c r="T1347" s="18">
        <v>0</v>
      </c>
      <c r="U1347" s="18">
        <v>0</v>
      </c>
      <c r="V1347" s="18">
        <v>0</v>
      </c>
      <c r="W1347" s="18" t="s">
        <v>46</v>
      </c>
      <c r="X1347" s="18">
        <v>0</v>
      </c>
      <c r="Y1347" s="18">
        <v>0</v>
      </c>
      <c r="Z1347" s="18">
        <v>0</v>
      </c>
      <c r="AA1347" s="18">
        <v>0</v>
      </c>
      <c r="AB1347" s="18"/>
      <c r="AC1347" s="18"/>
      <c r="AD1347" s="18"/>
      <c r="AE1347" s="18"/>
      <c r="AF1347" s="18"/>
    </row>
    <row r="1348" spans="1:32" ht="12" customHeight="1" x14ac:dyDescent="0.2">
      <c r="A1348" s="18">
        <v>561</v>
      </c>
      <c r="B1348" s="18" t="s">
        <v>3865</v>
      </c>
      <c r="C1348" s="43" t="s">
        <v>3866</v>
      </c>
      <c r="D1348" s="18" t="s">
        <v>1727</v>
      </c>
      <c r="E1348" s="18" t="s">
        <v>3832</v>
      </c>
      <c r="F1348" s="18" t="s">
        <v>3867</v>
      </c>
      <c r="G1348" s="18" t="s">
        <v>38</v>
      </c>
      <c r="H1348" s="18" t="s">
        <v>39</v>
      </c>
      <c r="I1348" s="18" t="s">
        <v>3868</v>
      </c>
      <c r="J1348" s="18" t="s">
        <v>38</v>
      </c>
      <c r="K1348" s="18" t="s">
        <v>3869</v>
      </c>
      <c r="L1348" s="18">
        <v>0</v>
      </c>
      <c r="M1348" s="18" t="s">
        <v>3870</v>
      </c>
      <c r="N1348" s="18">
        <v>0</v>
      </c>
      <c r="O1348" s="18">
        <v>0</v>
      </c>
      <c r="P1348" s="18">
        <v>0</v>
      </c>
      <c r="Q1348" s="18">
        <v>4.0000000000000001E-3</v>
      </c>
      <c r="R1348" s="18" t="s">
        <v>3871</v>
      </c>
      <c r="S1348" s="18">
        <v>0</v>
      </c>
      <c r="T1348" s="18">
        <v>0</v>
      </c>
      <c r="U1348" s="18">
        <v>0</v>
      </c>
      <c r="V1348" s="18">
        <v>3.0000000000000001E-3</v>
      </c>
      <c r="W1348" s="18" t="s">
        <v>3872</v>
      </c>
      <c r="X1348" s="18">
        <v>0</v>
      </c>
      <c r="Y1348" s="18">
        <v>0</v>
      </c>
      <c r="Z1348" s="18">
        <v>0</v>
      </c>
      <c r="AA1348" s="18">
        <v>2.7000000000000001E-3</v>
      </c>
      <c r="AB1348" s="18"/>
      <c r="AC1348" s="18"/>
      <c r="AD1348" s="18"/>
      <c r="AE1348" s="18"/>
      <c r="AF1348" s="18"/>
    </row>
    <row r="1349" spans="1:32" ht="12" customHeight="1" x14ac:dyDescent="0.2">
      <c r="A1349" s="18">
        <v>561</v>
      </c>
      <c r="B1349" s="18" t="s">
        <v>3865</v>
      </c>
      <c r="C1349" s="43" t="s">
        <v>3866</v>
      </c>
      <c r="D1349" s="18" t="s">
        <v>1727</v>
      </c>
      <c r="E1349" s="18" t="s">
        <v>3832</v>
      </c>
      <c r="F1349" s="18" t="s">
        <v>3867</v>
      </c>
      <c r="G1349" s="18" t="s">
        <v>38</v>
      </c>
      <c r="H1349" s="18" t="s">
        <v>39</v>
      </c>
      <c r="I1349" s="18" t="s">
        <v>3873</v>
      </c>
      <c r="J1349" s="18" t="s">
        <v>38</v>
      </c>
      <c r="K1349" s="18" t="s">
        <v>45</v>
      </c>
      <c r="L1349" s="18">
        <v>0</v>
      </c>
      <c r="M1349" s="18" t="s">
        <v>46</v>
      </c>
      <c r="N1349" s="18">
        <v>0</v>
      </c>
      <c r="O1349" s="18">
        <v>0</v>
      </c>
      <c r="P1349" s="18">
        <v>0</v>
      </c>
      <c r="Q1349" s="18">
        <v>0</v>
      </c>
      <c r="R1349" s="18" t="s">
        <v>46</v>
      </c>
      <c r="S1349" s="18">
        <v>0</v>
      </c>
      <c r="T1349" s="18">
        <v>0</v>
      </c>
      <c r="U1349" s="18">
        <v>0</v>
      </c>
      <c r="V1349" s="18">
        <v>0</v>
      </c>
      <c r="W1349" s="18" t="s">
        <v>46</v>
      </c>
      <c r="X1349" s="18">
        <v>0</v>
      </c>
      <c r="Y1349" s="18">
        <v>0</v>
      </c>
      <c r="Z1349" s="18">
        <v>0</v>
      </c>
      <c r="AA1349" s="18">
        <v>0</v>
      </c>
      <c r="AB1349" s="18"/>
      <c r="AC1349" s="18"/>
      <c r="AD1349" s="18"/>
      <c r="AE1349" s="18"/>
      <c r="AF1349" s="18"/>
    </row>
    <row r="1350" spans="1:32" ht="12" customHeight="1" x14ac:dyDescent="0.2">
      <c r="A1350" s="18">
        <v>562</v>
      </c>
      <c r="B1350" s="18" t="s">
        <v>3874</v>
      </c>
      <c r="C1350" s="43" t="s">
        <v>3875</v>
      </c>
      <c r="D1350" s="18" t="s">
        <v>1727</v>
      </c>
      <c r="E1350" s="18" t="s">
        <v>3832</v>
      </c>
      <c r="F1350" s="18" t="s">
        <v>3876</v>
      </c>
      <c r="G1350" s="18" t="s">
        <v>38</v>
      </c>
      <c r="H1350" s="18" t="s">
        <v>39</v>
      </c>
      <c r="I1350" s="18" t="s">
        <v>3239</v>
      </c>
      <c r="J1350" s="18" t="s">
        <v>38</v>
      </c>
      <c r="K1350" s="18" t="s">
        <v>45</v>
      </c>
      <c r="L1350" s="18">
        <v>0</v>
      </c>
      <c r="M1350" s="18" t="s">
        <v>46</v>
      </c>
      <c r="N1350" s="18">
        <v>0</v>
      </c>
      <c r="O1350" s="18">
        <v>0</v>
      </c>
      <c r="P1350" s="18">
        <v>0</v>
      </c>
      <c r="Q1350" s="18">
        <v>0</v>
      </c>
      <c r="R1350" s="18" t="s">
        <v>46</v>
      </c>
      <c r="S1350" s="18">
        <v>0</v>
      </c>
      <c r="T1350" s="18">
        <v>0</v>
      </c>
      <c r="U1350" s="18">
        <v>0</v>
      </c>
      <c r="V1350" s="18">
        <v>0</v>
      </c>
      <c r="W1350" s="18" t="s">
        <v>46</v>
      </c>
      <c r="X1350" s="18">
        <v>0</v>
      </c>
      <c r="Y1350" s="18">
        <v>0</v>
      </c>
      <c r="Z1350" s="18">
        <v>0</v>
      </c>
      <c r="AA1350" s="18">
        <v>0</v>
      </c>
      <c r="AB1350" s="18"/>
      <c r="AC1350" s="18"/>
      <c r="AD1350" s="18"/>
      <c r="AE1350" s="18"/>
      <c r="AF1350" s="18"/>
    </row>
    <row r="1351" spans="1:32" ht="12" customHeight="1" x14ac:dyDescent="0.2">
      <c r="A1351" s="18">
        <v>562</v>
      </c>
      <c r="B1351" s="18" t="s">
        <v>3874</v>
      </c>
      <c r="C1351" s="43" t="s">
        <v>3875</v>
      </c>
      <c r="D1351" s="18" t="s">
        <v>1727</v>
      </c>
      <c r="E1351" s="18" t="s">
        <v>3832</v>
      </c>
      <c r="F1351" s="18" t="s">
        <v>3876</v>
      </c>
      <c r="G1351" s="18" t="s">
        <v>38</v>
      </c>
      <c r="H1351" s="18" t="s">
        <v>39</v>
      </c>
      <c r="I1351" s="18" t="s">
        <v>3239</v>
      </c>
      <c r="J1351" s="18" t="s">
        <v>38</v>
      </c>
      <c r="K1351" s="18" t="s">
        <v>3877</v>
      </c>
      <c r="L1351" s="18">
        <v>0</v>
      </c>
      <c r="M1351" s="18" t="s">
        <v>3878</v>
      </c>
      <c r="N1351" s="18">
        <v>1.5299999999999999E-3</v>
      </c>
      <c r="O1351" s="18">
        <v>2.5999999999999998E-4</v>
      </c>
      <c r="P1351" s="18">
        <v>2.3999999999999998E-3</v>
      </c>
      <c r="Q1351" s="18">
        <v>5.0000000000000001E-3</v>
      </c>
      <c r="R1351" s="18" t="s">
        <v>3878</v>
      </c>
      <c r="S1351" s="18">
        <v>1.5299999999999999E-3</v>
      </c>
      <c r="T1351" s="18">
        <v>2.5999999999999998E-4</v>
      </c>
      <c r="U1351" s="18">
        <v>2.3999999999999998E-3</v>
      </c>
      <c r="V1351" s="18">
        <v>5.0000000000000001E-3</v>
      </c>
      <c r="W1351" s="18" t="s">
        <v>3878</v>
      </c>
      <c r="X1351" s="18">
        <v>1.5299999999999999E-3</v>
      </c>
      <c r="Y1351" s="18">
        <v>2.5999999999999998E-4</v>
      </c>
      <c r="Z1351" s="18">
        <v>2.3999999999999998E-3</v>
      </c>
      <c r="AA1351" s="18">
        <v>5.0000000000000001E-3</v>
      </c>
      <c r="AB1351" s="18"/>
      <c r="AC1351" s="18"/>
      <c r="AD1351" s="18"/>
      <c r="AE1351" s="18"/>
      <c r="AF1351" s="18"/>
    </row>
    <row r="1352" spans="1:32" ht="12" customHeight="1" x14ac:dyDescent="0.2">
      <c r="A1352" s="18">
        <v>563</v>
      </c>
      <c r="B1352" s="18" t="s">
        <v>3879</v>
      </c>
      <c r="C1352" s="43" t="s">
        <v>3880</v>
      </c>
      <c r="D1352" s="18" t="s">
        <v>1727</v>
      </c>
      <c r="E1352" s="18" t="s">
        <v>2909</v>
      </c>
      <c r="F1352" s="18" t="s">
        <v>3881</v>
      </c>
      <c r="G1352" s="18" t="s">
        <v>75</v>
      </c>
      <c r="H1352" s="18" t="s">
        <v>76</v>
      </c>
      <c r="I1352" s="18"/>
      <c r="J1352" s="18" t="s">
        <v>77</v>
      </c>
      <c r="K1352" s="18" t="s">
        <v>3882</v>
      </c>
      <c r="L1352" s="18">
        <v>0</v>
      </c>
      <c r="M1352" s="18" t="s">
        <v>1674</v>
      </c>
      <c r="N1352" s="18">
        <v>2.3090000000000002</v>
      </c>
      <c r="O1352" s="18">
        <v>0</v>
      </c>
      <c r="P1352" s="18">
        <v>0</v>
      </c>
      <c r="Q1352" s="18">
        <v>0</v>
      </c>
      <c r="R1352" s="18" t="s">
        <v>1674</v>
      </c>
      <c r="S1352" s="18">
        <v>2.3090000000000002</v>
      </c>
      <c r="T1352" s="18">
        <v>0</v>
      </c>
      <c r="U1352" s="18">
        <v>0</v>
      </c>
      <c r="V1352" s="18">
        <v>0</v>
      </c>
      <c r="W1352" s="18" t="s">
        <v>3883</v>
      </c>
      <c r="X1352" s="18">
        <v>1.3819999999999999</v>
      </c>
      <c r="Y1352" s="18">
        <v>0</v>
      </c>
      <c r="Z1352" s="18">
        <v>0</v>
      </c>
      <c r="AA1352" s="18">
        <v>0</v>
      </c>
      <c r="AB1352" s="18"/>
      <c r="AC1352" s="18"/>
      <c r="AD1352" s="18"/>
      <c r="AE1352" s="18"/>
      <c r="AF1352" s="18"/>
    </row>
    <row r="1353" spans="1:32" ht="12" customHeight="1" x14ac:dyDescent="0.2">
      <c r="A1353" s="18">
        <v>563</v>
      </c>
      <c r="B1353" s="18" t="s">
        <v>3879</v>
      </c>
      <c r="C1353" s="43" t="s">
        <v>3880</v>
      </c>
      <c r="D1353" s="18" t="s">
        <v>1727</v>
      </c>
      <c r="E1353" s="18" t="s">
        <v>2909</v>
      </c>
      <c r="F1353" s="18" t="s">
        <v>3881</v>
      </c>
      <c r="G1353" s="18" t="s">
        <v>75</v>
      </c>
      <c r="H1353" s="18" t="s">
        <v>76</v>
      </c>
      <c r="I1353" s="18"/>
      <c r="J1353" s="18" t="s">
        <v>77</v>
      </c>
      <c r="K1353" s="18" t="s">
        <v>3884</v>
      </c>
      <c r="L1353" s="18">
        <v>0</v>
      </c>
      <c r="M1353" s="18" t="s">
        <v>1674</v>
      </c>
      <c r="N1353" s="18">
        <v>1.4610000000000001</v>
      </c>
      <c r="O1353" s="18">
        <v>0.38800000000000001</v>
      </c>
      <c r="P1353" s="18">
        <v>1.0209999999999999</v>
      </c>
      <c r="Q1353" s="18">
        <v>2.2090000000000001</v>
      </c>
      <c r="R1353" s="18" t="s">
        <v>1674</v>
      </c>
      <c r="S1353" s="18">
        <v>1.4610000000000001</v>
      </c>
      <c r="T1353" s="18">
        <v>0.38800000000000001</v>
      </c>
      <c r="U1353" s="18">
        <v>1.0209999999999999</v>
      </c>
      <c r="V1353" s="18">
        <v>2.2090000000000001</v>
      </c>
      <c r="W1353" s="18" t="s">
        <v>1674</v>
      </c>
      <c r="X1353" s="18">
        <v>1.4610000000000001</v>
      </c>
      <c r="Y1353" s="18">
        <v>0.38800000000000001</v>
      </c>
      <c r="Z1353" s="18">
        <v>1.0209999999999999</v>
      </c>
      <c r="AA1353" s="18">
        <v>2.2090000000000001</v>
      </c>
      <c r="AB1353" s="18"/>
      <c r="AC1353" s="18"/>
      <c r="AD1353" s="18"/>
      <c r="AE1353" s="18"/>
      <c r="AF1353" s="18"/>
    </row>
    <row r="1354" spans="1:32" ht="12" customHeight="1" x14ac:dyDescent="0.2">
      <c r="A1354" s="18">
        <v>563</v>
      </c>
      <c r="B1354" s="18" t="s">
        <v>3879</v>
      </c>
      <c r="C1354" s="43" t="s">
        <v>3880</v>
      </c>
      <c r="D1354" s="18" t="s">
        <v>1727</v>
      </c>
      <c r="E1354" s="18" t="s">
        <v>2909</v>
      </c>
      <c r="F1354" s="18" t="s">
        <v>3881</v>
      </c>
      <c r="G1354" s="18" t="s">
        <v>75</v>
      </c>
      <c r="H1354" s="18" t="s">
        <v>76</v>
      </c>
      <c r="I1354" s="18"/>
      <c r="J1354" s="18" t="s">
        <v>77</v>
      </c>
      <c r="K1354" s="18" t="s">
        <v>3885</v>
      </c>
      <c r="L1354" s="18">
        <v>0</v>
      </c>
      <c r="M1354" s="18" t="s">
        <v>3886</v>
      </c>
      <c r="N1354" s="18">
        <v>3.79</v>
      </c>
      <c r="O1354" s="18">
        <v>0</v>
      </c>
      <c r="P1354" s="18">
        <v>0</v>
      </c>
      <c r="Q1354" s="18">
        <v>0</v>
      </c>
      <c r="R1354" s="18" t="s">
        <v>3887</v>
      </c>
      <c r="S1354" s="18">
        <v>0.92249999999999999</v>
      </c>
      <c r="T1354" s="18">
        <v>0</v>
      </c>
      <c r="U1354" s="18">
        <v>0</v>
      </c>
      <c r="V1354" s="18">
        <v>0</v>
      </c>
      <c r="W1354" s="18" t="s">
        <v>3887</v>
      </c>
      <c r="X1354" s="18">
        <v>0.92249999999999999</v>
      </c>
      <c r="Y1354" s="18">
        <v>0</v>
      </c>
      <c r="Z1354" s="18">
        <v>0</v>
      </c>
      <c r="AA1354" s="18">
        <v>0</v>
      </c>
      <c r="AB1354" s="18"/>
      <c r="AC1354" s="18"/>
      <c r="AD1354" s="18"/>
      <c r="AE1354" s="18"/>
      <c r="AF1354" s="18"/>
    </row>
    <row r="1355" spans="1:32" ht="12" customHeight="1" x14ac:dyDescent="0.2">
      <c r="A1355" s="18">
        <v>563</v>
      </c>
      <c r="B1355" s="18" t="s">
        <v>3879</v>
      </c>
      <c r="C1355" s="43" t="s">
        <v>3880</v>
      </c>
      <c r="D1355" s="18" t="s">
        <v>1727</v>
      </c>
      <c r="E1355" s="18" t="s">
        <v>2909</v>
      </c>
      <c r="F1355" s="18" t="s">
        <v>3881</v>
      </c>
      <c r="G1355" s="18" t="s">
        <v>75</v>
      </c>
      <c r="H1355" s="18" t="s">
        <v>76</v>
      </c>
      <c r="I1355" s="18"/>
      <c r="J1355" s="18" t="s">
        <v>77</v>
      </c>
      <c r="K1355" s="18" t="s">
        <v>3888</v>
      </c>
      <c r="L1355" s="18">
        <v>0</v>
      </c>
      <c r="M1355" s="18" t="s">
        <v>3889</v>
      </c>
      <c r="N1355" s="18">
        <v>0.13300000000000001</v>
      </c>
      <c r="O1355" s="18">
        <v>0.13</v>
      </c>
      <c r="P1355" s="18">
        <v>0.28499999999999998</v>
      </c>
      <c r="Q1355" s="18">
        <v>0.442</v>
      </c>
      <c r="R1355" s="18" t="s">
        <v>3889</v>
      </c>
      <c r="S1355" s="18">
        <v>0.13300000000000001</v>
      </c>
      <c r="T1355" s="18">
        <v>0.13</v>
      </c>
      <c r="U1355" s="18">
        <v>0.28499999999999998</v>
      </c>
      <c r="V1355" s="18">
        <v>0.442</v>
      </c>
      <c r="W1355" s="18" t="s">
        <v>3889</v>
      </c>
      <c r="X1355" s="18">
        <v>0.13300000000000001</v>
      </c>
      <c r="Y1355" s="18">
        <v>0.13</v>
      </c>
      <c r="Z1355" s="18">
        <v>0.28499999999999998</v>
      </c>
      <c r="AA1355" s="18">
        <v>0.442</v>
      </c>
      <c r="AB1355" s="18"/>
      <c r="AC1355" s="18"/>
      <c r="AD1355" s="18"/>
      <c r="AE1355" s="18"/>
      <c r="AF1355" s="18"/>
    </row>
    <row r="1356" spans="1:32" ht="12" customHeight="1" x14ac:dyDescent="0.2">
      <c r="A1356" s="18">
        <v>563</v>
      </c>
      <c r="B1356" s="18" t="s">
        <v>3879</v>
      </c>
      <c r="C1356" s="43" t="s">
        <v>3880</v>
      </c>
      <c r="D1356" s="18" t="s">
        <v>1727</v>
      </c>
      <c r="E1356" s="18" t="s">
        <v>2909</v>
      </c>
      <c r="F1356" s="18" t="s">
        <v>3881</v>
      </c>
      <c r="G1356" s="18" t="s">
        <v>75</v>
      </c>
      <c r="H1356" s="18" t="s">
        <v>76</v>
      </c>
      <c r="I1356" s="18"/>
      <c r="J1356" s="18" t="s">
        <v>77</v>
      </c>
      <c r="K1356" s="18" t="s">
        <v>45</v>
      </c>
      <c r="L1356" s="18">
        <v>0</v>
      </c>
      <c r="M1356" s="18" t="s">
        <v>46</v>
      </c>
      <c r="N1356" s="18">
        <v>0</v>
      </c>
      <c r="O1356" s="18">
        <v>0</v>
      </c>
      <c r="P1356" s="18">
        <v>0</v>
      </c>
      <c r="Q1356" s="18">
        <v>0</v>
      </c>
      <c r="R1356" s="18" t="s">
        <v>46</v>
      </c>
      <c r="S1356" s="18">
        <v>0</v>
      </c>
      <c r="T1356" s="18">
        <v>0</v>
      </c>
      <c r="U1356" s="18">
        <v>0</v>
      </c>
      <c r="V1356" s="18">
        <v>0</v>
      </c>
      <c r="W1356" s="18" t="s">
        <v>46</v>
      </c>
      <c r="X1356" s="18">
        <v>0</v>
      </c>
      <c r="Y1356" s="18">
        <v>0</v>
      </c>
      <c r="Z1356" s="18">
        <v>0</v>
      </c>
      <c r="AA1356" s="18">
        <v>0</v>
      </c>
      <c r="AB1356" s="18"/>
      <c r="AC1356" s="18"/>
      <c r="AD1356" s="18"/>
      <c r="AE1356" s="18"/>
      <c r="AF1356" s="18"/>
    </row>
    <row r="1357" spans="1:32" ht="12" customHeight="1" x14ac:dyDescent="0.2">
      <c r="A1357" s="18">
        <v>564</v>
      </c>
      <c r="B1357" s="18" t="s">
        <v>3890</v>
      </c>
      <c r="C1357" s="43" t="s">
        <v>3891</v>
      </c>
      <c r="D1357" s="18" t="s">
        <v>1727</v>
      </c>
      <c r="E1357" s="18" t="s">
        <v>2909</v>
      </c>
      <c r="F1357" s="18" t="s">
        <v>3881</v>
      </c>
      <c r="G1357" s="18" t="s">
        <v>75</v>
      </c>
      <c r="H1357" s="18" t="s">
        <v>76</v>
      </c>
      <c r="I1357" s="18"/>
      <c r="J1357" s="18" t="s">
        <v>77</v>
      </c>
      <c r="K1357" s="18" t="s">
        <v>3892</v>
      </c>
      <c r="L1357" s="18">
        <v>0</v>
      </c>
      <c r="M1357" s="18" t="s">
        <v>1674</v>
      </c>
      <c r="N1357" s="18">
        <v>21.132000000000001</v>
      </c>
      <c r="O1357" s="18">
        <v>0</v>
      </c>
      <c r="P1357" s="18">
        <v>0</v>
      </c>
      <c r="Q1357" s="18">
        <v>4.9279999999999999</v>
      </c>
      <c r="R1357" s="18" t="s">
        <v>3893</v>
      </c>
      <c r="S1357" s="18">
        <v>9.8040000000000003</v>
      </c>
      <c r="T1357" s="18">
        <v>0</v>
      </c>
      <c r="U1357" s="18">
        <v>0</v>
      </c>
      <c r="V1357" s="18">
        <v>0</v>
      </c>
      <c r="W1357" s="18" t="s">
        <v>3894</v>
      </c>
      <c r="X1357" s="18">
        <v>6.5359999999999996</v>
      </c>
      <c r="Y1357" s="18">
        <v>0</v>
      </c>
      <c r="Z1357" s="18">
        <v>0</v>
      </c>
      <c r="AA1357" s="18">
        <v>0</v>
      </c>
      <c r="AB1357" s="18"/>
      <c r="AC1357" s="18"/>
      <c r="AD1357" s="18"/>
      <c r="AE1357" s="18"/>
      <c r="AF1357" s="18"/>
    </row>
    <row r="1358" spans="1:32" ht="12" customHeight="1" x14ac:dyDescent="0.2">
      <c r="A1358" s="18">
        <v>564</v>
      </c>
      <c r="B1358" s="18" t="s">
        <v>3890</v>
      </c>
      <c r="C1358" s="43" t="s">
        <v>3891</v>
      </c>
      <c r="D1358" s="18" t="s">
        <v>1727</v>
      </c>
      <c r="E1358" s="18" t="s">
        <v>2909</v>
      </c>
      <c r="F1358" s="18" t="s">
        <v>3881</v>
      </c>
      <c r="G1358" s="18" t="s">
        <v>75</v>
      </c>
      <c r="H1358" s="18" t="s">
        <v>76</v>
      </c>
      <c r="I1358" s="18"/>
      <c r="J1358" s="18" t="s">
        <v>77</v>
      </c>
      <c r="K1358" s="18" t="s">
        <v>3895</v>
      </c>
      <c r="L1358" s="18">
        <v>0</v>
      </c>
      <c r="M1358" s="18" t="s">
        <v>1674</v>
      </c>
      <c r="N1358" s="18">
        <v>4.867</v>
      </c>
      <c r="O1358" s="18">
        <v>0.42399999999999999</v>
      </c>
      <c r="P1358" s="18">
        <v>1.9850000000000001</v>
      </c>
      <c r="Q1358" s="18">
        <v>30.478999999999999</v>
      </c>
      <c r="R1358" s="18" t="s">
        <v>3896</v>
      </c>
      <c r="S1358" s="18">
        <v>3.2122199999999999</v>
      </c>
      <c r="T1358" s="18">
        <v>0.27983999999999998</v>
      </c>
      <c r="U1358" s="18">
        <v>1.3101</v>
      </c>
      <c r="V1358" s="18">
        <v>20.116140000000001</v>
      </c>
      <c r="W1358" s="18" t="s">
        <v>3897</v>
      </c>
      <c r="X1358" s="18">
        <v>1.6061099999999999</v>
      </c>
      <c r="Y1358" s="18">
        <v>0.13991999999999999</v>
      </c>
      <c r="Z1358" s="18">
        <v>0.65505000000000002</v>
      </c>
      <c r="AA1358" s="18">
        <v>10.06</v>
      </c>
      <c r="AB1358" s="18"/>
      <c r="AC1358" s="18"/>
      <c r="AD1358" s="18"/>
      <c r="AE1358" s="18"/>
      <c r="AF1358" s="18"/>
    </row>
    <row r="1359" spans="1:32" ht="12" customHeight="1" x14ac:dyDescent="0.2">
      <c r="A1359" s="18">
        <v>564</v>
      </c>
      <c r="B1359" s="18" t="s">
        <v>3890</v>
      </c>
      <c r="C1359" s="43" t="s">
        <v>3891</v>
      </c>
      <c r="D1359" s="18" t="s">
        <v>1727</v>
      </c>
      <c r="E1359" s="18" t="s">
        <v>2909</v>
      </c>
      <c r="F1359" s="18" t="s">
        <v>3881</v>
      </c>
      <c r="G1359" s="18" t="s">
        <v>75</v>
      </c>
      <c r="H1359" s="18" t="s">
        <v>76</v>
      </c>
      <c r="I1359" s="18"/>
      <c r="J1359" s="18" t="s">
        <v>77</v>
      </c>
      <c r="K1359" s="18" t="s">
        <v>3898</v>
      </c>
      <c r="L1359" s="18">
        <v>0</v>
      </c>
      <c r="M1359" s="18" t="s">
        <v>1674</v>
      </c>
      <c r="N1359" s="18">
        <v>9.3059999999999992</v>
      </c>
      <c r="O1359" s="18">
        <v>0.36299999999999999</v>
      </c>
      <c r="P1359" s="18">
        <v>1.7010000000000001</v>
      </c>
      <c r="Q1359" s="18">
        <v>23.06</v>
      </c>
      <c r="R1359" s="18" t="s">
        <v>3899</v>
      </c>
      <c r="S1359" s="18">
        <v>2.3264999999999998</v>
      </c>
      <c r="T1359" s="18">
        <v>9.0749999999999997E-2</v>
      </c>
      <c r="U1359" s="18">
        <v>0.42525000000000002</v>
      </c>
      <c r="V1359" s="18">
        <v>5.7649999999999997</v>
      </c>
      <c r="W1359" s="18" t="s">
        <v>3899</v>
      </c>
      <c r="X1359" s="18">
        <v>2.3264999999999998</v>
      </c>
      <c r="Y1359" s="18">
        <v>9.0749999999999997E-2</v>
      </c>
      <c r="Z1359" s="18">
        <v>0.42525000000000002</v>
      </c>
      <c r="AA1359" s="18">
        <v>5.7649999999999997</v>
      </c>
      <c r="AB1359" s="18"/>
      <c r="AC1359" s="18"/>
      <c r="AD1359" s="18"/>
      <c r="AE1359" s="18"/>
      <c r="AF1359" s="18"/>
    </row>
    <row r="1360" spans="1:32" ht="12" customHeight="1" x14ac:dyDescent="0.2">
      <c r="A1360" s="18">
        <v>564</v>
      </c>
      <c r="B1360" s="18" t="s">
        <v>3890</v>
      </c>
      <c r="C1360" s="43" t="s">
        <v>3891</v>
      </c>
      <c r="D1360" s="18" t="s">
        <v>1727</v>
      </c>
      <c r="E1360" s="18" t="s">
        <v>2909</v>
      </c>
      <c r="F1360" s="18" t="s">
        <v>3881</v>
      </c>
      <c r="G1360" s="18" t="s">
        <v>75</v>
      </c>
      <c r="H1360" s="18" t="s">
        <v>76</v>
      </c>
      <c r="I1360" s="18"/>
      <c r="J1360" s="18" t="s">
        <v>77</v>
      </c>
      <c r="K1360" s="18" t="s">
        <v>3900</v>
      </c>
      <c r="L1360" s="18">
        <v>0</v>
      </c>
      <c r="M1360" s="18" t="s">
        <v>1674</v>
      </c>
      <c r="N1360" s="18">
        <v>0.57599999999999996</v>
      </c>
      <c r="O1360" s="18">
        <v>6.0999999999999999E-2</v>
      </c>
      <c r="P1360" s="18">
        <v>0.28499999999999998</v>
      </c>
      <c r="Q1360" s="18">
        <v>2.2000000000000002</v>
      </c>
      <c r="R1360" s="18" t="s">
        <v>1674</v>
      </c>
      <c r="S1360" s="18">
        <v>0.57599999999999996</v>
      </c>
      <c r="T1360" s="18">
        <v>6.0999999999999999E-2</v>
      </c>
      <c r="U1360" s="18">
        <v>0.28499999999999998</v>
      </c>
      <c r="V1360" s="18">
        <v>2.2000000000000002</v>
      </c>
      <c r="W1360" s="18" t="s">
        <v>1674</v>
      </c>
      <c r="X1360" s="18">
        <v>0.57599999999999996</v>
      </c>
      <c r="Y1360" s="18">
        <v>6.0999999999999999E-2</v>
      </c>
      <c r="Z1360" s="18">
        <v>0.28499999999999998</v>
      </c>
      <c r="AA1360" s="18">
        <v>2.2000000000000002</v>
      </c>
      <c r="AB1360" s="18"/>
      <c r="AC1360" s="18"/>
      <c r="AD1360" s="18"/>
      <c r="AE1360" s="18"/>
      <c r="AF1360" s="18"/>
    </row>
    <row r="1361" spans="1:32" ht="12" customHeight="1" x14ac:dyDescent="0.2">
      <c r="A1361" s="18">
        <v>564</v>
      </c>
      <c r="B1361" s="18" t="s">
        <v>3890</v>
      </c>
      <c r="C1361" s="43" t="s">
        <v>3891</v>
      </c>
      <c r="D1361" s="18" t="s">
        <v>1727</v>
      </c>
      <c r="E1361" s="18" t="s">
        <v>2909</v>
      </c>
      <c r="F1361" s="18" t="s">
        <v>3881</v>
      </c>
      <c r="G1361" s="18" t="s">
        <v>75</v>
      </c>
      <c r="H1361" s="18" t="s">
        <v>76</v>
      </c>
      <c r="I1361" s="18"/>
      <c r="J1361" s="18" t="s">
        <v>77</v>
      </c>
      <c r="K1361" s="18" t="s">
        <v>3901</v>
      </c>
      <c r="L1361" s="18">
        <v>0</v>
      </c>
      <c r="M1361" s="18" t="s">
        <v>1674</v>
      </c>
      <c r="N1361" s="18">
        <v>3.8820000000000001</v>
      </c>
      <c r="O1361" s="18">
        <v>0.152</v>
      </c>
      <c r="P1361" s="18">
        <v>0.83099999999999996</v>
      </c>
      <c r="Q1361" s="18">
        <v>9.2850000000000001</v>
      </c>
      <c r="R1361" s="18" t="s">
        <v>1674</v>
      </c>
      <c r="S1361" s="18">
        <v>3.8820000000000001</v>
      </c>
      <c r="T1361" s="18">
        <v>0.152</v>
      </c>
      <c r="U1361" s="18">
        <v>0.83099999999999996</v>
      </c>
      <c r="V1361" s="18">
        <v>9.2850000000000001</v>
      </c>
      <c r="W1361" s="18" t="s">
        <v>1674</v>
      </c>
      <c r="X1361" s="18">
        <v>3.8820000000000001</v>
      </c>
      <c r="Y1361" s="18">
        <v>0.152</v>
      </c>
      <c r="Z1361" s="18">
        <v>0.83099999999999996</v>
      </c>
      <c r="AA1361" s="18">
        <v>9.2850000000000001</v>
      </c>
      <c r="AB1361" s="18"/>
      <c r="AC1361" s="18"/>
      <c r="AD1361" s="18"/>
      <c r="AE1361" s="18"/>
      <c r="AF1361" s="18"/>
    </row>
    <row r="1362" spans="1:32" ht="12" customHeight="1" x14ac:dyDescent="0.2">
      <c r="A1362" s="18">
        <v>564</v>
      </c>
      <c r="B1362" s="18" t="s">
        <v>3890</v>
      </c>
      <c r="C1362" s="43" t="s">
        <v>3891</v>
      </c>
      <c r="D1362" s="18" t="s">
        <v>1727</v>
      </c>
      <c r="E1362" s="18" t="s">
        <v>2909</v>
      </c>
      <c r="F1362" s="18" t="s">
        <v>3881</v>
      </c>
      <c r="G1362" s="18" t="s">
        <v>75</v>
      </c>
      <c r="H1362" s="18" t="s">
        <v>76</v>
      </c>
      <c r="I1362" s="18"/>
      <c r="J1362" s="18" t="s">
        <v>77</v>
      </c>
      <c r="K1362" s="18" t="s">
        <v>3902</v>
      </c>
      <c r="L1362" s="18">
        <v>0</v>
      </c>
      <c r="M1362" s="18" t="s">
        <v>1674</v>
      </c>
      <c r="N1362" s="18">
        <v>1.212</v>
      </c>
      <c r="O1362" s="18">
        <v>0</v>
      </c>
      <c r="P1362" s="18">
        <v>0</v>
      </c>
      <c r="Q1362" s="18">
        <v>1.651</v>
      </c>
      <c r="R1362" s="18" t="s">
        <v>3903</v>
      </c>
      <c r="S1362" s="18">
        <v>1.212</v>
      </c>
      <c r="T1362" s="18">
        <v>0</v>
      </c>
      <c r="U1362" s="18">
        <v>0</v>
      </c>
      <c r="V1362" s="18">
        <v>0.74199999999999999</v>
      </c>
      <c r="W1362" s="18" t="s">
        <v>3903</v>
      </c>
      <c r="X1362" s="18">
        <v>1.212</v>
      </c>
      <c r="Y1362" s="18">
        <v>0</v>
      </c>
      <c r="Z1362" s="18">
        <v>0</v>
      </c>
      <c r="AA1362" s="18">
        <v>0.74199999999999999</v>
      </c>
      <c r="AB1362" s="18"/>
      <c r="AC1362" s="18"/>
      <c r="AD1362" s="18"/>
      <c r="AE1362" s="18"/>
      <c r="AF1362" s="18"/>
    </row>
    <row r="1363" spans="1:32" ht="12" customHeight="1" x14ac:dyDescent="0.2">
      <c r="A1363" s="18">
        <v>564</v>
      </c>
      <c r="B1363" s="18" t="s">
        <v>3890</v>
      </c>
      <c r="C1363" s="43" t="s">
        <v>3891</v>
      </c>
      <c r="D1363" s="18" t="s">
        <v>1727</v>
      </c>
      <c r="E1363" s="18" t="s">
        <v>2909</v>
      </c>
      <c r="F1363" s="18" t="s">
        <v>3881</v>
      </c>
      <c r="G1363" s="18" t="s">
        <v>75</v>
      </c>
      <c r="H1363" s="18" t="s">
        <v>76</v>
      </c>
      <c r="I1363" s="18"/>
      <c r="J1363" s="18" t="s">
        <v>77</v>
      </c>
      <c r="K1363" s="18" t="s">
        <v>3904</v>
      </c>
      <c r="L1363" s="18">
        <v>0</v>
      </c>
      <c r="M1363" s="18" t="s">
        <v>1674</v>
      </c>
      <c r="N1363" s="18">
        <v>1.694</v>
      </c>
      <c r="O1363" s="18">
        <v>9.0999999999999998E-2</v>
      </c>
      <c r="P1363" s="18">
        <v>0.30299999999999999</v>
      </c>
      <c r="Q1363" s="18">
        <v>5.9089999999999998</v>
      </c>
      <c r="R1363" s="18" t="s">
        <v>3905</v>
      </c>
      <c r="S1363" s="18">
        <v>1.1180399999999999</v>
      </c>
      <c r="T1363" s="18">
        <v>4.5499999999999999E-2</v>
      </c>
      <c r="U1363" s="18">
        <v>0.1515</v>
      </c>
      <c r="V1363" s="18">
        <v>2.3635999999999999</v>
      </c>
      <c r="W1363" s="18" t="s">
        <v>3905</v>
      </c>
      <c r="X1363" s="18">
        <v>1.1180399999999999</v>
      </c>
      <c r="Y1363" s="18">
        <v>4.5499999999999999E-2</v>
      </c>
      <c r="Z1363" s="18">
        <v>0.1515</v>
      </c>
      <c r="AA1363" s="18">
        <v>2.3635999999999999</v>
      </c>
      <c r="AB1363" s="18"/>
      <c r="AC1363" s="18"/>
      <c r="AD1363" s="18"/>
      <c r="AE1363" s="18"/>
      <c r="AF1363" s="18"/>
    </row>
    <row r="1364" spans="1:32" ht="12" customHeight="1" x14ac:dyDescent="0.2">
      <c r="A1364" s="18">
        <v>564</v>
      </c>
      <c r="B1364" s="18" t="s">
        <v>3890</v>
      </c>
      <c r="C1364" s="43" t="s">
        <v>3891</v>
      </c>
      <c r="D1364" s="18" t="s">
        <v>1727</v>
      </c>
      <c r="E1364" s="18" t="s">
        <v>2909</v>
      </c>
      <c r="F1364" s="18" t="s">
        <v>3881</v>
      </c>
      <c r="G1364" s="18" t="s">
        <v>75</v>
      </c>
      <c r="H1364" s="18" t="s">
        <v>76</v>
      </c>
      <c r="I1364" s="18"/>
      <c r="J1364" s="18" t="s">
        <v>77</v>
      </c>
      <c r="K1364" s="18" t="s">
        <v>45</v>
      </c>
      <c r="L1364" s="18">
        <v>0</v>
      </c>
      <c r="M1364" s="18" t="s">
        <v>46</v>
      </c>
      <c r="N1364" s="18">
        <v>0</v>
      </c>
      <c r="O1364" s="18">
        <v>0</v>
      </c>
      <c r="P1364" s="18">
        <v>0</v>
      </c>
      <c r="Q1364" s="18">
        <v>0</v>
      </c>
      <c r="R1364" s="18" t="s">
        <v>46</v>
      </c>
      <c r="S1364" s="18">
        <v>0</v>
      </c>
      <c r="T1364" s="18">
        <v>0</v>
      </c>
      <c r="U1364" s="18">
        <v>0</v>
      </c>
      <c r="V1364" s="18">
        <v>0</v>
      </c>
      <c r="W1364" s="18" t="s">
        <v>46</v>
      </c>
      <c r="X1364" s="18">
        <v>0</v>
      </c>
      <c r="Y1364" s="18">
        <v>0</v>
      </c>
      <c r="Z1364" s="18">
        <v>0</v>
      </c>
      <c r="AA1364" s="18">
        <v>0</v>
      </c>
      <c r="AB1364" s="18"/>
      <c r="AC1364" s="18"/>
      <c r="AD1364" s="18"/>
      <c r="AE1364" s="18"/>
      <c r="AF1364" s="18"/>
    </row>
    <row r="1365" spans="1:32" ht="12" customHeight="1" x14ac:dyDescent="0.2">
      <c r="A1365" s="18">
        <v>565</v>
      </c>
      <c r="B1365" s="18" t="s">
        <v>3906</v>
      </c>
      <c r="C1365" s="43" t="s">
        <v>3907</v>
      </c>
      <c r="D1365" s="18" t="s">
        <v>1727</v>
      </c>
      <c r="E1365" s="18" t="s">
        <v>2909</v>
      </c>
      <c r="F1365" s="18" t="s">
        <v>3709</v>
      </c>
      <c r="G1365" s="18" t="s">
        <v>3908</v>
      </c>
      <c r="H1365" s="18" t="s">
        <v>3909</v>
      </c>
      <c r="I1365" s="18" t="s">
        <v>3910</v>
      </c>
      <c r="J1365" s="18" t="s">
        <v>77</v>
      </c>
      <c r="K1365" s="18" t="s">
        <v>3911</v>
      </c>
      <c r="L1365" s="18">
        <v>0</v>
      </c>
      <c r="M1365" s="18" t="s">
        <v>1674</v>
      </c>
      <c r="N1365" s="18">
        <v>0</v>
      </c>
      <c r="O1365" s="18">
        <v>0</v>
      </c>
      <c r="P1365" s="18">
        <v>5.76</v>
      </c>
      <c r="Q1365" s="18">
        <v>0.66</v>
      </c>
      <c r="R1365" s="18" t="s">
        <v>1674</v>
      </c>
      <c r="S1365" s="18">
        <v>0</v>
      </c>
      <c r="T1365" s="18">
        <v>0</v>
      </c>
      <c r="U1365" s="18">
        <v>2.56</v>
      </c>
      <c r="V1365" s="18">
        <v>0.16</v>
      </c>
      <c r="W1365" s="18" t="s">
        <v>1674</v>
      </c>
      <c r="X1365" s="18">
        <v>0</v>
      </c>
      <c r="Y1365" s="18">
        <v>0</v>
      </c>
      <c r="Z1365" s="18">
        <v>2.56</v>
      </c>
      <c r="AA1365" s="18">
        <v>0.16</v>
      </c>
      <c r="AB1365" s="18"/>
      <c r="AC1365" s="18"/>
      <c r="AD1365" s="18"/>
      <c r="AE1365" s="18"/>
      <c r="AF1365" s="18"/>
    </row>
    <row r="1366" spans="1:32" ht="12" customHeight="1" x14ac:dyDescent="0.2">
      <c r="A1366" s="18">
        <v>565</v>
      </c>
      <c r="B1366" s="18" t="s">
        <v>3906</v>
      </c>
      <c r="C1366" s="43" t="s">
        <v>3907</v>
      </c>
      <c r="D1366" s="18" t="s">
        <v>1727</v>
      </c>
      <c r="E1366" s="18" t="s">
        <v>2909</v>
      </c>
      <c r="F1366" s="18" t="s">
        <v>3709</v>
      </c>
      <c r="G1366" s="18" t="s">
        <v>3908</v>
      </c>
      <c r="H1366" s="18" t="s">
        <v>3909</v>
      </c>
      <c r="I1366" s="18" t="s">
        <v>3910</v>
      </c>
      <c r="J1366" s="18" t="s">
        <v>77</v>
      </c>
      <c r="K1366" s="18" t="s">
        <v>3912</v>
      </c>
      <c r="L1366" s="18">
        <v>0</v>
      </c>
      <c r="M1366" s="18" t="s">
        <v>1674</v>
      </c>
      <c r="N1366" s="18">
        <v>0</v>
      </c>
      <c r="O1366" s="18">
        <v>0</v>
      </c>
      <c r="P1366" s="18">
        <v>2.56</v>
      </c>
      <c r="Q1366" s="18">
        <v>0.32</v>
      </c>
      <c r="R1366" s="18" t="s">
        <v>1674</v>
      </c>
      <c r="S1366" s="18">
        <v>0</v>
      </c>
      <c r="T1366" s="18">
        <v>0</v>
      </c>
      <c r="U1366" s="18">
        <v>2.56</v>
      </c>
      <c r="V1366" s="18">
        <v>0.32</v>
      </c>
      <c r="W1366" s="18" t="s">
        <v>1674</v>
      </c>
      <c r="X1366" s="18">
        <v>0</v>
      </c>
      <c r="Y1366" s="18">
        <v>0</v>
      </c>
      <c r="Z1366" s="18">
        <v>2.56</v>
      </c>
      <c r="AA1366" s="18">
        <v>0.32</v>
      </c>
      <c r="AB1366" s="18"/>
      <c r="AC1366" s="18"/>
      <c r="AD1366" s="18"/>
      <c r="AE1366" s="18"/>
      <c r="AF1366" s="18"/>
    </row>
    <row r="1367" spans="1:32" ht="12" customHeight="1" x14ac:dyDescent="0.2">
      <c r="A1367" s="18">
        <v>565</v>
      </c>
      <c r="B1367" s="18" t="s">
        <v>3906</v>
      </c>
      <c r="C1367" s="43" t="s">
        <v>3907</v>
      </c>
      <c r="D1367" s="18" t="s">
        <v>1727</v>
      </c>
      <c r="E1367" s="18" t="s">
        <v>2909</v>
      </c>
      <c r="F1367" s="18" t="s">
        <v>3709</v>
      </c>
      <c r="G1367" s="18" t="s">
        <v>3908</v>
      </c>
      <c r="H1367" s="18" t="s">
        <v>3909</v>
      </c>
      <c r="I1367" s="18" t="s">
        <v>3910</v>
      </c>
      <c r="J1367" s="18" t="s">
        <v>77</v>
      </c>
      <c r="K1367" s="18" t="s">
        <v>3912</v>
      </c>
      <c r="L1367" s="18">
        <v>0</v>
      </c>
      <c r="M1367" s="18" t="s">
        <v>1674</v>
      </c>
      <c r="N1367" s="18">
        <v>0</v>
      </c>
      <c r="O1367" s="18">
        <v>0</v>
      </c>
      <c r="P1367" s="18">
        <v>1.28</v>
      </c>
      <c r="Q1367" s="18">
        <v>4.7699999999999996</v>
      </c>
      <c r="R1367" s="18" t="s">
        <v>1674</v>
      </c>
      <c r="S1367" s="18">
        <v>0</v>
      </c>
      <c r="T1367" s="18">
        <v>0</v>
      </c>
      <c r="U1367" s="18">
        <v>1.28</v>
      </c>
      <c r="V1367" s="18">
        <v>4.7699999999999996</v>
      </c>
      <c r="W1367" s="18" t="s">
        <v>1674</v>
      </c>
      <c r="X1367" s="18">
        <v>0</v>
      </c>
      <c r="Y1367" s="18">
        <v>0</v>
      </c>
      <c r="Z1367" s="18">
        <v>1.28</v>
      </c>
      <c r="AA1367" s="18">
        <v>4.7699999999999996</v>
      </c>
      <c r="AB1367" s="18"/>
      <c r="AC1367" s="18"/>
      <c r="AD1367" s="18"/>
      <c r="AE1367" s="18"/>
      <c r="AF1367" s="18"/>
    </row>
    <row r="1368" spans="1:32" ht="12" customHeight="1" x14ac:dyDescent="0.2">
      <c r="A1368" s="18">
        <v>565</v>
      </c>
      <c r="B1368" s="18" t="s">
        <v>3906</v>
      </c>
      <c r="C1368" s="43" t="s">
        <v>3907</v>
      </c>
      <c r="D1368" s="18" t="s">
        <v>1727</v>
      </c>
      <c r="E1368" s="18" t="s">
        <v>2909</v>
      </c>
      <c r="F1368" s="18" t="s">
        <v>3709</v>
      </c>
      <c r="G1368" s="18" t="s">
        <v>3908</v>
      </c>
      <c r="H1368" s="18" t="s">
        <v>3909</v>
      </c>
      <c r="I1368" s="18" t="s">
        <v>3910</v>
      </c>
      <c r="J1368" s="18" t="s">
        <v>77</v>
      </c>
      <c r="K1368" s="18" t="s">
        <v>45</v>
      </c>
      <c r="L1368" s="18">
        <v>0</v>
      </c>
      <c r="M1368" s="18" t="s">
        <v>3913</v>
      </c>
      <c r="N1368" s="18">
        <v>0</v>
      </c>
      <c r="O1368" s="18">
        <v>0</v>
      </c>
      <c r="P1368" s="18">
        <v>0</v>
      </c>
      <c r="Q1368" s="18">
        <v>0</v>
      </c>
      <c r="R1368" s="18" t="s">
        <v>46</v>
      </c>
      <c r="S1368" s="18">
        <v>0</v>
      </c>
      <c r="T1368" s="18">
        <v>0</v>
      </c>
      <c r="U1368" s="18">
        <v>0</v>
      </c>
      <c r="V1368" s="18">
        <v>0</v>
      </c>
      <c r="W1368" s="18" t="s">
        <v>46</v>
      </c>
      <c r="X1368" s="18">
        <v>0</v>
      </c>
      <c r="Y1368" s="18">
        <v>0</v>
      </c>
      <c r="Z1368" s="18">
        <v>0</v>
      </c>
      <c r="AA1368" s="18">
        <v>0</v>
      </c>
      <c r="AB1368" s="18"/>
      <c r="AC1368" s="18"/>
      <c r="AD1368" s="18"/>
      <c r="AE1368" s="18"/>
      <c r="AF1368" s="18"/>
    </row>
    <row r="1369" spans="1:32" ht="12" customHeight="1" x14ac:dyDescent="0.2">
      <c r="A1369" s="18">
        <v>566</v>
      </c>
      <c r="B1369" s="18" t="s">
        <v>3914</v>
      </c>
      <c r="C1369" s="43" t="s">
        <v>3915</v>
      </c>
      <c r="D1369" s="18" t="s">
        <v>1727</v>
      </c>
      <c r="E1369" s="18" t="s">
        <v>3753</v>
      </c>
      <c r="F1369" s="18" t="s">
        <v>3790</v>
      </c>
      <c r="G1369" s="18" t="s">
        <v>38</v>
      </c>
      <c r="H1369" s="18" t="s">
        <v>39</v>
      </c>
      <c r="I1369" s="18" t="s">
        <v>3916</v>
      </c>
      <c r="J1369" s="18" t="s">
        <v>38</v>
      </c>
      <c r="K1369" s="18" t="s">
        <v>45</v>
      </c>
      <c r="L1369" s="18">
        <v>0</v>
      </c>
      <c r="M1369" s="18" t="s">
        <v>46</v>
      </c>
      <c r="N1369" s="18">
        <v>0</v>
      </c>
      <c r="O1369" s="18">
        <v>0</v>
      </c>
      <c r="P1369" s="18">
        <v>0</v>
      </c>
      <c r="Q1369" s="18">
        <v>0</v>
      </c>
      <c r="R1369" s="18" t="s">
        <v>46</v>
      </c>
      <c r="S1369" s="18">
        <v>0</v>
      </c>
      <c r="T1369" s="18">
        <v>0</v>
      </c>
      <c r="U1369" s="18">
        <v>0</v>
      </c>
      <c r="V1369" s="18">
        <v>0</v>
      </c>
      <c r="W1369" s="18" t="s">
        <v>46</v>
      </c>
      <c r="X1369" s="18">
        <v>0</v>
      </c>
      <c r="Y1369" s="18">
        <v>0</v>
      </c>
      <c r="Z1369" s="18">
        <v>0</v>
      </c>
      <c r="AA1369" s="18">
        <v>0</v>
      </c>
      <c r="AB1369" s="18"/>
      <c r="AC1369" s="18"/>
      <c r="AD1369" s="18"/>
      <c r="AE1369" s="18"/>
      <c r="AF1369" s="18"/>
    </row>
    <row r="1370" spans="1:32" ht="12" customHeight="1" x14ac:dyDescent="0.2">
      <c r="A1370" s="18">
        <v>566</v>
      </c>
      <c r="B1370" s="18" t="s">
        <v>3914</v>
      </c>
      <c r="C1370" s="43" t="s">
        <v>3915</v>
      </c>
      <c r="D1370" s="18" t="s">
        <v>1727</v>
      </c>
      <c r="E1370" s="18" t="s">
        <v>3753</v>
      </c>
      <c r="F1370" s="18" t="s">
        <v>3790</v>
      </c>
      <c r="G1370" s="18" t="s">
        <v>38</v>
      </c>
      <c r="H1370" s="18" t="s">
        <v>39</v>
      </c>
      <c r="I1370" s="18" t="s">
        <v>3916</v>
      </c>
      <c r="J1370" s="18" t="s">
        <v>38</v>
      </c>
      <c r="K1370" s="18" t="s">
        <v>3917</v>
      </c>
      <c r="L1370" s="18">
        <v>0</v>
      </c>
      <c r="M1370" s="18" t="s">
        <v>1674</v>
      </c>
      <c r="N1370" s="18">
        <v>0.4788</v>
      </c>
      <c r="O1370" s="18">
        <v>5.2470000000000003E-2</v>
      </c>
      <c r="P1370" s="18">
        <v>0.13950000000000001</v>
      </c>
      <c r="Q1370" s="18">
        <v>0</v>
      </c>
      <c r="R1370" s="18" t="s">
        <v>1674</v>
      </c>
      <c r="S1370" s="18">
        <v>0.4788</v>
      </c>
      <c r="T1370" s="18">
        <v>5.2470000000000003E-2</v>
      </c>
      <c r="U1370" s="18">
        <v>0.13950000000000001</v>
      </c>
      <c r="V1370" s="18">
        <v>0</v>
      </c>
      <c r="W1370" s="18" t="s">
        <v>1674</v>
      </c>
      <c r="X1370" s="18">
        <v>0.4788</v>
      </c>
      <c r="Y1370" s="18">
        <v>5.2470000000000003E-2</v>
      </c>
      <c r="Z1370" s="18">
        <v>0.13950000000000001</v>
      </c>
      <c r="AA1370" s="18">
        <v>0</v>
      </c>
      <c r="AB1370" s="18"/>
      <c r="AC1370" s="18"/>
      <c r="AD1370" s="18"/>
      <c r="AE1370" s="18"/>
      <c r="AF1370" s="18"/>
    </row>
    <row r="1371" spans="1:32" ht="12" customHeight="1" x14ac:dyDescent="0.2">
      <c r="A1371" s="18">
        <v>567</v>
      </c>
      <c r="B1371" s="18" t="s">
        <v>3918</v>
      </c>
      <c r="C1371" s="43" t="s">
        <v>3919</v>
      </c>
      <c r="D1371" s="18" t="s">
        <v>1727</v>
      </c>
      <c r="E1371" s="18" t="s">
        <v>2909</v>
      </c>
      <c r="F1371" s="18" t="s">
        <v>3920</v>
      </c>
      <c r="G1371" s="18" t="s">
        <v>75</v>
      </c>
      <c r="H1371" s="18" t="s">
        <v>76</v>
      </c>
      <c r="I1371" s="18"/>
      <c r="J1371" s="18" t="s">
        <v>77</v>
      </c>
      <c r="K1371" s="18" t="s">
        <v>3921</v>
      </c>
      <c r="L1371" s="18">
        <v>0</v>
      </c>
      <c r="M1371" s="18" t="s">
        <v>3922</v>
      </c>
      <c r="N1371" s="18">
        <v>5.7119999999999997E-2</v>
      </c>
      <c r="O1371" s="18">
        <v>0</v>
      </c>
      <c r="P1371" s="18">
        <v>0</v>
      </c>
      <c r="Q1371" s="18">
        <v>0</v>
      </c>
      <c r="R1371" s="18" t="s">
        <v>3923</v>
      </c>
      <c r="S1371" s="18">
        <v>5.5759999999999997E-2</v>
      </c>
      <c r="T1371" s="18">
        <v>0</v>
      </c>
      <c r="U1371" s="18">
        <v>0</v>
      </c>
      <c r="V1371" s="18">
        <v>0</v>
      </c>
      <c r="W1371" s="18" t="s">
        <v>3924</v>
      </c>
      <c r="X1371" s="18">
        <v>5.5759999999999997E-2</v>
      </c>
      <c r="Y1371" s="18">
        <v>0</v>
      </c>
      <c r="Z1371" s="18">
        <v>0</v>
      </c>
      <c r="AA1371" s="18">
        <v>0</v>
      </c>
      <c r="AB1371" s="18"/>
      <c r="AC1371" s="18"/>
      <c r="AD1371" s="18"/>
      <c r="AE1371" s="18"/>
      <c r="AF1371" s="18"/>
    </row>
    <row r="1372" spans="1:32" ht="12" customHeight="1" x14ac:dyDescent="0.2">
      <c r="A1372" s="18">
        <v>567</v>
      </c>
      <c r="B1372" s="18" t="s">
        <v>3918</v>
      </c>
      <c r="C1372" s="43" t="s">
        <v>3919</v>
      </c>
      <c r="D1372" s="18" t="s">
        <v>1727</v>
      </c>
      <c r="E1372" s="18" t="s">
        <v>2909</v>
      </c>
      <c r="F1372" s="18" t="s">
        <v>3920</v>
      </c>
      <c r="G1372" s="18" t="s">
        <v>75</v>
      </c>
      <c r="H1372" s="18" t="s">
        <v>76</v>
      </c>
      <c r="I1372" s="18"/>
      <c r="J1372" s="18" t="s">
        <v>77</v>
      </c>
      <c r="K1372" s="18" t="s">
        <v>3925</v>
      </c>
      <c r="L1372" s="18">
        <v>0</v>
      </c>
      <c r="M1372" s="18" t="s">
        <v>3926</v>
      </c>
      <c r="N1372" s="18">
        <v>0</v>
      </c>
      <c r="O1372" s="18">
        <v>0</v>
      </c>
      <c r="P1372" s="18">
        <v>0</v>
      </c>
      <c r="Q1372" s="18">
        <v>4.9979999999999997E-2</v>
      </c>
      <c r="R1372" s="18" t="s">
        <v>3926</v>
      </c>
      <c r="S1372" s="18">
        <v>0</v>
      </c>
      <c r="T1372" s="18">
        <v>0</v>
      </c>
      <c r="U1372" s="18">
        <v>0</v>
      </c>
      <c r="V1372" s="18">
        <v>4.9979999999999997E-2</v>
      </c>
      <c r="W1372" s="18" t="s">
        <v>3926</v>
      </c>
      <c r="X1372" s="18">
        <v>0</v>
      </c>
      <c r="Y1372" s="18">
        <v>0</v>
      </c>
      <c r="Z1372" s="18">
        <v>0</v>
      </c>
      <c r="AA1372" s="18">
        <v>4.9979999999999997E-2</v>
      </c>
      <c r="AB1372" s="18"/>
      <c r="AC1372" s="18"/>
      <c r="AD1372" s="18"/>
      <c r="AE1372" s="18"/>
      <c r="AF1372" s="18"/>
    </row>
    <row r="1373" spans="1:32" ht="12" customHeight="1" x14ac:dyDescent="0.2">
      <c r="A1373" s="18">
        <v>567</v>
      </c>
      <c r="B1373" s="18" t="s">
        <v>3918</v>
      </c>
      <c r="C1373" s="43" t="s">
        <v>3919</v>
      </c>
      <c r="D1373" s="18" t="s">
        <v>1727</v>
      </c>
      <c r="E1373" s="18" t="s">
        <v>2909</v>
      </c>
      <c r="F1373" s="18" t="s">
        <v>3920</v>
      </c>
      <c r="G1373" s="18" t="s">
        <v>75</v>
      </c>
      <c r="H1373" s="18" t="s">
        <v>76</v>
      </c>
      <c r="I1373" s="18"/>
      <c r="J1373" s="18" t="s">
        <v>77</v>
      </c>
      <c r="K1373" s="18" t="s">
        <v>3927</v>
      </c>
      <c r="L1373" s="18">
        <v>0</v>
      </c>
      <c r="M1373" s="18" t="s">
        <v>3928</v>
      </c>
      <c r="N1373" s="18">
        <v>0</v>
      </c>
      <c r="O1373" s="18">
        <v>1.0200000000000001E-3</v>
      </c>
      <c r="P1373" s="18">
        <v>8.1599999999999999E-4</v>
      </c>
      <c r="Q1373" s="18">
        <v>0</v>
      </c>
      <c r="R1373" s="18" t="s">
        <v>3928</v>
      </c>
      <c r="S1373" s="18">
        <v>0</v>
      </c>
      <c r="T1373" s="18">
        <v>1.0200000000000001E-3</v>
      </c>
      <c r="U1373" s="18">
        <v>8.1599999999999999E-4</v>
      </c>
      <c r="V1373" s="18">
        <v>0</v>
      </c>
      <c r="W1373" s="18" t="s">
        <v>3928</v>
      </c>
      <c r="X1373" s="18">
        <v>0</v>
      </c>
      <c r="Y1373" s="18">
        <v>1.0200000000000001E-3</v>
      </c>
      <c r="Z1373" s="18">
        <v>8.1599999999999999E-4</v>
      </c>
      <c r="AA1373" s="18">
        <v>0</v>
      </c>
      <c r="AB1373" s="18"/>
      <c r="AC1373" s="18"/>
      <c r="AD1373" s="18"/>
      <c r="AE1373" s="18"/>
      <c r="AF1373" s="18"/>
    </row>
    <row r="1374" spans="1:32" ht="12" customHeight="1" x14ac:dyDescent="0.2">
      <c r="A1374" s="18">
        <v>567</v>
      </c>
      <c r="B1374" s="18" t="s">
        <v>3918</v>
      </c>
      <c r="C1374" s="43" t="s">
        <v>3919</v>
      </c>
      <c r="D1374" s="18" t="s">
        <v>1727</v>
      </c>
      <c r="E1374" s="18" t="s">
        <v>2909</v>
      </c>
      <c r="F1374" s="18" t="s">
        <v>3920</v>
      </c>
      <c r="G1374" s="18" t="s">
        <v>75</v>
      </c>
      <c r="H1374" s="18" t="s">
        <v>76</v>
      </c>
      <c r="I1374" s="18"/>
      <c r="J1374" s="18" t="s">
        <v>77</v>
      </c>
      <c r="K1374" s="18" t="s">
        <v>45</v>
      </c>
      <c r="L1374" s="18">
        <v>0</v>
      </c>
      <c r="M1374" s="18" t="s">
        <v>46</v>
      </c>
      <c r="N1374" s="18">
        <v>0</v>
      </c>
      <c r="O1374" s="18">
        <v>0</v>
      </c>
      <c r="P1374" s="18">
        <v>0</v>
      </c>
      <c r="Q1374" s="18">
        <v>0</v>
      </c>
      <c r="R1374" s="18" t="s">
        <v>46</v>
      </c>
      <c r="S1374" s="18">
        <v>0</v>
      </c>
      <c r="T1374" s="18">
        <v>0</v>
      </c>
      <c r="U1374" s="18">
        <v>0</v>
      </c>
      <c r="V1374" s="18">
        <v>0</v>
      </c>
      <c r="W1374" s="18" t="s">
        <v>46</v>
      </c>
      <c r="X1374" s="18">
        <v>0</v>
      </c>
      <c r="Y1374" s="18">
        <v>0</v>
      </c>
      <c r="Z1374" s="18">
        <v>0</v>
      </c>
      <c r="AA1374" s="18">
        <v>0</v>
      </c>
      <c r="AB1374" s="18"/>
      <c r="AC1374" s="18"/>
      <c r="AD1374" s="18"/>
      <c r="AE1374" s="18"/>
      <c r="AF1374" s="18"/>
    </row>
    <row r="1375" spans="1:32" ht="12" customHeight="1" x14ac:dyDescent="0.2">
      <c r="A1375" s="18">
        <v>568</v>
      </c>
      <c r="B1375" s="18" t="s">
        <v>3929</v>
      </c>
      <c r="C1375" s="43" t="s">
        <v>3930</v>
      </c>
      <c r="D1375" s="18" t="s">
        <v>1727</v>
      </c>
      <c r="E1375" s="18" t="s">
        <v>2909</v>
      </c>
      <c r="F1375" s="18" t="s">
        <v>3931</v>
      </c>
      <c r="G1375" s="18" t="s">
        <v>1249</v>
      </c>
      <c r="H1375" s="18" t="s">
        <v>3932</v>
      </c>
      <c r="I1375" s="18"/>
      <c r="J1375" s="18" t="s">
        <v>162</v>
      </c>
      <c r="K1375" s="18" t="s">
        <v>3933</v>
      </c>
      <c r="L1375" s="18">
        <v>0</v>
      </c>
      <c r="M1375" s="18" t="s">
        <v>3934</v>
      </c>
      <c r="N1375" s="18" t="s">
        <v>3935</v>
      </c>
      <c r="O1375" s="18" t="s">
        <v>3936</v>
      </c>
      <c r="P1375" s="18" t="s">
        <v>3937</v>
      </c>
      <c r="Q1375" s="18" t="s">
        <v>3938</v>
      </c>
      <c r="R1375" s="18" t="s">
        <v>3939</v>
      </c>
      <c r="S1375" s="18" t="s">
        <v>3940</v>
      </c>
      <c r="T1375" s="18" t="s">
        <v>3941</v>
      </c>
      <c r="U1375" s="18" t="s">
        <v>3942</v>
      </c>
      <c r="V1375" s="18" t="s">
        <v>3943</v>
      </c>
      <c r="W1375" s="18" t="s">
        <v>3944</v>
      </c>
      <c r="X1375" s="18" t="s">
        <v>3945</v>
      </c>
      <c r="Y1375" s="18" t="s">
        <v>3946</v>
      </c>
      <c r="Z1375" s="18" t="s">
        <v>3947</v>
      </c>
      <c r="AA1375" s="18" t="s">
        <v>3948</v>
      </c>
      <c r="AB1375" s="18" t="s">
        <v>3949</v>
      </c>
      <c r="AC1375" s="18">
        <v>5.2956000000000003</v>
      </c>
      <c r="AD1375" s="18">
        <v>10.113200000000001</v>
      </c>
      <c r="AE1375" s="18">
        <v>16.597999999999999</v>
      </c>
      <c r="AF1375" s="18">
        <v>42.264800000000001</v>
      </c>
    </row>
    <row r="1376" spans="1:32" ht="12" customHeight="1" x14ac:dyDescent="0.2">
      <c r="A1376" s="18">
        <v>568</v>
      </c>
      <c r="B1376" s="18" t="s">
        <v>3929</v>
      </c>
      <c r="C1376" s="43" t="s">
        <v>3930</v>
      </c>
      <c r="D1376" s="18" t="s">
        <v>1727</v>
      </c>
      <c r="E1376" s="18" t="s">
        <v>2909</v>
      </c>
      <c r="F1376" s="18" t="s">
        <v>3931</v>
      </c>
      <c r="G1376" s="18" t="s">
        <v>1249</v>
      </c>
      <c r="H1376" s="18" t="s">
        <v>3932</v>
      </c>
      <c r="I1376" s="18"/>
      <c r="J1376" s="18" t="s">
        <v>162</v>
      </c>
      <c r="K1376" s="18" t="s">
        <v>3950</v>
      </c>
      <c r="L1376" s="18">
        <v>0</v>
      </c>
      <c r="M1376" s="18" t="s">
        <v>3951</v>
      </c>
      <c r="N1376" s="18" t="s">
        <v>247</v>
      </c>
      <c r="O1376" s="18" t="s">
        <v>247</v>
      </c>
      <c r="P1376" s="18" t="s">
        <v>247</v>
      </c>
      <c r="Q1376" s="18" t="s">
        <v>3952</v>
      </c>
      <c r="R1376" s="18" t="s">
        <v>3953</v>
      </c>
      <c r="S1376" s="18" t="s">
        <v>247</v>
      </c>
      <c r="T1376" s="18" t="s">
        <v>247</v>
      </c>
      <c r="U1376" s="18" t="s">
        <v>247</v>
      </c>
      <c r="V1376" s="18" t="s">
        <v>3954</v>
      </c>
      <c r="W1376" s="18" t="s">
        <v>3955</v>
      </c>
      <c r="X1376" s="18" t="s">
        <v>247</v>
      </c>
      <c r="Y1376" s="18" t="s">
        <v>247</v>
      </c>
      <c r="Z1376" s="18" t="s">
        <v>247</v>
      </c>
      <c r="AA1376" s="18" t="s">
        <v>3956</v>
      </c>
      <c r="AB1376" s="18" t="s">
        <v>3957</v>
      </c>
      <c r="AC1376" s="18" t="s">
        <v>247</v>
      </c>
      <c r="AD1376" s="18" t="s">
        <v>247</v>
      </c>
      <c r="AE1376" s="18" t="s">
        <v>247</v>
      </c>
      <c r="AF1376" s="18">
        <v>0.69120000000000004</v>
      </c>
    </row>
    <row r="1377" spans="1:32" ht="12" customHeight="1" x14ac:dyDescent="0.2">
      <c r="A1377" s="18">
        <v>568</v>
      </c>
      <c r="B1377" s="18" t="s">
        <v>3929</v>
      </c>
      <c r="C1377" s="43" t="s">
        <v>3930</v>
      </c>
      <c r="D1377" s="18" t="s">
        <v>1727</v>
      </c>
      <c r="E1377" s="18" t="s">
        <v>2909</v>
      </c>
      <c r="F1377" s="18" t="s">
        <v>3931</v>
      </c>
      <c r="G1377" s="18" t="s">
        <v>1249</v>
      </c>
      <c r="H1377" s="18" t="s">
        <v>3932</v>
      </c>
      <c r="I1377" s="18"/>
      <c r="J1377" s="18" t="s">
        <v>162</v>
      </c>
      <c r="K1377" s="18" t="s">
        <v>1347</v>
      </c>
      <c r="L1377" s="18">
        <v>0</v>
      </c>
      <c r="M1377" s="18" t="s">
        <v>3958</v>
      </c>
      <c r="N1377" s="18" t="s">
        <v>247</v>
      </c>
      <c r="O1377" s="18" t="s">
        <v>247</v>
      </c>
      <c r="P1377" s="18" t="s">
        <v>247</v>
      </c>
      <c r="Q1377" s="18" t="s">
        <v>3959</v>
      </c>
      <c r="R1377" s="18" t="s">
        <v>3960</v>
      </c>
      <c r="S1377" s="18" t="s">
        <v>247</v>
      </c>
      <c r="T1377" s="18" t="s">
        <v>247</v>
      </c>
      <c r="U1377" s="18" t="s">
        <v>247</v>
      </c>
      <c r="V1377" s="18" t="s">
        <v>3961</v>
      </c>
      <c r="W1377" s="18" t="s">
        <v>3962</v>
      </c>
      <c r="X1377" s="18" t="s">
        <v>247</v>
      </c>
      <c r="Y1377" s="18" t="s">
        <v>247</v>
      </c>
      <c r="Z1377" s="18" t="s">
        <v>247</v>
      </c>
      <c r="AA1377" s="18" t="s">
        <v>3963</v>
      </c>
      <c r="AB1377" s="18" t="s">
        <v>3964</v>
      </c>
      <c r="AC1377" s="18" t="s">
        <v>247</v>
      </c>
      <c r="AD1377" s="18" t="s">
        <v>247</v>
      </c>
      <c r="AE1377" s="18" t="s">
        <v>247</v>
      </c>
      <c r="AF1377" s="18">
        <v>68</v>
      </c>
    </row>
    <row r="1378" spans="1:32" ht="12" customHeight="1" x14ac:dyDescent="0.2">
      <c r="A1378" s="18">
        <v>568</v>
      </c>
      <c r="B1378" s="18" t="s">
        <v>3929</v>
      </c>
      <c r="C1378" s="43" t="s">
        <v>3930</v>
      </c>
      <c r="D1378" s="18" t="s">
        <v>1727</v>
      </c>
      <c r="E1378" s="18" t="s">
        <v>2909</v>
      </c>
      <c r="F1378" s="18" t="s">
        <v>3931</v>
      </c>
      <c r="G1378" s="18" t="s">
        <v>1249</v>
      </c>
      <c r="H1378" s="18" t="s">
        <v>3932</v>
      </c>
      <c r="I1378" s="18"/>
      <c r="J1378" s="18" t="s">
        <v>162</v>
      </c>
      <c r="K1378" s="18" t="s">
        <v>3965</v>
      </c>
      <c r="L1378" s="18">
        <v>0</v>
      </c>
      <c r="M1378" s="18" t="s">
        <v>3958</v>
      </c>
      <c r="N1378" s="18" t="s">
        <v>247</v>
      </c>
      <c r="O1378" s="18" t="s">
        <v>247</v>
      </c>
      <c r="P1378" s="18" t="s">
        <v>247</v>
      </c>
      <c r="Q1378" s="18" t="s">
        <v>3966</v>
      </c>
      <c r="R1378" s="18" t="s">
        <v>3960</v>
      </c>
      <c r="S1378" s="18" t="s">
        <v>247</v>
      </c>
      <c r="T1378" s="18" t="s">
        <v>247</v>
      </c>
      <c r="U1378" s="18" t="s">
        <v>247</v>
      </c>
      <c r="V1378" s="18" t="s">
        <v>3967</v>
      </c>
      <c r="W1378" s="18" t="s">
        <v>3962</v>
      </c>
      <c r="X1378" s="18" t="s">
        <v>247</v>
      </c>
      <c r="Y1378" s="18" t="s">
        <v>247</v>
      </c>
      <c r="Z1378" s="18" t="s">
        <v>247</v>
      </c>
      <c r="AA1378" s="18" t="s">
        <v>3968</v>
      </c>
      <c r="AB1378" s="18" t="s">
        <v>3964</v>
      </c>
      <c r="AC1378" s="18" t="s">
        <v>247</v>
      </c>
      <c r="AD1378" s="18" t="s">
        <v>247</v>
      </c>
      <c r="AE1378" s="18" t="s">
        <v>247</v>
      </c>
      <c r="AF1378" s="18">
        <v>30</v>
      </c>
    </row>
    <row r="1379" spans="1:32" ht="12" customHeight="1" x14ac:dyDescent="0.2">
      <c r="A1379" s="18">
        <v>568</v>
      </c>
      <c r="B1379" s="18" t="s">
        <v>3929</v>
      </c>
      <c r="C1379" s="43" t="s">
        <v>3930</v>
      </c>
      <c r="D1379" s="18" t="s">
        <v>1727</v>
      </c>
      <c r="E1379" s="18" t="s">
        <v>2909</v>
      </c>
      <c r="F1379" s="18" t="s">
        <v>3931</v>
      </c>
      <c r="G1379" s="18" t="s">
        <v>1249</v>
      </c>
      <c r="H1379" s="18" t="s">
        <v>3932</v>
      </c>
      <c r="I1379" s="18"/>
      <c r="J1379" s="18" t="s">
        <v>162</v>
      </c>
      <c r="K1379" s="18" t="s">
        <v>45</v>
      </c>
      <c r="L1379" s="18">
        <v>0</v>
      </c>
      <c r="M1379" s="18" t="s">
        <v>46</v>
      </c>
      <c r="N1379" s="18" t="s">
        <v>247</v>
      </c>
      <c r="O1379" s="18" t="s">
        <v>247</v>
      </c>
      <c r="P1379" s="18" t="s">
        <v>247</v>
      </c>
      <c r="Q1379" s="18" t="s">
        <v>247</v>
      </c>
      <c r="R1379" s="18" t="s">
        <v>46</v>
      </c>
      <c r="S1379" s="18" t="s">
        <v>247</v>
      </c>
      <c r="T1379" s="18" t="s">
        <v>247</v>
      </c>
      <c r="U1379" s="18" t="s">
        <v>247</v>
      </c>
      <c r="V1379" s="18" t="s">
        <v>247</v>
      </c>
      <c r="W1379" s="18" t="s">
        <v>46</v>
      </c>
      <c r="X1379" s="18" t="s">
        <v>247</v>
      </c>
      <c r="Y1379" s="18" t="s">
        <v>247</v>
      </c>
      <c r="Z1379" s="18" t="s">
        <v>247</v>
      </c>
      <c r="AA1379" s="18" t="s">
        <v>247</v>
      </c>
      <c r="AB1379" s="18"/>
      <c r="AC1379" s="18"/>
      <c r="AD1379" s="18"/>
      <c r="AE1379" s="18"/>
      <c r="AF1379" s="18"/>
    </row>
    <row r="1380" spans="1:32" ht="12" customHeight="1" x14ac:dyDescent="0.2">
      <c r="A1380" s="18">
        <v>569</v>
      </c>
      <c r="B1380" s="18" t="s">
        <v>3969</v>
      </c>
      <c r="C1380" s="43" t="s">
        <v>3970</v>
      </c>
      <c r="D1380" s="18" t="s">
        <v>1727</v>
      </c>
      <c r="E1380" s="18" t="s">
        <v>2909</v>
      </c>
      <c r="F1380" s="18" t="s">
        <v>3971</v>
      </c>
      <c r="G1380" s="18" t="s">
        <v>362</v>
      </c>
      <c r="H1380" s="18" t="s">
        <v>363</v>
      </c>
      <c r="I1380" s="18"/>
      <c r="J1380" s="18" t="s">
        <v>162</v>
      </c>
      <c r="K1380" s="18" t="s">
        <v>3972</v>
      </c>
      <c r="L1380" s="18">
        <v>0</v>
      </c>
      <c r="M1380" s="18" t="s">
        <v>3973</v>
      </c>
      <c r="N1380" s="18">
        <v>6.44</v>
      </c>
      <c r="O1380" s="18">
        <v>0</v>
      </c>
      <c r="P1380" s="18">
        <v>3.69</v>
      </c>
      <c r="Q1380" s="18">
        <v>0.75</v>
      </c>
      <c r="R1380" s="18" t="s">
        <v>3974</v>
      </c>
      <c r="S1380" s="18">
        <v>3.22</v>
      </c>
      <c r="T1380" s="18">
        <v>0</v>
      </c>
      <c r="U1380" s="18">
        <v>1.85</v>
      </c>
      <c r="V1380" s="18">
        <v>0.75</v>
      </c>
      <c r="W1380" s="18" t="s">
        <v>3974</v>
      </c>
      <c r="X1380" s="18">
        <v>3.22</v>
      </c>
      <c r="Y1380" s="18">
        <v>0</v>
      </c>
      <c r="Z1380" s="18">
        <v>1.85</v>
      </c>
      <c r="AA1380" s="18">
        <v>0.75</v>
      </c>
      <c r="AB1380" s="18"/>
      <c r="AC1380" s="18"/>
      <c r="AD1380" s="18"/>
      <c r="AE1380" s="18"/>
      <c r="AF1380" s="18"/>
    </row>
    <row r="1381" spans="1:32" ht="12" customHeight="1" x14ac:dyDescent="0.2">
      <c r="A1381" s="18">
        <v>569</v>
      </c>
      <c r="B1381" s="18" t="s">
        <v>3969</v>
      </c>
      <c r="C1381" s="43" t="s">
        <v>3970</v>
      </c>
      <c r="D1381" s="18" t="s">
        <v>1727</v>
      </c>
      <c r="E1381" s="18" t="s">
        <v>2909</v>
      </c>
      <c r="F1381" s="18" t="s">
        <v>3971</v>
      </c>
      <c r="G1381" s="18" t="s">
        <v>362</v>
      </c>
      <c r="H1381" s="18" t="s">
        <v>363</v>
      </c>
      <c r="I1381" s="18"/>
      <c r="J1381" s="18" t="s">
        <v>162</v>
      </c>
      <c r="K1381" s="18" t="s">
        <v>3975</v>
      </c>
      <c r="L1381" s="18">
        <v>0</v>
      </c>
      <c r="M1381" s="18" t="s">
        <v>3976</v>
      </c>
      <c r="N1381" s="18">
        <v>1.01</v>
      </c>
      <c r="O1381" s="18">
        <v>0</v>
      </c>
      <c r="P1381" s="18">
        <v>0</v>
      </c>
      <c r="Q1381" s="18">
        <v>0.15</v>
      </c>
      <c r="R1381" s="18" t="s">
        <v>3977</v>
      </c>
      <c r="S1381" s="18">
        <v>0.67</v>
      </c>
      <c r="T1381" s="18">
        <v>0</v>
      </c>
      <c r="U1381" s="18">
        <v>0</v>
      </c>
      <c r="V1381" s="18">
        <v>0.11</v>
      </c>
      <c r="W1381" s="18" t="s">
        <v>3978</v>
      </c>
      <c r="X1381" s="18">
        <v>0.34</v>
      </c>
      <c r="Y1381" s="18">
        <v>0</v>
      </c>
      <c r="Z1381" s="18">
        <v>0</v>
      </c>
      <c r="AA1381" s="18">
        <v>0.05</v>
      </c>
      <c r="AB1381" s="18"/>
      <c r="AC1381" s="18"/>
      <c r="AD1381" s="18"/>
      <c r="AE1381" s="18"/>
      <c r="AF1381" s="18"/>
    </row>
    <row r="1382" spans="1:32" ht="12" customHeight="1" x14ac:dyDescent="0.2">
      <c r="A1382" s="18">
        <v>569</v>
      </c>
      <c r="B1382" s="18" t="s">
        <v>3969</v>
      </c>
      <c r="C1382" s="43" t="s">
        <v>3970</v>
      </c>
      <c r="D1382" s="18" t="s">
        <v>1727</v>
      </c>
      <c r="E1382" s="18" t="s">
        <v>2909</v>
      </c>
      <c r="F1382" s="18" t="s">
        <v>3971</v>
      </c>
      <c r="G1382" s="18" t="s">
        <v>362</v>
      </c>
      <c r="H1382" s="18" t="s">
        <v>363</v>
      </c>
      <c r="I1382" s="18"/>
      <c r="J1382" s="18" t="s">
        <v>162</v>
      </c>
      <c r="K1382" s="18" t="s">
        <v>3979</v>
      </c>
      <c r="L1382" s="18">
        <v>0</v>
      </c>
      <c r="M1382" s="18" t="s">
        <v>3980</v>
      </c>
      <c r="N1382" s="18">
        <v>4.5999999999999999E-2</v>
      </c>
      <c r="O1382" s="18">
        <v>1.82</v>
      </c>
      <c r="P1382" s="18">
        <v>4.45</v>
      </c>
      <c r="Q1382" s="18">
        <v>0.54</v>
      </c>
      <c r="R1382" s="18" t="s">
        <v>3981</v>
      </c>
      <c r="S1382" s="18">
        <v>3.2000000000000001E-2</v>
      </c>
      <c r="T1382" s="18">
        <v>0.91</v>
      </c>
      <c r="U1382" s="18">
        <v>2.2250000000000001</v>
      </c>
      <c r="V1382" s="18">
        <v>1.2800000000000001E-2</v>
      </c>
      <c r="W1382" s="18" t="s">
        <v>3982</v>
      </c>
      <c r="X1382" s="18">
        <v>2.3E-2</v>
      </c>
      <c r="Y1382" s="18">
        <v>0.91</v>
      </c>
      <c r="Z1382" s="18">
        <v>1.8</v>
      </c>
      <c r="AA1382" s="18">
        <v>0</v>
      </c>
      <c r="AB1382" s="18"/>
      <c r="AC1382" s="18"/>
      <c r="AD1382" s="18"/>
      <c r="AE1382" s="18"/>
      <c r="AF1382" s="18"/>
    </row>
    <row r="1383" spans="1:32" ht="12" customHeight="1" x14ac:dyDescent="0.2">
      <c r="A1383" s="18">
        <v>569</v>
      </c>
      <c r="B1383" s="18" t="s">
        <v>3969</v>
      </c>
      <c r="C1383" s="43" t="s">
        <v>3970</v>
      </c>
      <c r="D1383" s="18" t="s">
        <v>1727</v>
      </c>
      <c r="E1383" s="18" t="s">
        <v>2909</v>
      </c>
      <c r="F1383" s="18" t="s">
        <v>3971</v>
      </c>
      <c r="G1383" s="18" t="s">
        <v>362</v>
      </c>
      <c r="H1383" s="18" t="s">
        <v>363</v>
      </c>
      <c r="I1383" s="18"/>
      <c r="J1383" s="18" t="s">
        <v>162</v>
      </c>
      <c r="K1383" s="18" t="s">
        <v>45</v>
      </c>
      <c r="L1383" s="18">
        <v>0</v>
      </c>
      <c r="M1383" s="18" t="s">
        <v>46</v>
      </c>
      <c r="N1383" s="18" t="s">
        <v>247</v>
      </c>
      <c r="O1383" s="18" t="s">
        <v>247</v>
      </c>
      <c r="P1383" s="18" t="s">
        <v>247</v>
      </c>
      <c r="Q1383" s="18" t="s">
        <v>247</v>
      </c>
      <c r="R1383" s="18" t="s">
        <v>46</v>
      </c>
      <c r="S1383" s="18" t="s">
        <v>247</v>
      </c>
      <c r="T1383" s="18" t="s">
        <v>247</v>
      </c>
      <c r="U1383" s="18" t="s">
        <v>247</v>
      </c>
      <c r="V1383" s="18" t="s">
        <v>247</v>
      </c>
      <c r="W1383" s="18" t="s">
        <v>46</v>
      </c>
      <c r="X1383" s="18" t="s">
        <v>247</v>
      </c>
      <c r="Y1383" s="18" t="s">
        <v>247</v>
      </c>
      <c r="Z1383" s="18" t="s">
        <v>247</v>
      </c>
      <c r="AA1383" s="18" t="s">
        <v>247</v>
      </c>
      <c r="AB1383" s="18"/>
      <c r="AC1383" s="18"/>
      <c r="AD1383" s="18"/>
      <c r="AE1383" s="18"/>
      <c r="AF1383" s="18"/>
    </row>
    <row r="1384" spans="1:32" ht="12" customHeight="1" x14ac:dyDescent="0.2">
      <c r="A1384" s="18">
        <v>570</v>
      </c>
      <c r="B1384" s="18" t="s">
        <v>3983</v>
      </c>
      <c r="C1384" s="43" t="s">
        <v>3984</v>
      </c>
      <c r="D1384" s="18" t="s">
        <v>1727</v>
      </c>
      <c r="E1384" s="18" t="s">
        <v>2420</v>
      </c>
      <c r="F1384" s="18" t="s">
        <v>3985</v>
      </c>
      <c r="G1384" s="18" t="s">
        <v>75</v>
      </c>
      <c r="H1384" s="18" t="s">
        <v>76</v>
      </c>
      <c r="I1384" s="18"/>
      <c r="J1384" s="18" t="s">
        <v>77</v>
      </c>
      <c r="K1384" s="18" t="s">
        <v>3986</v>
      </c>
      <c r="L1384" s="18">
        <v>0</v>
      </c>
      <c r="M1384" s="18" t="s">
        <v>3987</v>
      </c>
      <c r="N1384" s="18">
        <v>98.748000000000005</v>
      </c>
      <c r="O1384" s="18">
        <v>1.5760000000000001</v>
      </c>
      <c r="P1384" s="18">
        <v>14.297000000000001</v>
      </c>
      <c r="Q1384" s="18">
        <v>51.732999999999997</v>
      </c>
      <c r="R1384" s="18" t="s">
        <v>3988</v>
      </c>
      <c r="S1384" s="18">
        <v>59.248800000000003</v>
      </c>
      <c r="T1384" s="18">
        <v>0.9456</v>
      </c>
      <c r="U1384" s="18">
        <v>8.5782000000000007</v>
      </c>
      <c r="V1384" s="18">
        <v>31.0398</v>
      </c>
      <c r="W1384" s="18" t="s">
        <v>3989</v>
      </c>
      <c r="X1384" s="18">
        <v>39.499200000000002</v>
      </c>
      <c r="Y1384" s="18">
        <v>0.63039999999999996</v>
      </c>
      <c r="Z1384" s="18">
        <v>5.7187999999999999</v>
      </c>
      <c r="AA1384" s="18">
        <v>20.693200000000001</v>
      </c>
      <c r="AB1384" s="18"/>
      <c r="AC1384" s="18"/>
      <c r="AD1384" s="18"/>
      <c r="AE1384" s="18"/>
      <c r="AF1384" s="18"/>
    </row>
    <row r="1385" spans="1:32" ht="12" customHeight="1" x14ac:dyDescent="0.2">
      <c r="A1385" s="18">
        <v>570</v>
      </c>
      <c r="B1385" s="18" t="s">
        <v>3983</v>
      </c>
      <c r="C1385" s="43" t="s">
        <v>3984</v>
      </c>
      <c r="D1385" s="18" t="s">
        <v>1727</v>
      </c>
      <c r="E1385" s="18" t="s">
        <v>2420</v>
      </c>
      <c r="F1385" s="18" t="s">
        <v>3985</v>
      </c>
      <c r="G1385" s="18" t="s">
        <v>75</v>
      </c>
      <c r="H1385" s="18" t="s">
        <v>76</v>
      </c>
      <c r="I1385" s="18"/>
      <c r="J1385" s="18" t="s">
        <v>77</v>
      </c>
      <c r="K1385" s="18" t="s">
        <v>45</v>
      </c>
      <c r="L1385" s="18">
        <v>0</v>
      </c>
      <c r="M1385" s="18" t="s">
        <v>46</v>
      </c>
      <c r="N1385" s="18">
        <v>0</v>
      </c>
      <c r="O1385" s="18">
        <v>0</v>
      </c>
      <c r="P1385" s="18">
        <v>0</v>
      </c>
      <c r="Q1385" s="18">
        <v>0</v>
      </c>
      <c r="R1385" s="18" t="s">
        <v>46</v>
      </c>
      <c r="S1385" s="18">
        <v>0</v>
      </c>
      <c r="T1385" s="18">
        <v>0</v>
      </c>
      <c r="U1385" s="18">
        <v>0</v>
      </c>
      <c r="V1385" s="18">
        <v>0</v>
      </c>
      <c r="W1385" s="18" t="s">
        <v>46</v>
      </c>
      <c r="X1385" s="18">
        <v>0</v>
      </c>
      <c r="Y1385" s="18">
        <v>0</v>
      </c>
      <c r="Z1385" s="18">
        <v>0</v>
      </c>
      <c r="AA1385" s="18">
        <v>0</v>
      </c>
      <c r="AB1385" s="18"/>
      <c r="AC1385" s="18"/>
      <c r="AD1385" s="18"/>
      <c r="AE1385" s="18"/>
      <c r="AF1385" s="18"/>
    </row>
    <row r="1386" spans="1:32" ht="12" customHeight="1" x14ac:dyDescent="0.2">
      <c r="A1386" s="18">
        <v>571</v>
      </c>
      <c r="B1386" s="18" t="s">
        <v>3990</v>
      </c>
      <c r="C1386" s="43" t="s">
        <v>3991</v>
      </c>
      <c r="D1386" s="18" t="s">
        <v>1727</v>
      </c>
      <c r="E1386" s="18" t="s">
        <v>2233</v>
      </c>
      <c r="F1386" s="18" t="s">
        <v>2326</v>
      </c>
      <c r="G1386" s="18" t="s">
        <v>75</v>
      </c>
      <c r="H1386" s="18" t="s">
        <v>76</v>
      </c>
      <c r="I1386" s="18"/>
      <c r="J1386" s="18" t="s">
        <v>77</v>
      </c>
      <c r="K1386" s="18" t="s">
        <v>3992</v>
      </c>
      <c r="L1386" s="18">
        <v>0</v>
      </c>
      <c r="M1386" s="18" t="s">
        <v>1674</v>
      </c>
      <c r="N1386" s="18">
        <v>2.76E-2</v>
      </c>
      <c r="O1386" s="18">
        <v>0.45</v>
      </c>
      <c r="P1386" s="18">
        <v>0.68333333333333302</v>
      </c>
      <c r="Q1386" s="18">
        <v>1.8180000000000001</v>
      </c>
      <c r="R1386" s="18" t="s">
        <v>3993</v>
      </c>
      <c r="S1386" s="18">
        <v>1.6799999999999999E-2</v>
      </c>
      <c r="T1386" s="18">
        <v>0.27</v>
      </c>
      <c r="U1386" s="18">
        <v>0.41</v>
      </c>
      <c r="V1386" s="18">
        <v>1.0908</v>
      </c>
      <c r="W1386" s="18" t="s">
        <v>3994</v>
      </c>
      <c r="X1386" s="18">
        <v>1.12E-2</v>
      </c>
      <c r="Y1386" s="18">
        <v>0.18</v>
      </c>
      <c r="Z1386" s="18">
        <v>0.27300000000000002</v>
      </c>
      <c r="AA1386" s="18">
        <v>0.72719999999999996</v>
      </c>
      <c r="AB1386" s="18"/>
      <c r="AC1386" s="18"/>
      <c r="AD1386" s="18"/>
      <c r="AE1386" s="18"/>
      <c r="AF1386" s="18"/>
    </row>
    <row r="1387" spans="1:32" ht="12" customHeight="1" x14ac:dyDescent="0.2">
      <c r="A1387" s="18">
        <v>571</v>
      </c>
      <c r="B1387" s="18" t="s">
        <v>3990</v>
      </c>
      <c r="C1387" s="43" t="s">
        <v>3991</v>
      </c>
      <c r="D1387" s="18" t="s">
        <v>1727</v>
      </c>
      <c r="E1387" s="18" t="s">
        <v>2233</v>
      </c>
      <c r="F1387" s="18" t="s">
        <v>2326</v>
      </c>
      <c r="G1387" s="18" t="s">
        <v>75</v>
      </c>
      <c r="H1387" s="18" t="s">
        <v>76</v>
      </c>
      <c r="I1387" s="18"/>
      <c r="J1387" s="18" t="s">
        <v>77</v>
      </c>
      <c r="K1387" s="18" t="s">
        <v>3995</v>
      </c>
      <c r="L1387" s="18">
        <v>0</v>
      </c>
      <c r="M1387" s="18" t="s">
        <v>3996</v>
      </c>
      <c r="N1387" s="18">
        <v>0.45400000000000001</v>
      </c>
      <c r="O1387" s="18">
        <v>0</v>
      </c>
      <c r="P1387" s="18">
        <v>0</v>
      </c>
      <c r="Q1387" s="18">
        <v>0</v>
      </c>
      <c r="R1387" s="18" t="s">
        <v>3996</v>
      </c>
      <c r="S1387" s="18">
        <v>0.36399999999999999</v>
      </c>
      <c r="T1387" s="18">
        <v>0</v>
      </c>
      <c r="U1387" s="18">
        <v>0</v>
      </c>
      <c r="V1387" s="18">
        <v>0</v>
      </c>
      <c r="W1387" s="18" t="s">
        <v>3997</v>
      </c>
      <c r="X1387" s="18">
        <v>0.27300000000000002</v>
      </c>
      <c r="Y1387" s="18">
        <v>0</v>
      </c>
      <c r="Z1387" s="18">
        <v>0</v>
      </c>
      <c r="AA1387" s="18">
        <v>0</v>
      </c>
      <c r="AB1387" s="18"/>
      <c r="AC1387" s="18"/>
      <c r="AD1387" s="18"/>
      <c r="AE1387" s="18"/>
      <c r="AF1387" s="18"/>
    </row>
    <row r="1388" spans="1:32" ht="12" customHeight="1" x14ac:dyDescent="0.2">
      <c r="A1388" s="18">
        <v>571</v>
      </c>
      <c r="B1388" s="18" t="s">
        <v>3990</v>
      </c>
      <c r="C1388" s="43" t="s">
        <v>3991</v>
      </c>
      <c r="D1388" s="18" t="s">
        <v>1727</v>
      </c>
      <c r="E1388" s="18" t="s">
        <v>2233</v>
      </c>
      <c r="F1388" s="18" t="s">
        <v>2326</v>
      </c>
      <c r="G1388" s="18" t="s">
        <v>75</v>
      </c>
      <c r="H1388" s="18" t="s">
        <v>76</v>
      </c>
      <c r="I1388" s="18"/>
      <c r="J1388" s="18" t="s">
        <v>77</v>
      </c>
      <c r="K1388" s="18" t="s">
        <v>45</v>
      </c>
      <c r="L1388" s="18">
        <v>0</v>
      </c>
      <c r="M1388" s="18" t="s">
        <v>46</v>
      </c>
      <c r="N1388" s="18">
        <v>0</v>
      </c>
      <c r="O1388" s="18">
        <v>0</v>
      </c>
      <c r="P1388" s="18">
        <v>0</v>
      </c>
      <c r="Q1388" s="18">
        <v>0</v>
      </c>
      <c r="R1388" s="18" t="s">
        <v>46</v>
      </c>
      <c r="S1388" s="18">
        <v>0</v>
      </c>
      <c r="T1388" s="18">
        <v>0</v>
      </c>
      <c r="U1388" s="18">
        <v>0</v>
      </c>
      <c r="V1388" s="18">
        <v>0</v>
      </c>
      <c r="W1388" s="18" t="s">
        <v>46</v>
      </c>
      <c r="X1388" s="18">
        <v>0</v>
      </c>
      <c r="Y1388" s="18">
        <v>0</v>
      </c>
      <c r="Z1388" s="18">
        <v>0</v>
      </c>
      <c r="AA1388" s="18">
        <v>0</v>
      </c>
      <c r="AB1388" s="18"/>
      <c r="AC1388" s="18"/>
      <c r="AD1388" s="18"/>
      <c r="AE1388" s="18"/>
      <c r="AF1388" s="18"/>
    </row>
    <row r="1389" spans="1:32" ht="12" customHeight="1" x14ac:dyDescent="0.2">
      <c r="A1389" s="18">
        <v>572</v>
      </c>
      <c r="B1389" s="18" t="s">
        <v>3998</v>
      </c>
      <c r="C1389" s="43" t="s">
        <v>3999</v>
      </c>
      <c r="D1389" s="18" t="s">
        <v>1727</v>
      </c>
      <c r="E1389" s="18" t="s">
        <v>2233</v>
      </c>
      <c r="F1389" s="18" t="s">
        <v>2255</v>
      </c>
      <c r="G1389" s="18" t="s">
        <v>38</v>
      </c>
      <c r="H1389" s="18" t="s">
        <v>39</v>
      </c>
      <c r="I1389" s="18" t="s">
        <v>1738</v>
      </c>
      <c r="J1389" s="18" t="s">
        <v>38</v>
      </c>
      <c r="K1389" s="18" t="s">
        <v>4000</v>
      </c>
      <c r="L1389" s="18">
        <v>0</v>
      </c>
      <c r="M1389" s="18" t="s">
        <v>4001</v>
      </c>
      <c r="N1389" s="18">
        <v>0</v>
      </c>
      <c r="O1389" s="18">
        <v>0</v>
      </c>
      <c r="P1389" s="18">
        <v>0</v>
      </c>
      <c r="Q1389" s="18">
        <v>2.7</v>
      </c>
      <c r="R1389" s="18" t="s">
        <v>4002</v>
      </c>
      <c r="S1389" s="18">
        <v>0</v>
      </c>
      <c r="T1389" s="18">
        <v>0</v>
      </c>
      <c r="U1389" s="18">
        <v>0</v>
      </c>
      <c r="V1389" s="18">
        <v>1.35</v>
      </c>
      <c r="W1389" s="18" t="s">
        <v>4003</v>
      </c>
      <c r="X1389" s="18">
        <v>0</v>
      </c>
      <c r="Y1389" s="18">
        <v>0</v>
      </c>
      <c r="Z1389" s="18">
        <v>0</v>
      </c>
      <c r="AA1389" s="18">
        <v>0.81</v>
      </c>
      <c r="AB1389" s="18"/>
      <c r="AC1389" s="18"/>
      <c r="AD1389" s="18"/>
      <c r="AE1389" s="18"/>
      <c r="AF1389" s="18"/>
    </row>
    <row r="1390" spans="1:32" ht="12" customHeight="1" x14ac:dyDescent="0.2">
      <c r="A1390" s="18">
        <v>572</v>
      </c>
      <c r="B1390" s="18" t="s">
        <v>3998</v>
      </c>
      <c r="C1390" s="43" t="s">
        <v>3999</v>
      </c>
      <c r="D1390" s="18" t="s">
        <v>1727</v>
      </c>
      <c r="E1390" s="18" t="s">
        <v>2233</v>
      </c>
      <c r="F1390" s="18" t="s">
        <v>2255</v>
      </c>
      <c r="G1390" s="18" t="s">
        <v>38</v>
      </c>
      <c r="H1390" s="18" t="s">
        <v>39</v>
      </c>
      <c r="I1390" s="18" t="s">
        <v>1738</v>
      </c>
      <c r="J1390" s="18" t="s">
        <v>38</v>
      </c>
      <c r="K1390" s="18" t="s">
        <v>45</v>
      </c>
      <c r="L1390" s="18">
        <v>0</v>
      </c>
      <c r="M1390" s="18" t="s">
        <v>46</v>
      </c>
      <c r="N1390" s="18">
        <v>0</v>
      </c>
      <c r="O1390" s="18">
        <v>0</v>
      </c>
      <c r="P1390" s="18">
        <v>0</v>
      </c>
      <c r="Q1390" s="18">
        <v>0</v>
      </c>
      <c r="R1390" s="18" t="s">
        <v>46</v>
      </c>
      <c r="S1390" s="18">
        <v>0</v>
      </c>
      <c r="T1390" s="18">
        <v>0</v>
      </c>
      <c r="U1390" s="18">
        <v>0</v>
      </c>
      <c r="V1390" s="18">
        <v>0</v>
      </c>
      <c r="W1390" s="18" t="s">
        <v>46</v>
      </c>
      <c r="X1390" s="18">
        <v>0</v>
      </c>
      <c r="Y1390" s="18">
        <v>0</v>
      </c>
      <c r="Z1390" s="18">
        <v>0</v>
      </c>
      <c r="AA1390" s="18">
        <v>0</v>
      </c>
      <c r="AB1390" s="18"/>
      <c r="AC1390" s="18"/>
      <c r="AD1390" s="18"/>
      <c r="AE1390" s="18"/>
      <c r="AF1390" s="18"/>
    </row>
    <row r="1391" spans="1:32" ht="12" customHeight="1" x14ac:dyDescent="0.2">
      <c r="A1391" s="18">
        <v>573</v>
      </c>
      <c r="B1391" s="18" t="s">
        <v>4004</v>
      </c>
      <c r="C1391" s="43" t="s">
        <v>4005</v>
      </c>
      <c r="D1391" s="18" t="s">
        <v>1727</v>
      </c>
      <c r="E1391" s="18" t="s">
        <v>2233</v>
      </c>
      <c r="F1391" s="18" t="s">
        <v>2359</v>
      </c>
      <c r="G1391" s="18" t="s">
        <v>38</v>
      </c>
      <c r="H1391" s="18" t="s">
        <v>39</v>
      </c>
      <c r="I1391" s="18" t="s">
        <v>4006</v>
      </c>
      <c r="J1391" s="18" t="s">
        <v>38</v>
      </c>
      <c r="K1391" s="18" t="s">
        <v>4007</v>
      </c>
      <c r="L1391" s="18">
        <v>0</v>
      </c>
      <c r="M1391" s="18" t="s">
        <v>4008</v>
      </c>
      <c r="N1391" s="18">
        <v>6.6000000000000003E-2</v>
      </c>
      <c r="O1391" s="18">
        <v>0</v>
      </c>
      <c r="P1391" s="18">
        <v>0</v>
      </c>
      <c r="Q1391" s="18">
        <v>0.67500000000000004</v>
      </c>
      <c r="R1391" s="18" t="s">
        <v>4009</v>
      </c>
      <c r="S1391" s="18">
        <v>3.3000000000000002E-2</v>
      </c>
      <c r="T1391" s="18">
        <v>0</v>
      </c>
      <c r="U1391" s="18">
        <v>0</v>
      </c>
      <c r="V1391" s="18">
        <v>0.33750000000000002</v>
      </c>
      <c r="W1391" s="18" t="s">
        <v>4009</v>
      </c>
      <c r="X1391" s="18">
        <v>3.3000000000000002E-2</v>
      </c>
      <c r="Y1391" s="18">
        <v>0</v>
      </c>
      <c r="Z1391" s="18">
        <v>0</v>
      </c>
      <c r="AA1391" s="18">
        <v>0.33750000000000002</v>
      </c>
      <c r="AB1391" s="18"/>
      <c r="AC1391" s="18"/>
      <c r="AD1391" s="18"/>
      <c r="AE1391" s="18"/>
      <c r="AF1391" s="18"/>
    </row>
    <row r="1392" spans="1:32" ht="12" customHeight="1" x14ac:dyDescent="0.2">
      <c r="A1392" s="18">
        <v>573</v>
      </c>
      <c r="B1392" s="18" t="s">
        <v>4004</v>
      </c>
      <c r="C1392" s="43" t="s">
        <v>4005</v>
      </c>
      <c r="D1392" s="18" t="s">
        <v>1727</v>
      </c>
      <c r="E1392" s="18" t="s">
        <v>2233</v>
      </c>
      <c r="F1392" s="18" t="s">
        <v>2359</v>
      </c>
      <c r="G1392" s="18" t="s">
        <v>38</v>
      </c>
      <c r="H1392" s="18" t="s">
        <v>39</v>
      </c>
      <c r="I1392" s="18" t="s">
        <v>4006</v>
      </c>
      <c r="J1392" s="18" t="s">
        <v>38</v>
      </c>
      <c r="K1392" s="18" t="s">
        <v>45</v>
      </c>
      <c r="L1392" s="18">
        <v>0</v>
      </c>
      <c r="M1392" s="18" t="s">
        <v>46</v>
      </c>
      <c r="N1392" s="18">
        <v>0</v>
      </c>
      <c r="O1392" s="18">
        <v>0</v>
      </c>
      <c r="P1392" s="18">
        <v>0</v>
      </c>
      <c r="Q1392" s="18">
        <v>0</v>
      </c>
      <c r="R1392" s="18" t="s">
        <v>46</v>
      </c>
      <c r="S1392" s="18">
        <v>0</v>
      </c>
      <c r="T1392" s="18">
        <v>0</v>
      </c>
      <c r="U1392" s="18">
        <v>0</v>
      </c>
      <c r="V1392" s="18">
        <v>0</v>
      </c>
      <c r="W1392" s="18" t="s">
        <v>46</v>
      </c>
      <c r="X1392" s="18">
        <v>0</v>
      </c>
      <c r="Y1392" s="18">
        <v>0</v>
      </c>
      <c r="Z1392" s="18">
        <v>0</v>
      </c>
      <c r="AA1392" s="18">
        <v>0</v>
      </c>
      <c r="AB1392" s="18"/>
      <c r="AC1392" s="18"/>
      <c r="AD1392" s="18"/>
      <c r="AE1392" s="18"/>
      <c r="AF1392" s="18"/>
    </row>
    <row r="1393" spans="1:32" ht="12" customHeight="1" x14ac:dyDescent="0.2">
      <c r="A1393" s="18">
        <v>574</v>
      </c>
      <c r="B1393" s="18" t="s">
        <v>4010</v>
      </c>
      <c r="C1393" s="43" t="s">
        <v>4011</v>
      </c>
      <c r="D1393" s="18" t="s">
        <v>1727</v>
      </c>
      <c r="E1393" s="18" t="s">
        <v>4012</v>
      </c>
      <c r="F1393" s="18" t="s">
        <v>4013</v>
      </c>
      <c r="G1393" s="18" t="s">
        <v>255</v>
      </c>
      <c r="H1393" s="18" t="s">
        <v>4014</v>
      </c>
      <c r="I1393" s="18"/>
      <c r="J1393" s="18" t="s">
        <v>38</v>
      </c>
      <c r="K1393" s="18" t="s">
        <v>4015</v>
      </c>
      <c r="L1393" s="18">
        <v>0</v>
      </c>
      <c r="M1393" s="18" t="s">
        <v>1674</v>
      </c>
      <c r="N1393" s="18">
        <v>0.02</v>
      </c>
      <c r="O1393" s="18">
        <v>0</v>
      </c>
      <c r="P1393" s="18">
        <v>0</v>
      </c>
      <c r="Q1393" s="18">
        <v>0.12</v>
      </c>
      <c r="R1393" s="18" t="s">
        <v>3214</v>
      </c>
      <c r="S1393" s="18">
        <v>0.01</v>
      </c>
      <c r="T1393" s="18">
        <v>0</v>
      </c>
      <c r="U1393" s="18">
        <v>0</v>
      </c>
      <c r="V1393" s="18">
        <v>0.06</v>
      </c>
      <c r="W1393" s="18" t="s">
        <v>3214</v>
      </c>
      <c r="X1393" s="18">
        <v>0.01</v>
      </c>
      <c r="Y1393" s="18">
        <v>0</v>
      </c>
      <c r="Z1393" s="18">
        <v>0</v>
      </c>
      <c r="AA1393" s="18">
        <v>0.06</v>
      </c>
      <c r="AB1393" s="18"/>
      <c r="AC1393" s="18"/>
      <c r="AD1393" s="18"/>
      <c r="AE1393" s="18"/>
      <c r="AF1393" s="18"/>
    </row>
    <row r="1394" spans="1:32" ht="12" customHeight="1" x14ac:dyDescent="0.2">
      <c r="A1394" s="18">
        <v>574</v>
      </c>
      <c r="B1394" s="18" t="s">
        <v>4010</v>
      </c>
      <c r="C1394" s="43" t="s">
        <v>4011</v>
      </c>
      <c r="D1394" s="18" t="s">
        <v>1727</v>
      </c>
      <c r="E1394" s="18" t="s">
        <v>4012</v>
      </c>
      <c r="F1394" s="18" t="s">
        <v>4013</v>
      </c>
      <c r="G1394" s="18" t="s">
        <v>255</v>
      </c>
      <c r="H1394" s="18" t="s">
        <v>4014</v>
      </c>
      <c r="I1394" s="18"/>
      <c r="J1394" s="18" t="s">
        <v>38</v>
      </c>
      <c r="K1394" s="18" t="s">
        <v>45</v>
      </c>
      <c r="L1394" s="18">
        <v>0</v>
      </c>
      <c r="M1394" s="18" t="s">
        <v>46</v>
      </c>
      <c r="N1394" s="18">
        <v>0</v>
      </c>
      <c r="O1394" s="18">
        <v>0</v>
      </c>
      <c r="P1394" s="18">
        <v>0</v>
      </c>
      <c r="Q1394" s="18">
        <v>0</v>
      </c>
      <c r="R1394" s="18" t="s">
        <v>46</v>
      </c>
      <c r="S1394" s="18">
        <v>0</v>
      </c>
      <c r="T1394" s="18">
        <v>0</v>
      </c>
      <c r="U1394" s="18">
        <v>0</v>
      </c>
      <c r="V1394" s="18">
        <v>0</v>
      </c>
      <c r="W1394" s="18" t="s">
        <v>46</v>
      </c>
      <c r="X1394" s="18">
        <v>0</v>
      </c>
      <c r="Y1394" s="18">
        <v>0</v>
      </c>
      <c r="Z1394" s="18">
        <v>0</v>
      </c>
      <c r="AA1394" s="18">
        <v>0</v>
      </c>
      <c r="AB1394" s="18"/>
      <c r="AC1394" s="18"/>
      <c r="AD1394" s="18"/>
      <c r="AE1394" s="18"/>
      <c r="AF1394" s="18"/>
    </row>
    <row r="1395" spans="1:32" ht="12" customHeight="1" x14ac:dyDescent="0.2">
      <c r="A1395" s="18">
        <v>575</v>
      </c>
      <c r="B1395" s="18" t="s">
        <v>4016</v>
      </c>
      <c r="C1395" s="43" t="s">
        <v>4017</v>
      </c>
      <c r="D1395" s="18" t="s">
        <v>1727</v>
      </c>
      <c r="E1395" s="18" t="s">
        <v>4012</v>
      </c>
      <c r="F1395" s="18" t="s">
        <v>4018</v>
      </c>
      <c r="G1395" s="18" t="s">
        <v>38</v>
      </c>
      <c r="H1395" s="18" t="s">
        <v>39</v>
      </c>
      <c r="I1395" s="18" t="s">
        <v>4019</v>
      </c>
      <c r="J1395" s="18" t="s">
        <v>38</v>
      </c>
      <c r="K1395" s="18" t="s">
        <v>4020</v>
      </c>
      <c r="L1395" s="18">
        <v>0</v>
      </c>
      <c r="M1395" s="18" t="s">
        <v>4021</v>
      </c>
      <c r="N1395" s="18" t="s">
        <v>4022</v>
      </c>
      <c r="O1395" s="18" t="s">
        <v>4023</v>
      </c>
      <c r="P1395" s="18" t="s">
        <v>4024</v>
      </c>
      <c r="Q1395" s="18" t="s">
        <v>247</v>
      </c>
      <c r="R1395" s="18" t="s">
        <v>4025</v>
      </c>
      <c r="S1395" s="18" t="s">
        <v>4026</v>
      </c>
      <c r="T1395" s="18" t="s">
        <v>4027</v>
      </c>
      <c r="U1395" s="18" t="s">
        <v>4028</v>
      </c>
      <c r="V1395" s="18" t="s">
        <v>247</v>
      </c>
      <c r="W1395" s="18" t="s">
        <v>4029</v>
      </c>
      <c r="X1395" s="18" t="s">
        <v>4030</v>
      </c>
      <c r="Y1395" s="18" t="s">
        <v>4031</v>
      </c>
      <c r="Z1395" s="18" t="s">
        <v>4032</v>
      </c>
      <c r="AA1395" s="18" t="s">
        <v>247</v>
      </c>
      <c r="AB1395" s="18"/>
      <c r="AC1395" s="18"/>
      <c r="AD1395" s="18"/>
      <c r="AE1395" s="18"/>
      <c r="AF1395" s="18"/>
    </row>
    <row r="1396" spans="1:32" ht="12" customHeight="1" x14ac:dyDescent="0.2">
      <c r="A1396" s="18">
        <v>575</v>
      </c>
      <c r="B1396" s="18" t="s">
        <v>4016</v>
      </c>
      <c r="C1396" s="43" t="s">
        <v>4017</v>
      </c>
      <c r="D1396" s="18" t="s">
        <v>1727</v>
      </c>
      <c r="E1396" s="18" t="s">
        <v>4012</v>
      </c>
      <c r="F1396" s="18" t="s">
        <v>4018</v>
      </c>
      <c r="G1396" s="18" t="s">
        <v>38</v>
      </c>
      <c r="H1396" s="18" t="s">
        <v>39</v>
      </c>
      <c r="I1396" s="18" t="s">
        <v>4019</v>
      </c>
      <c r="J1396" s="18" t="s">
        <v>38</v>
      </c>
      <c r="K1396" s="18" t="s">
        <v>45</v>
      </c>
      <c r="L1396" s="18">
        <v>0</v>
      </c>
      <c r="M1396" s="18" t="s">
        <v>46</v>
      </c>
      <c r="N1396" s="18">
        <v>0</v>
      </c>
      <c r="O1396" s="18">
        <v>0</v>
      </c>
      <c r="P1396" s="18">
        <v>0</v>
      </c>
      <c r="Q1396" s="18">
        <v>0</v>
      </c>
      <c r="R1396" s="18" t="s">
        <v>46</v>
      </c>
      <c r="S1396" s="18">
        <v>0</v>
      </c>
      <c r="T1396" s="18">
        <v>0</v>
      </c>
      <c r="U1396" s="18">
        <v>0</v>
      </c>
      <c r="V1396" s="18">
        <v>0</v>
      </c>
      <c r="W1396" s="18" t="s">
        <v>46</v>
      </c>
      <c r="X1396" s="18">
        <v>0</v>
      </c>
      <c r="Y1396" s="18">
        <v>0</v>
      </c>
      <c r="Z1396" s="18">
        <v>0</v>
      </c>
      <c r="AA1396" s="18">
        <v>0</v>
      </c>
      <c r="AB1396" s="18"/>
      <c r="AC1396" s="18"/>
      <c r="AD1396" s="18"/>
      <c r="AE1396" s="18"/>
      <c r="AF1396" s="18"/>
    </row>
    <row r="1397" spans="1:32" ht="12" customHeight="1" x14ac:dyDescent="0.2">
      <c r="A1397" s="18">
        <v>576</v>
      </c>
      <c r="B1397" s="18" t="s">
        <v>4033</v>
      </c>
      <c r="C1397" s="43" t="s">
        <v>4034</v>
      </c>
      <c r="D1397" s="18" t="s">
        <v>1727</v>
      </c>
      <c r="E1397" s="18" t="s">
        <v>4012</v>
      </c>
      <c r="F1397" s="18" t="s">
        <v>4035</v>
      </c>
      <c r="G1397" s="18" t="s">
        <v>38</v>
      </c>
      <c r="H1397" s="18" t="s">
        <v>39</v>
      </c>
      <c r="I1397" s="18" t="s">
        <v>1559</v>
      </c>
      <c r="J1397" s="18" t="s">
        <v>38</v>
      </c>
      <c r="K1397" s="18" t="s">
        <v>4036</v>
      </c>
      <c r="L1397" s="18">
        <v>0</v>
      </c>
      <c r="M1397" s="18" t="s">
        <v>1895</v>
      </c>
      <c r="N1397" s="18">
        <v>1.4</v>
      </c>
      <c r="O1397" s="18">
        <v>1.74</v>
      </c>
      <c r="P1397" s="18">
        <v>2.4</v>
      </c>
      <c r="Q1397" s="18">
        <v>7.85</v>
      </c>
      <c r="R1397" s="18" t="s">
        <v>1895</v>
      </c>
      <c r="S1397" s="18">
        <v>1.4</v>
      </c>
      <c r="T1397" s="18">
        <v>1.74</v>
      </c>
      <c r="U1397" s="18">
        <v>2.4</v>
      </c>
      <c r="V1397" s="18">
        <v>7.85</v>
      </c>
      <c r="W1397" s="18" t="s">
        <v>1895</v>
      </c>
      <c r="X1397" s="18">
        <v>1.4</v>
      </c>
      <c r="Y1397" s="18">
        <v>1.74</v>
      </c>
      <c r="Z1397" s="18">
        <v>2.4</v>
      </c>
      <c r="AA1397" s="18">
        <v>7.85</v>
      </c>
      <c r="AB1397" s="18"/>
      <c r="AC1397" s="18"/>
      <c r="AD1397" s="18"/>
      <c r="AE1397" s="18"/>
      <c r="AF1397" s="18"/>
    </row>
    <row r="1398" spans="1:32" ht="12" customHeight="1" x14ac:dyDescent="0.2">
      <c r="A1398" s="18">
        <v>576</v>
      </c>
      <c r="B1398" s="18" t="s">
        <v>4033</v>
      </c>
      <c r="C1398" s="43" t="s">
        <v>4034</v>
      </c>
      <c r="D1398" s="18" t="s">
        <v>1727</v>
      </c>
      <c r="E1398" s="18" t="s">
        <v>4012</v>
      </c>
      <c r="F1398" s="18" t="s">
        <v>4035</v>
      </c>
      <c r="G1398" s="18" t="s">
        <v>38</v>
      </c>
      <c r="H1398" s="18" t="s">
        <v>39</v>
      </c>
      <c r="I1398" s="18" t="s">
        <v>1559</v>
      </c>
      <c r="J1398" s="18" t="s">
        <v>38</v>
      </c>
      <c r="K1398" s="18" t="s">
        <v>45</v>
      </c>
      <c r="L1398" s="18">
        <v>0</v>
      </c>
      <c r="M1398" s="18" t="s">
        <v>46</v>
      </c>
      <c r="N1398" s="18">
        <v>0</v>
      </c>
      <c r="O1398" s="18">
        <v>0</v>
      </c>
      <c r="P1398" s="18">
        <v>0</v>
      </c>
      <c r="Q1398" s="18">
        <v>0</v>
      </c>
      <c r="R1398" s="18" t="s">
        <v>46</v>
      </c>
      <c r="S1398" s="18">
        <v>0</v>
      </c>
      <c r="T1398" s="18">
        <v>0</v>
      </c>
      <c r="U1398" s="18">
        <v>0</v>
      </c>
      <c r="V1398" s="18">
        <v>0</v>
      </c>
      <c r="W1398" s="18" t="s">
        <v>46</v>
      </c>
      <c r="X1398" s="18">
        <v>0</v>
      </c>
      <c r="Y1398" s="18">
        <v>0</v>
      </c>
      <c r="Z1398" s="18">
        <v>0</v>
      </c>
      <c r="AA1398" s="18">
        <v>0</v>
      </c>
      <c r="AB1398" s="18"/>
      <c r="AC1398" s="18"/>
      <c r="AD1398" s="18"/>
      <c r="AE1398" s="18"/>
      <c r="AF1398" s="18"/>
    </row>
    <row r="1399" spans="1:32" ht="12" customHeight="1" x14ac:dyDescent="0.2">
      <c r="A1399" s="18">
        <v>577</v>
      </c>
      <c r="B1399" s="18" t="s">
        <v>4037</v>
      </c>
      <c r="C1399" s="43" t="s">
        <v>4038</v>
      </c>
      <c r="D1399" s="18" t="s">
        <v>1727</v>
      </c>
      <c r="E1399" s="18" t="s">
        <v>4012</v>
      </c>
      <c r="F1399" s="18" t="s">
        <v>4039</v>
      </c>
      <c r="G1399" s="18" t="s">
        <v>38</v>
      </c>
      <c r="H1399" s="18" t="s">
        <v>39</v>
      </c>
      <c r="I1399" s="18" t="s">
        <v>2247</v>
      </c>
      <c r="J1399" s="18" t="s">
        <v>38</v>
      </c>
      <c r="K1399" s="18" t="s">
        <v>4040</v>
      </c>
      <c r="L1399" s="18">
        <v>0</v>
      </c>
      <c r="M1399" s="18" t="s">
        <v>4041</v>
      </c>
      <c r="N1399" s="18">
        <v>8.1940000000000008</v>
      </c>
      <c r="O1399" s="18">
        <v>1.145</v>
      </c>
      <c r="P1399" s="18">
        <v>25.006</v>
      </c>
      <c r="Q1399" s="18">
        <v>0</v>
      </c>
      <c r="R1399" s="18" t="s">
        <v>4041</v>
      </c>
      <c r="S1399" s="18">
        <v>8.1940000000000008</v>
      </c>
      <c r="T1399" s="18">
        <v>1.145</v>
      </c>
      <c r="U1399" s="18">
        <v>25.006</v>
      </c>
      <c r="V1399" s="18">
        <v>0</v>
      </c>
      <c r="W1399" s="18" t="s">
        <v>4041</v>
      </c>
      <c r="X1399" s="18">
        <v>8.1940000000000008</v>
      </c>
      <c r="Y1399" s="18">
        <v>1.145</v>
      </c>
      <c r="Z1399" s="18">
        <v>25.006</v>
      </c>
      <c r="AA1399" s="18">
        <v>0</v>
      </c>
      <c r="AB1399" s="18"/>
      <c r="AC1399" s="18"/>
      <c r="AD1399" s="18"/>
      <c r="AE1399" s="18"/>
      <c r="AF1399" s="18"/>
    </row>
    <row r="1400" spans="1:32" ht="12" customHeight="1" x14ac:dyDescent="0.2">
      <c r="A1400" s="18">
        <v>577</v>
      </c>
      <c r="B1400" s="18" t="s">
        <v>4037</v>
      </c>
      <c r="C1400" s="43" t="s">
        <v>4038</v>
      </c>
      <c r="D1400" s="18" t="s">
        <v>1727</v>
      </c>
      <c r="E1400" s="18" t="s">
        <v>4012</v>
      </c>
      <c r="F1400" s="18" t="s">
        <v>4039</v>
      </c>
      <c r="G1400" s="18" t="s">
        <v>38</v>
      </c>
      <c r="H1400" s="18" t="s">
        <v>39</v>
      </c>
      <c r="I1400" s="18" t="s">
        <v>2247</v>
      </c>
      <c r="J1400" s="18" t="s">
        <v>38</v>
      </c>
      <c r="K1400" s="18" t="s">
        <v>45</v>
      </c>
      <c r="L1400" s="18">
        <v>0</v>
      </c>
      <c r="M1400" s="18" t="s">
        <v>46</v>
      </c>
      <c r="N1400" s="18">
        <v>0</v>
      </c>
      <c r="O1400" s="18">
        <v>0</v>
      </c>
      <c r="P1400" s="18">
        <v>0</v>
      </c>
      <c r="Q1400" s="18">
        <v>0</v>
      </c>
      <c r="R1400" s="18" t="s">
        <v>46</v>
      </c>
      <c r="S1400" s="18">
        <v>0</v>
      </c>
      <c r="T1400" s="18">
        <v>0</v>
      </c>
      <c r="U1400" s="18">
        <v>0</v>
      </c>
      <c r="V1400" s="18">
        <v>0</v>
      </c>
      <c r="W1400" s="18" t="s">
        <v>46</v>
      </c>
      <c r="X1400" s="18">
        <v>0</v>
      </c>
      <c r="Y1400" s="18">
        <v>0</v>
      </c>
      <c r="Z1400" s="18">
        <v>0</v>
      </c>
      <c r="AA1400" s="18">
        <v>0</v>
      </c>
      <c r="AB1400" s="18"/>
      <c r="AC1400" s="18"/>
      <c r="AD1400" s="18"/>
      <c r="AE1400" s="18"/>
      <c r="AF1400" s="18"/>
    </row>
    <row r="1401" spans="1:32" ht="12" customHeight="1" x14ac:dyDescent="0.2">
      <c r="A1401" s="18">
        <v>578</v>
      </c>
      <c r="B1401" s="18" t="s">
        <v>4042</v>
      </c>
      <c r="C1401" s="43" t="s">
        <v>4043</v>
      </c>
      <c r="D1401" s="18" t="s">
        <v>1727</v>
      </c>
      <c r="E1401" s="18" t="s">
        <v>4012</v>
      </c>
      <c r="F1401" s="18" t="s">
        <v>4044</v>
      </c>
      <c r="G1401" s="18" t="s">
        <v>38</v>
      </c>
      <c r="H1401" s="18" t="s">
        <v>39</v>
      </c>
      <c r="I1401" s="18" t="s">
        <v>4045</v>
      </c>
      <c r="J1401" s="18" t="s">
        <v>38</v>
      </c>
      <c r="K1401" s="18" t="s">
        <v>4046</v>
      </c>
      <c r="L1401" s="18">
        <v>0</v>
      </c>
      <c r="M1401" s="18" t="s">
        <v>4047</v>
      </c>
      <c r="N1401" s="18">
        <v>1.3952</v>
      </c>
      <c r="O1401" s="18">
        <v>3.4912000000000001</v>
      </c>
      <c r="P1401" s="18">
        <v>18.327999999999999</v>
      </c>
      <c r="Q1401" s="18">
        <v>6.2838000000000003</v>
      </c>
      <c r="R1401" s="18" t="s">
        <v>4047</v>
      </c>
      <c r="S1401" s="18">
        <v>1.3952</v>
      </c>
      <c r="T1401" s="18">
        <v>3.4912000000000001</v>
      </c>
      <c r="U1401" s="18">
        <v>18.327999999999999</v>
      </c>
      <c r="V1401" s="18">
        <v>6.2838000000000003</v>
      </c>
      <c r="W1401" s="18" t="s">
        <v>4047</v>
      </c>
      <c r="X1401" s="18">
        <v>1.3952</v>
      </c>
      <c r="Y1401" s="18">
        <v>3.4912000000000001</v>
      </c>
      <c r="Z1401" s="18">
        <v>18.327999999999999</v>
      </c>
      <c r="AA1401" s="18">
        <v>6.2838000000000003</v>
      </c>
      <c r="AB1401" s="18" t="s">
        <v>4047</v>
      </c>
      <c r="AC1401" s="18">
        <v>1.3952</v>
      </c>
      <c r="AD1401" s="18">
        <v>3.4912000000000001</v>
      </c>
      <c r="AE1401" s="18">
        <v>18.327999999999999</v>
      </c>
      <c r="AF1401" s="18">
        <v>6.2838000000000003</v>
      </c>
    </row>
    <row r="1402" spans="1:32" ht="12" customHeight="1" x14ac:dyDescent="0.2">
      <c r="A1402" s="18">
        <v>578</v>
      </c>
      <c r="B1402" s="18" t="s">
        <v>4042</v>
      </c>
      <c r="C1402" s="43" t="s">
        <v>4043</v>
      </c>
      <c r="D1402" s="18" t="s">
        <v>1727</v>
      </c>
      <c r="E1402" s="18" t="s">
        <v>4012</v>
      </c>
      <c r="F1402" s="18" t="s">
        <v>4044</v>
      </c>
      <c r="G1402" s="18" t="s">
        <v>38</v>
      </c>
      <c r="H1402" s="18" t="s">
        <v>39</v>
      </c>
      <c r="I1402" s="18" t="s">
        <v>4045</v>
      </c>
      <c r="J1402" s="18" t="s">
        <v>38</v>
      </c>
      <c r="K1402" s="18" t="s">
        <v>4048</v>
      </c>
      <c r="L1402" s="18">
        <v>0</v>
      </c>
      <c r="M1402" s="18" t="s">
        <v>4049</v>
      </c>
      <c r="N1402" s="18">
        <v>4.5780000000000003</v>
      </c>
      <c r="O1402" s="18">
        <v>11.455500000000001</v>
      </c>
      <c r="P1402" s="18">
        <v>60.138750000000002</v>
      </c>
      <c r="Q1402" s="18">
        <v>21.295100000000001</v>
      </c>
      <c r="R1402" s="18" t="s">
        <v>4049</v>
      </c>
      <c r="S1402" s="18">
        <v>2.98224</v>
      </c>
      <c r="T1402" s="18">
        <v>7.46244</v>
      </c>
      <c r="U1402" s="18">
        <v>39.176099999999998</v>
      </c>
      <c r="V1402" s="18">
        <v>13.964</v>
      </c>
      <c r="W1402" s="18" t="s">
        <v>4050</v>
      </c>
      <c r="X1402" s="18">
        <v>1.4388000000000001</v>
      </c>
      <c r="Y1402" s="18">
        <v>3.6002999999999998</v>
      </c>
      <c r="Z1402" s="18">
        <v>18.900749999999999</v>
      </c>
      <c r="AA1402" s="18">
        <v>6.8074500000000002</v>
      </c>
      <c r="AB1402" s="18" t="s">
        <v>4050</v>
      </c>
      <c r="AC1402" s="18">
        <v>1.4388000000000001</v>
      </c>
      <c r="AD1402" s="18">
        <v>3.6002999999999998</v>
      </c>
      <c r="AE1402" s="18">
        <v>18.900749999999999</v>
      </c>
      <c r="AF1402" s="18">
        <v>6.8074500000000002</v>
      </c>
    </row>
    <row r="1403" spans="1:32" ht="12" customHeight="1" x14ac:dyDescent="0.2">
      <c r="A1403" s="18">
        <v>578</v>
      </c>
      <c r="B1403" s="18" t="s">
        <v>4042</v>
      </c>
      <c r="C1403" s="43" t="s">
        <v>4043</v>
      </c>
      <c r="D1403" s="18" t="s">
        <v>1727</v>
      </c>
      <c r="E1403" s="18" t="s">
        <v>4012</v>
      </c>
      <c r="F1403" s="18" t="s">
        <v>4044</v>
      </c>
      <c r="G1403" s="18" t="s">
        <v>38</v>
      </c>
      <c r="H1403" s="18" t="s">
        <v>39</v>
      </c>
      <c r="I1403" s="18" t="s">
        <v>4045</v>
      </c>
      <c r="J1403" s="18" t="s">
        <v>38</v>
      </c>
      <c r="K1403" s="18" t="s">
        <v>4051</v>
      </c>
      <c r="L1403" s="18">
        <v>0</v>
      </c>
      <c r="M1403" s="18" t="s">
        <v>4052</v>
      </c>
      <c r="N1403" s="18" t="s">
        <v>4053</v>
      </c>
      <c r="O1403" s="18" t="s">
        <v>4054</v>
      </c>
      <c r="P1403" s="18" t="s">
        <v>4055</v>
      </c>
      <c r="Q1403" s="18" t="s">
        <v>4056</v>
      </c>
      <c r="R1403" s="18" t="s">
        <v>4052</v>
      </c>
      <c r="S1403" s="18" t="s">
        <v>4057</v>
      </c>
      <c r="T1403" s="18" t="s">
        <v>4058</v>
      </c>
      <c r="U1403" s="18" t="s">
        <v>4059</v>
      </c>
      <c r="V1403" s="18" t="s">
        <v>4060</v>
      </c>
      <c r="W1403" s="18" t="s">
        <v>4061</v>
      </c>
      <c r="X1403" s="18" t="s">
        <v>4057</v>
      </c>
      <c r="Y1403" s="18" t="s">
        <v>4058</v>
      </c>
      <c r="Z1403" s="18" t="s">
        <v>4059</v>
      </c>
      <c r="AA1403" s="18" t="s">
        <v>4060</v>
      </c>
      <c r="AB1403" s="18" t="s">
        <v>4062</v>
      </c>
      <c r="AC1403" s="18">
        <v>0.4768</v>
      </c>
      <c r="AD1403" s="18">
        <v>1.0255000000000001</v>
      </c>
      <c r="AE1403" s="18">
        <v>5.2571000000000003</v>
      </c>
      <c r="AF1403" s="18">
        <v>7.1893000000000002</v>
      </c>
    </row>
    <row r="1404" spans="1:32" ht="12" customHeight="1" x14ac:dyDescent="0.2">
      <c r="A1404" s="18">
        <v>578</v>
      </c>
      <c r="B1404" s="18" t="s">
        <v>4042</v>
      </c>
      <c r="C1404" s="43" t="s">
        <v>4043</v>
      </c>
      <c r="D1404" s="18" t="s">
        <v>1727</v>
      </c>
      <c r="E1404" s="18" t="s">
        <v>4012</v>
      </c>
      <c r="F1404" s="18" t="s">
        <v>4044</v>
      </c>
      <c r="G1404" s="18" t="s">
        <v>38</v>
      </c>
      <c r="H1404" s="18" t="s">
        <v>39</v>
      </c>
      <c r="I1404" s="18" t="s">
        <v>4045</v>
      </c>
      <c r="J1404" s="18" t="s">
        <v>38</v>
      </c>
      <c r="K1404" s="18" t="s">
        <v>45</v>
      </c>
      <c r="L1404" s="18">
        <v>0</v>
      </c>
      <c r="M1404" s="18" t="s">
        <v>46</v>
      </c>
      <c r="N1404" s="18">
        <v>0</v>
      </c>
      <c r="O1404" s="18">
        <v>0</v>
      </c>
      <c r="P1404" s="18">
        <v>0</v>
      </c>
      <c r="Q1404" s="18">
        <v>0</v>
      </c>
      <c r="R1404" s="18" t="s">
        <v>46</v>
      </c>
      <c r="S1404" s="18">
        <v>0</v>
      </c>
      <c r="T1404" s="18">
        <v>0</v>
      </c>
      <c r="U1404" s="18">
        <v>0</v>
      </c>
      <c r="V1404" s="18">
        <v>0</v>
      </c>
      <c r="W1404" s="18" t="s">
        <v>46</v>
      </c>
      <c r="X1404" s="18">
        <v>0</v>
      </c>
      <c r="Y1404" s="18">
        <v>0</v>
      </c>
      <c r="Z1404" s="18">
        <v>0</v>
      </c>
      <c r="AA1404" s="18">
        <v>0</v>
      </c>
      <c r="AB1404" s="18"/>
      <c r="AC1404" s="18"/>
      <c r="AD1404" s="18"/>
      <c r="AE1404" s="18"/>
      <c r="AF1404" s="18"/>
    </row>
    <row r="1405" spans="1:32" ht="12" customHeight="1" x14ac:dyDescent="0.2">
      <c r="A1405" s="18">
        <v>579</v>
      </c>
      <c r="B1405" s="18" t="s">
        <v>4063</v>
      </c>
      <c r="C1405" s="43" t="s">
        <v>4064</v>
      </c>
      <c r="D1405" s="18" t="s">
        <v>1727</v>
      </c>
      <c r="E1405" s="18" t="s">
        <v>4012</v>
      </c>
      <c r="F1405" s="18" t="s">
        <v>4065</v>
      </c>
      <c r="G1405" s="18" t="s">
        <v>38</v>
      </c>
      <c r="H1405" s="18" t="s">
        <v>39</v>
      </c>
      <c r="I1405" s="18" t="s">
        <v>4066</v>
      </c>
      <c r="J1405" s="18" t="s">
        <v>38</v>
      </c>
      <c r="K1405" s="18" t="s">
        <v>4067</v>
      </c>
      <c r="L1405" s="18">
        <v>0</v>
      </c>
      <c r="M1405" s="18" t="s">
        <v>4068</v>
      </c>
      <c r="N1405" s="18">
        <v>1.2E-2</v>
      </c>
      <c r="O1405" s="18">
        <v>0</v>
      </c>
      <c r="P1405" s="18">
        <v>0</v>
      </c>
      <c r="Q1405" s="18">
        <v>0</v>
      </c>
      <c r="R1405" s="18" t="s">
        <v>4069</v>
      </c>
      <c r="S1405" s="18">
        <v>6.0000000000000001E-3</v>
      </c>
      <c r="T1405" s="18">
        <v>0</v>
      </c>
      <c r="U1405" s="18">
        <v>0</v>
      </c>
      <c r="V1405" s="18">
        <v>0</v>
      </c>
      <c r="W1405" s="18" t="s">
        <v>4070</v>
      </c>
      <c r="X1405" s="18">
        <v>4.0000000000000001E-3</v>
      </c>
      <c r="Y1405" s="18">
        <v>0</v>
      </c>
      <c r="Z1405" s="18">
        <v>0</v>
      </c>
      <c r="AA1405" s="18">
        <v>0</v>
      </c>
      <c r="AB1405" s="18"/>
      <c r="AC1405" s="18"/>
      <c r="AD1405" s="18"/>
      <c r="AE1405" s="18"/>
      <c r="AF1405" s="18"/>
    </row>
    <row r="1406" spans="1:32" ht="12" customHeight="1" x14ac:dyDescent="0.2">
      <c r="A1406" s="18">
        <v>579</v>
      </c>
      <c r="B1406" s="18" t="s">
        <v>4063</v>
      </c>
      <c r="C1406" s="43" t="s">
        <v>4064</v>
      </c>
      <c r="D1406" s="18" t="s">
        <v>1727</v>
      </c>
      <c r="E1406" s="18" t="s">
        <v>4012</v>
      </c>
      <c r="F1406" s="18" t="s">
        <v>4065</v>
      </c>
      <c r="G1406" s="18" t="s">
        <v>38</v>
      </c>
      <c r="H1406" s="18" t="s">
        <v>39</v>
      </c>
      <c r="I1406" s="18" t="s">
        <v>4066</v>
      </c>
      <c r="J1406" s="18" t="s">
        <v>38</v>
      </c>
      <c r="K1406" s="18" t="s">
        <v>45</v>
      </c>
      <c r="L1406" s="18">
        <v>0</v>
      </c>
      <c r="M1406" s="18" t="s">
        <v>46</v>
      </c>
      <c r="N1406" s="18">
        <v>0</v>
      </c>
      <c r="O1406" s="18">
        <v>0</v>
      </c>
      <c r="P1406" s="18">
        <v>0</v>
      </c>
      <c r="Q1406" s="18">
        <v>0</v>
      </c>
      <c r="R1406" s="18" t="s">
        <v>46</v>
      </c>
      <c r="S1406" s="18">
        <v>0</v>
      </c>
      <c r="T1406" s="18">
        <v>0</v>
      </c>
      <c r="U1406" s="18">
        <v>0</v>
      </c>
      <c r="V1406" s="18">
        <v>0</v>
      </c>
      <c r="W1406" s="18" t="s">
        <v>46</v>
      </c>
      <c r="X1406" s="18">
        <v>0</v>
      </c>
      <c r="Y1406" s="18">
        <v>0</v>
      </c>
      <c r="Z1406" s="18">
        <v>0</v>
      </c>
      <c r="AA1406" s="18">
        <v>0</v>
      </c>
      <c r="AB1406" s="18"/>
      <c r="AC1406" s="18"/>
      <c r="AD1406" s="18"/>
      <c r="AE1406" s="18"/>
      <c r="AF1406" s="18"/>
    </row>
    <row r="1407" spans="1:32" ht="12" customHeight="1" x14ac:dyDescent="0.2">
      <c r="A1407" s="18">
        <v>580</v>
      </c>
      <c r="B1407" s="18" t="s">
        <v>4071</v>
      </c>
      <c r="C1407" s="43" t="s">
        <v>4072</v>
      </c>
      <c r="D1407" s="18" t="s">
        <v>1727</v>
      </c>
      <c r="E1407" s="18" t="s">
        <v>4012</v>
      </c>
      <c r="F1407" s="18" t="s">
        <v>4073</v>
      </c>
      <c r="G1407" s="18" t="s">
        <v>38</v>
      </c>
      <c r="H1407" s="18" t="s">
        <v>39</v>
      </c>
      <c r="I1407" s="18" t="s">
        <v>2025</v>
      </c>
      <c r="J1407" s="18" t="s">
        <v>38</v>
      </c>
      <c r="K1407" s="18" t="s">
        <v>4074</v>
      </c>
      <c r="L1407" s="18">
        <v>0</v>
      </c>
      <c r="M1407" s="18" t="s">
        <v>4075</v>
      </c>
      <c r="N1407" s="18">
        <v>0.3</v>
      </c>
      <c r="O1407" s="18">
        <v>1.7</v>
      </c>
      <c r="P1407" s="18">
        <v>0.9</v>
      </c>
      <c r="Q1407" s="18">
        <v>0</v>
      </c>
      <c r="R1407" s="18" t="s">
        <v>4075</v>
      </c>
      <c r="S1407" s="18">
        <v>0.3</v>
      </c>
      <c r="T1407" s="18">
        <v>1.7</v>
      </c>
      <c r="U1407" s="18">
        <v>0.9</v>
      </c>
      <c r="V1407" s="18">
        <v>0</v>
      </c>
      <c r="W1407" s="18" t="s">
        <v>4075</v>
      </c>
      <c r="X1407" s="18">
        <v>0.3</v>
      </c>
      <c r="Y1407" s="18">
        <v>1.7</v>
      </c>
      <c r="Z1407" s="18">
        <v>0.9</v>
      </c>
      <c r="AA1407" s="18">
        <v>0</v>
      </c>
      <c r="AB1407" s="18"/>
      <c r="AC1407" s="18"/>
      <c r="AD1407" s="18"/>
      <c r="AE1407" s="18"/>
      <c r="AF1407" s="18"/>
    </row>
    <row r="1408" spans="1:32" ht="12" customHeight="1" x14ac:dyDescent="0.2">
      <c r="A1408" s="18">
        <v>580</v>
      </c>
      <c r="B1408" s="18" t="s">
        <v>4071</v>
      </c>
      <c r="C1408" s="43" t="s">
        <v>4072</v>
      </c>
      <c r="D1408" s="18" t="s">
        <v>1727</v>
      </c>
      <c r="E1408" s="18" t="s">
        <v>4012</v>
      </c>
      <c r="F1408" s="18" t="s">
        <v>4073</v>
      </c>
      <c r="G1408" s="18" t="s">
        <v>38</v>
      </c>
      <c r="H1408" s="18" t="s">
        <v>39</v>
      </c>
      <c r="I1408" s="18" t="s">
        <v>2025</v>
      </c>
      <c r="J1408" s="18" t="s">
        <v>38</v>
      </c>
      <c r="K1408" s="18" t="s">
        <v>146</v>
      </c>
      <c r="L1408" s="18">
        <v>0</v>
      </c>
      <c r="M1408" s="18" t="s">
        <v>4076</v>
      </c>
      <c r="N1408" s="18">
        <v>1.9E-2</v>
      </c>
      <c r="O1408" s="18">
        <v>0</v>
      </c>
      <c r="P1408" s="18">
        <v>0</v>
      </c>
      <c r="Q1408" s="18">
        <v>0</v>
      </c>
      <c r="R1408" s="18" t="s">
        <v>4076</v>
      </c>
      <c r="S1408" s="18">
        <v>1.9E-2</v>
      </c>
      <c r="T1408" s="18">
        <v>0</v>
      </c>
      <c r="U1408" s="18">
        <v>0</v>
      </c>
      <c r="V1408" s="18">
        <v>0</v>
      </c>
      <c r="W1408" s="18" t="s">
        <v>4076</v>
      </c>
      <c r="X1408" s="18">
        <v>1.9E-2</v>
      </c>
      <c r="Y1408" s="18">
        <v>0</v>
      </c>
      <c r="Z1408" s="18">
        <v>0</v>
      </c>
      <c r="AA1408" s="18">
        <v>0</v>
      </c>
      <c r="AB1408" s="18"/>
      <c r="AC1408" s="18"/>
      <c r="AD1408" s="18"/>
      <c r="AE1408" s="18"/>
      <c r="AF1408" s="18"/>
    </row>
    <row r="1409" spans="1:32" ht="12" customHeight="1" x14ac:dyDescent="0.2">
      <c r="A1409" s="18">
        <v>580</v>
      </c>
      <c r="B1409" s="18" t="s">
        <v>4071</v>
      </c>
      <c r="C1409" s="43" t="s">
        <v>4072</v>
      </c>
      <c r="D1409" s="18" t="s">
        <v>1727</v>
      </c>
      <c r="E1409" s="18" t="s">
        <v>4012</v>
      </c>
      <c r="F1409" s="18" t="s">
        <v>4073</v>
      </c>
      <c r="G1409" s="18" t="s">
        <v>38</v>
      </c>
      <c r="H1409" s="18" t="s">
        <v>39</v>
      </c>
      <c r="I1409" s="18" t="s">
        <v>2025</v>
      </c>
      <c r="J1409" s="18" t="s">
        <v>38</v>
      </c>
      <c r="K1409" s="18" t="s">
        <v>4077</v>
      </c>
      <c r="L1409" s="18">
        <v>0</v>
      </c>
      <c r="M1409" s="18" t="s">
        <v>4078</v>
      </c>
      <c r="N1409" s="18">
        <v>0.33600000000000002</v>
      </c>
      <c r="O1409" s="18">
        <v>0</v>
      </c>
      <c r="P1409" s="18">
        <v>0</v>
      </c>
      <c r="Q1409" s="18">
        <v>0</v>
      </c>
      <c r="R1409" s="18" t="s">
        <v>4078</v>
      </c>
      <c r="S1409" s="18">
        <v>0.33600000000000002</v>
      </c>
      <c r="T1409" s="18">
        <v>0</v>
      </c>
      <c r="U1409" s="18">
        <v>0</v>
      </c>
      <c r="V1409" s="18">
        <v>0</v>
      </c>
      <c r="W1409" s="18" t="s">
        <v>4078</v>
      </c>
      <c r="X1409" s="18">
        <v>0.33600000000000002</v>
      </c>
      <c r="Y1409" s="18">
        <v>0</v>
      </c>
      <c r="Z1409" s="18">
        <v>0</v>
      </c>
      <c r="AA1409" s="18">
        <v>0</v>
      </c>
      <c r="AB1409" s="18"/>
      <c r="AC1409" s="18"/>
      <c r="AD1409" s="18"/>
      <c r="AE1409" s="18"/>
      <c r="AF1409" s="18"/>
    </row>
    <row r="1410" spans="1:32" ht="12" customHeight="1" x14ac:dyDescent="0.2">
      <c r="A1410" s="18">
        <v>580</v>
      </c>
      <c r="B1410" s="18" t="s">
        <v>4071</v>
      </c>
      <c r="C1410" s="43" t="s">
        <v>4072</v>
      </c>
      <c r="D1410" s="18" t="s">
        <v>1727</v>
      </c>
      <c r="E1410" s="18" t="s">
        <v>4012</v>
      </c>
      <c r="F1410" s="18" t="s">
        <v>4073</v>
      </c>
      <c r="G1410" s="18" t="s">
        <v>38</v>
      </c>
      <c r="H1410" s="18" t="s">
        <v>39</v>
      </c>
      <c r="I1410" s="18" t="s">
        <v>2025</v>
      </c>
      <c r="J1410" s="18" t="s">
        <v>38</v>
      </c>
      <c r="K1410" s="18" t="s">
        <v>45</v>
      </c>
      <c r="L1410" s="18">
        <v>0</v>
      </c>
      <c r="M1410" s="18" t="s">
        <v>46</v>
      </c>
      <c r="N1410" s="18">
        <v>0</v>
      </c>
      <c r="O1410" s="18">
        <v>0</v>
      </c>
      <c r="P1410" s="18">
        <v>0</v>
      </c>
      <c r="Q1410" s="18">
        <v>0</v>
      </c>
      <c r="R1410" s="18" t="s">
        <v>46</v>
      </c>
      <c r="S1410" s="18">
        <v>0</v>
      </c>
      <c r="T1410" s="18">
        <v>0</v>
      </c>
      <c r="U1410" s="18">
        <v>0</v>
      </c>
      <c r="V1410" s="18">
        <v>0</v>
      </c>
      <c r="W1410" s="18" t="s">
        <v>46</v>
      </c>
      <c r="X1410" s="18">
        <v>0</v>
      </c>
      <c r="Y1410" s="18">
        <v>0</v>
      </c>
      <c r="Z1410" s="18">
        <v>0</v>
      </c>
      <c r="AA1410" s="18">
        <v>0</v>
      </c>
      <c r="AB1410" s="18"/>
      <c r="AC1410" s="18"/>
      <c r="AD1410" s="18"/>
      <c r="AE1410" s="18"/>
      <c r="AF1410" s="18"/>
    </row>
    <row r="1411" spans="1:32" ht="12" customHeight="1" x14ac:dyDescent="0.2">
      <c r="A1411" s="18">
        <v>581</v>
      </c>
      <c r="B1411" s="18" t="s">
        <v>4079</v>
      </c>
      <c r="C1411" s="43" t="s">
        <v>4080</v>
      </c>
      <c r="D1411" s="18" t="s">
        <v>1727</v>
      </c>
      <c r="E1411" s="18" t="s">
        <v>4012</v>
      </c>
      <c r="F1411" s="18" t="s">
        <v>4081</v>
      </c>
      <c r="G1411" s="18" t="s">
        <v>169</v>
      </c>
      <c r="H1411" s="18" t="s">
        <v>170</v>
      </c>
      <c r="I1411" s="18"/>
      <c r="J1411" s="18" t="s">
        <v>116</v>
      </c>
      <c r="K1411" s="18" t="s">
        <v>4082</v>
      </c>
      <c r="L1411" s="18">
        <v>0</v>
      </c>
      <c r="M1411" s="18" t="s">
        <v>1674</v>
      </c>
      <c r="N1411" s="18">
        <v>26.3645</v>
      </c>
      <c r="O1411" s="18">
        <v>0</v>
      </c>
      <c r="P1411" s="18">
        <v>0</v>
      </c>
      <c r="Q1411" s="18">
        <v>0.32729999999999998</v>
      </c>
      <c r="R1411" s="18" t="s">
        <v>1674</v>
      </c>
      <c r="S1411" s="18">
        <v>26.3645</v>
      </c>
      <c r="T1411" s="18">
        <v>0</v>
      </c>
      <c r="U1411" s="18">
        <v>0</v>
      </c>
      <c r="V1411" s="18">
        <v>0.32729999999999998</v>
      </c>
      <c r="W1411" s="18" t="s">
        <v>1674</v>
      </c>
      <c r="X1411" s="18">
        <v>26.3645</v>
      </c>
      <c r="Y1411" s="18">
        <v>0</v>
      </c>
      <c r="Z1411" s="18">
        <v>0</v>
      </c>
      <c r="AA1411" s="18">
        <v>0.32729999999999998</v>
      </c>
      <c r="AB1411" s="18"/>
      <c r="AC1411" s="18"/>
      <c r="AD1411" s="18"/>
      <c r="AE1411" s="18"/>
      <c r="AF1411" s="18"/>
    </row>
    <row r="1412" spans="1:32" ht="12" customHeight="1" x14ac:dyDescent="0.2">
      <c r="A1412" s="18">
        <v>581</v>
      </c>
      <c r="B1412" s="18" t="s">
        <v>4079</v>
      </c>
      <c r="C1412" s="43" t="s">
        <v>4080</v>
      </c>
      <c r="D1412" s="18" t="s">
        <v>1727</v>
      </c>
      <c r="E1412" s="18" t="s">
        <v>4012</v>
      </c>
      <c r="F1412" s="18" t="s">
        <v>4081</v>
      </c>
      <c r="G1412" s="18" t="s">
        <v>169</v>
      </c>
      <c r="H1412" s="18" t="s">
        <v>170</v>
      </c>
      <c r="I1412" s="18"/>
      <c r="J1412" s="18" t="s">
        <v>116</v>
      </c>
      <c r="K1412" s="18" t="s">
        <v>45</v>
      </c>
      <c r="L1412" s="18">
        <v>0</v>
      </c>
      <c r="M1412" s="18" t="s">
        <v>105</v>
      </c>
      <c r="N1412" s="18">
        <v>0</v>
      </c>
      <c r="O1412" s="18">
        <v>0</v>
      </c>
      <c r="P1412" s="18">
        <v>0</v>
      </c>
      <c r="Q1412" s="18">
        <v>0</v>
      </c>
      <c r="R1412" s="18" t="s">
        <v>105</v>
      </c>
      <c r="S1412" s="18">
        <v>0</v>
      </c>
      <c r="T1412" s="18">
        <v>0</v>
      </c>
      <c r="U1412" s="18">
        <v>0</v>
      </c>
      <c r="V1412" s="18">
        <v>0</v>
      </c>
      <c r="W1412" s="18" t="s">
        <v>105</v>
      </c>
      <c r="X1412" s="18">
        <v>0</v>
      </c>
      <c r="Y1412" s="18">
        <v>0</v>
      </c>
      <c r="Z1412" s="18">
        <v>0</v>
      </c>
      <c r="AA1412" s="18">
        <v>0</v>
      </c>
      <c r="AB1412" s="18"/>
      <c r="AC1412" s="18"/>
      <c r="AD1412" s="18"/>
      <c r="AE1412" s="18"/>
      <c r="AF1412" s="18"/>
    </row>
    <row r="1413" spans="1:32" ht="12" customHeight="1" x14ac:dyDescent="0.2">
      <c r="A1413" s="18">
        <v>582</v>
      </c>
      <c r="B1413" s="18" t="s">
        <v>4083</v>
      </c>
      <c r="C1413" s="43" t="s">
        <v>4084</v>
      </c>
      <c r="D1413" s="18" t="s">
        <v>1727</v>
      </c>
      <c r="E1413" s="18" t="s">
        <v>4012</v>
      </c>
      <c r="F1413" s="18" t="s">
        <v>4085</v>
      </c>
      <c r="G1413" s="18" t="s">
        <v>75</v>
      </c>
      <c r="H1413" s="18" t="s">
        <v>4086</v>
      </c>
      <c r="I1413" s="18"/>
      <c r="J1413" s="18" t="s">
        <v>116</v>
      </c>
      <c r="K1413" s="18" t="s">
        <v>4087</v>
      </c>
      <c r="L1413" s="18">
        <v>0</v>
      </c>
      <c r="M1413" s="18" t="s">
        <v>4088</v>
      </c>
      <c r="N1413" s="18">
        <v>0.66500000000000004</v>
      </c>
      <c r="O1413" s="18">
        <v>0</v>
      </c>
      <c r="P1413" s="18">
        <v>0</v>
      </c>
      <c r="Q1413" s="18">
        <v>1.4</v>
      </c>
      <c r="R1413" s="18" t="s">
        <v>4088</v>
      </c>
      <c r="S1413" s="18">
        <v>0.66500000000000004</v>
      </c>
      <c r="T1413" s="18">
        <v>0</v>
      </c>
      <c r="U1413" s="18">
        <v>0</v>
      </c>
      <c r="V1413" s="18">
        <v>1.4</v>
      </c>
      <c r="W1413" s="18" t="s">
        <v>4089</v>
      </c>
      <c r="X1413" s="18">
        <v>0.33200000000000002</v>
      </c>
      <c r="Y1413" s="18">
        <v>0</v>
      </c>
      <c r="Z1413" s="18">
        <v>0</v>
      </c>
      <c r="AA1413" s="18">
        <v>0.71</v>
      </c>
      <c r="AB1413" s="18" t="s">
        <v>4089</v>
      </c>
      <c r="AC1413" s="18">
        <v>0.33200000000000002</v>
      </c>
      <c r="AD1413" s="18">
        <v>0</v>
      </c>
      <c r="AE1413" s="18">
        <v>0</v>
      </c>
      <c r="AF1413" s="18">
        <v>0.71</v>
      </c>
    </row>
    <row r="1414" spans="1:32" ht="12" customHeight="1" x14ac:dyDescent="0.2">
      <c r="A1414" s="18">
        <v>582</v>
      </c>
      <c r="B1414" s="18" t="s">
        <v>4083</v>
      </c>
      <c r="C1414" s="60" t="s">
        <v>4084</v>
      </c>
      <c r="D1414" s="18" t="s">
        <v>1727</v>
      </c>
      <c r="E1414" s="18" t="s">
        <v>4012</v>
      </c>
      <c r="F1414" s="18" t="s">
        <v>4085</v>
      </c>
      <c r="G1414" s="18" t="s">
        <v>38</v>
      </c>
      <c r="H1414" s="18" t="s">
        <v>39</v>
      </c>
      <c r="I1414" s="18" t="s">
        <v>4090</v>
      </c>
      <c r="J1414" s="18" t="s">
        <v>38</v>
      </c>
      <c r="K1414" s="18" t="s">
        <v>4091</v>
      </c>
      <c r="L1414" s="18">
        <v>0</v>
      </c>
      <c r="M1414" s="18" t="s">
        <v>4092</v>
      </c>
      <c r="N1414" s="18">
        <v>2.2000000000000002</v>
      </c>
      <c r="O1414" s="18">
        <v>0</v>
      </c>
      <c r="P1414" s="18">
        <v>0</v>
      </c>
      <c r="Q1414" s="18">
        <v>0</v>
      </c>
      <c r="R1414" s="18" t="s">
        <v>4093</v>
      </c>
      <c r="S1414" s="18">
        <v>1.32</v>
      </c>
      <c r="T1414" s="18">
        <v>0</v>
      </c>
      <c r="U1414" s="18">
        <v>0</v>
      </c>
      <c r="V1414" s="18">
        <v>0</v>
      </c>
      <c r="W1414" s="18" t="s">
        <v>4094</v>
      </c>
      <c r="X1414" s="18">
        <v>1.1000000000000001</v>
      </c>
      <c r="Y1414" s="18">
        <v>0</v>
      </c>
      <c r="Z1414" s="18">
        <v>0</v>
      </c>
      <c r="AA1414" s="18">
        <v>0</v>
      </c>
      <c r="AB1414" s="18" t="s">
        <v>4095</v>
      </c>
      <c r="AC1414" s="18">
        <v>0.9</v>
      </c>
      <c r="AD1414" s="18">
        <v>0</v>
      </c>
      <c r="AE1414" s="18">
        <v>0</v>
      </c>
      <c r="AF1414" s="18">
        <v>0</v>
      </c>
    </row>
    <row r="1415" spans="1:32" ht="12" customHeight="1" x14ac:dyDescent="0.2">
      <c r="A1415" s="18">
        <v>582</v>
      </c>
      <c r="B1415" s="18" t="s">
        <v>4083</v>
      </c>
      <c r="C1415" s="60" t="s">
        <v>4084</v>
      </c>
      <c r="D1415" s="18" t="s">
        <v>1727</v>
      </c>
      <c r="E1415" s="18" t="s">
        <v>4012</v>
      </c>
      <c r="F1415" s="18" t="s">
        <v>4085</v>
      </c>
      <c r="G1415" s="18" t="s">
        <v>75</v>
      </c>
      <c r="H1415" s="18" t="s">
        <v>4086</v>
      </c>
      <c r="I1415" s="18"/>
      <c r="J1415" s="18" t="s">
        <v>116</v>
      </c>
      <c r="K1415" s="18" t="s">
        <v>4096</v>
      </c>
      <c r="L1415" s="18">
        <v>0</v>
      </c>
      <c r="M1415" s="18" t="s">
        <v>1674</v>
      </c>
      <c r="N1415" s="18">
        <v>3.51</v>
      </c>
      <c r="O1415" s="18">
        <v>0</v>
      </c>
      <c r="P1415" s="18">
        <v>0</v>
      </c>
      <c r="Q1415" s="18">
        <v>0</v>
      </c>
      <c r="R1415" s="18" t="s">
        <v>1674</v>
      </c>
      <c r="S1415" s="18">
        <v>3.51</v>
      </c>
      <c r="T1415" s="18">
        <v>0</v>
      </c>
      <c r="U1415" s="18">
        <v>0</v>
      </c>
      <c r="V1415" s="18">
        <v>0</v>
      </c>
      <c r="W1415" s="18" t="s">
        <v>1674</v>
      </c>
      <c r="X1415" s="18">
        <v>3.51</v>
      </c>
      <c r="Y1415" s="18">
        <v>0</v>
      </c>
      <c r="Z1415" s="18">
        <v>0</v>
      </c>
      <c r="AA1415" s="18">
        <v>0</v>
      </c>
      <c r="AB1415" s="18" t="s">
        <v>1674</v>
      </c>
      <c r="AC1415" s="18">
        <v>3.51</v>
      </c>
      <c r="AD1415" s="18">
        <v>0</v>
      </c>
      <c r="AE1415" s="18">
        <v>0</v>
      </c>
      <c r="AF1415" s="18">
        <v>0</v>
      </c>
    </row>
    <row r="1416" spans="1:32" ht="12" customHeight="1" x14ac:dyDescent="0.2">
      <c r="A1416" s="18">
        <v>582</v>
      </c>
      <c r="B1416" s="18" t="s">
        <v>4083</v>
      </c>
      <c r="C1416" s="60" t="s">
        <v>4084</v>
      </c>
      <c r="D1416" s="18" t="s">
        <v>1727</v>
      </c>
      <c r="E1416" s="18" t="s">
        <v>4012</v>
      </c>
      <c r="F1416" s="18" t="s">
        <v>4085</v>
      </c>
      <c r="G1416" s="18" t="s">
        <v>75</v>
      </c>
      <c r="H1416" s="18" t="s">
        <v>4086</v>
      </c>
      <c r="I1416" s="18"/>
      <c r="J1416" s="18" t="s">
        <v>116</v>
      </c>
      <c r="K1416" s="18" t="s">
        <v>45</v>
      </c>
      <c r="L1416" s="18">
        <v>0</v>
      </c>
      <c r="M1416" s="18" t="s">
        <v>46</v>
      </c>
      <c r="N1416" s="18">
        <v>0</v>
      </c>
      <c r="O1416" s="18">
        <v>0</v>
      </c>
      <c r="P1416" s="18">
        <v>0</v>
      </c>
      <c r="Q1416" s="18">
        <v>0</v>
      </c>
      <c r="R1416" s="18" t="s">
        <v>46</v>
      </c>
      <c r="S1416" s="18">
        <v>0</v>
      </c>
      <c r="T1416" s="18">
        <v>0</v>
      </c>
      <c r="U1416" s="18">
        <v>0</v>
      </c>
      <c r="V1416" s="18">
        <v>0</v>
      </c>
      <c r="W1416" s="18" t="s">
        <v>46</v>
      </c>
      <c r="X1416" s="18">
        <v>0</v>
      </c>
      <c r="Y1416" s="18">
        <v>0</v>
      </c>
      <c r="Z1416" s="18">
        <v>0</v>
      </c>
      <c r="AA1416" s="18">
        <v>0</v>
      </c>
      <c r="AB1416" s="18"/>
      <c r="AC1416" s="18"/>
      <c r="AD1416" s="18"/>
      <c r="AE1416" s="18"/>
      <c r="AF1416" s="18"/>
    </row>
    <row r="1417" spans="1:32" ht="12" customHeight="1" x14ac:dyDescent="0.2">
      <c r="A1417" s="18">
        <v>583</v>
      </c>
      <c r="B1417" s="18" t="s">
        <v>4097</v>
      </c>
      <c r="C1417" s="43" t="s">
        <v>4098</v>
      </c>
      <c r="D1417" s="18" t="s">
        <v>1727</v>
      </c>
      <c r="E1417" s="18" t="s">
        <v>4012</v>
      </c>
      <c r="F1417" s="18" t="s">
        <v>4099</v>
      </c>
      <c r="G1417" s="18" t="s">
        <v>75</v>
      </c>
      <c r="H1417" s="18" t="s">
        <v>319</v>
      </c>
      <c r="I1417" s="18" t="s">
        <v>2033</v>
      </c>
      <c r="J1417" s="18" t="s">
        <v>77</v>
      </c>
      <c r="K1417" s="18" t="s">
        <v>4100</v>
      </c>
      <c r="L1417" s="18">
        <v>0</v>
      </c>
      <c r="M1417" s="18" t="s">
        <v>1674</v>
      </c>
      <c r="N1417" s="18">
        <v>0</v>
      </c>
      <c r="O1417" s="18">
        <v>0</v>
      </c>
      <c r="P1417" s="18">
        <v>0</v>
      </c>
      <c r="Q1417" s="18">
        <v>0.70820000000000005</v>
      </c>
      <c r="R1417" s="18" t="s">
        <v>1674</v>
      </c>
      <c r="S1417" s="18">
        <v>0</v>
      </c>
      <c r="T1417" s="18">
        <v>0</v>
      </c>
      <c r="U1417" s="18">
        <v>0</v>
      </c>
      <c r="V1417" s="18">
        <v>0.70820000000000005</v>
      </c>
      <c r="W1417" s="18" t="s">
        <v>1674</v>
      </c>
      <c r="X1417" s="18">
        <v>0</v>
      </c>
      <c r="Y1417" s="18">
        <v>0</v>
      </c>
      <c r="Z1417" s="18">
        <v>0</v>
      </c>
      <c r="AA1417" s="18">
        <v>0.70820000000000005</v>
      </c>
      <c r="AB1417" s="18"/>
      <c r="AC1417" s="18"/>
      <c r="AD1417" s="18"/>
      <c r="AE1417" s="18"/>
      <c r="AF1417" s="18"/>
    </row>
    <row r="1418" spans="1:32" ht="12" customHeight="1" x14ac:dyDescent="0.2">
      <c r="A1418" s="18">
        <v>583</v>
      </c>
      <c r="B1418" s="18" t="s">
        <v>4097</v>
      </c>
      <c r="C1418" s="43" t="s">
        <v>4098</v>
      </c>
      <c r="D1418" s="18" t="s">
        <v>1727</v>
      </c>
      <c r="E1418" s="18" t="s">
        <v>4012</v>
      </c>
      <c r="F1418" s="18" t="s">
        <v>4099</v>
      </c>
      <c r="G1418" s="18" t="s">
        <v>75</v>
      </c>
      <c r="H1418" s="18" t="s">
        <v>319</v>
      </c>
      <c r="I1418" s="18" t="s">
        <v>2033</v>
      </c>
      <c r="J1418" s="18" t="s">
        <v>77</v>
      </c>
      <c r="K1418" s="18" t="s">
        <v>4101</v>
      </c>
      <c r="L1418" s="18">
        <v>0</v>
      </c>
      <c r="M1418" s="18" t="s">
        <v>1674</v>
      </c>
      <c r="N1418" s="18">
        <v>0.1212</v>
      </c>
      <c r="O1418" s="18">
        <v>0</v>
      </c>
      <c r="P1418" s="18">
        <v>0</v>
      </c>
      <c r="Q1418" s="18">
        <v>0</v>
      </c>
      <c r="R1418" s="18" t="s">
        <v>1674</v>
      </c>
      <c r="S1418" s="18">
        <v>0.1212</v>
      </c>
      <c r="T1418" s="18">
        <v>0</v>
      </c>
      <c r="U1418" s="18">
        <v>0</v>
      </c>
      <c r="V1418" s="18">
        <v>0</v>
      </c>
      <c r="W1418" s="18" t="s">
        <v>1674</v>
      </c>
      <c r="X1418" s="18">
        <v>0.1212</v>
      </c>
      <c r="Y1418" s="18">
        <v>0</v>
      </c>
      <c r="Z1418" s="18">
        <v>0</v>
      </c>
      <c r="AA1418" s="18">
        <v>0</v>
      </c>
      <c r="AB1418" s="18"/>
      <c r="AC1418" s="18"/>
      <c r="AD1418" s="18"/>
      <c r="AE1418" s="18"/>
      <c r="AF1418" s="18"/>
    </row>
    <row r="1419" spans="1:32" ht="12" customHeight="1" x14ac:dyDescent="0.2">
      <c r="A1419" s="18">
        <v>583</v>
      </c>
      <c r="B1419" s="18" t="s">
        <v>4097</v>
      </c>
      <c r="C1419" s="43" t="s">
        <v>4098</v>
      </c>
      <c r="D1419" s="18" t="s">
        <v>1727</v>
      </c>
      <c r="E1419" s="18" t="s">
        <v>4012</v>
      </c>
      <c r="F1419" s="18" t="s">
        <v>4099</v>
      </c>
      <c r="G1419" s="18" t="s">
        <v>75</v>
      </c>
      <c r="H1419" s="18" t="s">
        <v>319</v>
      </c>
      <c r="I1419" s="18" t="s">
        <v>2033</v>
      </c>
      <c r="J1419" s="18" t="s">
        <v>77</v>
      </c>
      <c r="K1419" s="18" t="s">
        <v>45</v>
      </c>
      <c r="L1419" s="18">
        <v>0</v>
      </c>
      <c r="M1419" s="18" t="s">
        <v>46</v>
      </c>
      <c r="N1419" s="18">
        <v>0</v>
      </c>
      <c r="O1419" s="18">
        <v>0</v>
      </c>
      <c r="P1419" s="18">
        <v>0</v>
      </c>
      <c r="Q1419" s="18">
        <v>0</v>
      </c>
      <c r="R1419" s="18" t="s">
        <v>46</v>
      </c>
      <c r="S1419" s="18">
        <v>0</v>
      </c>
      <c r="T1419" s="18">
        <v>0</v>
      </c>
      <c r="U1419" s="18">
        <v>0</v>
      </c>
      <c r="V1419" s="18">
        <v>0</v>
      </c>
      <c r="W1419" s="18" t="s">
        <v>46</v>
      </c>
      <c r="X1419" s="18">
        <v>0</v>
      </c>
      <c r="Y1419" s="18">
        <v>0</v>
      </c>
      <c r="Z1419" s="18">
        <v>0</v>
      </c>
      <c r="AA1419" s="18">
        <v>0</v>
      </c>
      <c r="AB1419" s="18"/>
      <c r="AC1419" s="18"/>
      <c r="AD1419" s="18"/>
      <c r="AE1419" s="18"/>
      <c r="AF1419" s="18"/>
    </row>
    <row r="1420" spans="1:32" ht="12" customHeight="1" x14ac:dyDescent="0.2">
      <c r="A1420" s="18">
        <v>584</v>
      </c>
      <c r="B1420" s="18" t="s">
        <v>4102</v>
      </c>
      <c r="C1420" s="43" t="s">
        <v>4103</v>
      </c>
      <c r="D1420" s="18" t="s">
        <v>1727</v>
      </c>
      <c r="E1420" s="18" t="s">
        <v>4012</v>
      </c>
      <c r="F1420" s="18" t="s">
        <v>4104</v>
      </c>
      <c r="G1420" s="18" t="s">
        <v>3908</v>
      </c>
      <c r="H1420" s="18" t="s">
        <v>3909</v>
      </c>
      <c r="I1420" s="18" t="s">
        <v>4105</v>
      </c>
      <c r="J1420" s="18" t="s">
        <v>77</v>
      </c>
      <c r="K1420" s="18" t="s">
        <v>4106</v>
      </c>
      <c r="L1420" s="18">
        <v>0</v>
      </c>
      <c r="M1420" s="18" t="s">
        <v>4107</v>
      </c>
      <c r="N1420" s="18">
        <v>0</v>
      </c>
      <c r="O1420" s="18">
        <v>0</v>
      </c>
      <c r="P1420" s="18">
        <v>0</v>
      </c>
      <c r="Q1420" s="18">
        <v>6.15</v>
      </c>
      <c r="R1420" s="18" t="s">
        <v>4108</v>
      </c>
      <c r="S1420" s="18">
        <v>0</v>
      </c>
      <c r="T1420" s="18">
        <v>0</v>
      </c>
      <c r="U1420" s="18">
        <v>0</v>
      </c>
      <c r="V1420" s="18">
        <v>4.8499999999999996</v>
      </c>
      <c r="W1420" s="18" t="s">
        <v>4109</v>
      </c>
      <c r="X1420" s="18">
        <v>0</v>
      </c>
      <c r="Y1420" s="18">
        <v>0</v>
      </c>
      <c r="Z1420" s="18">
        <v>0</v>
      </c>
      <c r="AA1420" s="18">
        <v>3.96</v>
      </c>
      <c r="AB1420" s="18" t="s">
        <v>4110</v>
      </c>
      <c r="AC1420" s="18">
        <v>0</v>
      </c>
      <c r="AD1420" s="18">
        <v>0</v>
      </c>
      <c r="AE1420" s="18">
        <v>0</v>
      </c>
      <c r="AF1420" s="18">
        <v>3.11</v>
      </c>
    </row>
    <row r="1421" spans="1:32" ht="12" customHeight="1" x14ac:dyDescent="0.2">
      <c r="A1421" s="18">
        <v>584</v>
      </c>
      <c r="B1421" s="18" t="s">
        <v>4102</v>
      </c>
      <c r="C1421" s="43" t="s">
        <v>4103</v>
      </c>
      <c r="D1421" s="18" t="s">
        <v>1727</v>
      </c>
      <c r="E1421" s="18" t="s">
        <v>4012</v>
      </c>
      <c r="F1421" s="18" t="s">
        <v>4104</v>
      </c>
      <c r="G1421" s="18" t="s">
        <v>3908</v>
      </c>
      <c r="H1421" s="18" t="s">
        <v>3909</v>
      </c>
      <c r="I1421" s="18" t="s">
        <v>4105</v>
      </c>
      <c r="J1421" s="18" t="s">
        <v>77</v>
      </c>
      <c r="K1421" s="18" t="s">
        <v>4111</v>
      </c>
      <c r="L1421" s="18">
        <v>0</v>
      </c>
      <c r="M1421" s="18" t="s">
        <v>4109</v>
      </c>
      <c r="N1421" s="18">
        <v>0</v>
      </c>
      <c r="O1421" s="18">
        <v>0</v>
      </c>
      <c r="P1421" s="18">
        <v>0</v>
      </c>
      <c r="Q1421" s="18">
        <v>11.24</v>
      </c>
      <c r="R1421" s="18" t="s">
        <v>4110</v>
      </c>
      <c r="S1421" s="18">
        <v>0</v>
      </c>
      <c r="T1421" s="18">
        <v>0</v>
      </c>
      <c r="U1421" s="18">
        <v>0</v>
      </c>
      <c r="V1421" s="18">
        <v>8.92</v>
      </c>
      <c r="W1421" s="18" t="s">
        <v>3841</v>
      </c>
      <c r="X1421" s="18">
        <v>0</v>
      </c>
      <c r="Y1421" s="18">
        <v>0</v>
      </c>
      <c r="Z1421" s="18">
        <v>0</v>
      </c>
      <c r="AA1421" s="18">
        <v>7.49</v>
      </c>
      <c r="AB1421" s="18" t="s">
        <v>4112</v>
      </c>
      <c r="AC1421" s="18">
        <v>0</v>
      </c>
      <c r="AD1421" s="18">
        <v>0</v>
      </c>
      <c r="AE1421" s="18">
        <v>0</v>
      </c>
      <c r="AF1421" s="18">
        <v>6.28</v>
      </c>
    </row>
    <row r="1422" spans="1:32" ht="12" customHeight="1" x14ac:dyDescent="0.2">
      <c r="A1422" s="18">
        <v>584</v>
      </c>
      <c r="B1422" s="18" t="s">
        <v>4102</v>
      </c>
      <c r="C1422" s="43" t="s">
        <v>4103</v>
      </c>
      <c r="D1422" s="18" t="s">
        <v>1727</v>
      </c>
      <c r="E1422" s="18" t="s">
        <v>4012</v>
      </c>
      <c r="F1422" s="18" t="s">
        <v>4104</v>
      </c>
      <c r="G1422" s="18" t="s">
        <v>3908</v>
      </c>
      <c r="H1422" s="18" t="s">
        <v>3909</v>
      </c>
      <c r="I1422" s="18" t="s">
        <v>4105</v>
      </c>
      <c r="J1422" s="18" t="s">
        <v>77</v>
      </c>
      <c r="K1422" s="18" t="s">
        <v>4113</v>
      </c>
      <c r="L1422" s="18">
        <v>0</v>
      </c>
      <c r="M1422" s="18" t="s">
        <v>4114</v>
      </c>
      <c r="N1422" s="18">
        <v>0</v>
      </c>
      <c r="O1422" s="18">
        <v>0</v>
      </c>
      <c r="P1422" s="18">
        <v>0</v>
      </c>
      <c r="Q1422" s="18">
        <v>5.46</v>
      </c>
      <c r="R1422" s="18" t="s">
        <v>4115</v>
      </c>
      <c r="S1422" s="18">
        <v>0</v>
      </c>
      <c r="T1422" s="18">
        <v>0</v>
      </c>
      <c r="U1422" s="18">
        <v>0</v>
      </c>
      <c r="V1422" s="18">
        <v>4.42</v>
      </c>
      <c r="W1422" s="18" t="s">
        <v>4116</v>
      </c>
      <c r="X1422" s="18">
        <v>0</v>
      </c>
      <c r="Y1422" s="18">
        <v>0</v>
      </c>
      <c r="Z1422" s="18">
        <v>0</v>
      </c>
      <c r="AA1422" s="18">
        <v>3.74</v>
      </c>
      <c r="AB1422" s="18" t="s">
        <v>4108</v>
      </c>
      <c r="AC1422" s="18">
        <v>0</v>
      </c>
      <c r="AD1422" s="18">
        <v>0</v>
      </c>
      <c r="AE1422" s="18">
        <v>0</v>
      </c>
      <c r="AF1422" s="18">
        <v>2.85</v>
      </c>
    </row>
    <row r="1423" spans="1:32" ht="12" customHeight="1" x14ac:dyDescent="0.2">
      <c r="A1423" s="18">
        <v>584</v>
      </c>
      <c r="B1423" s="18" t="s">
        <v>4102</v>
      </c>
      <c r="C1423" s="43" t="s">
        <v>4103</v>
      </c>
      <c r="D1423" s="18" t="s">
        <v>1727</v>
      </c>
      <c r="E1423" s="18" t="s">
        <v>4012</v>
      </c>
      <c r="F1423" s="18" t="s">
        <v>4104</v>
      </c>
      <c r="G1423" s="18" t="s">
        <v>3908</v>
      </c>
      <c r="H1423" s="18" t="s">
        <v>3909</v>
      </c>
      <c r="I1423" s="18" t="s">
        <v>4105</v>
      </c>
      <c r="J1423" s="18" t="s">
        <v>77</v>
      </c>
      <c r="K1423" s="18" t="s">
        <v>4117</v>
      </c>
      <c r="L1423" s="18">
        <v>0</v>
      </c>
      <c r="M1423" s="18" t="s">
        <v>4116</v>
      </c>
      <c r="N1423" s="18">
        <v>0</v>
      </c>
      <c r="O1423" s="18">
        <v>0</v>
      </c>
      <c r="P1423" s="18">
        <v>0</v>
      </c>
      <c r="Q1423" s="18">
        <v>6.36</v>
      </c>
      <c r="R1423" s="18" t="s">
        <v>4118</v>
      </c>
      <c r="S1423" s="18">
        <v>0</v>
      </c>
      <c r="T1423" s="18">
        <v>0</v>
      </c>
      <c r="U1423" s="18">
        <v>0</v>
      </c>
      <c r="V1423" s="18">
        <v>5.5119999999999996</v>
      </c>
      <c r="W1423" s="18" t="s">
        <v>4119</v>
      </c>
      <c r="X1423" s="18">
        <v>0</v>
      </c>
      <c r="Y1423" s="18">
        <v>0</v>
      </c>
      <c r="Z1423" s="18">
        <v>0</v>
      </c>
      <c r="AA1423" s="18">
        <v>4.24</v>
      </c>
      <c r="AB1423" s="18" t="s">
        <v>3840</v>
      </c>
      <c r="AC1423" s="18">
        <v>0</v>
      </c>
      <c r="AD1423" s="18">
        <v>0</v>
      </c>
      <c r="AE1423" s="18">
        <v>0</v>
      </c>
      <c r="AF1423" s="18">
        <v>3.4</v>
      </c>
    </row>
    <row r="1424" spans="1:32" ht="12" customHeight="1" x14ac:dyDescent="0.2">
      <c r="A1424" s="18">
        <v>584</v>
      </c>
      <c r="B1424" s="18" t="s">
        <v>4102</v>
      </c>
      <c r="C1424" s="43" t="s">
        <v>4103</v>
      </c>
      <c r="D1424" s="18" t="s">
        <v>1727</v>
      </c>
      <c r="E1424" s="18" t="s">
        <v>4012</v>
      </c>
      <c r="F1424" s="18" t="s">
        <v>4104</v>
      </c>
      <c r="G1424" s="18" t="s">
        <v>3908</v>
      </c>
      <c r="H1424" s="18" t="s">
        <v>3909</v>
      </c>
      <c r="I1424" s="18" t="s">
        <v>4105</v>
      </c>
      <c r="J1424" s="18" t="s">
        <v>77</v>
      </c>
      <c r="K1424" s="18" t="s">
        <v>4120</v>
      </c>
      <c r="L1424" s="18">
        <v>0</v>
      </c>
      <c r="M1424" s="18" t="s">
        <v>3841</v>
      </c>
      <c r="N1424" s="18">
        <v>0</v>
      </c>
      <c r="O1424" s="18">
        <v>0</v>
      </c>
      <c r="P1424" s="18">
        <v>0</v>
      </c>
      <c r="Q1424" s="18">
        <v>6.36</v>
      </c>
      <c r="R1424" s="18" t="s">
        <v>4112</v>
      </c>
      <c r="S1424" s="18">
        <v>0</v>
      </c>
      <c r="T1424" s="18">
        <v>0</v>
      </c>
      <c r="U1424" s="18">
        <v>0</v>
      </c>
      <c r="V1424" s="18">
        <v>5.3</v>
      </c>
      <c r="W1424" s="18" t="s">
        <v>3842</v>
      </c>
      <c r="X1424" s="18">
        <v>0</v>
      </c>
      <c r="Y1424" s="18">
        <v>0</v>
      </c>
      <c r="Z1424" s="18">
        <v>0</v>
      </c>
      <c r="AA1424" s="18">
        <v>4.24</v>
      </c>
      <c r="AB1424" s="18" t="s">
        <v>3842</v>
      </c>
      <c r="AC1424" s="18">
        <v>0</v>
      </c>
      <c r="AD1424" s="18">
        <v>0</v>
      </c>
      <c r="AE1424" s="18">
        <v>0</v>
      </c>
      <c r="AF1424" s="18">
        <v>3.18</v>
      </c>
    </row>
    <row r="1425" spans="1:32" ht="12" customHeight="1" x14ac:dyDescent="0.2">
      <c r="A1425" s="18">
        <v>584</v>
      </c>
      <c r="B1425" s="18" t="s">
        <v>4102</v>
      </c>
      <c r="C1425" s="43" t="s">
        <v>4103</v>
      </c>
      <c r="D1425" s="18" t="s">
        <v>1727</v>
      </c>
      <c r="E1425" s="18" t="s">
        <v>4012</v>
      </c>
      <c r="F1425" s="18" t="s">
        <v>4104</v>
      </c>
      <c r="G1425" s="18" t="s">
        <v>3908</v>
      </c>
      <c r="H1425" s="18" t="s">
        <v>3909</v>
      </c>
      <c r="I1425" s="18" t="s">
        <v>4105</v>
      </c>
      <c r="J1425" s="18" t="s">
        <v>77</v>
      </c>
      <c r="K1425" s="18" t="s">
        <v>4121</v>
      </c>
      <c r="L1425" s="18">
        <v>0</v>
      </c>
      <c r="M1425" s="18" t="s">
        <v>4109</v>
      </c>
      <c r="N1425" s="18">
        <v>1.1000000000000001E-3</v>
      </c>
      <c r="O1425" s="18">
        <v>0</v>
      </c>
      <c r="P1425" s="18">
        <v>0</v>
      </c>
      <c r="Q1425" s="18">
        <v>0</v>
      </c>
      <c r="R1425" s="18" t="s">
        <v>3840</v>
      </c>
      <c r="S1425" s="18">
        <v>9.3999999999999997E-4</v>
      </c>
      <c r="T1425" s="18">
        <v>0</v>
      </c>
      <c r="U1425" s="18">
        <v>0</v>
      </c>
      <c r="V1425" s="18">
        <v>0</v>
      </c>
      <c r="W1425" s="18" t="s">
        <v>3841</v>
      </c>
      <c r="X1425" s="18">
        <v>7.1000000000000002E-4</v>
      </c>
      <c r="Y1425" s="18">
        <v>0</v>
      </c>
      <c r="Z1425" s="18">
        <v>0</v>
      </c>
      <c r="AA1425" s="18">
        <v>0</v>
      </c>
      <c r="AB1425" s="18" t="s">
        <v>4112</v>
      </c>
      <c r="AC1425" s="18">
        <v>6.0999999999999997E-4</v>
      </c>
      <c r="AD1425" s="18">
        <v>0</v>
      </c>
      <c r="AE1425" s="18">
        <v>0</v>
      </c>
      <c r="AF1425" s="18">
        <v>0</v>
      </c>
    </row>
    <row r="1426" spans="1:32" ht="12" customHeight="1" x14ac:dyDescent="0.2">
      <c r="A1426" s="18">
        <v>584</v>
      </c>
      <c r="B1426" s="18" t="s">
        <v>4102</v>
      </c>
      <c r="C1426" s="43" t="s">
        <v>4103</v>
      </c>
      <c r="D1426" s="18" t="s">
        <v>1727</v>
      </c>
      <c r="E1426" s="18" t="s">
        <v>4012</v>
      </c>
      <c r="F1426" s="18" t="s">
        <v>4104</v>
      </c>
      <c r="G1426" s="18" t="s">
        <v>3908</v>
      </c>
      <c r="H1426" s="18" t="s">
        <v>3909</v>
      </c>
      <c r="I1426" s="18" t="s">
        <v>4105</v>
      </c>
      <c r="J1426" s="18" t="s">
        <v>77</v>
      </c>
      <c r="K1426" s="18" t="s">
        <v>4122</v>
      </c>
      <c r="L1426" s="18">
        <v>0</v>
      </c>
      <c r="M1426" s="18" t="s">
        <v>4112</v>
      </c>
      <c r="N1426" s="18">
        <v>1.2999999999999999E-3</v>
      </c>
      <c r="O1426" s="18">
        <v>0</v>
      </c>
      <c r="P1426" s="18">
        <v>0</v>
      </c>
      <c r="Q1426" s="18">
        <v>0</v>
      </c>
      <c r="R1426" s="18" t="s">
        <v>3842</v>
      </c>
      <c r="S1426" s="18">
        <v>1.0499999999999999E-3</v>
      </c>
      <c r="T1426" s="18">
        <v>0</v>
      </c>
      <c r="U1426" s="18">
        <v>0</v>
      </c>
      <c r="V1426" s="18">
        <v>0</v>
      </c>
      <c r="W1426" s="18" t="s">
        <v>3844</v>
      </c>
      <c r="X1426" s="18">
        <v>7.8799999999999996E-4</v>
      </c>
      <c r="Y1426" s="18">
        <v>0</v>
      </c>
      <c r="Z1426" s="18">
        <v>0</v>
      </c>
      <c r="AA1426" s="18">
        <v>0</v>
      </c>
      <c r="AB1426" s="18" t="s">
        <v>3844</v>
      </c>
      <c r="AC1426" s="18">
        <v>7.8799999999999996E-4</v>
      </c>
      <c r="AD1426" s="18">
        <v>0</v>
      </c>
      <c r="AE1426" s="18">
        <v>0</v>
      </c>
      <c r="AF1426" s="18">
        <v>0</v>
      </c>
    </row>
    <row r="1427" spans="1:32" ht="12" customHeight="1" x14ac:dyDescent="0.2">
      <c r="A1427" s="18">
        <v>584</v>
      </c>
      <c r="B1427" s="18" t="s">
        <v>4102</v>
      </c>
      <c r="C1427" s="43" t="s">
        <v>4103</v>
      </c>
      <c r="D1427" s="18" t="s">
        <v>1727</v>
      </c>
      <c r="E1427" s="18" t="s">
        <v>4012</v>
      </c>
      <c r="F1427" s="18" t="s">
        <v>4104</v>
      </c>
      <c r="G1427" s="18" t="s">
        <v>3908</v>
      </c>
      <c r="H1427" s="18" t="s">
        <v>3909</v>
      </c>
      <c r="I1427" s="18" t="s">
        <v>4105</v>
      </c>
      <c r="J1427" s="18" t="s">
        <v>77</v>
      </c>
      <c r="K1427" s="18" t="s">
        <v>2248</v>
      </c>
      <c r="L1427" s="18">
        <v>0</v>
      </c>
      <c r="M1427" s="18" t="s">
        <v>2249</v>
      </c>
      <c r="N1427" s="18">
        <v>1.44</v>
      </c>
      <c r="O1427" s="18">
        <v>2.395</v>
      </c>
      <c r="P1427" s="18">
        <v>7.07</v>
      </c>
      <c r="Q1427" s="18">
        <v>0</v>
      </c>
      <c r="R1427" s="18" t="s">
        <v>2249</v>
      </c>
      <c r="S1427" s="18">
        <v>1.44</v>
      </c>
      <c r="T1427" s="18">
        <v>2.395</v>
      </c>
      <c r="U1427" s="18">
        <v>7.07</v>
      </c>
      <c r="V1427" s="18">
        <v>0</v>
      </c>
      <c r="W1427" s="18" t="s">
        <v>2249</v>
      </c>
      <c r="X1427" s="18">
        <v>1.44</v>
      </c>
      <c r="Y1427" s="18">
        <v>2.395</v>
      </c>
      <c r="Z1427" s="18">
        <v>7.07</v>
      </c>
      <c r="AA1427" s="18">
        <v>0</v>
      </c>
      <c r="AB1427" s="18" t="s">
        <v>2249</v>
      </c>
      <c r="AC1427" s="18">
        <v>1.44</v>
      </c>
      <c r="AD1427" s="18">
        <v>2.395</v>
      </c>
      <c r="AE1427" s="18">
        <v>7.07</v>
      </c>
      <c r="AF1427" s="18">
        <v>0</v>
      </c>
    </row>
    <row r="1428" spans="1:32" ht="12" customHeight="1" x14ac:dyDescent="0.2">
      <c r="A1428" s="18">
        <v>584</v>
      </c>
      <c r="B1428" s="18" t="s">
        <v>4102</v>
      </c>
      <c r="C1428" s="43" t="s">
        <v>4103</v>
      </c>
      <c r="D1428" s="18" t="s">
        <v>1727</v>
      </c>
      <c r="E1428" s="18" t="s">
        <v>4012</v>
      </c>
      <c r="F1428" s="18" t="s">
        <v>4104</v>
      </c>
      <c r="G1428" s="18" t="s">
        <v>3908</v>
      </c>
      <c r="H1428" s="18" t="s">
        <v>3909</v>
      </c>
      <c r="I1428" s="18" t="s">
        <v>4105</v>
      </c>
      <c r="J1428" s="18" t="s">
        <v>77</v>
      </c>
      <c r="K1428" s="18" t="s">
        <v>45</v>
      </c>
      <c r="L1428" s="18">
        <v>0</v>
      </c>
      <c r="M1428" s="18" t="s">
        <v>46</v>
      </c>
      <c r="N1428" s="18">
        <v>0</v>
      </c>
      <c r="O1428" s="18">
        <v>0</v>
      </c>
      <c r="P1428" s="18">
        <v>0</v>
      </c>
      <c r="Q1428" s="18">
        <v>0</v>
      </c>
      <c r="R1428" s="18" t="s">
        <v>46</v>
      </c>
      <c r="S1428" s="18">
        <v>0</v>
      </c>
      <c r="T1428" s="18">
        <v>0</v>
      </c>
      <c r="U1428" s="18">
        <v>0</v>
      </c>
      <c r="V1428" s="18">
        <v>0</v>
      </c>
      <c r="W1428" s="18" t="s">
        <v>46</v>
      </c>
      <c r="X1428" s="18">
        <v>0</v>
      </c>
      <c r="Y1428" s="18">
        <v>0</v>
      </c>
      <c r="Z1428" s="18">
        <v>0</v>
      </c>
      <c r="AA1428" s="18">
        <v>0</v>
      </c>
      <c r="AB1428" s="18"/>
      <c r="AC1428" s="18"/>
      <c r="AD1428" s="18"/>
      <c r="AE1428" s="18"/>
      <c r="AF1428" s="18"/>
    </row>
    <row r="1429" spans="1:32" ht="12" customHeight="1" x14ac:dyDescent="0.2">
      <c r="A1429" s="18">
        <v>585</v>
      </c>
      <c r="B1429" s="18" t="s">
        <v>4123</v>
      </c>
      <c r="C1429" s="43" t="s">
        <v>4124</v>
      </c>
      <c r="D1429" s="18" t="s">
        <v>1727</v>
      </c>
      <c r="E1429" s="18" t="s">
        <v>4012</v>
      </c>
      <c r="F1429" s="18" t="s">
        <v>4125</v>
      </c>
      <c r="G1429" s="18" t="s">
        <v>4126</v>
      </c>
      <c r="H1429" s="18" t="s">
        <v>4127</v>
      </c>
      <c r="I1429" s="18" t="s">
        <v>4128</v>
      </c>
      <c r="J1429" s="18" t="s">
        <v>77</v>
      </c>
      <c r="K1429" s="18" t="s">
        <v>4129</v>
      </c>
      <c r="L1429" s="18">
        <v>0</v>
      </c>
      <c r="M1429" s="18" t="s">
        <v>1674</v>
      </c>
      <c r="N1429" s="18">
        <v>239.98</v>
      </c>
      <c r="O1429" s="18">
        <v>7.2729999999999997</v>
      </c>
      <c r="P1429" s="18">
        <v>72.73</v>
      </c>
      <c r="Q1429" s="18">
        <v>0</v>
      </c>
      <c r="R1429" s="18" t="s">
        <v>4130</v>
      </c>
      <c r="S1429" s="18">
        <v>119.99</v>
      </c>
      <c r="T1429" s="18">
        <v>3.6364999999999998</v>
      </c>
      <c r="U1429" s="18">
        <v>36.365000000000002</v>
      </c>
      <c r="V1429" s="18">
        <v>0</v>
      </c>
      <c r="W1429" s="18" t="s">
        <v>4130</v>
      </c>
      <c r="X1429" s="18">
        <v>119.99</v>
      </c>
      <c r="Y1429" s="18">
        <v>3.6364999999999998</v>
      </c>
      <c r="Z1429" s="18">
        <v>36.365000000000002</v>
      </c>
      <c r="AA1429" s="18">
        <v>0</v>
      </c>
      <c r="AB1429" s="18"/>
      <c r="AC1429" s="18"/>
      <c r="AD1429" s="18"/>
      <c r="AE1429" s="18"/>
      <c r="AF1429" s="18"/>
    </row>
    <row r="1430" spans="1:32" ht="12" customHeight="1" x14ac:dyDescent="0.2">
      <c r="A1430" s="18">
        <v>585</v>
      </c>
      <c r="B1430" s="18" t="s">
        <v>4123</v>
      </c>
      <c r="C1430" s="43" t="s">
        <v>4124</v>
      </c>
      <c r="D1430" s="18" t="s">
        <v>1727</v>
      </c>
      <c r="E1430" s="18" t="s">
        <v>4012</v>
      </c>
      <c r="F1430" s="18" t="s">
        <v>4125</v>
      </c>
      <c r="G1430" s="18" t="s">
        <v>4126</v>
      </c>
      <c r="H1430" s="18" t="s">
        <v>4127</v>
      </c>
      <c r="I1430" s="18" t="s">
        <v>4128</v>
      </c>
      <c r="J1430" s="18" t="s">
        <v>77</v>
      </c>
      <c r="K1430" s="18" t="s">
        <v>45</v>
      </c>
      <c r="L1430" s="18">
        <v>0</v>
      </c>
      <c r="M1430" s="18" t="s">
        <v>46</v>
      </c>
      <c r="N1430" s="18">
        <v>0</v>
      </c>
      <c r="O1430" s="18">
        <v>0</v>
      </c>
      <c r="P1430" s="18">
        <v>0</v>
      </c>
      <c r="Q1430" s="18">
        <v>0</v>
      </c>
      <c r="R1430" s="18" t="s">
        <v>46</v>
      </c>
      <c r="S1430" s="18">
        <v>0</v>
      </c>
      <c r="T1430" s="18">
        <v>0</v>
      </c>
      <c r="U1430" s="18">
        <v>0</v>
      </c>
      <c r="V1430" s="18">
        <v>0</v>
      </c>
      <c r="W1430" s="18" t="s">
        <v>46</v>
      </c>
      <c r="X1430" s="18">
        <v>0</v>
      </c>
      <c r="Y1430" s="18">
        <v>0</v>
      </c>
      <c r="Z1430" s="18">
        <v>0</v>
      </c>
      <c r="AA1430" s="18">
        <v>0</v>
      </c>
      <c r="AB1430" s="18"/>
      <c r="AC1430" s="18"/>
      <c r="AD1430" s="18"/>
      <c r="AE1430" s="18"/>
      <c r="AF1430" s="18"/>
    </row>
    <row r="1431" spans="1:32" ht="12" customHeight="1" x14ac:dyDescent="0.2">
      <c r="A1431" s="18">
        <v>586</v>
      </c>
      <c r="B1431" s="18" t="s">
        <v>4131</v>
      </c>
      <c r="C1431" s="43" t="s">
        <v>4132</v>
      </c>
      <c r="D1431" s="18" t="s">
        <v>1727</v>
      </c>
      <c r="E1431" s="18" t="s">
        <v>4012</v>
      </c>
      <c r="F1431" s="18" t="s">
        <v>4133</v>
      </c>
      <c r="G1431" s="18" t="s">
        <v>38</v>
      </c>
      <c r="H1431" s="18" t="s">
        <v>39</v>
      </c>
      <c r="I1431" s="18" t="s">
        <v>3776</v>
      </c>
      <c r="J1431" s="18" t="s">
        <v>38</v>
      </c>
      <c r="K1431" s="18" t="s">
        <v>4134</v>
      </c>
      <c r="L1431" s="18">
        <v>0</v>
      </c>
      <c r="M1431" s="18" t="s">
        <v>1674</v>
      </c>
      <c r="N1431" s="18">
        <v>3.6680000000000001</v>
      </c>
      <c r="O1431" s="18">
        <v>1.05</v>
      </c>
      <c r="P1431" s="18">
        <v>3.15</v>
      </c>
      <c r="Q1431" s="18">
        <v>0</v>
      </c>
      <c r="R1431" s="18" t="s">
        <v>4135</v>
      </c>
      <c r="S1431" s="18">
        <v>1.8340000000000001</v>
      </c>
      <c r="T1431" s="18">
        <v>0.52500000000000002</v>
      </c>
      <c r="U1431" s="18">
        <v>1.575</v>
      </c>
      <c r="V1431" s="18">
        <v>0</v>
      </c>
      <c r="W1431" s="18" t="s">
        <v>4135</v>
      </c>
      <c r="X1431" s="18">
        <v>1.8340000000000001</v>
      </c>
      <c r="Y1431" s="18">
        <v>0.52500000000000002</v>
      </c>
      <c r="Z1431" s="18">
        <v>1.575</v>
      </c>
      <c r="AA1431" s="18">
        <v>0</v>
      </c>
      <c r="AB1431" s="18"/>
      <c r="AC1431" s="18"/>
      <c r="AD1431" s="18"/>
      <c r="AE1431" s="18"/>
      <c r="AF1431" s="18"/>
    </row>
    <row r="1432" spans="1:32" ht="12" customHeight="1" x14ac:dyDescent="0.2">
      <c r="A1432" s="18">
        <v>586</v>
      </c>
      <c r="B1432" s="18" t="s">
        <v>4131</v>
      </c>
      <c r="C1432" s="43" t="s">
        <v>4132</v>
      </c>
      <c r="D1432" s="18" t="s">
        <v>1727</v>
      </c>
      <c r="E1432" s="18" t="s">
        <v>4012</v>
      </c>
      <c r="F1432" s="18" t="s">
        <v>4133</v>
      </c>
      <c r="G1432" s="18" t="s">
        <v>38</v>
      </c>
      <c r="H1432" s="18" t="s">
        <v>39</v>
      </c>
      <c r="I1432" s="18" t="s">
        <v>3776</v>
      </c>
      <c r="J1432" s="18" t="s">
        <v>38</v>
      </c>
      <c r="K1432" s="18" t="s">
        <v>45</v>
      </c>
      <c r="L1432" s="18">
        <v>0</v>
      </c>
      <c r="M1432" s="18" t="s">
        <v>46</v>
      </c>
      <c r="N1432" s="18">
        <v>0</v>
      </c>
      <c r="O1432" s="18">
        <v>0</v>
      </c>
      <c r="P1432" s="18">
        <v>0</v>
      </c>
      <c r="Q1432" s="18">
        <v>0</v>
      </c>
      <c r="R1432" s="18" t="s">
        <v>46</v>
      </c>
      <c r="S1432" s="18">
        <v>0</v>
      </c>
      <c r="T1432" s="18">
        <v>0</v>
      </c>
      <c r="U1432" s="18">
        <v>0</v>
      </c>
      <c r="V1432" s="18">
        <v>0</v>
      </c>
      <c r="W1432" s="18" t="s">
        <v>46</v>
      </c>
      <c r="X1432" s="18">
        <v>0</v>
      </c>
      <c r="Y1432" s="18">
        <v>0</v>
      </c>
      <c r="Z1432" s="18">
        <v>0</v>
      </c>
      <c r="AA1432" s="18">
        <v>0</v>
      </c>
      <c r="AB1432" s="18"/>
      <c r="AC1432" s="18"/>
      <c r="AD1432" s="18"/>
      <c r="AE1432" s="18"/>
      <c r="AF1432" s="18"/>
    </row>
    <row r="1433" spans="1:32" ht="12" customHeight="1" x14ac:dyDescent="0.2">
      <c r="A1433" s="18">
        <v>587</v>
      </c>
      <c r="B1433" s="18" t="s">
        <v>4136</v>
      </c>
      <c r="C1433" s="43" t="s">
        <v>4137</v>
      </c>
      <c r="D1433" s="18" t="s">
        <v>1727</v>
      </c>
      <c r="E1433" s="18" t="s">
        <v>4012</v>
      </c>
      <c r="F1433" s="18" t="s">
        <v>4138</v>
      </c>
      <c r="G1433" s="18" t="s">
        <v>75</v>
      </c>
      <c r="H1433" s="18" t="s">
        <v>76</v>
      </c>
      <c r="I1433" s="18" t="s">
        <v>4139</v>
      </c>
      <c r="J1433" s="18" t="s">
        <v>77</v>
      </c>
      <c r="K1433" s="18" t="s">
        <v>4140</v>
      </c>
      <c r="L1433" s="18">
        <v>0</v>
      </c>
      <c r="M1433" s="18" t="s">
        <v>4141</v>
      </c>
      <c r="N1433" s="18">
        <v>0.38</v>
      </c>
      <c r="O1433" s="18">
        <v>0</v>
      </c>
      <c r="P1433" s="18">
        <v>0</v>
      </c>
      <c r="Q1433" s="18">
        <v>0.90900000000000003</v>
      </c>
      <c r="R1433" s="18" t="s">
        <v>4142</v>
      </c>
      <c r="S1433" s="18">
        <v>0.19</v>
      </c>
      <c r="T1433" s="18">
        <v>0</v>
      </c>
      <c r="U1433" s="18">
        <v>0</v>
      </c>
      <c r="V1433" s="18">
        <v>0.45500000000000002</v>
      </c>
      <c r="W1433" s="18" t="s">
        <v>4142</v>
      </c>
      <c r="X1433" s="18">
        <v>0.19</v>
      </c>
      <c r="Y1433" s="18">
        <v>0</v>
      </c>
      <c r="Z1433" s="18">
        <v>0</v>
      </c>
      <c r="AA1433" s="18">
        <v>0.45500000000000002</v>
      </c>
      <c r="AB1433" s="18"/>
      <c r="AC1433" s="18"/>
      <c r="AD1433" s="18"/>
      <c r="AE1433" s="18"/>
      <c r="AF1433" s="18"/>
    </row>
    <row r="1434" spans="1:32" ht="12" customHeight="1" x14ac:dyDescent="0.2">
      <c r="A1434" s="18">
        <v>587</v>
      </c>
      <c r="B1434" s="18" t="s">
        <v>4136</v>
      </c>
      <c r="C1434" s="43" t="s">
        <v>4137</v>
      </c>
      <c r="D1434" s="18" t="s">
        <v>1727</v>
      </c>
      <c r="E1434" s="18" t="s">
        <v>4012</v>
      </c>
      <c r="F1434" s="18" t="s">
        <v>4138</v>
      </c>
      <c r="G1434" s="18" t="s">
        <v>75</v>
      </c>
      <c r="H1434" s="18" t="s">
        <v>76</v>
      </c>
      <c r="I1434" s="18" t="s">
        <v>4139</v>
      </c>
      <c r="J1434" s="18" t="s">
        <v>77</v>
      </c>
      <c r="K1434" s="18" t="s">
        <v>45</v>
      </c>
      <c r="L1434" s="18">
        <v>0</v>
      </c>
      <c r="M1434" s="18" t="s">
        <v>46</v>
      </c>
      <c r="N1434" s="18">
        <v>0</v>
      </c>
      <c r="O1434" s="18">
        <v>0</v>
      </c>
      <c r="P1434" s="18">
        <v>0</v>
      </c>
      <c r="Q1434" s="18">
        <v>0</v>
      </c>
      <c r="R1434" s="18" t="s">
        <v>46</v>
      </c>
      <c r="S1434" s="18">
        <v>0</v>
      </c>
      <c r="T1434" s="18">
        <v>0</v>
      </c>
      <c r="U1434" s="18">
        <v>0</v>
      </c>
      <c r="V1434" s="18">
        <v>0</v>
      </c>
      <c r="W1434" s="18" t="s">
        <v>46</v>
      </c>
      <c r="X1434" s="18">
        <v>0</v>
      </c>
      <c r="Y1434" s="18">
        <v>0</v>
      </c>
      <c r="Z1434" s="18">
        <v>0</v>
      </c>
      <c r="AA1434" s="18">
        <v>0</v>
      </c>
      <c r="AB1434" s="18"/>
      <c r="AC1434" s="18"/>
      <c r="AD1434" s="18"/>
      <c r="AE1434" s="18"/>
      <c r="AF1434" s="18"/>
    </row>
    <row r="1435" spans="1:32" ht="12" customHeight="1" x14ac:dyDescent="0.2">
      <c r="A1435" s="18">
        <v>588</v>
      </c>
      <c r="B1435" s="18" t="s">
        <v>4143</v>
      </c>
      <c r="C1435" s="43" t="s">
        <v>4144</v>
      </c>
      <c r="D1435" s="18" t="s">
        <v>1727</v>
      </c>
      <c r="E1435" s="18" t="s">
        <v>4012</v>
      </c>
      <c r="F1435" s="18" t="s">
        <v>4145</v>
      </c>
      <c r="G1435" s="18" t="s">
        <v>38</v>
      </c>
      <c r="H1435" s="18" t="s">
        <v>39</v>
      </c>
      <c r="I1435" s="18" t="s">
        <v>4146</v>
      </c>
      <c r="J1435" s="18" t="s">
        <v>38</v>
      </c>
      <c r="K1435" s="18" t="s">
        <v>4147</v>
      </c>
      <c r="L1435" s="18">
        <v>0</v>
      </c>
      <c r="M1435" s="18" t="s">
        <v>4148</v>
      </c>
      <c r="N1435" s="18">
        <v>0</v>
      </c>
      <c r="O1435" s="18">
        <v>0</v>
      </c>
      <c r="P1435" s="18">
        <v>8.0000000000000002E-3</v>
      </c>
      <c r="Q1435" s="18">
        <v>3.5000000000000003E-2</v>
      </c>
      <c r="R1435" s="18" t="s">
        <v>4148</v>
      </c>
      <c r="S1435" s="18">
        <v>0</v>
      </c>
      <c r="T1435" s="18">
        <v>0</v>
      </c>
      <c r="U1435" s="18">
        <v>8.0000000000000002E-3</v>
      </c>
      <c r="V1435" s="18">
        <v>3.5000000000000003E-2</v>
      </c>
      <c r="W1435" s="18" t="s">
        <v>4149</v>
      </c>
      <c r="X1435" s="18">
        <v>0</v>
      </c>
      <c r="Y1435" s="18">
        <v>0</v>
      </c>
      <c r="Z1435" s="18">
        <v>8.0000000000000002E-3</v>
      </c>
      <c r="AA1435" s="18">
        <v>2.5000000000000001E-2</v>
      </c>
      <c r="AB1435" s="18"/>
      <c r="AC1435" s="18"/>
      <c r="AD1435" s="18"/>
      <c r="AE1435" s="18"/>
      <c r="AF1435" s="18"/>
    </row>
    <row r="1436" spans="1:32" ht="12" customHeight="1" x14ac:dyDescent="0.2">
      <c r="A1436" s="18">
        <v>588</v>
      </c>
      <c r="B1436" s="18" t="s">
        <v>4143</v>
      </c>
      <c r="C1436" s="43" t="s">
        <v>4144</v>
      </c>
      <c r="D1436" s="18" t="s">
        <v>1727</v>
      </c>
      <c r="E1436" s="18" t="s">
        <v>4012</v>
      </c>
      <c r="F1436" s="18" t="s">
        <v>4145</v>
      </c>
      <c r="G1436" s="18" t="s">
        <v>38</v>
      </c>
      <c r="H1436" s="18" t="s">
        <v>39</v>
      </c>
      <c r="I1436" s="18" t="s">
        <v>4146</v>
      </c>
      <c r="J1436" s="18" t="s">
        <v>38</v>
      </c>
      <c r="K1436" s="18" t="s">
        <v>4150</v>
      </c>
      <c r="L1436" s="18">
        <v>0</v>
      </c>
      <c r="M1436" s="18" t="s">
        <v>4151</v>
      </c>
      <c r="N1436" s="18">
        <v>0.28599999999999998</v>
      </c>
      <c r="O1436" s="18">
        <v>0</v>
      </c>
      <c r="P1436" s="18">
        <v>0</v>
      </c>
      <c r="Q1436" s="18">
        <v>0</v>
      </c>
      <c r="R1436" s="18" t="s">
        <v>4151</v>
      </c>
      <c r="S1436" s="18">
        <v>0.28599999999999998</v>
      </c>
      <c r="T1436" s="18">
        <v>0</v>
      </c>
      <c r="U1436" s="18">
        <v>0</v>
      </c>
      <c r="V1436" s="18">
        <v>0</v>
      </c>
      <c r="W1436" s="18" t="s">
        <v>4152</v>
      </c>
      <c r="X1436" s="18">
        <v>0.109</v>
      </c>
      <c r="Y1436" s="18">
        <v>0</v>
      </c>
      <c r="Z1436" s="18">
        <v>0</v>
      </c>
      <c r="AA1436" s="18">
        <v>0</v>
      </c>
      <c r="AB1436" s="18"/>
      <c r="AC1436" s="18"/>
      <c r="AD1436" s="18"/>
      <c r="AE1436" s="18"/>
      <c r="AF1436" s="18"/>
    </row>
    <row r="1437" spans="1:32" ht="12" customHeight="1" x14ac:dyDescent="0.2">
      <c r="A1437" s="18">
        <v>588</v>
      </c>
      <c r="B1437" s="18" t="s">
        <v>4143</v>
      </c>
      <c r="C1437" s="43" t="s">
        <v>4144</v>
      </c>
      <c r="D1437" s="18" t="s">
        <v>1727</v>
      </c>
      <c r="E1437" s="18" t="s">
        <v>4012</v>
      </c>
      <c r="F1437" s="18" t="s">
        <v>4145</v>
      </c>
      <c r="G1437" s="18" t="s">
        <v>38</v>
      </c>
      <c r="H1437" s="18" t="s">
        <v>39</v>
      </c>
      <c r="I1437" s="18" t="s">
        <v>4146</v>
      </c>
      <c r="J1437" s="18" t="s">
        <v>38</v>
      </c>
      <c r="K1437" s="18" t="s">
        <v>45</v>
      </c>
      <c r="L1437" s="18">
        <v>0</v>
      </c>
      <c r="M1437" s="18" t="s">
        <v>46</v>
      </c>
      <c r="N1437" s="18">
        <v>0</v>
      </c>
      <c r="O1437" s="18">
        <v>0</v>
      </c>
      <c r="P1437" s="18">
        <v>0</v>
      </c>
      <c r="Q1437" s="18">
        <v>0</v>
      </c>
      <c r="R1437" s="18" t="s">
        <v>46</v>
      </c>
      <c r="S1437" s="18">
        <v>0</v>
      </c>
      <c r="T1437" s="18">
        <v>0</v>
      </c>
      <c r="U1437" s="18">
        <v>0</v>
      </c>
      <c r="V1437" s="18">
        <v>0</v>
      </c>
      <c r="W1437" s="18" t="s">
        <v>46</v>
      </c>
      <c r="X1437" s="18">
        <v>0</v>
      </c>
      <c r="Y1437" s="18">
        <v>0</v>
      </c>
      <c r="Z1437" s="18">
        <v>0</v>
      </c>
      <c r="AA1437" s="18">
        <v>0</v>
      </c>
      <c r="AB1437" s="18"/>
      <c r="AC1437" s="18"/>
      <c r="AD1437" s="18"/>
      <c r="AE1437" s="18"/>
      <c r="AF1437" s="18"/>
    </row>
    <row r="1438" spans="1:32" ht="12" customHeight="1" x14ac:dyDescent="0.2">
      <c r="A1438" s="18">
        <v>589</v>
      </c>
      <c r="B1438" s="18" t="s">
        <v>4153</v>
      </c>
      <c r="C1438" s="43" t="s">
        <v>4154</v>
      </c>
      <c r="D1438" s="18" t="s">
        <v>1727</v>
      </c>
      <c r="E1438" s="18" t="s">
        <v>4012</v>
      </c>
      <c r="F1438" s="18" t="s">
        <v>4155</v>
      </c>
      <c r="G1438" s="18" t="s">
        <v>255</v>
      </c>
      <c r="H1438" s="18" t="s">
        <v>256</v>
      </c>
      <c r="I1438" s="18" t="s">
        <v>4156</v>
      </c>
      <c r="J1438" s="18" t="s">
        <v>77</v>
      </c>
      <c r="K1438" s="18" t="s">
        <v>4157</v>
      </c>
      <c r="L1438" s="18">
        <v>0</v>
      </c>
      <c r="M1438" s="18" t="s">
        <v>4158</v>
      </c>
      <c r="N1438" s="18">
        <v>1.0980000000000001</v>
      </c>
      <c r="O1438" s="18">
        <v>0</v>
      </c>
      <c r="P1438" s="18">
        <v>0</v>
      </c>
      <c r="Q1438" s="18">
        <v>0</v>
      </c>
      <c r="R1438" s="18" t="s">
        <v>4158</v>
      </c>
      <c r="S1438" s="18">
        <v>1.0980000000000001</v>
      </c>
      <c r="T1438" s="18">
        <v>0</v>
      </c>
      <c r="U1438" s="18">
        <v>0</v>
      </c>
      <c r="V1438" s="18">
        <v>0</v>
      </c>
      <c r="W1438" s="18" t="s">
        <v>4158</v>
      </c>
      <c r="X1438" s="18">
        <v>1.0980000000000001</v>
      </c>
      <c r="Y1438" s="18">
        <v>0</v>
      </c>
      <c r="Z1438" s="18">
        <v>0</v>
      </c>
      <c r="AA1438" s="18">
        <v>0</v>
      </c>
      <c r="AB1438" s="18"/>
      <c r="AC1438" s="18"/>
      <c r="AD1438" s="18"/>
      <c r="AE1438" s="18"/>
      <c r="AF1438" s="18"/>
    </row>
    <row r="1439" spans="1:32" ht="12" customHeight="1" x14ac:dyDescent="0.2">
      <c r="A1439" s="18">
        <v>589</v>
      </c>
      <c r="B1439" s="18" t="s">
        <v>4153</v>
      </c>
      <c r="C1439" s="43" t="s">
        <v>4154</v>
      </c>
      <c r="D1439" s="18" t="s">
        <v>1727</v>
      </c>
      <c r="E1439" s="18" t="s">
        <v>4012</v>
      </c>
      <c r="F1439" s="18" t="s">
        <v>4155</v>
      </c>
      <c r="G1439" s="18" t="s">
        <v>255</v>
      </c>
      <c r="H1439" s="18" t="s">
        <v>256</v>
      </c>
      <c r="I1439" s="18" t="s">
        <v>4156</v>
      </c>
      <c r="J1439" s="18" t="s">
        <v>77</v>
      </c>
      <c r="K1439" s="18" t="s">
        <v>4159</v>
      </c>
      <c r="L1439" s="18">
        <v>0</v>
      </c>
      <c r="M1439" s="18" t="s">
        <v>4160</v>
      </c>
      <c r="N1439" s="18">
        <v>0</v>
      </c>
      <c r="O1439" s="18">
        <v>0</v>
      </c>
      <c r="P1439" s="18">
        <v>0</v>
      </c>
      <c r="Q1439" s="18">
        <v>0.29499999999999998</v>
      </c>
      <c r="R1439" s="18" t="s">
        <v>4160</v>
      </c>
      <c r="S1439" s="18">
        <v>0</v>
      </c>
      <c r="T1439" s="18">
        <v>0</v>
      </c>
      <c r="U1439" s="18">
        <v>0</v>
      </c>
      <c r="V1439" s="18">
        <v>0.29499999999999998</v>
      </c>
      <c r="W1439" s="18" t="s">
        <v>4160</v>
      </c>
      <c r="X1439" s="18">
        <v>0</v>
      </c>
      <c r="Y1439" s="18">
        <v>0</v>
      </c>
      <c r="Z1439" s="18">
        <v>0</v>
      </c>
      <c r="AA1439" s="18">
        <v>0.29499999999999998</v>
      </c>
      <c r="AB1439" s="18"/>
      <c r="AC1439" s="18"/>
      <c r="AD1439" s="18"/>
      <c r="AE1439" s="18"/>
      <c r="AF1439" s="18"/>
    </row>
    <row r="1440" spans="1:32" ht="12" customHeight="1" x14ac:dyDescent="0.2">
      <c r="A1440" s="18">
        <v>589</v>
      </c>
      <c r="B1440" s="18" t="s">
        <v>4153</v>
      </c>
      <c r="C1440" s="43" t="s">
        <v>4154</v>
      </c>
      <c r="D1440" s="18" t="s">
        <v>1727</v>
      </c>
      <c r="E1440" s="18" t="s">
        <v>4012</v>
      </c>
      <c r="F1440" s="18" t="s">
        <v>4155</v>
      </c>
      <c r="G1440" s="18" t="s">
        <v>255</v>
      </c>
      <c r="H1440" s="18" t="s">
        <v>256</v>
      </c>
      <c r="I1440" s="18" t="s">
        <v>4156</v>
      </c>
      <c r="J1440" s="18" t="s">
        <v>77</v>
      </c>
      <c r="K1440" s="18" t="s">
        <v>45</v>
      </c>
      <c r="L1440" s="18">
        <v>0</v>
      </c>
      <c r="M1440" s="18" t="s">
        <v>46</v>
      </c>
      <c r="N1440" s="18">
        <v>0</v>
      </c>
      <c r="O1440" s="18">
        <v>0</v>
      </c>
      <c r="P1440" s="18">
        <v>0</v>
      </c>
      <c r="Q1440" s="18">
        <v>0</v>
      </c>
      <c r="R1440" s="18" t="s">
        <v>46</v>
      </c>
      <c r="S1440" s="18">
        <v>0</v>
      </c>
      <c r="T1440" s="18">
        <v>0</v>
      </c>
      <c r="U1440" s="18">
        <v>0</v>
      </c>
      <c r="V1440" s="18">
        <v>0</v>
      </c>
      <c r="W1440" s="18" t="s">
        <v>46</v>
      </c>
      <c r="X1440" s="18">
        <v>0</v>
      </c>
      <c r="Y1440" s="18">
        <v>0</v>
      </c>
      <c r="Z1440" s="18">
        <v>0</v>
      </c>
      <c r="AA1440" s="18">
        <v>0</v>
      </c>
      <c r="AB1440" s="18"/>
      <c r="AC1440" s="18"/>
      <c r="AD1440" s="18"/>
      <c r="AE1440" s="18"/>
      <c r="AF1440" s="18"/>
    </row>
    <row r="1441" spans="1:32" ht="12" customHeight="1" x14ac:dyDescent="0.2">
      <c r="A1441" s="18">
        <v>590</v>
      </c>
      <c r="B1441" s="18" t="s">
        <v>4161</v>
      </c>
      <c r="C1441" s="43" t="s">
        <v>4162</v>
      </c>
      <c r="D1441" s="18" t="s">
        <v>1727</v>
      </c>
      <c r="E1441" s="18" t="s">
        <v>4012</v>
      </c>
      <c r="F1441" s="18" t="s">
        <v>4163</v>
      </c>
      <c r="G1441" s="18" t="s">
        <v>1443</v>
      </c>
      <c r="H1441" s="18" t="s">
        <v>1444</v>
      </c>
      <c r="I1441" s="18"/>
      <c r="J1441" s="18" t="s">
        <v>77</v>
      </c>
      <c r="K1441" s="18" t="s">
        <v>4164</v>
      </c>
      <c r="L1441" s="18">
        <v>0</v>
      </c>
      <c r="M1441" s="18" t="s">
        <v>4165</v>
      </c>
      <c r="N1441" s="18">
        <v>8.01</v>
      </c>
      <c r="O1441" s="18">
        <v>5.88</v>
      </c>
      <c r="P1441" s="18">
        <v>26.93</v>
      </c>
      <c r="Q1441" s="18">
        <v>16.850000000000001</v>
      </c>
      <c r="R1441" s="18" t="s">
        <v>4166</v>
      </c>
      <c r="S1441" s="18">
        <v>7.68</v>
      </c>
      <c r="T1441" s="18">
        <v>5.47</v>
      </c>
      <c r="U1441" s="18">
        <v>25.79</v>
      </c>
      <c r="V1441" s="18">
        <v>15.48</v>
      </c>
      <c r="W1441" s="18" t="s">
        <v>4167</v>
      </c>
      <c r="X1441" s="18">
        <v>7.35</v>
      </c>
      <c r="Y1441" s="18">
        <v>4.96</v>
      </c>
      <c r="Z1441" s="18">
        <v>22.73</v>
      </c>
      <c r="AA1441" s="18">
        <v>13.22</v>
      </c>
      <c r="AB1441" s="18" t="s">
        <v>4168</v>
      </c>
      <c r="AC1441" s="18">
        <v>5.88</v>
      </c>
      <c r="AD1441" s="18">
        <v>3.968</v>
      </c>
      <c r="AE1441" s="18">
        <v>18.850000000000001</v>
      </c>
      <c r="AF1441" s="18">
        <v>10.576000000000001</v>
      </c>
    </row>
    <row r="1442" spans="1:32" ht="12" customHeight="1" x14ac:dyDescent="0.2">
      <c r="A1442" s="18">
        <v>590</v>
      </c>
      <c r="B1442" s="18" t="s">
        <v>4161</v>
      </c>
      <c r="C1442" s="43" t="s">
        <v>4162</v>
      </c>
      <c r="D1442" s="18" t="s">
        <v>1727</v>
      </c>
      <c r="E1442" s="18" t="s">
        <v>4012</v>
      </c>
      <c r="F1442" s="18" t="s">
        <v>4163</v>
      </c>
      <c r="G1442" s="18" t="s">
        <v>1443</v>
      </c>
      <c r="H1442" s="18" t="s">
        <v>1444</v>
      </c>
      <c r="I1442" s="18"/>
      <c r="J1442" s="18" t="s">
        <v>77</v>
      </c>
      <c r="K1442" s="18" t="s">
        <v>4169</v>
      </c>
      <c r="L1442" s="18">
        <v>0</v>
      </c>
      <c r="M1442" s="18" t="s">
        <v>4170</v>
      </c>
      <c r="N1442" s="18">
        <v>3.59</v>
      </c>
      <c r="O1442" s="18">
        <v>6.33</v>
      </c>
      <c r="P1442" s="18">
        <v>30.53</v>
      </c>
      <c r="Q1442" s="18">
        <v>0</v>
      </c>
      <c r="R1442" s="18" t="s">
        <v>4171</v>
      </c>
      <c r="S1442" s="18">
        <v>1.79</v>
      </c>
      <c r="T1442" s="18">
        <v>3.2650000000000001</v>
      </c>
      <c r="U1442" s="18">
        <v>15.265000000000001</v>
      </c>
      <c r="V1442" s="18">
        <v>0</v>
      </c>
      <c r="W1442" s="18" t="s">
        <v>4171</v>
      </c>
      <c r="X1442" s="18">
        <v>1.79</v>
      </c>
      <c r="Y1442" s="18">
        <v>3.2650000000000001</v>
      </c>
      <c r="Z1442" s="18">
        <v>15.265000000000001</v>
      </c>
      <c r="AA1442" s="18">
        <v>0</v>
      </c>
      <c r="AB1442" s="18" t="s">
        <v>4171</v>
      </c>
      <c r="AC1442" s="18">
        <v>1.79</v>
      </c>
      <c r="AD1442" s="18">
        <v>3.2650000000000001</v>
      </c>
      <c r="AE1442" s="18">
        <v>15.265000000000001</v>
      </c>
      <c r="AF1442" s="18">
        <v>0</v>
      </c>
    </row>
    <row r="1443" spans="1:32" ht="12" customHeight="1" x14ac:dyDescent="0.2">
      <c r="A1443" s="18">
        <v>590</v>
      </c>
      <c r="B1443" s="18" t="s">
        <v>4161</v>
      </c>
      <c r="C1443" s="43" t="s">
        <v>4162</v>
      </c>
      <c r="D1443" s="18" t="s">
        <v>1727</v>
      </c>
      <c r="E1443" s="18" t="s">
        <v>4012</v>
      </c>
      <c r="F1443" s="18" t="s">
        <v>4163</v>
      </c>
      <c r="G1443" s="18" t="s">
        <v>1443</v>
      </c>
      <c r="H1443" s="18" t="s">
        <v>1444</v>
      </c>
      <c r="I1443" s="18"/>
      <c r="J1443" s="18" t="s">
        <v>77</v>
      </c>
      <c r="K1443" s="18" t="s">
        <v>45</v>
      </c>
      <c r="L1443" s="18">
        <v>0</v>
      </c>
      <c r="M1443" s="18" t="s">
        <v>407</v>
      </c>
      <c r="N1443" s="18">
        <v>0</v>
      </c>
      <c r="O1443" s="18">
        <v>0</v>
      </c>
      <c r="P1443" s="18">
        <v>0</v>
      </c>
      <c r="Q1443" s="18">
        <v>0</v>
      </c>
      <c r="R1443" s="18" t="s">
        <v>407</v>
      </c>
      <c r="S1443" s="18">
        <v>0</v>
      </c>
      <c r="T1443" s="18">
        <v>0</v>
      </c>
      <c r="U1443" s="18">
        <v>0</v>
      </c>
      <c r="V1443" s="18">
        <v>0</v>
      </c>
      <c r="W1443" s="18" t="s">
        <v>407</v>
      </c>
      <c r="X1443" s="18">
        <v>0</v>
      </c>
      <c r="Y1443" s="18">
        <v>0</v>
      </c>
      <c r="Z1443" s="18">
        <v>0</v>
      </c>
      <c r="AA1443" s="18">
        <v>0</v>
      </c>
      <c r="AB1443" s="18"/>
      <c r="AC1443" s="18"/>
      <c r="AD1443" s="18"/>
      <c r="AE1443" s="18"/>
      <c r="AF1443" s="18"/>
    </row>
    <row r="1444" spans="1:32" ht="12" customHeight="1" x14ac:dyDescent="0.2">
      <c r="A1444" s="18">
        <v>591</v>
      </c>
      <c r="B1444" s="18" t="s">
        <v>4172</v>
      </c>
      <c r="C1444" s="43" t="s">
        <v>4173</v>
      </c>
      <c r="D1444" s="18" t="s">
        <v>1727</v>
      </c>
      <c r="E1444" s="18" t="s">
        <v>4012</v>
      </c>
      <c r="F1444" s="18" t="s">
        <v>4174</v>
      </c>
      <c r="G1444" s="18" t="s">
        <v>255</v>
      </c>
      <c r="H1444" s="18" t="s">
        <v>256</v>
      </c>
      <c r="I1444" s="18" t="s">
        <v>4175</v>
      </c>
      <c r="J1444" s="18" t="s">
        <v>77</v>
      </c>
      <c r="K1444" s="18" t="s">
        <v>4176</v>
      </c>
      <c r="L1444" s="18">
        <v>0</v>
      </c>
      <c r="M1444" s="18" t="s">
        <v>4177</v>
      </c>
      <c r="N1444" s="18">
        <v>0.88</v>
      </c>
      <c r="O1444" s="18">
        <v>0.15</v>
      </c>
      <c r="P1444" s="18">
        <v>0.3</v>
      </c>
      <c r="Q1444" s="18">
        <v>0.06</v>
      </c>
      <c r="R1444" s="18" t="s">
        <v>4177</v>
      </c>
      <c r="S1444" s="18">
        <v>0.88</v>
      </c>
      <c r="T1444" s="18">
        <v>0.15</v>
      </c>
      <c r="U1444" s="18">
        <v>0.3</v>
      </c>
      <c r="V1444" s="18">
        <v>0.06</v>
      </c>
      <c r="W1444" s="18" t="s">
        <v>4177</v>
      </c>
      <c r="X1444" s="18">
        <v>0.88</v>
      </c>
      <c r="Y1444" s="18">
        <v>0.15</v>
      </c>
      <c r="Z1444" s="18">
        <v>0.3</v>
      </c>
      <c r="AA1444" s="18">
        <v>0.06</v>
      </c>
      <c r="AB1444" s="18"/>
      <c r="AC1444" s="18"/>
      <c r="AD1444" s="18"/>
      <c r="AE1444" s="18"/>
      <c r="AF1444" s="18"/>
    </row>
    <row r="1445" spans="1:32" ht="12" customHeight="1" x14ac:dyDescent="0.2">
      <c r="A1445" s="18">
        <v>591</v>
      </c>
      <c r="B1445" s="18" t="s">
        <v>4172</v>
      </c>
      <c r="C1445" s="43" t="s">
        <v>4173</v>
      </c>
      <c r="D1445" s="18" t="s">
        <v>1727</v>
      </c>
      <c r="E1445" s="18" t="s">
        <v>4012</v>
      </c>
      <c r="F1445" s="18" t="s">
        <v>4174</v>
      </c>
      <c r="G1445" s="18" t="s">
        <v>255</v>
      </c>
      <c r="H1445" s="18" t="s">
        <v>256</v>
      </c>
      <c r="I1445" s="18" t="s">
        <v>4175</v>
      </c>
      <c r="J1445" s="18" t="s">
        <v>77</v>
      </c>
      <c r="K1445" s="18" t="s">
        <v>45</v>
      </c>
      <c r="L1445" s="18">
        <v>0</v>
      </c>
      <c r="M1445" s="18" t="s">
        <v>46</v>
      </c>
      <c r="N1445" s="18">
        <v>0</v>
      </c>
      <c r="O1445" s="18">
        <v>0</v>
      </c>
      <c r="P1445" s="18">
        <v>0</v>
      </c>
      <c r="Q1445" s="18">
        <v>0</v>
      </c>
      <c r="R1445" s="18" t="s">
        <v>46</v>
      </c>
      <c r="S1445" s="18">
        <v>0</v>
      </c>
      <c r="T1445" s="18">
        <v>0</v>
      </c>
      <c r="U1445" s="18">
        <v>0</v>
      </c>
      <c r="V1445" s="18">
        <v>0</v>
      </c>
      <c r="W1445" s="18" t="s">
        <v>46</v>
      </c>
      <c r="X1445" s="18">
        <v>0</v>
      </c>
      <c r="Y1445" s="18">
        <v>0</v>
      </c>
      <c r="Z1445" s="18">
        <v>0</v>
      </c>
      <c r="AA1445" s="18">
        <v>0</v>
      </c>
      <c r="AB1445" s="18"/>
      <c r="AC1445" s="18"/>
      <c r="AD1445" s="18"/>
      <c r="AE1445" s="18"/>
      <c r="AF1445" s="18"/>
    </row>
    <row r="1446" spans="1:32" ht="12" customHeight="1" x14ac:dyDescent="0.2">
      <c r="A1446" s="18">
        <v>592</v>
      </c>
      <c r="B1446" s="18" t="s">
        <v>4178</v>
      </c>
      <c r="C1446" s="43" t="s">
        <v>4179</v>
      </c>
      <c r="D1446" s="18" t="s">
        <v>1727</v>
      </c>
      <c r="E1446" s="18" t="s">
        <v>4012</v>
      </c>
      <c r="F1446" s="18" t="s">
        <v>4180</v>
      </c>
      <c r="G1446" s="18" t="s">
        <v>38</v>
      </c>
      <c r="H1446" s="18" t="s">
        <v>39</v>
      </c>
      <c r="I1446" s="18" t="s">
        <v>4181</v>
      </c>
      <c r="J1446" s="18" t="s">
        <v>38</v>
      </c>
      <c r="K1446" s="18" t="s">
        <v>4182</v>
      </c>
      <c r="L1446" s="18">
        <v>0</v>
      </c>
      <c r="M1446" s="18" t="s">
        <v>1674</v>
      </c>
      <c r="N1446" s="18">
        <v>0</v>
      </c>
      <c r="O1446" s="18">
        <v>0</v>
      </c>
      <c r="P1446" s="18">
        <v>0</v>
      </c>
      <c r="Q1446" s="18">
        <v>0.64</v>
      </c>
      <c r="R1446" s="18" t="s">
        <v>4183</v>
      </c>
      <c r="S1446" s="18">
        <v>0</v>
      </c>
      <c r="T1446" s="18">
        <v>0</v>
      </c>
      <c r="U1446" s="18">
        <v>0</v>
      </c>
      <c r="V1446" s="18">
        <v>0.42</v>
      </c>
      <c r="W1446" s="18" t="s">
        <v>4184</v>
      </c>
      <c r="X1446" s="18">
        <v>0</v>
      </c>
      <c r="Y1446" s="18">
        <v>0</v>
      </c>
      <c r="Z1446" s="18">
        <v>0</v>
      </c>
      <c r="AA1446" s="18">
        <v>0.21</v>
      </c>
      <c r="AB1446" s="18"/>
      <c r="AC1446" s="18"/>
      <c r="AD1446" s="18"/>
      <c r="AE1446" s="18"/>
      <c r="AF1446" s="18"/>
    </row>
    <row r="1447" spans="1:32" ht="12" customHeight="1" x14ac:dyDescent="0.2">
      <c r="A1447" s="18">
        <v>592</v>
      </c>
      <c r="B1447" s="18" t="s">
        <v>4178</v>
      </c>
      <c r="C1447" s="43" t="s">
        <v>4179</v>
      </c>
      <c r="D1447" s="18" t="s">
        <v>1727</v>
      </c>
      <c r="E1447" s="18" t="s">
        <v>4012</v>
      </c>
      <c r="F1447" s="18" t="s">
        <v>4180</v>
      </c>
      <c r="G1447" s="18" t="s">
        <v>38</v>
      </c>
      <c r="H1447" s="18" t="s">
        <v>39</v>
      </c>
      <c r="I1447" s="18" t="s">
        <v>4181</v>
      </c>
      <c r="J1447" s="18" t="s">
        <v>38</v>
      </c>
      <c r="K1447" s="18" t="s">
        <v>2248</v>
      </c>
      <c r="L1447" s="18">
        <v>0</v>
      </c>
      <c r="M1447" s="18" t="s">
        <v>4185</v>
      </c>
      <c r="N1447" s="18">
        <v>0.112</v>
      </c>
      <c r="O1447" s="18">
        <v>0.248</v>
      </c>
      <c r="P1447" s="18">
        <v>1.339</v>
      </c>
      <c r="Q1447" s="18">
        <v>0</v>
      </c>
      <c r="R1447" s="18" t="s">
        <v>4185</v>
      </c>
      <c r="S1447" s="18">
        <v>0.112</v>
      </c>
      <c r="T1447" s="18">
        <v>0.248</v>
      </c>
      <c r="U1447" s="18">
        <v>1.339</v>
      </c>
      <c r="V1447" s="18">
        <v>0</v>
      </c>
      <c r="W1447" s="18" t="s">
        <v>4185</v>
      </c>
      <c r="X1447" s="18">
        <v>0.112</v>
      </c>
      <c r="Y1447" s="18">
        <v>0.248</v>
      </c>
      <c r="Z1447" s="18">
        <v>1.339</v>
      </c>
      <c r="AA1447" s="18">
        <v>0</v>
      </c>
      <c r="AB1447" s="18"/>
      <c r="AC1447" s="18"/>
      <c r="AD1447" s="18"/>
      <c r="AE1447" s="18"/>
      <c r="AF1447" s="18"/>
    </row>
    <row r="1448" spans="1:32" ht="12" customHeight="1" x14ac:dyDescent="0.2">
      <c r="A1448" s="18">
        <v>592</v>
      </c>
      <c r="B1448" s="18" t="s">
        <v>4178</v>
      </c>
      <c r="C1448" s="43" t="s">
        <v>4179</v>
      </c>
      <c r="D1448" s="18" t="s">
        <v>1727</v>
      </c>
      <c r="E1448" s="18" t="s">
        <v>4012</v>
      </c>
      <c r="F1448" s="18" t="s">
        <v>4180</v>
      </c>
      <c r="G1448" s="18" t="s">
        <v>38</v>
      </c>
      <c r="H1448" s="18" t="s">
        <v>39</v>
      </c>
      <c r="I1448" s="18" t="s">
        <v>4181</v>
      </c>
      <c r="J1448" s="18" t="s">
        <v>38</v>
      </c>
      <c r="K1448" s="18" t="s">
        <v>45</v>
      </c>
      <c r="L1448" s="18">
        <v>0</v>
      </c>
      <c r="M1448" s="18" t="s">
        <v>46</v>
      </c>
      <c r="N1448" s="18">
        <v>0</v>
      </c>
      <c r="O1448" s="18">
        <v>0</v>
      </c>
      <c r="P1448" s="18">
        <v>0</v>
      </c>
      <c r="Q1448" s="18">
        <v>0</v>
      </c>
      <c r="R1448" s="18" t="s">
        <v>46</v>
      </c>
      <c r="S1448" s="18">
        <v>0</v>
      </c>
      <c r="T1448" s="18">
        <v>0</v>
      </c>
      <c r="U1448" s="18">
        <v>0</v>
      </c>
      <c r="V1448" s="18">
        <v>0</v>
      </c>
      <c r="W1448" s="18" t="s">
        <v>46</v>
      </c>
      <c r="X1448" s="18">
        <v>0</v>
      </c>
      <c r="Y1448" s="18">
        <v>0</v>
      </c>
      <c r="Z1448" s="18">
        <v>0</v>
      </c>
      <c r="AA1448" s="18">
        <v>0</v>
      </c>
      <c r="AB1448" s="18"/>
      <c r="AC1448" s="18"/>
      <c r="AD1448" s="18"/>
      <c r="AE1448" s="18"/>
      <c r="AF1448" s="18"/>
    </row>
    <row r="1449" spans="1:32" ht="12" customHeight="1" x14ac:dyDescent="0.2">
      <c r="A1449" s="18">
        <v>593</v>
      </c>
      <c r="B1449" s="18" t="s">
        <v>4186</v>
      </c>
      <c r="C1449" s="43" t="s">
        <v>4187</v>
      </c>
      <c r="D1449" s="18" t="s">
        <v>1727</v>
      </c>
      <c r="E1449" s="18" t="s">
        <v>4012</v>
      </c>
      <c r="F1449" s="18" t="s">
        <v>4188</v>
      </c>
      <c r="G1449" s="18" t="s">
        <v>402</v>
      </c>
      <c r="H1449" s="18" t="s">
        <v>403</v>
      </c>
      <c r="I1449" s="18"/>
      <c r="J1449" s="18" t="s">
        <v>179</v>
      </c>
      <c r="K1449" s="18" t="s">
        <v>4189</v>
      </c>
      <c r="L1449" s="18">
        <v>0</v>
      </c>
      <c r="M1449" s="18" t="s">
        <v>4190</v>
      </c>
      <c r="N1449" s="18">
        <v>12.72</v>
      </c>
      <c r="O1449" s="18">
        <v>140</v>
      </c>
      <c r="P1449" s="18">
        <v>158</v>
      </c>
      <c r="Q1449" s="18">
        <v>0</v>
      </c>
      <c r="R1449" s="18" t="s">
        <v>4190</v>
      </c>
      <c r="S1449" s="18">
        <v>12.72</v>
      </c>
      <c r="T1449" s="18">
        <v>140</v>
      </c>
      <c r="U1449" s="18">
        <v>158</v>
      </c>
      <c r="V1449" s="18">
        <v>0</v>
      </c>
      <c r="W1449" s="18" t="s">
        <v>4190</v>
      </c>
      <c r="X1449" s="18">
        <v>12.72</v>
      </c>
      <c r="Y1449" s="18">
        <v>140</v>
      </c>
      <c r="Z1449" s="18">
        <v>158</v>
      </c>
      <c r="AA1449" s="18">
        <v>0</v>
      </c>
      <c r="AB1449" s="18"/>
      <c r="AC1449" s="18"/>
      <c r="AD1449" s="18"/>
      <c r="AE1449" s="18"/>
      <c r="AF1449" s="18"/>
    </row>
    <row r="1450" spans="1:32" ht="12" customHeight="1" x14ac:dyDescent="0.2">
      <c r="A1450" s="18">
        <v>593</v>
      </c>
      <c r="B1450" s="18" t="s">
        <v>4186</v>
      </c>
      <c r="C1450" s="43" t="s">
        <v>4187</v>
      </c>
      <c r="D1450" s="18" t="s">
        <v>1727</v>
      </c>
      <c r="E1450" s="18" t="s">
        <v>4012</v>
      </c>
      <c r="F1450" s="18" t="s">
        <v>4188</v>
      </c>
      <c r="G1450" s="18" t="s">
        <v>402</v>
      </c>
      <c r="H1450" s="18" t="s">
        <v>403</v>
      </c>
      <c r="I1450" s="18"/>
      <c r="J1450" s="18" t="s">
        <v>179</v>
      </c>
      <c r="K1450" s="18" t="s">
        <v>45</v>
      </c>
      <c r="L1450" s="18">
        <v>0</v>
      </c>
      <c r="M1450" s="18" t="s">
        <v>105</v>
      </c>
      <c r="N1450" s="18">
        <v>0</v>
      </c>
      <c r="O1450" s="18">
        <v>0</v>
      </c>
      <c r="P1450" s="18">
        <v>0</v>
      </c>
      <c r="Q1450" s="18">
        <v>0</v>
      </c>
      <c r="R1450" s="18" t="s">
        <v>105</v>
      </c>
      <c r="S1450" s="18">
        <v>0</v>
      </c>
      <c r="T1450" s="18">
        <v>0</v>
      </c>
      <c r="U1450" s="18">
        <v>0</v>
      </c>
      <c r="V1450" s="18">
        <v>0</v>
      </c>
      <c r="W1450" s="18" t="s">
        <v>407</v>
      </c>
      <c r="X1450" s="18">
        <v>0</v>
      </c>
      <c r="Y1450" s="18">
        <v>0</v>
      </c>
      <c r="Z1450" s="18">
        <v>0</v>
      </c>
      <c r="AA1450" s="18">
        <v>0</v>
      </c>
      <c r="AB1450" s="18"/>
      <c r="AC1450" s="18"/>
      <c r="AD1450" s="18"/>
      <c r="AE1450" s="18"/>
      <c r="AF1450" s="18"/>
    </row>
    <row r="1451" spans="1:32" ht="12" customHeight="1" x14ac:dyDescent="0.2">
      <c r="A1451" s="18">
        <v>594</v>
      </c>
      <c r="B1451" s="18" t="s">
        <v>4191</v>
      </c>
      <c r="C1451" s="43" t="s">
        <v>4192</v>
      </c>
      <c r="D1451" s="18" t="s">
        <v>1727</v>
      </c>
      <c r="E1451" s="18" t="s">
        <v>4012</v>
      </c>
      <c r="F1451" s="18" t="s">
        <v>4018</v>
      </c>
      <c r="G1451" s="18" t="s">
        <v>38</v>
      </c>
      <c r="H1451" s="18" t="s">
        <v>39</v>
      </c>
      <c r="I1451" s="18" t="s">
        <v>4019</v>
      </c>
      <c r="J1451" s="18" t="s">
        <v>38</v>
      </c>
      <c r="K1451" s="18" t="s">
        <v>4193</v>
      </c>
      <c r="L1451" s="18">
        <v>0</v>
      </c>
      <c r="M1451" s="18" t="s">
        <v>4194</v>
      </c>
      <c r="N1451" s="18">
        <v>4.01</v>
      </c>
      <c r="O1451" s="18">
        <v>1.35</v>
      </c>
      <c r="P1451" s="18">
        <v>23.475000000000001</v>
      </c>
      <c r="Q1451" s="18">
        <v>0</v>
      </c>
      <c r="R1451" s="18" t="s">
        <v>4195</v>
      </c>
      <c r="S1451" s="18">
        <v>3.21</v>
      </c>
      <c r="T1451" s="18">
        <v>1.0900000000000001</v>
      </c>
      <c r="U1451" s="18">
        <v>18.78</v>
      </c>
      <c r="V1451" s="18">
        <v>0</v>
      </c>
      <c r="W1451" s="18" t="s">
        <v>4196</v>
      </c>
      <c r="X1451" s="18">
        <v>2.41</v>
      </c>
      <c r="Y1451" s="18">
        <v>0.81100000000000005</v>
      </c>
      <c r="Z1451" s="18">
        <v>14.085000000000001</v>
      </c>
      <c r="AA1451" s="18">
        <v>0</v>
      </c>
      <c r="AB1451" s="18"/>
      <c r="AC1451" s="18"/>
      <c r="AD1451" s="18"/>
      <c r="AE1451" s="18"/>
      <c r="AF1451" s="18"/>
    </row>
    <row r="1452" spans="1:32" ht="12" customHeight="1" x14ac:dyDescent="0.2">
      <c r="A1452" s="18">
        <v>594</v>
      </c>
      <c r="B1452" s="18" t="s">
        <v>4191</v>
      </c>
      <c r="C1452" s="43" t="s">
        <v>4192</v>
      </c>
      <c r="D1452" s="18" t="s">
        <v>1727</v>
      </c>
      <c r="E1452" s="18" t="s">
        <v>4012</v>
      </c>
      <c r="F1452" s="18" t="s">
        <v>4018</v>
      </c>
      <c r="G1452" s="18" t="s">
        <v>38</v>
      </c>
      <c r="H1452" s="18" t="s">
        <v>39</v>
      </c>
      <c r="I1452" s="18" t="s">
        <v>4019</v>
      </c>
      <c r="J1452" s="18" t="s">
        <v>38</v>
      </c>
      <c r="K1452" s="18" t="s">
        <v>45</v>
      </c>
      <c r="L1452" s="18">
        <v>0</v>
      </c>
      <c r="M1452" s="18" t="s">
        <v>46</v>
      </c>
      <c r="N1452" s="18">
        <v>0</v>
      </c>
      <c r="O1452" s="18">
        <v>0</v>
      </c>
      <c r="P1452" s="18">
        <v>0</v>
      </c>
      <c r="Q1452" s="18">
        <v>0</v>
      </c>
      <c r="R1452" s="18" t="s">
        <v>46</v>
      </c>
      <c r="S1452" s="18">
        <v>0</v>
      </c>
      <c r="T1452" s="18">
        <v>0</v>
      </c>
      <c r="U1452" s="18">
        <v>0</v>
      </c>
      <c r="V1452" s="18">
        <v>0</v>
      </c>
      <c r="W1452" s="18" t="s">
        <v>46</v>
      </c>
      <c r="X1452" s="18">
        <v>0</v>
      </c>
      <c r="Y1452" s="18">
        <v>0</v>
      </c>
      <c r="Z1452" s="18">
        <v>0</v>
      </c>
      <c r="AA1452" s="18">
        <v>0</v>
      </c>
      <c r="AB1452" s="18"/>
      <c r="AC1452" s="18"/>
      <c r="AD1452" s="18"/>
      <c r="AE1452" s="18"/>
      <c r="AF1452" s="18"/>
    </row>
    <row r="1453" spans="1:32" ht="12" customHeight="1" x14ac:dyDescent="0.2">
      <c r="A1453" s="18">
        <v>595</v>
      </c>
      <c r="B1453" s="18" t="s">
        <v>4197</v>
      </c>
      <c r="C1453" s="43" t="s">
        <v>4198</v>
      </c>
      <c r="D1453" s="18" t="s">
        <v>1727</v>
      </c>
      <c r="E1453" s="18" t="s">
        <v>4012</v>
      </c>
      <c r="F1453" s="18" t="s">
        <v>4018</v>
      </c>
      <c r="G1453" s="18" t="s">
        <v>38</v>
      </c>
      <c r="H1453" s="18" t="s">
        <v>39</v>
      </c>
      <c r="I1453" s="18" t="s">
        <v>4019</v>
      </c>
      <c r="J1453" s="18" t="s">
        <v>38</v>
      </c>
      <c r="K1453" s="18" t="s">
        <v>4199</v>
      </c>
      <c r="L1453" s="18">
        <v>0</v>
      </c>
      <c r="M1453" s="18" t="s">
        <v>4200</v>
      </c>
      <c r="N1453" s="18">
        <v>2.5336666666666701</v>
      </c>
      <c r="O1453" s="18">
        <v>12.0002666666667</v>
      </c>
      <c r="P1453" s="18">
        <v>23.9998</v>
      </c>
      <c r="Q1453" s="18">
        <v>0</v>
      </c>
      <c r="R1453" s="18" t="s">
        <v>4201</v>
      </c>
      <c r="S1453" s="18">
        <v>1.84266666666667</v>
      </c>
      <c r="T1453" s="18">
        <v>8.72746666666667</v>
      </c>
      <c r="U1453" s="18">
        <v>17.4544</v>
      </c>
      <c r="V1453" s="18">
        <v>0</v>
      </c>
      <c r="W1453" s="18" t="s">
        <v>4202</v>
      </c>
      <c r="X1453" s="18">
        <v>1.3819999999999999</v>
      </c>
      <c r="Y1453" s="18">
        <v>6.5456000000000003</v>
      </c>
      <c r="Z1453" s="18">
        <v>13.0908</v>
      </c>
      <c r="AA1453" s="18">
        <v>0</v>
      </c>
      <c r="AB1453" s="18"/>
      <c r="AC1453" s="18"/>
      <c r="AD1453" s="18"/>
      <c r="AE1453" s="18"/>
      <c r="AF1453" s="18"/>
    </row>
    <row r="1454" spans="1:32" ht="12" customHeight="1" x14ac:dyDescent="0.2">
      <c r="A1454" s="18">
        <v>595</v>
      </c>
      <c r="B1454" s="18" t="s">
        <v>4197</v>
      </c>
      <c r="C1454" s="43" t="s">
        <v>4198</v>
      </c>
      <c r="D1454" s="18" t="s">
        <v>1727</v>
      </c>
      <c r="E1454" s="18" t="s">
        <v>4012</v>
      </c>
      <c r="F1454" s="18" t="s">
        <v>4018</v>
      </c>
      <c r="G1454" s="18" t="s">
        <v>38</v>
      </c>
      <c r="H1454" s="18" t="s">
        <v>39</v>
      </c>
      <c r="I1454" s="18" t="s">
        <v>4019</v>
      </c>
      <c r="J1454" s="18" t="s">
        <v>38</v>
      </c>
      <c r="K1454" s="18" t="s">
        <v>45</v>
      </c>
      <c r="L1454" s="18">
        <v>0</v>
      </c>
      <c r="M1454" s="18" t="s">
        <v>46</v>
      </c>
      <c r="N1454" s="18">
        <v>0</v>
      </c>
      <c r="O1454" s="18">
        <v>0</v>
      </c>
      <c r="P1454" s="18">
        <v>0</v>
      </c>
      <c r="Q1454" s="18">
        <v>0</v>
      </c>
      <c r="R1454" s="18" t="s">
        <v>46</v>
      </c>
      <c r="S1454" s="18">
        <v>0</v>
      </c>
      <c r="T1454" s="18">
        <v>0</v>
      </c>
      <c r="U1454" s="18">
        <v>0</v>
      </c>
      <c r="V1454" s="18">
        <v>0</v>
      </c>
      <c r="W1454" s="18" t="s">
        <v>46</v>
      </c>
      <c r="X1454" s="18">
        <v>0</v>
      </c>
      <c r="Y1454" s="18">
        <v>0</v>
      </c>
      <c r="Z1454" s="18">
        <v>0</v>
      </c>
      <c r="AA1454" s="18">
        <v>0</v>
      </c>
      <c r="AB1454" s="18"/>
      <c r="AC1454" s="18"/>
      <c r="AD1454" s="18"/>
      <c r="AE1454" s="18"/>
      <c r="AF1454" s="18"/>
    </row>
    <row r="1455" spans="1:32" ht="12" customHeight="1" x14ac:dyDescent="0.2">
      <c r="A1455" s="18">
        <v>596</v>
      </c>
      <c r="B1455" s="18" t="s">
        <v>4203</v>
      </c>
      <c r="C1455" s="43" t="s">
        <v>4204</v>
      </c>
      <c r="D1455" s="18" t="s">
        <v>1727</v>
      </c>
      <c r="E1455" s="18" t="s">
        <v>4012</v>
      </c>
      <c r="F1455" s="18" t="s">
        <v>4205</v>
      </c>
      <c r="G1455" s="18" t="s">
        <v>38</v>
      </c>
      <c r="H1455" s="18" t="s">
        <v>39</v>
      </c>
      <c r="I1455" s="18" t="s">
        <v>3642</v>
      </c>
      <c r="J1455" s="18" t="s">
        <v>38</v>
      </c>
      <c r="K1455" s="18" t="s">
        <v>4206</v>
      </c>
      <c r="L1455" s="18">
        <v>0</v>
      </c>
      <c r="M1455" s="18" t="s">
        <v>1674</v>
      </c>
      <c r="N1455" s="18">
        <v>0</v>
      </c>
      <c r="O1455" s="18">
        <v>0</v>
      </c>
      <c r="P1455" s="18">
        <v>0</v>
      </c>
      <c r="Q1455" s="18">
        <v>0.15</v>
      </c>
      <c r="R1455" s="18" t="s">
        <v>4207</v>
      </c>
      <c r="S1455" s="18">
        <v>0</v>
      </c>
      <c r="T1455" s="18">
        <v>0</v>
      </c>
      <c r="U1455" s="18">
        <v>0</v>
      </c>
      <c r="V1455" s="18">
        <v>0.1</v>
      </c>
      <c r="W1455" s="18" t="s">
        <v>4208</v>
      </c>
      <c r="X1455" s="18">
        <v>0</v>
      </c>
      <c r="Y1455" s="18">
        <v>0</v>
      </c>
      <c r="Z1455" s="18">
        <v>0</v>
      </c>
      <c r="AA1455" s="18">
        <v>0.05</v>
      </c>
      <c r="AB1455" s="18"/>
      <c r="AC1455" s="18"/>
      <c r="AD1455" s="18"/>
      <c r="AE1455" s="18"/>
      <c r="AF1455" s="18"/>
    </row>
    <row r="1456" spans="1:32" ht="12" customHeight="1" x14ac:dyDescent="0.2">
      <c r="A1456" s="18">
        <v>596</v>
      </c>
      <c r="B1456" s="18" t="s">
        <v>4203</v>
      </c>
      <c r="C1456" s="43" t="s">
        <v>4204</v>
      </c>
      <c r="D1456" s="18" t="s">
        <v>1727</v>
      </c>
      <c r="E1456" s="18" t="s">
        <v>4012</v>
      </c>
      <c r="F1456" s="18" t="s">
        <v>4205</v>
      </c>
      <c r="G1456" s="18" t="s">
        <v>38</v>
      </c>
      <c r="H1456" s="18" t="s">
        <v>39</v>
      </c>
      <c r="I1456" s="18" t="s">
        <v>3642</v>
      </c>
      <c r="J1456" s="18" t="s">
        <v>38</v>
      </c>
      <c r="K1456" s="18" t="s">
        <v>45</v>
      </c>
      <c r="L1456" s="18">
        <v>0</v>
      </c>
      <c r="M1456" s="18" t="s">
        <v>46</v>
      </c>
      <c r="N1456" s="18">
        <v>0</v>
      </c>
      <c r="O1456" s="18">
        <v>0</v>
      </c>
      <c r="P1456" s="18">
        <v>0</v>
      </c>
      <c r="Q1456" s="18">
        <v>0</v>
      </c>
      <c r="R1456" s="18" t="s">
        <v>46</v>
      </c>
      <c r="S1456" s="18">
        <v>0</v>
      </c>
      <c r="T1456" s="18">
        <v>0</v>
      </c>
      <c r="U1456" s="18">
        <v>0</v>
      </c>
      <c r="V1456" s="18">
        <v>0</v>
      </c>
      <c r="W1456" s="18" t="s">
        <v>46</v>
      </c>
      <c r="X1456" s="18">
        <v>0</v>
      </c>
      <c r="Y1456" s="18">
        <v>0</v>
      </c>
      <c r="Z1456" s="18">
        <v>0</v>
      </c>
      <c r="AA1456" s="18">
        <v>0</v>
      </c>
      <c r="AB1456" s="18"/>
      <c r="AC1456" s="18"/>
      <c r="AD1456" s="18"/>
      <c r="AE1456" s="18"/>
      <c r="AF1456" s="18"/>
    </row>
    <row r="1457" spans="1:32" ht="12" customHeight="1" x14ac:dyDescent="0.2">
      <c r="A1457" s="18">
        <v>597</v>
      </c>
      <c r="B1457" s="18" t="s">
        <v>4209</v>
      </c>
      <c r="C1457" s="43" t="s">
        <v>4210</v>
      </c>
      <c r="D1457" s="18" t="s">
        <v>1727</v>
      </c>
      <c r="E1457" s="18" t="s">
        <v>4012</v>
      </c>
      <c r="F1457" s="18" t="s">
        <v>4211</v>
      </c>
      <c r="G1457" s="18" t="s">
        <v>38</v>
      </c>
      <c r="H1457" s="18" t="s">
        <v>39</v>
      </c>
      <c r="I1457" s="18" t="s">
        <v>4212</v>
      </c>
      <c r="J1457" s="18" t="s">
        <v>38</v>
      </c>
      <c r="K1457" s="18" t="s">
        <v>4213</v>
      </c>
      <c r="L1457" s="18">
        <v>0</v>
      </c>
      <c r="M1457" s="18" t="s">
        <v>4214</v>
      </c>
      <c r="N1457" s="18">
        <v>0.33800000000000002</v>
      </c>
      <c r="O1457" s="18">
        <v>0</v>
      </c>
      <c r="P1457" s="18">
        <v>0.97899999999999998</v>
      </c>
      <c r="Q1457" s="18">
        <v>6.5000000000000002E-2</v>
      </c>
      <c r="R1457" s="18" t="s">
        <v>4215</v>
      </c>
      <c r="S1457" s="18">
        <v>0.28999999999999998</v>
      </c>
      <c r="T1457" s="18">
        <v>0</v>
      </c>
      <c r="U1457" s="18">
        <v>0.8</v>
      </c>
      <c r="V1457" s="18">
        <v>5.5E-2</v>
      </c>
      <c r="W1457" s="18" t="s">
        <v>4216</v>
      </c>
      <c r="X1457" s="18">
        <v>0.23</v>
      </c>
      <c r="Y1457" s="18">
        <v>0</v>
      </c>
      <c r="Z1457" s="18">
        <v>0.62</v>
      </c>
      <c r="AA1457" s="18">
        <v>4.2000000000000003E-2</v>
      </c>
      <c r="AB1457" s="18"/>
      <c r="AC1457" s="18"/>
      <c r="AD1457" s="18"/>
      <c r="AE1457" s="18"/>
      <c r="AF1457" s="18"/>
    </row>
    <row r="1458" spans="1:32" ht="12" customHeight="1" x14ac:dyDescent="0.2">
      <c r="A1458" s="18">
        <v>597</v>
      </c>
      <c r="B1458" s="18" t="s">
        <v>4209</v>
      </c>
      <c r="C1458" s="43" t="s">
        <v>4210</v>
      </c>
      <c r="D1458" s="18" t="s">
        <v>1727</v>
      </c>
      <c r="E1458" s="18" t="s">
        <v>4012</v>
      </c>
      <c r="F1458" s="18" t="s">
        <v>4211</v>
      </c>
      <c r="G1458" s="18" t="s">
        <v>38</v>
      </c>
      <c r="H1458" s="18" t="s">
        <v>39</v>
      </c>
      <c r="I1458" s="18" t="s">
        <v>4212</v>
      </c>
      <c r="J1458" s="18" t="s">
        <v>38</v>
      </c>
      <c r="K1458" s="18" t="s">
        <v>45</v>
      </c>
      <c r="L1458" s="18">
        <v>0</v>
      </c>
      <c r="M1458" s="18" t="s">
        <v>46</v>
      </c>
      <c r="N1458" s="18">
        <v>0</v>
      </c>
      <c r="O1458" s="18">
        <v>0</v>
      </c>
      <c r="P1458" s="18">
        <v>0</v>
      </c>
      <c r="Q1458" s="18">
        <v>0</v>
      </c>
      <c r="R1458" s="18" t="s">
        <v>46</v>
      </c>
      <c r="S1458" s="18">
        <v>0</v>
      </c>
      <c r="T1458" s="18">
        <v>0</v>
      </c>
      <c r="U1458" s="18">
        <v>0</v>
      </c>
      <c r="V1458" s="18">
        <v>0</v>
      </c>
      <c r="W1458" s="18" t="s">
        <v>46</v>
      </c>
      <c r="X1458" s="18">
        <v>0</v>
      </c>
      <c r="Y1458" s="18">
        <v>0</v>
      </c>
      <c r="Z1458" s="18">
        <v>0</v>
      </c>
      <c r="AA1458" s="18">
        <v>0</v>
      </c>
      <c r="AB1458" s="18"/>
      <c r="AC1458" s="18"/>
      <c r="AD1458" s="18"/>
      <c r="AE1458" s="18"/>
      <c r="AF1458" s="18"/>
    </row>
    <row r="1459" spans="1:32" ht="12" customHeight="1" x14ac:dyDescent="0.2">
      <c r="A1459" s="18">
        <v>598</v>
      </c>
      <c r="B1459" s="18" t="s">
        <v>4217</v>
      </c>
      <c r="C1459" s="43" t="s">
        <v>4218</v>
      </c>
      <c r="D1459" s="18" t="s">
        <v>1727</v>
      </c>
      <c r="E1459" s="18" t="s">
        <v>4012</v>
      </c>
      <c r="F1459" s="18" t="s">
        <v>4219</v>
      </c>
      <c r="G1459" s="18" t="s">
        <v>38</v>
      </c>
      <c r="H1459" s="18" t="s">
        <v>39</v>
      </c>
      <c r="I1459" s="18" t="s">
        <v>4220</v>
      </c>
      <c r="J1459" s="18" t="s">
        <v>38</v>
      </c>
      <c r="K1459" s="18" t="s">
        <v>45</v>
      </c>
      <c r="L1459" s="18">
        <v>0</v>
      </c>
      <c r="M1459" s="18" t="s">
        <v>46</v>
      </c>
      <c r="N1459" s="18">
        <v>0</v>
      </c>
      <c r="O1459" s="18">
        <v>0</v>
      </c>
      <c r="P1459" s="18">
        <v>0</v>
      </c>
      <c r="Q1459" s="18">
        <v>0</v>
      </c>
      <c r="R1459" s="18" t="s">
        <v>46</v>
      </c>
      <c r="S1459" s="18">
        <v>0</v>
      </c>
      <c r="T1459" s="18">
        <v>0</v>
      </c>
      <c r="U1459" s="18">
        <v>0</v>
      </c>
      <c r="V1459" s="18">
        <v>0</v>
      </c>
      <c r="W1459" s="18" t="s">
        <v>46</v>
      </c>
      <c r="X1459" s="18">
        <v>0</v>
      </c>
      <c r="Y1459" s="18">
        <v>0</v>
      </c>
      <c r="Z1459" s="18">
        <v>0</v>
      </c>
      <c r="AA1459" s="18">
        <v>0</v>
      </c>
      <c r="AB1459" s="18"/>
      <c r="AC1459" s="18"/>
      <c r="AD1459" s="18"/>
      <c r="AE1459" s="18"/>
      <c r="AF1459" s="18"/>
    </row>
    <row r="1460" spans="1:32" ht="12" customHeight="1" x14ac:dyDescent="0.2">
      <c r="A1460" s="18">
        <v>599</v>
      </c>
      <c r="B1460" s="18" t="s">
        <v>4221</v>
      </c>
      <c r="C1460" s="43" t="s">
        <v>4222</v>
      </c>
      <c r="D1460" s="18" t="s">
        <v>1727</v>
      </c>
      <c r="E1460" s="18" t="s">
        <v>4012</v>
      </c>
      <c r="F1460" s="18" t="s">
        <v>4223</v>
      </c>
      <c r="G1460" s="18" t="s">
        <v>402</v>
      </c>
      <c r="H1460" s="18" t="s">
        <v>873</v>
      </c>
      <c r="I1460" s="18"/>
      <c r="J1460" s="18" t="s">
        <v>179</v>
      </c>
      <c r="K1460" s="18" t="s">
        <v>4224</v>
      </c>
      <c r="L1460" s="18">
        <v>0</v>
      </c>
      <c r="M1460" s="18" t="s">
        <v>1674</v>
      </c>
      <c r="N1460" s="18">
        <v>64</v>
      </c>
      <c r="O1460" s="18">
        <v>0</v>
      </c>
      <c r="P1460" s="18">
        <v>0</v>
      </c>
      <c r="Q1460" s="18">
        <v>0</v>
      </c>
      <c r="R1460" s="18" t="s">
        <v>1674</v>
      </c>
      <c r="S1460" s="18">
        <v>64</v>
      </c>
      <c r="T1460" s="18">
        <v>0</v>
      </c>
      <c r="U1460" s="18">
        <v>0</v>
      </c>
      <c r="V1460" s="18">
        <v>0</v>
      </c>
      <c r="W1460" s="18" t="s">
        <v>4225</v>
      </c>
      <c r="X1460" s="18">
        <v>32</v>
      </c>
      <c r="Y1460" s="18">
        <v>0</v>
      </c>
      <c r="Z1460" s="18">
        <v>0</v>
      </c>
      <c r="AA1460" s="18">
        <v>0</v>
      </c>
      <c r="AB1460" s="18" t="s">
        <v>4226</v>
      </c>
      <c r="AC1460" s="18">
        <v>16</v>
      </c>
      <c r="AD1460" s="18">
        <v>0</v>
      </c>
      <c r="AE1460" s="18">
        <v>0</v>
      </c>
      <c r="AF1460" s="18">
        <v>0</v>
      </c>
    </row>
    <row r="1461" spans="1:32" ht="12" customHeight="1" x14ac:dyDescent="0.2">
      <c r="A1461" s="18">
        <v>599</v>
      </c>
      <c r="B1461" s="18" t="s">
        <v>4221</v>
      </c>
      <c r="C1461" s="43" t="s">
        <v>4222</v>
      </c>
      <c r="D1461" s="18" t="s">
        <v>1727</v>
      </c>
      <c r="E1461" s="18" t="s">
        <v>4012</v>
      </c>
      <c r="F1461" s="18" t="s">
        <v>4223</v>
      </c>
      <c r="G1461" s="18" t="s">
        <v>402</v>
      </c>
      <c r="H1461" s="18" t="s">
        <v>873</v>
      </c>
      <c r="I1461" s="18"/>
      <c r="J1461" s="18" t="s">
        <v>179</v>
      </c>
      <c r="K1461" s="18" t="s">
        <v>45</v>
      </c>
      <c r="L1461" s="18">
        <v>0</v>
      </c>
      <c r="M1461" s="18" t="s">
        <v>46</v>
      </c>
      <c r="N1461" s="18">
        <v>0</v>
      </c>
      <c r="O1461" s="18">
        <v>0</v>
      </c>
      <c r="P1461" s="18">
        <v>0</v>
      </c>
      <c r="Q1461" s="18">
        <v>0</v>
      </c>
      <c r="R1461" s="18" t="s">
        <v>46</v>
      </c>
      <c r="S1461" s="18">
        <v>0</v>
      </c>
      <c r="T1461" s="18">
        <v>0</v>
      </c>
      <c r="U1461" s="18">
        <v>0</v>
      </c>
      <c r="V1461" s="18">
        <v>0</v>
      </c>
      <c r="W1461" s="18" t="s">
        <v>46</v>
      </c>
      <c r="X1461" s="18">
        <v>0</v>
      </c>
      <c r="Y1461" s="18">
        <v>0</v>
      </c>
      <c r="Z1461" s="18">
        <v>0</v>
      </c>
      <c r="AA1461" s="18">
        <v>0</v>
      </c>
      <c r="AB1461" s="18"/>
      <c r="AC1461" s="18"/>
      <c r="AD1461" s="18"/>
      <c r="AE1461" s="18"/>
      <c r="AF1461" s="18"/>
    </row>
    <row r="1462" spans="1:32" ht="12" customHeight="1" x14ac:dyDescent="0.2">
      <c r="A1462" s="18">
        <v>600</v>
      </c>
      <c r="B1462" s="18" t="s">
        <v>4227</v>
      </c>
      <c r="C1462" s="43" t="s">
        <v>4228</v>
      </c>
      <c r="D1462" s="18" t="s">
        <v>1727</v>
      </c>
      <c r="E1462" s="18" t="s">
        <v>4012</v>
      </c>
      <c r="F1462" s="18" t="s">
        <v>4229</v>
      </c>
      <c r="G1462" s="18" t="s">
        <v>75</v>
      </c>
      <c r="H1462" s="18" t="s">
        <v>4086</v>
      </c>
      <c r="I1462" s="18" t="s">
        <v>4230</v>
      </c>
      <c r="J1462" s="18" t="s">
        <v>77</v>
      </c>
      <c r="K1462" s="18" t="s">
        <v>4231</v>
      </c>
      <c r="L1462" s="18">
        <v>0</v>
      </c>
      <c r="M1462" s="18" t="s">
        <v>2300</v>
      </c>
      <c r="N1462" s="18">
        <v>9.9</v>
      </c>
      <c r="O1462" s="18">
        <v>0</v>
      </c>
      <c r="P1462" s="18">
        <v>0</v>
      </c>
      <c r="Q1462" s="18">
        <v>37.369999999999997</v>
      </c>
      <c r="R1462" s="18" t="s">
        <v>2300</v>
      </c>
      <c r="S1462" s="18">
        <v>9.9</v>
      </c>
      <c r="T1462" s="18">
        <v>0</v>
      </c>
      <c r="U1462" s="18">
        <v>0</v>
      </c>
      <c r="V1462" s="18">
        <v>37.369999999999997</v>
      </c>
      <c r="W1462" s="18" t="s">
        <v>2300</v>
      </c>
      <c r="X1462" s="18">
        <v>9.9</v>
      </c>
      <c r="Y1462" s="18">
        <v>0</v>
      </c>
      <c r="Z1462" s="18">
        <v>0</v>
      </c>
      <c r="AA1462" s="18">
        <v>37.369999999999997</v>
      </c>
      <c r="AB1462" s="18" t="s">
        <v>2300</v>
      </c>
      <c r="AC1462" s="18">
        <v>9.9</v>
      </c>
      <c r="AD1462" s="18">
        <v>0</v>
      </c>
      <c r="AE1462" s="18">
        <v>0</v>
      </c>
      <c r="AF1462" s="18">
        <v>37.369999999999997</v>
      </c>
    </row>
    <row r="1463" spans="1:32" ht="12" customHeight="1" x14ac:dyDescent="0.2">
      <c r="A1463" s="18">
        <v>600</v>
      </c>
      <c r="B1463" s="18" t="s">
        <v>4227</v>
      </c>
      <c r="C1463" s="43" t="s">
        <v>4228</v>
      </c>
      <c r="D1463" s="18" t="s">
        <v>1727</v>
      </c>
      <c r="E1463" s="18" t="s">
        <v>4012</v>
      </c>
      <c r="F1463" s="18" t="s">
        <v>4229</v>
      </c>
      <c r="G1463" s="18" t="s">
        <v>75</v>
      </c>
      <c r="H1463" s="18" t="s">
        <v>4086</v>
      </c>
      <c r="I1463" s="18" t="s">
        <v>4230</v>
      </c>
      <c r="J1463" s="18" t="s">
        <v>77</v>
      </c>
      <c r="K1463" s="18" t="s">
        <v>4232</v>
      </c>
      <c r="L1463" s="18">
        <v>0</v>
      </c>
      <c r="M1463" s="18" t="s">
        <v>4233</v>
      </c>
      <c r="N1463" s="18">
        <v>17.678000000000001</v>
      </c>
      <c r="O1463" s="18">
        <v>0</v>
      </c>
      <c r="P1463" s="18">
        <v>0</v>
      </c>
      <c r="Q1463" s="18">
        <v>0</v>
      </c>
      <c r="R1463" s="18" t="s">
        <v>4234</v>
      </c>
      <c r="S1463" s="18">
        <v>14.141999999999999</v>
      </c>
      <c r="T1463" s="18">
        <v>0</v>
      </c>
      <c r="U1463" s="18">
        <v>0</v>
      </c>
      <c r="V1463" s="18">
        <v>0</v>
      </c>
      <c r="W1463" s="18" t="s">
        <v>4235</v>
      </c>
      <c r="X1463" s="18">
        <v>10.608000000000001</v>
      </c>
      <c r="Y1463" s="18">
        <v>0</v>
      </c>
      <c r="Z1463" s="18">
        <v>0</v>
      </c>
      <c r="AA1463" s="18">
        <v>0</v>
      </c>
      <c r="AB1463" s="18" t="s">
        <v>4236</v>
      </c>
      <c r="AC1463" s="18">
        <v>9.0169999999999995</v>
      </c>
      <c r="AD1463" s="18">
        <v>0</v>
      </c>
      <c r="AE1463" s="18">
        <v>0</v>
      </c>
      <c r="AF1463" s="18">
        <v>0</v>
      </c>
    </row>
    <row r="1464" spans="1:32" ht="12" customHeight="1" x14ac:dyDescent="0.2">
      <c r="A1464" s="18">
        <v>600</v>
      </c>
      <c r="B1464" s="18" t="s">
        <v>4227</v>
      </c>
      <c r="C1464" s="43" t="s">
        <v>4228</v>
      </c>
      <c r="D1464" s="18" t="s">
        <v>1727</v>
      </c>
      <c r="E1464" s="18" t="s">
        <v>4012</v>
      </c>
      <c r="F1464" s="18" t="s">
        <v>4237</v>
      </c>
      <c r="G1464" s="18" t="s">
        <v>75</v>
      </c>
      <c r="H1464" s="18" t="s">
        <v>4086</v>
      </c>
      <c r="I1464" s="18" t="s">
        <v>4230</v>
      </c>
      <c r="J1464" s="18" t="s">
        <v>77</v>
      </c>
      <c r="K1464" s="18" t="s">
        <v>45</v>
      </c>
      <c r="L1464" s="18">
        <v>0</v>
      </c>
      <c r="M1464" s="18" t="s">
        <v>46</v>
      </c>
      <c r="N1464" s="18">
        <v>0</v>
      </c>
      <c r="O1464" s="18">
        <v>0</v>
      </c>
      <c r="P1464" s="18">
        <v>0</v>
      </c>
      <c r="Q1464" s="18">
        <v>0</v>
      </c>
      <c r="R1464" s="18" t="s">
        <v>46</v>
      </c>
      <c r="S1464" s="18">
        <v>0</v>
      </c>
      <c r="T1464" s="18">
        <v>0</v>
      </c>
      <c r="U1464" s="18">
        <v>0</v>
      </c>
      <c r="V1464" s="18">
        <v>0</v>
      </c>
      <c r="W1464" s="18" t="s">
        <v>46</v>
      </c>
      <c r="X1464" s="18">
        <v>0</v>
      </c>
      <c r="Y1464" s="18">
        <v>0</v>
      </c>
      <c r="Z1464" s="18">
        <v>0</v>
      </c>
      <c r="AA1464" s="18">
        <v>0</v>
      </c>
      <c r="AB1464" s="18"/>
      <c r="AC1464" s="18"/>
      <c r="AD1464" s="18"/>
      <c r="AE1464" s="18"/>
      <c r="AF1464" s="18"/>
    </row>
    <row r="1465" spans="1:32" ht="12" customHeight="1" x14ac:dyDescent="0.2">
      <c r="A1465" s="18">
        <v>601</v>
      </c>
      <c r="B1465" s="18" t="s">
        <v>4238</v>
      </c>
      <c r="C1465" s="43" t="s">
        <v>4239</v>
      </c>
      <c r="D1465" s="18" t="s">
        <v>1727</v>
      </c>
      <c r="E1465" s="18" t="s">
        <v>4012</v>
      </c>
      <c r="F1465" s="18" t="s">
        <v>4240</v>
      </c>
      <c r="G1465" s="18" t="s">
        <v>38</v>
      </c>
      <c r="H1465" s="18" t="s">
        <v>39</v>
      </c>
      <c r="I1465" s="18" t="s">
        <v>1913</v>
      </c>
      <c r="J1465" s="18" t="s">
        <v>38</v>
      </c>
      <c r="K1465" s="18" t="s">
        <v>4241</v>
      </c>
      <c r="L1465" s="18">
        <v>0</v>
      </c>
      <c r="M1465" s="18" t="s">
        <v>4242</v>
      </c>
      <c r="N1465" s="18">
        <v>30.411999999999999</v>
      </c>
      <c r="O1465" s="18">
        <v>0.64893999999999996</v>
      </c>
      <c r="P1465" s="18">
        <v>3.61808</v>
      </c>
      <c r="Q1465" s="18">
        <v>0</v>
      </c>
      <c r="R1465" s="18" t="s">
        <v>4242</v>
      </c>
      <c r="S1465" s="18">
        <v>30.411999999999999</v>
      </c>
      <c r="T1465" s="18">
        <v>0.64893999999999996</v>
      </c>
      <c r="U1465" s="18">
        <v>3.61808</v>
      </c>
      <c r="V1465" s="18">
        <v>0</v>
      </c>
      <c r="W1465" s="18" t="s">
        <v>4242</v>
      </c>
      <c r="X1465" s="18">
        <v>30.411999999999999</v>
      </c>
      <c r="Y1465" s="18">
        <v>0.64893999999999996</v>
      </c>
      <c r="Z1465" s="18">
        <v>3.61808</v>
      </c>
      <c r="AA1465" s="18">
        <v>0</v>
      </c>
      <c r="AB1465" s="18"/>
      <c r="AC1465" s="18"/>
      <c r="AD1465" s="18"/>
      <c r="AE1465" s="18"/>
      <c r="AF1465" s="18"/>
    </row>
    <row r="1466" spans="1:32" ht="12" customHeight="1" x14ac:dyDescent="0.2">
      <c r="A1466" s="18">
        <v>601</v>
      </c>
      <c r="B1466" s="18" t="s">
        <v>4238</v>
      </c>
      <c r="C1466" s="43" t="s">
        <v>4239</v>
      </c>
      <c r="D1466" s="18" t="s">
        <v>1727</v>
      </c>
      <c r="E1466" s="18" t="s">
        <v>4012</v>
      </c>
      <c r="F1466" s="18" t="s">
        <v>4240</v>
      </c>
      <c r="G1466" s="18" t="s">
        <v>38</v>
      </c>
      <c r="H1466" s="18" t="s">
        <v>39</v>
      </c>
      <c r="I1466" s="18" t="s">
        <v>1913</v>
      </c>
      <c r="J1466" s="18" t="s">
        <v>38</v>
      </c>
      <c r="K1466" s="18" t="s">
        <v>45</v>
      </c>
      <c r="L1466" s="18">
        <v>0</v>
      </c>
      <c r="M1466" s="18" t="s">
        <v>46</v>
      </c>
      <c r="N1466" s="18">
        <v>0</v>
      </c>
      <c r="O1466" s="18">
        <v>0</v>
      </c>
      <c r="P1466" s="18">
        <v>0</v>
      </c>
      <c r="Q1466" s="18">
        <v>0</v>
      </c>
      <c r="R1466" s="18" t="s">
        <v>46</v>
      </c>
      <c r="S1466" s="18">
        <v>0</v>
      </c>
      <c r="T1466" s="18">
        <v>0</v>
      </c>
      <c r="U1466" s="18">
        <v>0</v>
      </c>
      <c r="V1466" s="18">
        <v>0</v>
      </c>
      <c r="W1466" s="18" t="s">
        <v>46</v>
      </c>
      <c r="X1466" s="18">
        <v>0</v>
      </c>
      <c r="Y1466" s="18">
        <v>0</v>
      </c>
      <c r="Z1466" s="18">
        <v>0</v>
      </c>
      <c r="AA1466" s="18">
        <v>0</v>
      </c>
      <c r="AB1466" s="18"/>
      <c r="AC1466" s="18"/>
      <c r="AD1466" s="18"/>
      <c r="AE1466" s="18"/>
      <c r="AF1466" s="18"/>
    </row>
    <row r="1467" spans="1:32" ht="12" customHeight="1" x14ac:dyDescent="0.2">
      <c r="A1467" s="18">
        <v>602</v>
      </c>
      <c r="B1467" s="18" t="s">
        <v>4243</v>
      </c>
      <c r="C1467" s="43" t="s">
        <v>4244</v>
      </c>
      <c r="D1467" s="18" t="s">
        <v>1727</v>
      </c>
      <c r="E1467" s="18" t="s">
        <v>4012</v>
      </c>
      <c r="F1467" s="18" t="s">
        <v>4245</v>
      </c>
      <c r="G1467" s="18" t="s">
        <v>38</v>
      </c>
      <c r="H1467" s="18" t="s">
        <v>39</v>
      </c>
      <c r="I1467" s="18" t="s">
        <v>4212</v>
      </c>
      <c r="J1467" s="18" t="s">
        <v>38</v>
      </c>
      <c r="K1467" s="18" t="s">
        <v>4246</v>
      </c>
      <c r="L1467" s="18">
        <v>0</v>
      </c>
      <c r="M1467" s="18" t="s">
        <v>4247</v>
      </c>
      <c r="N1467" s="18">
        <v>0.53</v>
      </c>
      <c r="O1467" s="18">
        <v>8.5000000000000006E-2</v>
      </c>
      <c r="P1467" s="18">
        <v>4.0579999999999998</v>
      </c>
      <c r="Q1467" s="18">
        <v>0</v>
      </c>
      <c r="R1467" s="18" t="s">
        <v>4247</v>
      </c>
      <c r="S1467" s="18">
        <v>0.53</v>
      </c>
      <c r="T1467" s="18">
        <v>8.5000000000000006E-2</v>
      </c>
      <c r="U1467" s="18">
        <v>4.0579999999999998</v>
      </c>
      <c r="V1467" s="18">
        <v>0</v>
      </c>
      <c r="W1467" s="18" t="s">
        <v>4248</v>
      </c>
      <c r="X1467" s="18">
        <v>0.318</v>
      </c>
      <c r="Y1467" s="18">
        <v>5.0999999999999997E-2</v>
      </c>
      <c r="Z1467" s="18">
        <v>2.4809999999999999</v>
      </c>
      <c r="AA1467" s="18">
        <v>0</v>
      </c>
      <c r="AB1467" s="18"/>
      <c r="AC1467" s="18"/>
      <c r="AD1467" s="18"/>
      <c r="AE1467" s="18"/>
      <c r="AF1467" s="18"/>
    </row>
    <row r="1468" spans="1:32" ht="12" customHeight="1" x14ac:dyDescent="0.2">
      <c r="A1468" s="18">
        <v>602</v>
      </c>
      <c r="B1468" s="18" t="s">
        <v>4243</v>
      </c>
      <c r="C1468" s="43" t="s">
        <v>4244</v>
      </c>
      <c r="D1468" s="18" t="s">
        <v>1727</v>
      </c>
      <c r="E1468" s="18" t="s">
        <v>4012</v>
      </c>
      <c r="F1468" s="18" t="s">
        <v>4245</v>
      </c>
      <c r="G1468" s="18" t="s">
        <v>38</v>
      </c>
      <c r="H1468" s="18" t="s">
        <v>39</v>
      </c>
      <c r="I1468" s="18" t="s">
        <v>4212</v>
      </c>
      <c r="J1468" s="18" t="s">
        <v>38</v>
      </c>
      <c r="K1468" s="18" t="s">
        <v>45</v>
      </c>
      <c r="L1468" s="18">
        <v>0</v>
      </c>
      <c r="M1468" s="18" t="s">
        <v>46</v>
      </c>
      <c r="N1468" s="18">
        <v>0</v>
      </c>
      <c r="O1468" s="18">
        <v>0</v>
      </c>
      <c r="P1468" s="18">
        <v>0</v>
      </c>
      <c r="Q1468" s="18">
        <v>0</v>
      </c>
      <c r="R1468" s="18" t="s">
        <v>46</v>
      </c>
      <c r="S1468" s="18">
        <v>0</v>
      </c>
      <c r="T1468" s="18">
        <v>0</v>
      </c>
      <c r="U1468" s="18">
        <v>0</v>
      </c>
      <c r="V1468" s="18">
        <v>0</v>
      </c>
      <c r="W1468" s="18" t="s">
        <v>46</v>
      </c>
      <c r="X1468" s="18">
        <v>0</v>
      </c>
      <c r="Y1468" s="18">
        <v>0</v>
      </c>
      <c r="Z1468" s="18">
        <v>0</v>
      </c>
      <c r="AA1468" s="18">
        <v>0</v>
      </c>
      <c r="AB1468" s="18"/>
      <c r="AC1468" s="18"/>
      <c r="AD1468" s="18"/>
      <c r="AE1468" s="18"/>
      <c r="AF1468" s="18"/>
    </row>
    <row r="1469" spans="1:32" ht="12" customHeight="1" x14ac:dyDescent="0.2">
      <c r="A1469" s="18">
        <v>603</v>
      </c>
      <c r="B1469" s="18" t="s">
        <v>4249</v>
      </c>
      <c r="C1469" s="43" t="s">
        <v>4250</v>
      </c>
      <c r="D1469" s="18" t="s">
        <v>1727</v>
      </c>
      <c r="E1469" s="18" t="s">
        <v>4012</v>
      </c>
      <c r="F1469" s="18" t="s">
        <v>4251</v>
      </c>
      <c r="G1469" s="18" t="s">
        <v>38</v>
      </c>
      <c r="H1469" s="18" t="s">
        <v>39</v>
      </c>
      <c r="I1469" s="18" t="s">
        <v>2025</v>
      </c>
      <c r="J1469" s="18" t="s">
        <v>38</v>
      </c>
      <c r="K1469" s="18" t="s">
        <v>4252</v>
      </c>
      <c r="L1469" s="18">
        <v>0</v>
      </c>
      <c r="M1469" s="18" t="s">
        <v>4253</v>
      </c>
      <c r="N1469" s="18">
        <v>0.05</v>
      </c>
      <c r="O1469" s="18">
        <v>0</v>
      </c>
      <c r="P1469" s="18">
        <v>0</v>
      </c>
      <c r="Q1469" s="18">
        <v>0</v>
      </c>
      <c r="R1469" s="18" t="s">
        <v>4254</v>
      </c>
      <c r="S1469" s="18">
        <v>0.05</v>
      </c>
      <c r="T1469" s="18">
        <v>0</v>
      </c>
      <c r="U1469" s="18">
        <v>0</v>
      </c>
      <c r="V1469" s="18">
        <v>0</v>
      </c>
      <c r="W1469" s="18" t="s">
        <v>4255</v>
      </c>
      <c r="X1469" s="18">
        <v>0.05</v>
      </c>
      <c r="Y1469" s="18">
        <v>0</v>
      </c>
      <c r="Z1469" s="18">
        <v>0</v>
      </c>
      <c r="AA1469" s="18">
        <v>0</v>
      </c>
      <c r="AB1469" s="18"/>
      <c r="AC1469" s="18"/>
      <c r="AD1469" s="18"/>
      <c r="AE1469" s="18"/>
      <c r="AF1469" s="18"/>
    </row>
    <row r="1470" spans="1:32" ht="12" customHeight="1" x14ac:dyDescent="0.2">
      <c r="A1470" s="18">
        <v>603</v>
      </c>
      <c r="B1470" s="18" t="s">
        <v>4249</v>
      </c>
      <c r="C1470" s="43" t="s">
        <v>4250</v>
      </c>
      <c r="D1470" s="18" t="s">
        <v>1727</v>
      </c>
      <c r="E1470" s="18" t="s">
        <v>4012</v>
      </c>
      <c r="F1470" s="18" t="s">
        <v>4251</v>
      </c>
      <c r="G1470" s="18" t="s">
        <v>38</v>
      </c>
      <c r="H1470" s="18" t="s">
        <v>39</v>
      </c>
      <c r="I1470" s="18" t="s">
        <v>2025</v>
      </c>
      <c r="J1470" s="18" t="s">
        <v>38</v>
      </c>
      <c r="K1470" s="18" t="s">
        <v>45</v>
      </c>
      <c r="L1470" s="18">
        <v>0</v>
      </c>
      <c r="M1470" s="18" t="s">
        <v>46</v>
      </c>
      <c r="N1470" s="18">
        <v>0</v>
      </c>
      <c r="O1470" s="18">
        <v>0</v>
      </c>
      <c r="P1470" s="18">
        <v>0</v>
      </c>
      <c r="Q1470" s="18">
        <v>0</v>
      </c>
      <c r="R1470" s="18" t="s">
        <v>46</v>
      </c>
      <c r="S1470" s="18">
        <v>0</v>
      </c>
      <c r="T1470" s="18">
        <v>0</v>
      </c>
      <c r="U1470" s="18">
        <v>0</v>
      </c>
      <c r="V1470" s="18">
        <v>0</v>
      </c>
      <c r="W1470" s="18" t="s">
        <v>46</v>
      </c>
      <c r="X1470" s="18">
        <v>0</v>
      </c>
      <c r="Y1470" s="18">
        <v>0</v>
      </c>
      <c r="Z1470" s="18">
        <v>0</v>
      </c>
      <c r="AA1470" s="18">
        <v>0</v>
      </c>
      <c r="AB1470" s="18"/>
      <c r="AC1470" s="18"/>
      <c r="AD1470" s="18"/>
      <c r="AE1470" s="18"/>
      <c r="AF1470" s="18"/>
    </row>
    <row r="1471" spans="1:32" ht="12" customHeight="1" x14ac:dyDescent="0.2">
      <c r="A1471" s="18">
        <v>604</v>
      </c>
      <c r="B1471" s="18" t="s">
        <v>4256</v>
      </c>
      <c r="C1471" s="43" t="s">
        <v>4257</v>
      </c>
      <c r="D1471" s="18" t="s">
        <v>1727</v>
      </c>
      <c r="E1471" s="18" t="s">
        <v>4012</v>
      </c>
      <c r="F1471" s="18" t="s">
        <v>4258</v>
      </c>
      <c r="G1471" s="18" t="s">
        <v>38</v>
      </c>
      <c r="H1471" s="18" t="s">
        <v>39</v>
      </c>
      <c r="I1471" s="18" t="s">
        <v>4259</v>
      </c>
      <c r="J1471" s="18" t="s">
        <v>38</v>
      </c>
      <c r="K1471" s="18" t="s">
        <v>4260</v>
      </c>
      <c r="L1471" s="18">
        <v>0</v>
      </c>
      <c r="M1471" s="18" t="s">
        <v>1674</v>
      </c>
      <c r="N1471" s="18">
        <v>0</v>
      </c>
      <c r="O1471" s="18">
        <v>0</v>
      </c>
      <c r="P1471" s="18">
        <v>0</v>
      </c>
      <c r="Q1471" s="18">
        <v>3.2</v>
      </c>
      <c r="R1471" s="18" t="s">
        <v>4261</v>
      </c>
      <c r="S1471" s="18">
        <v>0</v>
      </c>
      <c r="T1471" s="18">
        <v>0</v>
      </c>
      <c r="U1471" s="18">
        <v>0</v>
      </c>
      <c r="V1471" s="18">
        <v>3.2</v>
      </c>
      <c r="W1471" s="18" t="s">
        <v>4262</v>
      </c>
      <c r="X1471" s="18">
        <v>0</v>
      </c>
      <c r="Y1471" s="18">
        <v>0</v>
      </c>
      <c r="Z1471" s="18">
        <v>0</v>
      </c>
      <c r="AA1471" s="18">
        <v>3.2</v>
      </c>
      <c r="AB1471" s="18"/>
      <c r="AC1471" s="18"/>
      <c r="AD1471" s="18"/>
      <c r="AE1471" s="18"/>
      <c r="AF1471" s="18"/>
    </row>
    <row r="1472" spans="1:32" ht="12" customHeight="1" x14ac:dyDescent="0.2">
      <c r="A1472" s="18">
        <v>604</v>
      </c>
      <c r="B1472" s="18" t="s">
        <v>4256</v>
      </c>
      <c r="C1472" s="43" t="s">
        <v>4257</v>
      </c>
      <c r="D1472" s="18" t="s">
        <v>1727</v>
      </c>
      <c r="E1472" s="18" t="s">
        <v>4012</v>
      </c>
      <c r="F1472" s="18" t="s">
        <v>4258</v>
      </c>
      <c r="G1472" s="18" t="s">
        <v>38</v>
      </c>
      <c r="H1472" s="18" t="s">
        <v>39</v>
      </c>
      <c r="I1472" s="18" t="s">
        <v>4259</v>
      </c>
      <c r="J1472" s="18" t="s">
        <v>38</v>
      </c>
      <c r="K1472" s="18" t="s">
        <v>45</v>
      </c>
      <c r="L1472" s="18">
        <v>0</v>
      </c>
      <c r="M1472" s="18" t="s">
        <v>46</v>
      </c>
      <c r="N1472" s="18">
        <v>0</v>
      </c>
      <c r="O1472" s="18">
        <v>0</v>
      </c>
      <c r="P1472" s="18">
        <v>0</v>
      </c>
      <c r="Q1472" s="18">
        <v>0</v>
      </c>
      <c r="R1472" s="18" t="s">
        <v>46</v>
      </c>
      <c r="S1472" s="18">
        <v>0</v>
      </c>
      <c r="T1472" s="18">
        <v>0</v>
      </c>
      <c r="U1472" s="18">
        <v>0</v>
      </c>
      <c r="V1472" s="18">
        <v>0</v>
      </c>
      <c r="W1472" s="18" t="s">
        <v>46</v>
      </c>
      <c r="X1472" s="18">
        <v>0</v>
      </c>
      <c r="Y1472" s="18">
        <v>0</v>
      </c>
      <c r="Z1472" s="18">
        <v>0</v>
      </c>
      <c r="AA1472" s="18">
        <v>0</v>
      </c>
      <c r="AB1472" s="18"/>
      <c r="AC1472" s="18"/>
      <c r="AD1472" s="18"/>
      <c r="AE1472" s="18"/>
      <c r="AF1472" s="18"/>
    </row>
    <row r="1473" spans="1:32" ht="12" customHeight="1" x14ac:dyDescent="0.2">
      <c r="A1473" s="18">
        <v>605</v>
      </c>
      <c r="B1473" s="18" t="s">
        <v>4263</v>
      </c>
      <c r="C1473" s="43" t="s">
        <v>4264</v>
      </c>
      <c r="D1473" s="18" t="s">
        <v>1727</v>
      </c>
      <c r="E1473" s="18" t="s">
        <v>4012</v>
      </c>
      <c r="F1473" s="18" t="s">
        <v>4018</v>
      </c>
      <c r="G1473" s="18" t="s">
        <v>4265</v>
      </c>
      <c r="H1473" s="18" t="s">
        <v>4266</v>
      </c>
      <c r="I1473" s="18"/>
      <c r="J1473" s="18" t="s">
        <v>162</v>
      </c>
      <c r="K1473" s="18" t="s">
        <v>4267</v>
      </c>
      <c r="L1473" s="18">
        <v>0</v>
      </c>
      <c r="M1473" s="18" t="s">
        <v>4268</v>
      </c>
      <c r="N1473" s="18">
        <v>8.0649999999999995</v>
      </c>
      <c r="O1473" s="18">
        <v>0</v>
      </c>
      <c r="P1473" s="18">
        <v>0</v>
      </c>
      <c r="Q1473" s="18">
        <v>0</v>
      </c>
      <c r="R1473" s="18" t="s">
        <v>4269</v>
      </c>
      <c r="S1473" s="18">
        <v>6.452</v>
      </c>
      <c r="T1473" s="18">
        <v>0</v>
      </c>
      <c r="U1473" s="18">
        <v>0</v>
      </c>
      <c r="V1473" s="18">
        <v>0</v>
      </c>
      <c r="W1473" s="18" t="s">
        <v>4270</v>
      </c>
      <c r="X1473" s="18">
        <v>2.4195000000000002</v>
      </c>
      <c r="Y1473" s="18">
        <v>0</v>
      </c>
      <c r="Z1473" s="18">
        <v>0</v>
      </c>
      <c r="AA1473" s="18">
        <v>0</v>
      </c>
      <c r="AB1473" s="18" t="s">
        <v>4271</v>
      </c>
      <c r="AC1473" s="18">
        <v>16.13</v>
      </c>
      <c r="AD1473" s="18">
        <v>0</v>
      </c>
      <c r="AE1473" s="18">
        <v>0</v>
      </c>
      <c r="AF1473" s="18">
        <v>0</v>
      </c>
    </row>
    <row r="1474" spans="1:32" ht="12" customHeight="1" x14ac:dyDescent="0.2">
      <c r="A1474" s="18">
        <v>605</v>
      </c>
      <c r="B1474" s="18" t="s">
        <v>4263</v>
      </c>
      <c r="C1474" s="43" t="s">
        <v>4264</v>
      </c>
      <c r="D1474" s="18" t="s">
        <v>1727</v>
      </c>
      <c r="E1474" s="18" t="s">
        <v>4012</v>
      </c>
      <c r="F1474" s="18" t="s">
        <v>4018</v>
      </c>
      <c r="G1474" s="18" t="s">
        <v>4265</v>
      </c>
      <c r="H1474" s="18" t="s">
        <v>4266</v>
      </c>
      <c r="I1474" s="18"/>
      <c r="J1474" s="18" t="s">
        <v>162</v>
      </c>
      <c r="K1474" s="18" t="s">
        <v>45</v>
      </c>
      <c r="L1474" s="18">
        <v>0</v>
      </c>
      <c r="M1474" s="18" t="s">
        <v>105</v>
      </c>
      <c r="N1474" s="18">
        <v>0</v>
      </c>
      <c r="O1474" s="18">
        <v>0</v>
      </c>
      <c r="P1474" s="18">
        <v>0</v>
      </c>
      <c r="Q1474" s="18">
        <v>0</v>
      </c>
      <c r="R1474" s="18" t="s">
        <v>46</v>
      </c>
      <c r="S1474" s="18">
        <v>0</v>
      </c>
      <c r="T1474" s="18">
        <v>0</v>
      </c>
      <c r="U1474" s="18">
        <v>0</v>
      </c>
      <c r="V1474" s="18">
        <v>0</v>
      </c>
      <c r="W1474" s="18" t="s">
        <v>46</v>
      </c>
      <c r="X1474" s="18">
        <v>0</v>
      </c>
      <c r="Y1474" s="18">
        <v>0</v>
      </c>
      <c r="Z1474" s="18">
        <v>0</v>
      </c>
      <c r="AA1474" s="18">
        <v>0</v>
      </c>
      <c r="AB1474" s="18"/>
      <c r="AC1474" s="18"/>
      <c r="AD1474" s="18"/>
      <c r="AE1474" s="18"/>
      <c r="AF1474" s="18"/>
    </row>
    <row r="1475" spans="1:32" ht="12" customHeight="1" x14ac:dyDescent="0.2">
      <c r="A1475" s="18">
        <v>606</v>
      </c>
      <c r="B1475" s="18" t="s">
        <v>4272</v>
      </c>
      <c r="C1475" s="43" t="s">
        <v>4273</v>
      </c>
      <c r="D1475" s="18" t="s">
        <v>1727</v>
      </c>
      <c r="E1475" s="18" t="s">
        <v>4012</v>
      </c>
      <c r="F1475" s="18" t="s">
        <v>4274</v>
      </c>
      <c r="G1475" s="18" t="s">
        <v>255</v>
      </c>
      <c r="H1475" s="18" t="s">
        <v>256</v>
      </c>
      <c r="I1475" s="18" t="s">
        <v>4156</v>
      </c>
      <c r="J1475" s="18" t="s">
        <v>77</v>
      </c>
      <c r="K1475" s="18" t="s">
        <v>4275</v>
      </c>
      <c r="L1475" s="18">
        <v>0</v>
      </c>
      <c r="M1475" s="18" t="s">
        <v>1674</v>
      </c>
      <c r="N1475" s="18">
        <v>0.20180000000000001</v>
      </c>
      <c r="O1475" s="18">
        <v>0</v>
      </c>
      <c r="P1475" s="18">
        <v>0</v>
      </c>
      <c r="Q1475" s="18">
        <v>0.51819999999999999</v>
      </c>
      <c r="R1475" s="18" t="s">
        <v>1674</v>
      </c>
      <c r="S1475" s="18">
        <v>0.20180000000000001</v>
      </c>
      <c r="T1475" s="18">
        <v>0</v>
      </c>
      <c r="U1475" s="18">
        <v>0</v>
      </c>
      <c r="V1475" s="18">
        <v>0.51819999999999999</v>
      </c>
      <c r="W1475" s="18" t="s">
        <v>1674</v>
      </c>
      <c r="X1475" s="18">
        <v>0.20180000000000001</v>
      </c>
      <c r="Y1475" s="18">
        <v>0</v>
      </c>
      <c r="Z1475" s="18">
        <v>0</v>
      </c>
      <c r="AA1475" s="18">
        <v>0.51819999999999999</v>
      </c>
      <c r="AB1475" s="18"/>
      <c r="AC1475" s="18"/>
      <c r="AD1475" s="18"/>
      <c r="AE1475" s="18"/>
      <c r="AF1475" s="18"/>
    </row>
    <row r="1476" spans="1:32" ht="12" customHeight="1" x14ac:dyDescent="0.2">
      <c r="A1476" s="18">
        <v>606</v>
      </c>
      <c r="B1476" s="18" t="s">
        <v>4272</v>
      </c>
      <c r="C1476" s="43" t="s">
        <v>4273</v>
      </c>
      <c r="D1476" s="18" t="s">
        <v>1727</v>
      </c>
      <c r="E1476" s="18" t="s">
        <v>4012</v>
      </c>
      <c r="F1476" s="18" t="s">
        <v>4274</v>
      </c>
      <c r="G1476" s="18" t="s">
        <v>255</v>
      </c>
      <c r="H1476" s="18" t="s">
        <v>256</v>
      </c>
      <c r="I1476" s="18" t="s">
        <v>4156</v>
      </c>
      <c r="J1476" s="18" t="s">
        <v>77</v>
      </c>
      <c r="K1476" s="18" t="s">
        <v>45</v>
      </c>
      <c r="L1476" s="18">
        <v>0</v>
      </c>
      <c r="M1476" s="18" t="s">
        <v>46</v>
      </c>
      <c r="N1476" s="18">
        <v>0</v>
      </c>
      <c r="O1476" s="18">
        <v>0</v>
      </c>
      <c r="P1476" s="18">
        <v>0</v>
      </c>
      <c r="Q1476" s="18">
        <v>0</v>
      </c>
      <c r="R1476" s="18" t="s">
        <v>46</v>
      </c>
      <c r="S1476" s="18">
        <v>0</v>
      </c>
      <c r="T1476" s="18">
        <v>0</v>
      </c>
      <c r="U1476" s="18">
        <v>0</v>
      </c>
      <c r="V1476" s="18">
        <v>0</v>
      </c>
      <c r="W1476" s="18" t="s">
        <v>46</v>
      </c>
      <c r="X1476" s="18">
        <v>0</v>
      </c>
      <c r="Y1476" s="18">
        <v>0</v>
      </c>
      <c r="Z1476" s="18">
        <v>0</v>
      </c>
      <c r="AA1476" s="18">
        <v>0</v>
      </c>
      <c r="AB1476" s="18"/>
      <c r="AC1476" s="18"/>
      <c r="AD1476" s="18"/>
      <c r="AE1476" s="18"/>
      <c r="AF1476" s="18"/>
    </row>
    <row r="1477" spans="1:32" ht="12" customHeight="1" x14ac:dyDescent="0.2">
      <c r="A1477" s="18">
        <v>607</v>
      </c>
      <c r="B1477" s="18" t="s">
        <v>4276</v>
      </c>
      <c r="C1477" s="43" t="s">
        <v>4277</v>
      </c>
      <c r="D1477" s="18" t="s">
        <v>1727</v>
      </c>
      <c r="E1477" s="18" t="s">
        <v>4012</v>
      </c>
      <c r="F1477" s="18" t="s">
        <v>4278</v>
      </c>
      <c r="G1477" s="18" t="s">
        <v>38</v>
      </c>
      <c r="H1477" s="18" t="s">
        <v>39</v>
      </c>
      <c r="I1477" s="18" t="s">
        <v>3642</v>
      </c>
      <c r="J1477" s="18" t="s">
        <v>38</v>
      </c>
      <c r="K1477" s="18" t="s">
        <v>4279</v>
      </c>
      <c r="L1477" s="18">
        <v>0</v>
      </c>
      <c r="M1477" s="18" t="s">
        <v>1674</v>
      </c>
      <c r="N1477" s="18">
        <v>8.0000000000000002E-3</v>
      </c>
      <c r="O1477" s="18">
        <v>6.4000000000000003E-3</v>
      </c>
      <c r="P1477" s="18">
        <v>0.2</v>
      </c>
      <c r="Q1477" s="18">
        <v>0</v>
      </c>
      <c r="R1477" s="18" t="s">
        <v>4280</v>
      </c>
      <c r="S1477" s="18">
        <v>4.0000000000000001E-3</v>
      </c>
      <c r="T1477" s="18">
        <v>3.2000000000000002E-3</v>
      </c>
      <c r="U1477" s="18">
        <v>0.1</v>
      </c>
      <c r="V1477" s="18">
        <v>0</v>
      </c>
      <c r="W1477" s="18" t="s">
        <v>4280</v>
      </c>
      <c r="X1477" s="18">
        <v>4.0000000000000001E-3</v>
      </c>
      <c r="Y1477" s="18">
        <v>3.2000000000000002E-3</v>
      </c>
      <c r="Z1477" s="18">
        <v>0.1</v>
      </c>
      <c r="AA1477" s="18">
        <v>0</v>
      </c>
      <c r="AB1477" s="18"/>
      <c r="AC1477" s="18"/>
      <c r="AD1477" s="18"/>
      <c r="AE1477" s="18"/>
      <c r="AF1477" s="18"/>
    </row>
    <row r="1478" spans="1:32" ht="12" customHeight="1" x14ac:dyDescent="0.2">
      <c r="A1478" s="18">
        <v>607</v>
      </c>
      <c r="B1478" s="18" t="s">
        <v>4276</v>
      </c>
      <c r="C1478" s="43" t="s">
        <v>4277</v>
      </c>
      <c r="D1478" s="18" t="s">
        <v>1727</v>
      </c>
      <c r="E1478" s="18" t="s">
        <v>4012</v>
      </c>
      <c r="F1478" s="18" t="s">
        <v>4278</v>
      </c>
      <c r="G1478" s="18" t="s">
        <v>38</v>
      </c>
      <c r="H1478" s="18" t="s">
        <v>39</v>
      </c>
      <c r="I1478" s="18" t="s">
        <v>3642</v>
      </c>
      <c r="J1478" s="18" t="s">
        <v>38</v>
      </c>
      <c r="K1478" s="18" t="s">
        <v>4281</v>
      </c>
      <c r="L1478" s="18">
        <v>0</v>
      </c>
      <c r="M1478" s="18" t="s">
        <v>4282</v>
      </c>
      <c r="N1478" s="18">
        <v>0</v>
      </c>
      <c r="O1478" s="18">
        <v>0</v>
      </c>
      <c r="P1478" s="18">
        <v>0</v>
      </c>
      <c r="Q1478" s="18">
        <v>0.1045</v>
      </c>
      <c r="R1478" s="18" t="s">
        <v>4283</v>
      </c>
      <c r="S1478" s="18">
        <v>0</v>
      </c>
      <c r="T1478" s="18">
        <v>0</v>
      </c>
      <c r="U1478" s="18">
        <v>0</v>
      </c>
      <c r="V1478" s="18">
        <v>8.5500000000000007E-2</v>
      </c>
      <c r="W1478" s="18" t="s">
        <v>4284</v>
      </c>
      <c r="X1478" s="18">
        <v>0</v>
      </c>
      <c r="Y1478" s="18">
        <v>0</v>
      </c>
      <c r="Z1478" s="18">
        <v>0</v>
      </c>
      <c r="AA1478" s="18">
        <v>6.8400000000000002E-2</v>
      </c>
      <c r="AB1478" s="18"/>
      <c r="AC1478" s="18"/>
      <c r="AD1478" s="18"/>
      <c r="AE1478" s="18"/>
      <c r="AF1478" s="18"/>
    </row>
    <row r="1479" spans="1:32" ht="12" customHeight="1" x14ac:dyDescent="0.2">
      <c r="A1479" s="18">
        <v>607</v>
      </c>
      <c r="B1479" s="18" t="s">
        <v>4276</v>
      </c>
      <c r="C1479" s="43" t="s">
        <v>4277</v>
      </c>
      <c r="D1479" s="18" t="s">
        <v>1727</v>
      </c>
      <c r="E1479" s="18" t="s">
        <v>4012</v>
      </c>
      <c r="F1479" s="18" t="s">
        <v>4278</v>
      </c>
      <c r="G1479" s="18" t="s">
        <v>38</v>
      </c>
      <c r="H1479" s="18" t="s">
        <v>39</v>
      </c>
      <c r="I1479" s="18" t="s">
        <v>3642</v>
      </c>
      <c r="J1479" s="18" t="s">
        <v>38</v>
      </c>
      <c r="K1479" s="18" t="s">
        <v>45</v>
      </c>
      <c r="L1479" s="18">
        <v>0</v>
      </c>
      <c r="M1479" s="18" t="s">
        <v>407</v>
      </c>
      <c r="N1479" s="18">
        <v>0</v>
      </c>
      <c r="O1479" s="18">
        <v>0</v>
      </c>
      <c r="P1479" s="18">
        <v>0</v>
      </c>
      <c r="Q1479" s="18">
        <v>0</v>
      </c>
      <c r="R1479" s="18" t="s">
        <v>407</v>
      </c>
      <c r="S1479" s="18">
        <v>0</v>
      </c>
      <c r="T1479" s="18">
        <v>0</v>
      </c>
      <c r="U1479" s="18">
        <v>0</v>
      </c>
      <c r="V1479" s="18">
        <v>0</v>
      </c>
      <c r="W1479" s="18" t="s">
        <v>407</v>
      </c>
      <c r="X1479" s="18">
        <v>0</v>
      </c>
      <c r="Y1479" s="18">
        <v>0</v>
      </c>
      <c r="Z1479" s="18">
        <v>0</v>
      </c>
      <c r="AA1479" s="18">
        <v>0</v>
      </c>
      <c r="AB1479" s="18"/>
      <c r="AC1479" s="18"/>
      <c r="AD1479" s="18"/>
      <c r="AE1479" s="18"/>
      <c r="AF1479" s="18"/>
    </row>
    <row r="1480" spans="1:32" ht="12" customHeight="1" x14ac:dyDescent="0.2">
      <c r="A1480" s="18">
        <v>608</v>
      </c>
      <c r="B1480" s="18" t="s">
        <v>4285</v>
      </c>
      <c r="C1480" s="60" t="s">
        <v>4286</v>
      </c>
      <c r="D1480" s="18" t="s">
        <v>1727</v>
      </c>
      <c r="E1480" s="18" t="s">
        <v>4012</v>
      </c>
      <c r="F1480" s="18" t="s">
        <v>4287</v>
      </c>
      <c r="G1480" s="18" t="s">
        <v>38</v>
      </c>
      <c r="H1480" s="18" t="s">
        <v>39</v>
      </c>
      <c r="I1480" s="18" t="s">
        <v>4288</v>
      </c>
      <c r="J1480" s="18" t="s">
        <v>38</v>
      </c>
      <c r="K1480" s="18" t="s">
        <v>4289</v>
      </c>
      <c r="L1480" s="18">
        <v>0</v>
      </c>
      <c r="M1480" s="18" t="s">
        <v>4290</v>
      </c>
      <c r="N1480" s="18">
        <v>0</v>
      </c>
      <c r="O1480" s="18">
        <v>0</v>
      </c>
      <c r="P1480" s="18">
        <v>0</v>
      </c>
      <c r="Q1480" s="18">
        <v>7.0000000000000007E-2</v>
      </c>
      <c r="R1480" s="18" t="s">
        <v>4290</v>
      </c>
      <c r="S1480" s="18">
        <v>0</v>
      </c>
      <c r="T1480" s="18">
        <v>0</v>
      </c>
      <c r="U1480" s="18">
        <v>0</v>
      </c>
      <c r="V1480" s="18">
        <v>7.0000000000000007E-2</v>
      </c>
      <c r="W1480" s="18" t="s">
        <v>4290</v>
      </c>
      <c r="X1480" s="18">
        <v>0</v>
      </c>
      <c r="Y1480" s="18">
        <v>0</v>
      </c>
      <c r="Z1480" s="18">
        <v>0</v>
      </c>
      <c r="AA1480" s="18">
        <v>7.0000000000000007E-2</v>
      </c>
      <c r="AB1480" s="18"/>
      <c r="AC1480" s="18"/>
      <c r="AD1480" s="18"/>
      <c r="AE1480" s="18"/>
      <c r="AF1480" s="18"/>
    </row>
    <row r="1481" spans="1:32" ht="12" customHeight="1" x14ac:dyDescent="0.2">
      <c r="A1481" s="18">
        <v>608</v>
      </c>
      <c r="B1481" s="18" t="s">
        <v>4285</v>
      </c>
      <c r="C1481" s="60" t="s">
        <v>4286</v>
      </c>
      <c r="D1481" s="18" t="s">
        <v>1727</v>
      </c>
      <c r="E1481" s="18" t="s">
        <v>4012</v>
      </c>
      <c r="F1481" s="18" t="s">
        <v>4287</v>
      </c>
      <c r="G1481" s="18" t="s">
        <v>38</v>
      </c>
      <c r="H1481" s="18" t="s">
        <v>39</v>
      </c>
      <c r="I1481" s="18" t="s">
        <v>4288</v>
      </c>
      <c r="J1481" s="18" t="s">
        <v>38</v>
      </c>
      <c r="K1481" s="18" t="s">
        <v>4291</v>
      </c>
      <c r="L1481" s="18">
        <v>0</v>
      </c>
      <c r="M1481" s="18" t="s">
        <v>4292</v>
      </c>
      <c r="N1481" s="18">
        <v>0.65</v>
      </c>
      <c r="O1481" s="18">
        <v>1.54</v>
      </c>
      <c r="P1481" s="18">
        <v>14.775</v>
      </c>
      <c r="Q1481" s="18">
        <v>0</v>
      </c>
      <c r="R1481" s="18" t="s">
        <v>4292</v>
      </c>
      <c r="S1481" s="18">
        <v>0.65</v>
      </c>
      <c r="T1481" s="18">
        <v>1.54</v>
      </c>
      <c r="U1481" s="18">
        <v>14.775</v>
      </c>
      <c r="V1481" s="18">
        <v>0</v>
      </c>
      <c r="W1481" s="18" t="s">
        <v>4292</v>
      </c>
      <c r="X1481" s="18">
        <v>0.65</v>
      </c>
      <c r="Y1481" s="18">
        <v>1.54</v>
      </c>
      <c r="Z1481" s="18">
        <v>14.775</v>
      </c>
      <c r="AA1481" s="18">
        <v>0</v>
      </c>
      <c r="AB1481" s="18"/>
      <c r="AC1481" s="18"/>
      <c r="AD1481" s="18"/>
      <c r="AE1481" s="18"/>
      <c r="AF1481" s="18"/>
    </row>
    <row r="1482" spans="1:32" ht="12" customHeight="1" x14ac:dyDescent="0.2">
      <c r="A1482" s="18">
        <v>608</v>
      </c>
      <c r="B1482" s="18" t="s">
        <v>4285</v>
      </c>
      <c r="C1482" s="60" t="s">
        <v>4286</v>
      </c>
      <c r="D1482" s="18" t="s">
        <v>1727</v>
      </c>
      <c r="E1482" s="18" t="s">
        <v>4012</v>
      </c>
      <c r="F1482" s="18" t="s">
        <v>4287</v>
      </c>
      <c r="G1482" s="18" t="s">
        <v>38</v>
      </c>
      <c r="H1482" s="18" t="s">
        <v>39</v>
      </c>
      <c r="I1482" s="18" t="s">
        <v>4288</v>
      </c>
      <c r="J1482" s="18" t="s">
        <v>38</v>
      </c>
      <c r="K1482" s="18" t="s">
        <v>45</v>
      </c>
      <c r="L1482" s="18">
        <v>0</v>
      </c>
      <c r="M1482" s="18" t="s">
        <v>46</v>
      </c>
      <c r="N1482" s="18">
        <v>0</v>
      </c>
      <c r="O1482" s="18">
        <v>0</v>
      </c>
      <c r="P1482" s="18">
        <v>0</v>
      </c>
      <c r="Q1482" s="18">
        <v>0</v>
      </c>
      <c r="R1482" s="18" t="s">
        <v>46</v>
      </c>
      <c r="S1482" s="18">
        <v>0</v>
      </c>
      <c r="T1482" s="18">
        <v>0</v>
      </c>
      <c r="U1482" s="18">
        <v>0</v>
      </c>
      <c r="V1482" s="18">
        <v>0</v>
      </c>
      <c r="W1482" s="18" t="s">
        <v>46</v>
      </c>
      <c r="X1482" s="18">
        <v>0</v>
      </c>
      <c r="Y1482" s="18">
        <v>0</v>
      </c>
      <c r="Z1482" s="18">
        <v>0</v>
      </c>
      <c r="AA1482" s="18">
        <v>0</v>
      </c>
      <c r="AB1482" s="18"/>
      <c r="AC1482" s="18"/>
      <c r="AD1482" s="18"/>
      <c r="AE1482" s="18"/>
      <c r="AF1482" s="18"/>
    </row>
    <row r="1483" spans="1:32" ht="12" customHeight="1" x14ac:dyDescent="0.2">
      <c r="A1483" s="18">
        <v>609</v>
      </c>
      <c r="B1483" s="18" t="s">
        <v>4293</v>
      </c>
      <c r="C1483" s="43" t="s">
        <v>4294</v>
      </c>
      <c r="D1483" s="18" t="s">
        <v>1727</v>
      </c>
      <c r="E1483" s="18" t="s">
        <v>4012</v>
      </c>
      <c r="F1483" s="18" t="s">
        <v>4295</v>
      </c>
      <c r="G1483" s="18" t="s">
        <v>38</v>
      </c>
      <c r="H1483" s="18" t="s">
        <v>39</v>
      </c>
      <c r="I1483" s="18" t="s">
        <v>3642</v>
      </c>
      <c r="J1483" s="18" t="s">
        <v>38</v>
      </c>
      <c r="K1483" s="18" t="s">
        <v>4296</v>
      </c>
      <c r="L1483" s="18">
        <v>0</v>
      </c>
      <c r="M1483" s="18" t="s">
        <v>4297</v>
      </c>
      <c r="N1483" s="18">
        <v>0</v>
      </c>
      <c r="O1483" s="18">
        <v>0</v>
      </c>
      <c r="P1483" s="18">
        <v>0</v>
      </c>
      <c r="Q1483" s="18">
        <v>2.5</v>
      </c>
      <c r="R1483" s="18" t="s">
        <v>4297</v>
      </c>
      <c r="S1483" s="18">
        <v>0</v>
      </c>
      <c r="T1483" s="18">
        <v>0</v>
      </c>
      <c r="U1483" s="18">
        <v>0</v>
      </c>
      <c r="V1483" s="18">
        <v>2.5</v>
      </c>
      <c r="W1483" s="18" t="s">
        <v>4297</v>
      </c>
      <c r="X1483" s="18">
        <v>0</v>
      </c>
      <c r="Y1483" s="18">
        <v>0</v>
      </c>
      <c r="Z1483" s="18">
        <v>0</v>
      </c>
      <c r="AA1483" s="18">
        <v>2.5</v>
      </c>
      <c r="AB1483" s="18"/>
      <c r="AC1483" s="18"/>
      <c r="AD1483" s="18"/>
      <c r="AE1483" s="18"/>
      <c r="AF1483" s="18"/>
    </row>
    <row r="1484" spans="1:32" ht="12" customHeight="1" x14ac:dyDescent="0.2">
      <c r="A1484" s="18">
        <v>609</v>
      </c>
      <c r="B1484" s="18" t="s">
        <v>4293</v>
      </c>
      <c r="C1484" s="43" t="s">
        <v>4294</v>
      </c>
      <c r="D1484" s="18" t="s">
        <v>1727</v>
      </c>
      <c r="E1484" s="18" t="s">
        <v>4012</v>
      </c>
      <c r="F1484" s="18" t="s">
        <v>4295</v>
      </c>
      <c r="G1484" s="18" t="s">
        <v>38</v>
      </c>
      <c r="H1484" s="18" t="s">
        <v>39</v>
      </c>
      <c r="I1484" s="18" t="s">
        <v>3642</v>
      </c>
      <c r="J1484" s="18" t="s">
        <v>38</v>
      </c>
      <c r="K1484" s="18" t="s">
        <v>45</v>
      </c>
      <c r="L1484" s="18">
        <v>0</v>
      </c>
      <c r="M1484" s="18" t="s">
        <v>46</v>
      </c>
      <c r="N1484" s="18">
        <v>0</v>
      </c>
      <c r="O1484" s="18">
        <v>0</v>
      </c>
      <c r="P1484" s="18">
        <v>0</v>
      </c>
      <c r="Q1484" s="18">
        <v>0</v>
      </c>
      <c r="R1484" s="18" t="s">
        <v>46</v>
      </c>
      <c r="S1484" s="18">
        <v>0</v>
      </c>
      <c r="T1484" s="18">
        <v>0</v>
      </c>
      <c r="U1484" s="18">
        <v>0</v>
      </c>
      <c r="V1484" s="18">
        <v>0</v>
      </c>
      <c r="W1484" s="18" t="s">
        <v>46</v>
      </c>
      <c r="X1484" s="18">
        <v>0</v>
      </c>
      <c r="Y1484" s="18">
        <v>0</v>
      </c>
      <c r="Z1484" s="18">
        <v>0</v>
      </c>
      <c r="AA1484" s="18">
        <v>0</v>
      </c>
      <c r="AB1484" s="18"/>
      <c r="AC1484" s="18"/>
      <c r="AD1484" s="18"/>
      <c r="AE1484" s="18"/>
      <c r="AF1484" s="18"/>
    </row>
    <row r="1485" spans="1:32" ht="12" customHeight="1" x14ac:dyDescent="0.2">
      <c r="A1485" s="18">
        <v>610</v>
      </c>
      <c r="B1485" s="18" t="s">
        <v>4298</v>
      </c>
      <c r="C1485" s="43" t="s">
        <v>4299</v>
      </c>
      <c r="D1485" s="18" t="s">
        <v>1727</v>
      </c>
      <c r="E1485" s="18" t="s">
        <v>4012</v>
      </c>
      <c r="F1485" s="18" t="s">
        <v>4300</v>
      </c>
      <c r="G1485" s="18" t="s">
        <v>38</v>
      </c>
      <c r="H1485" s="18" t="s">
        <v>39</v>
      </c>
      <c r="I1485" s="18" t="s">
        <v>4301</v>
      </c>
      <c r="J1485" s="18" t="s">
        <v>38</v>
      </c>
      <c r="K1485" s="18" t="s">
        <v>4302</v>
      </c>
      <c r="L1485" s="18">
        <v>0</v>
      </c>
      <c r="M1485" s="18" t="s">
        <v>4303</v>
      </c>
      <c r="N1485" s="18">
        <v>0</v>
      </c>
      <c r="O1485" s="18">
        <v>0</v>
      </c>
      <c r="P1485" s="18">
        <v>0</v>
      </c>
      <c r="Q1485" s="18">
        <v>2.33</v>
      </c>
      <c r="R1485" s="18" t="s">
        <v>4304</v>
      </c>
      <c r="S1485" s="18">
        <v>0</v>
      </c>
      <c r="T1485" s="18">
        <v>0</v>
      </c>
      <c r="U1485" s="18">
        <v>0</v>
      </c>
      <c r="V1485" s="18">
        <v>1.5680000000000001</v>
      </c>
      <c r="W1485" s="18" t="s">
        <v>4304</v>
      </c>
      <c r="X1485" s="18">
        <v>0</v>
      </c>
      <c r="Y1485" s="18">
        <v>0</v>
      </c>
      <c r="Z1485" s="18">
        <v>0</v>
      </c>
      <c r="AA1485" s="18">
        <v>1.5680000000000001</v>
      </c>
      <c r="AB1485" s="18"/>
      <c r="AC1485" s="18"/>
      <c r="AD1485" s="18"/>
      <c r="AE1485" s="18"/>
      <c r="AF1485" s="18"/>
    </row>
    <row r="1486" spans="1:32" ht="12" customHeight="1" x14ac:dyDescent="0.2">
      <c r="A1486" s="18">
        <v>610</v>
      </c>
      <c r="B1486" s="18" t="s">
        <v>4298</v>
      </c>
      <c r="C1486" s="43" t="s">
        <v>4299</v>
      </c>
      <c r="D1486" s="18" t="s">
        <v>1727</v>
      </c>
      <c r="E1486" s="18" t="s">
        <v>4012</v>
      </c>
      <c r="F1486" s="18" t="s">
        <v>4300</v>
      </c>
      <c r="G1486" s="18" t="s">
        <v>38</v>
      </c>
      <c r="H1486" s="18" t="s">
        <v>39</v>
      </c>
      <c r="I1486" s="18" t="s">
        <v>4301</v>
      </c>
      <c r="J1486" s="18" t="s">
        <v>38</v>
      </c>
      <c r="K1486" s="18" t="s">
        <v>45</v>
      </c>
      <c r="L1486" s="18">
        <v>0</v>
      </c>
      <c r="M1486" s="18" t="s">
        <v>46</v>
      </c>
      <c r="N1486" s="18">
        <v>0</v>
      </c>
      <c r="O1486" s="18">
        <v>0</v>
      </c>
      <c r="P1486" s="18">
        <v>0</v>
      </c>
      <c r="Q1486" s="18">
        <v>0</v>
      </c>
      <c r="R1486" s="18" t="s">
        <v>46</v>
      </c>
      <c r="S1486" s="18">
        <v>0</v>
      </c>
      <c r="T1486" s="18">
        <v>0</v>
      </c>
      <c r="U1486" s="18">
        <v>0</v>
      </c>
      <c r="V1486" s="18">
        <v>0</v>
      </c>
      <c r="W1486" s="18" t="s">
        <v>46</v>
      </c>
      <c r="X1486" s="18">
        <v>0</v>
      </c>
      <c r="Y1486" s="18">
        <v>0</v>
      </c>
      <c r="Z1486" s="18">
        <v>0</v>
      </c>
      <c r="AA1486" s="18">
        <v>0</v>
      </c>
      <c r="AB1486" s="18"/>
      <c r="AC1486" s="18"/>
      <c r="AD1486" s="18"/>
      <c r="AE1486" s="18"/>
      <c r="AF1486" s="18"/>
    </row>
    <row r="1487" spans="1:32" ht="12" customHeight="1" x14ac:dyDescent="0.2">
      <c r="A1487" s="18">
        <v>611</v>
      </c>
      <c r="B1487" s="18" t="s">
        <v>4305</v>
      </c>
      <c r="C1487" s="43" t="s">
        <v>4306</v>
      </c>
      <c r="D1487" s="18" t="s">
        <v>1727</v>
      </c>
      <c r="E1487" s="18" t="s">
        <v>4012</v>
      </c>
      <c r="F1487" s="18" t="s">
        <v>4307</v>
      </c>
      <c r="G1487" s="18" t="s">
        <v>38</v>
      </c>
      <c r="H1487" s="18" t="s">
        <v>39</v>
      </c>
      <c r="I1487" s="18" t="s">
        <v>4019</v>
      </c>
      <c r="J1487" s="18" t="s">
        <v>38</v>
      </c>
      <c r="K1487" s="18" t="s">
        <v>4308</v>
      </c>
      <c r="L1487" s="18">
        <v>0</v>
      </c>
      <c r="M1487" s="18" t="s">
        <v>4309</v>
      </c>
      <c r="N1487" s="18">
        <v>1.3036000000000001</v>
      </c>
      <c r="O1487" s="18">
        <v>6.1749000000000001</v>
      </c>
      <c r="P1487" s="18">
        <v>12.34985</v>
      </c>
      <c r="Q1487" s="18">
        <v>0</v>
      </c>
      <c r="R1487" s="18" t="s">
        <v>4310</v>
      </c>
      <c r="S1487" s="18">
        <v>1.04288</v>
      </c>
      <c r="T1487" s="18">
        <v>4.9399199999999999</v>
      </c>
      <c r="U1487" s="18">
        <v>9.87988</v>
      </c>
      <c r="V1487" s="18">
        <v>0</v>
      </c>
      <c r="W1487" s="18" t="s">
        <v>4311</v>
      </c>
      <c r="X1487" s="18">
        <v>0.78215999999999997</v>
      </c>
      <c r="Y1487" s="18">
        <v>3.7049400000000001</v>
      </c>
      <c r="Z1487" s="18">
        <v>7.40991</v>
      </c>
      <c r="AA1487" s="18">
        <v>0</v>
      </c>
      <c r="AB1487" s="18"/>
      <c r="AC1487" s="18"/>
      <c r="AD1487" s="18"/>
      <c r="AE1487" s="18"/>
      <c r="AF1487" s="18"/>
    </row>
    <row r="1488" spans="1:32" ht="12" customHeight="1" x14ac:dyDescent="0.2">
      <c r="A1488" s="18">
        <v>611</v>
      </c>
      <c r="B1488" s="18" t="s">
        <v>4305</v>
      </c>
      <c r="C1488" s="43" t="s">
        <v>4306</v>
      </c>
      <c r="D1488" s="18" t="s">
        <v>1727</v>
      </c>
      <c r="E1488" s="18" t="s">
        <v>4012</v>
      </c>
      <c r="F1488" s="18" t="s">
        <v>4307</v>
      </c>
      <c r="G1488" s="18" t="s">
        <v>38</v>
      </c>
      <c r="H1488" s="18" t="s">
        <v>39</v>
      </c>
      <c r="I1488" s="18" t="s">
        <v>4019</v>
      </c>
      <c r="J1488" s="18" t="s">
        <v>38</v>
      </c>
      <c r="K1488" s="18" t="s">
        <v>4312</v>
      </c>
      <c r="L1488" s="18">
        <v>0</v>
      </c>
      <c r="M1488" s="18" t="s">
        <v>4313</v>
      </c>
      <c r="N1488" s="18">
        <v>0.41165000000000002</v>
      </c>
      <c r="O1488" s="18">
        <v>1.9499500000000001</v>
      </c>
      <c r="P1488" s="18">
        <v>3.89995</v>
      </c>
      <c r="Q1488" s="18">
        <v>0</v>
      </c>
      <c r="R1488" s="18" t="s">
        <v>4313</v>
      </c>
      <c r="S1488" s="18">
        <v>0.32932</v>
      </c>
      <c r="T1488" s="18">
        <v>1.55996</v>
      </c>
      <c r="U1488" s="18">
        <v>3.1199599999999998</v>
      </c>
      <c r="V1488" s="18">
        <v>0</v>
      </c>
      <c r="W1488" s="18" t="s">
        <v>4313</v>
      </c>
      <c r="X1488" s="18">
        <v>0.24698999999999999</v>
      </c>
      <c r="Y1488" s="18">
        <v>1.16997</v>
      </c>
      <c r="Z1488" s="18">
        <v>2.3399700000000001</v>
      </c>
      <c r="AA1488" s="18">
        <v>0</v>
      </c>
      <c r="AB1488" s="18"/>
      <c r="AC1488" s="18"/>
      <c r="AD1488" s="18"/>
      <c r="AE1488" s="18"/>
      <c r="AF1488" s="18"/>
    </row>
    <row r="1489" spans="1:32" ht="12" customHeight="1" x14ac:dyDescent="0.2">
      <c r="A1489" s="18">
        <v>611</v>
      </c>
      <c r="B1489" s="18" t="s">
        <v>4305</v>
      </c>
      <c r="C1489" s="43" t="s">
        <v>4306</v>
      </c>
      <c r="D1489" s="18" t="s">
        <v>1727</v>
      </c>
      <c r="E1489" s="18" t="s">
        <v>4012</v>
      </c>
      <c r="F1489" s="18" t="s">
        <v>4307</v>
      </c>
      <c r="G1489" s="18" t="s">
        <v>38</v>
      </c>
      <c r="H1489" s="18" t="s">
        <v>39</v>
      </c>
      <c r="I1489" s="18" t="s">
        <v>4019</v>
      </c>
      <c r="J1489" s="18" t="s">
        <v>38</v>
      </c>
      <c r="K1489" s="18" t="s">
        <v>45</v>
      </c>
      <c r="L1489" s="18">
        <v>0</v>
      </c>
      <c r="M1489" s="18" t="s">
        <v>46</v>
      </c>
      <c r="N1489" s="18">
        <v>0</v>
      </c>
      <c r="O1489" s="18">
        <v>0</v>
      </c>
      <c r="P1489" s="18">
        <v>0</v>
      </c>
      <c r="Q1489" s="18">
        <v>0</v>
      </c>
      <c r="R1489" s="18" t="s">
        <v>46</v>
      </c>
      <c r="S1489" s="18">
        <v>0</v>
      </c>
      <c r="T1489" s="18">
        <v>0</v>
      </c>
      <c r="U1489" s="18">
        <v>0</v>
      </c>
      <c r="V1489" s="18">
        <v>0</v>
      </c>
      <c r="W1489" s="18" t="s">
        <v>46</v>
      </c>
      <c r="X1489" s="18">
        <v>0</v>
      </c>
      <c r="Y1489" s="18">
        <v>0</v>
      </c>
      <c r="Z1489" s="18">
        <v>0</v>
      </c>
      <c r="AA1489" s="18">
        <v>0</v>
      </c>
      <c r="AB1489" s="18"/>
      <c r="AC1489" s="18"/>
      <c r="AD1489" s="18"/>
      <c r="AE1489" s="18"/>
      <c r="AF1489" s="18"/>
    </row>
    <row r="1490" spans="1:32" ht="12" customHeight="1" x14ac:dyDescent="0.2">
      <c r="A1490" s="18">
        <v>612</v>
      </c>
      <c r="B1490" s="18" t="s">
        <v>4314</v>
      </c>
      <c r="C1490" s="43" t="s">
        <v>4315</v>
      </c>
      <c r="D1490" s="18" t="s">
        <v>1727</v>
      </c>
      <c r="E1490" s="18" t="s">
        <v>4012</v>
      </c>
      <c r="F1490" s="18" t="s">
        <v>4316</v>
      </c>
      <c r="G1490" s="18" t="s">
        <v>75</v>
      </c>
      <c r="H1490" s="18" t="s">
        <v>4086</v>
      </c>
      <c r="I1490" s="18"/>
      <c r="J1490" s="18" t="s">
        <v>116</v>
      </c>
      <c r="K1490" s="18" t="s">
        <v>4317</v>
      </c>
      <c r="L1490" s="18">
        <v>0</v>
      </c>
      <c r="M1490" s="18" t="s">
        <v>4318</v>
      </c>
      <c r="N1490" s="18">
        <v>1.351</v>
      </c>
      <c r="O1490" s="18">
        <v>0</v>
      </c>
      <c r="P1490" s="18">
        <v>0</v>
      </c>
      <c r="Q1490" s="18">
        <v>1.6890000000000001</v>
      </c>
      <c r="R1490" s="18" t="s">
        <v>4318</v>
      </c>
      <c r="S1490" s="18">
        <v>1.351</v>
      </c>
      <c r="T1490" s="18">
        <v>0</v>
      </c>
      <c r="U1490" s="18">
        <v>0</v>
      </c>
      <c r="V1490" s="18">
        <v>1.6890000000000001</v>
      </c>
      <c r="W1490" s="18" t="s">
        <v>4318</v>
      </c>
      <c r="X1490" s="18">
        <v>1.351</v>
      </c>
      <c r="Y1490" s="18">
        <v>0</v>
      </c>
      <c r="Z1490" s="18">
        <v>0</v>
      </c>
      <c r="AA1490" s="18">
        <v>1.6890000000000001</v>
      </c>
      <c r="AB1490" s="18" t="s">
        <v>4318</v>
      </c>
      <c r="AC1490" s="18">
        <v>1.351</v>
      </c>
      <c r="AD1490" s="18">
        <v>0</v>
      </c>
      <c r="AE1490" s="18">
        <v>0</v>
      </c>
      <c r="AF1490" s="18">
        <v>1.6890000000000001</v>
      </c>
    </row>
    <row r="1491" spans="1:32" ht="12" customHeight="1" x14ac:dyDescent="0.2">
      <c r="A1491" s="18">
        <v>612</v>
      </c>
      <c r="B1491" s="18" t="s">
        <v>4314</v>
      </c>
      <c r="C1491" s="43" t="s">
        <v>4315</v>
      </c>
      <c r="D1491" s="18" t="s">
        <v>1727</v>
      </c>
      <c r="E1491" s="18" t="s">
        <v>4012</v>
      </c>
      <c r="F1491" s="18" t="s">
        <v>4316</v>
      </c>
      <c r="G1491" s="18" t="s">
        <v>75</v>
      </c>
      <c r="H1491" s="18" t="s">
        <v>4086</v>
      </c>
      <c r="I1491" s="18"/>
      <c r="J1491" s="18" t="s">
        <v>116</v>
      </c>
      <c r="K1491" s="18" t="s">
        <v>4319</v>
      </c>
      <c r="L1491" s="18">
        <v>0</v>
      </c>
      <c r="M1491" s="18" t="s">
        <v>1674</v>
      </c>
      <c r="N1491" s="18">
        <v>1.4930000000000001</v>
      </c>
      <c r="O1491" s="18">
        <v>0</v>
      </c>
      <c r="P1491" s="18">
        <v>0</v>
      </c>
      <c r="Q1491" s="18">
        <v>0</v>
      </c>
      <c r="R1491" s="18" t="s">
        <v>1674</v>
      </c>
      <c r="S1491" s="18">
        <v>1.4930000000000001</v>
      </c>
      <c r="T1491" s="18">
        <v>0</v>
      </c>
      <c r="U1491" s="18">
        <v>0</v>
      </c>
      <c r="V1491" s="18">
        <v>0</v>
      </c>
      <c r="W1491" s="18" t="s">
        <v>1674</v>
      </c>
      <c r="X1491" s="18">
        <v>1.4930000000000001</v>
      </c>
      <c r="Y1491" s="18">
        <v>0</v>
      </c>
      <c r="Z1491" s="18">
        <v>0</v>
      </c>
      <c r="AA1491" s="18">
        <v>0</v>
      </c>
      <c r="AB1491" s="18" t="s">
        <v>1674</v>
      </c>
      <c r="AC1491" s="18">
        <v>1.4930000000000001</v>
      </c>
      <c r="AD1491" s="18">
        <v>0</v>
      </c>
      <c r="AE1491" s="18">
        <v>0</v>
      </c>
      <c r="AF1491" s="18">
        <v>0</v>
      </c>
    </row>
    <row r="1492" spans="1:32" ht="12" customHeight="1" x14ac:dyDescent="0.2">
      <c r="A1492" s="18">
        <v>612</v>
      </c>
      <c r="B1492" s="18" t="s">
        <v>4314</v>
      </c>
      <c r="C1492" s="43" t="s">
        <v>4315</v>
      </c>
      <c r="D1492" s="18" t="s">
        <v>1727</v>
      </c>
      <c r="E1492" s="18" t="s">
        <v>4012</v>
      </c>
      <c r="F1492" s="18" t="s">
        <v>4316</v>
      </c>
      <c r="G1492" s="18" t="s">
        <v>75</v>
      </c>
      <c r="H1492" s="18" t="s">
        <v>4086</v>
      </c>
      <c r="I1492" s="18"/>
      <c r="J1492" s="18" t="s">
        <v>116</v>
      </c>
      <c r="K1492" s="18" t="s">
        <v>45</v>
      </c>
      <c r="L1492" s="18">
        <v>0</v>
      </c>
      <c r="M1492" s="18" t="s">
        <v>46</v>
      </c>
      <c r="N1492" s="18">
        <v>0</v>
      </c>
      <c r="O1492" s="18">
        <v>0</v>
      </c>
      <c r="P1492" s="18">
        <v>0</v>
      </c>
      <c r="Q1492" s="18">
        <v>0</v>
      </c>
      <c r="R1492" s="18" t="s">
        <v>46</v>
      </c>
      <c r="S1492" s="18">
        <v>0</v>
      </c>
      <c r="T1492" s="18">
        <v>0</v>
      </c>
      <c r="U1492" s="18">
        <v>0</v>
      </c>
      <c r="V1492" s="18">
        <v>0</v>
      </c>
      <c r="W1492" s="18" t="s">
        <v>46</v>
      </c>
      <c r="X1492" s="18">
        <v>0</v>
      </c>
      <c r="Y1492" s="18">
        <v>0</v>
      </c>
      <c r="Z1492" s="18">
        <v>0</v>
      </c>
      <c r="AA1492" s="18">
        <v>0</v>
      </c>
      <c r="AB1492" s="18"/>
      <c r="AC1492" s="18"/>
      <c r="AD1492" s="18"/>
      <c r="AE1492" s="18"/>
      <c r="AF1492" s="18"/>
    </row>
    <row r="1493" spans="1:32" ht="12" customHeight="1" x14ac:dyDescent="0.2">
      <c r="A1493" s="18">
        <v>613</v>
      </c>
      <c r="B1493" s="18" t="s">
        <v>4320</v>
      </c>
      <c r="C1493" s="43" t="s">
        <v>4321</v>
      </c>
      <c r="D1493" s="18" t="s">
        <v>1727</v>
      </c>
      <c r="E1493" s="18" t="s">
        <v>4012</v>
      </c>
      <c r="F1493" s="18" t="s">
        <v>4322</v>
      </c>
      <c r="G1493" s="18" t="s">
        <v>38</v>
      </c>
      <c r="H1493" s="18" t="s">
        <v>39</v>
      </c>
      <c r="I1493" s="18" t="s">
        <v>3642</v>
      </c>
      <c r="J1493" s="18" t="s">
        <v>38</v>
      </c>
      <c r="K1493" s="18" t="s">
        <v>4323</v>
      </c>
      <c r="L1493" s="18">
        <v>0</v>
      </c>
      <c r="M1493" s="18" t="s">
        <v>1674</v>
      </c>
      <c r="N1493" s="18">
        <v>0</v>
      </c>
      <c r="O1493" s="18">
        <v>0</v>
      </c>
      <c r="P1493" s="18">
        <v>0</v>
      </c>
      <c r="Q1493" s="18">
        <v>0.57599999999999996</v>
      </c>
      <c r="R1493" s="18" t="s">
        <v>4262</v>
      </c>
      <c r="S1493" s="18">
        <v>0</v>
      </c>
      <c r="T1493" s="18">
        <v>0</v>
      </c>
      <c r="U1493" s="18">
        <v>0</v>
      </c>
      <c r="V1493" s="18">
        <v>0.28799999999999998</v>
      </c>
      <c r="W1493" s="18" t="s">
        <v>4262</v>
      </c>
      <c r="X1493" s="18">
        <v>0</v>
      </c>
      <c r="Y1493" s="18">
        <v>0</v>
      </c>
      <c r="Z1493" s="18">
        <v>0</v>
      </c>
      <c r="AA1493" s="18">
        <v>0.28799999999999998</v>
      </c>
      <c r="AB1493" s="18"/>
      <c r="AC1493" s="18"/>
      <c r="AD1493" s="18"/>
      <c r="AE1493" s="18"/>
      <c r="AF1493" s="18"/>
    </row>
    <row r="1494" spans="1:32" ht="12" customHeight="1" x14ac:dyDescent="0.2">
      <c r="A1494" s="18">
        <v>613</v>
      </c>
      <c r="B1494" s="18" t="s">
        <v>4320</v>
      </c>
      <c r="C1494" s="43" t="s">
        <v>4321</v>
      </c>
      <c r="D1494" s="18" t="s">
        <v>1727</v>
      </c>
      <c r="E1494" s="18" t="s">
        <v>4012</v>
      </c>
      <c r="F1494" s="18" t="s">
        <v>4322</v>
      </c>
      <c r="G1494" s="18" t="s">
        <v>38</v>
      </c>
      <c r="H1494" s="18" t="s">
        <v>39</v>
      </c>
      <c r="I1494" s="18" t="s">
        <v>3642</v>
      </c>
      <c r="J1494" s="18" t="s">
        <v>38</v>
      </c>
      <c r="K1494" s="18" t="s">
        <v>45</v>
      </c>
      <c r="L1494" s="18">
        <v>0</v>
      </c>
      <c r="M1494" s="18" t="s">
        <v>46</v>
      </c>
      <c r="N1494" s="18">
        <v>0</v>
      </c>
      <c r="O1494" s="18">
        <v>0</v>
      </c>
      <c r="P1494" s="18">
        <v>0</v>
      </c>
      <c r="Q1494" s="18">
        <v>0</v>
      </c>
      <c r="R1494" s="18" t="s">
        <v>46</v>
      </c>
      <c r="S1494" s="18">
        <v>0</v>
      </c>
      <c r="T1494" s="18">
        <v>0</v>
      </c>
      <c r="U1494" s="18">
        <v>0</v>
      </c>
      <c r="V1494" s="18">
        <v>0</v>
      </c>
      <c r="W1494" s="18" t="s">
        <v>46</v>
      </c>
      <c r="X1494" s="18">
        <v>0</v>
      </c>
      <c r="Y1494" s="18">
        <v>0</v>
      </c>
      <c r="Z1494" s="18">
        <v>0</v>
      </c>
      <c r="AA1494" s="18">
        <v>0</v>
      </c>
      <c r="AB1494" s="18"/>
      <c r="AC1494" s="18"/>
      <c r="AD1494" s="18"/>
      <c r="AE1494" s="18"/>
      <c r="AF1494" s="18"/>
    </row>
    <row r="1495" spans="1:32" ht="12" customHeight="1" x14ac:dyDescent="0.2">
      <c r="A1495" s="18">
        <v>614</v>
      </c>
      <c r="B1495" s="18" t="s">
        <v>4324</v>
      </c>
      <c r="C1495" s="43" t="s">
        <v>4325</v>
      </c>
      <c r="D1495" s="18" t="s">
        <v>1727</v>
      </c>
      <c r="E1495" s="18" t="s">
        <v>4012</v>
      </c>
      <c r="F1495" s="18" t="s">
        <v>4326</v>
      </c>
      <c r="G1495" s="18" t="s">
        <v>38</v>
      </c>
      <c r="H1495" s="18" t="s">
        <v>39</v>
      </c>
      <c r="I1495" s="18" t="s">
        <v>3642</v>
      </c>
      <c r="J1495" s="18" t="s">
        <v>38</v>
      </c>
      <c r="K1495" s="18" t="s">
        <v>4327</v>
      </c>
      <c r="L1495" s="18">
        <v>0</v>
      </c>
      <c r="M1495" s="18" t="s">
        <v>4328</v>
      </c>
      <c r="N1495" s="18">
        <v>0</v>
      </c>
      <c r="O1495" s="18">
        <v>0</v>
      </c>
      <c r="P1495" s="18">
        <v>0</v>
      </c>
      <c r="Q1495" s="18">
        <v>5.0000000000000001E-3</v>
      </c>
      <c r="R1495" s="18" t="s">
        <v>4329</v>
      </c>
      <c r="S1495" s="18">
        <v>0</v>
      </c>
      <c r="T1495" s="18">
        <v>0</v>
      </c>
      <c r="U1495" s="18">
        <v>0</v>
      </c>
      <c r="V1495" s="18">
        <v>5.0000000000000001E-3</v>
      </c>
      <c r="W1495" s="18" t="s">
        <v>4261</v>
      </c>
      <c r="X1495" s="18">
        <v>0</v>
      </c>
      <c r="Y1495" s="18">
        <v>0</v>
      </c>
      <c r="Z1495" s="18">
        <v>0</v>
      </c>
      <c r="AA1495" s="18">
        <v>3.0000000000000001E-3</v>
      </c>
      <c r="AB1495" s="18"/>
      <c r="AC1495" s="18"/>
      <c r="AD1495" s="18"/>
      <c r="AE1495" s="18"/>
      <c r="AF1495" s="18"/>
    </row>
    <row r="1496" spans="1:32" ht="12" customHeight="1" x14ac:dyDescent="0.2">
      <c r="A1496" s="18">
        <v>614</v>
      </c>
      <c r="B1496" s="18" t="s">
        <v>4324</v>
      </c>
      <c r="C1496" s="43" t="s">
        <v>4325</v>
      </c>
      <c r="D1496" s="18" t="s">
        <v>1727</v>
      </c>
      <c r="E1496" s="18" t="s">
        <v>4012</v>
      </c>
      <c r="F1496" s="18" t="s">
        <v>4326</v>
      </c>
      <c r="G1496" s="18" t="s">
        <v>38</v>
      </c>
      <c r="H1496" s="18" t="s">
        <v>39</v>
      </c>
      <c r="I1496" s="18" t="s">
        <v>3642</v>
      </c>
      <c r="J1496" s="18" t="s">
        <v>38</v>
      </c>
      <c r="K1496" s="18" t="s">
        <v>45</v>
      </c>
      <c r="L1496" s="18">
        <v>0</v>
      </c>
      <c r="M1496" s="18" t="s">
        <v>46</v>
      </c>
      <c r="N1496" s="18">
        <v>0</v>
      </c>
      <c r="O1496" s="18">
        <v>0</v>
      </c>
      <c r="P1496" s="18">
        <v>0</v>
      </c>
      <c r="Q1496" s="18">
        <v>0</v>
      </c>
      <c r="R1496" s="18" t="s">
        <v>46</v>
      </c>
      <c r="S1496" s="18">
        <v>0</v>
      </c>
      <c r="T1496" s="18">
        <v>0</v>
      </c>
      <c r="U1496" s="18">
        <v>0</v>
      </c>
      <c r="V1496" s="18">
        <v>0</v>
      </c>
      <c r="W1496" s="18" t="s">
        <v>46</v>
      </c>
      <c r="X1496" s="18">
        <v>0</v>
      </c>
      <c r="Y1496" s="18">
        <v>0</v>
      </c>
      <c r="Z1496" s="18">
        <v>0</v>
      </c>
      <c r="AA1496" s="18">
        <v>0</v>
      </c>
      <c r="AB1496" s="18"/>
      <c r="AC1496" s="18"/>
      <c r="AD1496" s="18"/>
      <c r="AE1496" s="18"/>
      <c r="AF1496" s="18"/>
    </row>
    <row r="1497" spans="1:32" ht="12" customHeight="1" x14ac:dyDescent="0.2">
      <c r="A1497" s="18">
        <v>615</v>
      </c>
      <c r="B1497" s="18" t="s">
        <v>4330</v>
      </c>
      <c r="C1497" s="43" t="s">
        <v>4331</v>
      </c>
      <c r="D1497" s="18" t="s">
        <v>1727</v>
      </c>
      <c r="E1497" s="18" t="s">
        <v>4012</v>
      </c>
      <c r="F1497" s="18" t="s">
        <v>4332</v>
      </c>
      <c r="G1497" s="18" t="s">
        <v>75</v>
      </c>
      <c r="H1497" s="18" t="s">
        <v>76</v>
      </c>
      <c r="I1497" s="18" t="s">
        <v>2025</v>
      </c>
      <c r="J1497" s="18" t="s">
        <v>116</v>
      </c>
      <c r="K1497" s="18" t="s">
        <v>4333</v>
      </c>
      <c r="L1497" s="18">
        <v>0</v>
      </c>
      <c r="M1497" s="18" t="s">
        <v>4334</v>
      </c>
      <c r="N1497" s="18">
        <v>0.11799999999999999</v>
      </c>
      <c r="O1497" s="18">
        <v>0</v>
      </c>
      <c r="P1497" s="18">
        <v>0</v>
      </c>
      <c r="Q1497" s="18">
        <v>0.13300000000000001</v>
      </c>
      <c r="R1497" s="18" t="s">
        <v>4334</v>
      </c>
      <c r="S1497" s="18">
        <v>0.11799999999999999</v>
      </c>
      <c r="T1497" s="18">
        <v>0</v>
      </c>
      <c r="U1497" s="18">
        <v>0</v>
      </c>
      <c r="V1497" s="18">
        <v>0.13300000000000001</v>
      </c>
      <c r="W1497" s="18" t="s">
        <v>4334</v>
      </c>
      <c r="X1497" s="18">
        <v>0.11799999999999999</v>
      </c>
      <c r="Y1497" s="18">
        <v>0</v>
      </c>
      <c r="Z1497" s="18">
        <v>0</v>
      </c>
      <c r="AA1497" s="18">
        <v>0.13300000000000001</v>
      </c>
      <c r="AB1497" s="18"/>
      <c r="AC1497" s="18"/>
      <c r="AD1497" s="18"/>
      <c r="AE1497" s="18"/>
      <c r="AF1497" s="18"/>
    </row>
    <row r="1498" spans="1:32" ht="12" customHeight="1" x14ac:dyDescent="0.2">
      <c r="A1498" s="18">
        <v>615</v>
      </c>
      <c r="B1498" s="18" t="s">
        <v>4330</v>
      </c>
      <c r="C1498" s="43" t="s">
        <v>4331</v>
      </c>
      <c r="D1498" s="18" t="s">
        <v>1727</v>
      </c>
      <c r="E1498" s="18" t="s">
        <v>4012</v>
      </c>
      <c r="F1498" s="18" t="s">
        <v>4332</v>
      </c>
      <c r="G1498" s="18" t="s">
        <v>75</v>
      </c>
      <c r="H1498" s="18" t="s">
        <v>76</v>
      </c>
      <c r="I1498" s="18" t="s">
        <v>2025</v>
      </c>
      <c r="J1498" s="18" t="s">
        <v>116</v>
      </c>
      <c r="K1498" s="18" t="s">
        <v>45</v>
      </c>
      <c r="L1498" s="18">
        <v>0</v>
      </c>
      <c r="M1498" s="18" t="s">
        <v>46</v>
      </c>
      <c r="N1498" s="18">
        <v>0</v>
      </c>
      <c r="O1498" s="18">
        <v>0</v>
      </c>
      <c r="P1498" s="18">
        <v>0</v>
      </c>
      <c r="Q1498" s="18">
        <v>0</v>
      </c>
      <c r="R1498" s="18" t="s">
        <v>46</v>
      </c>
      <c r="S1498" s="18">
        <v>0</v>
      </c>
      <c r="T1498" s="18">
        <v>0</v>
      </c>
      <c r="U1498" s="18">
        <v>0</v>
      </c>
      <c r="V1498" s="18">
        <v>0</v>
      </c>
      <c r="W1498" s="18" t="s">
        <v>46</v>
      </c>
      <c r="X1498" s="18">
        <v>0</v>
      </c>
      <c r="Y1498" s="18">
        <v>0</v>
      </c>
      <c r="Z1498" s="18">
        <v>0</v>
      </c>
      <c r="AA1498" s="18">
        <v>0</v>
      </c>
      <c r="AB1498" s="18"/>
      <c r="AC1498" s="18"/>
      <c r="AD1498" s="18"/>
      <c r="AE1498" s="18"/>
      <c r="AF1498" s="18"/>
    </row>
    <row r="1499" spans="1:32" ht="12" customHeight="1" x14ac:dyDescent="0.2">
      <c r="A1499" s="18">
        <v>616</v>
      </c>
      <c r="B1499" s="18" t="s">
        <v>4335</v>
      </c>
      <c r="C1499" s="43" t="s">
        <v>4336</v>
      </c>
      <c r="D1499" s="18" t="s">
        <v>1727</v>
      </c>
      <c r="E1499" s="18" t="s">
        <v>4012</v>
      </c>
      <c r="F1499" s="18" t="s">
        <v>4337</v>
      </c>
      <c r="G1499" s="18" t="s">
        <v>75</v>
      </c>
      <c r="H1499" s="18" t="s">
        <v>4338</v>
      </c>
      <c r="I1499" s="18"/>
      <c r="J1499" s="18" t="s">
        <v>116</v>
      </c>
      <c r="K1499" s="18" t="s">
        <v>4339</v>
      </c>
      <c r="L1499" s="18">
        <v>0</v>
      </c>
      <c r="M1499" s="18" t="s">
        <v>4340</v>
      </c>
      <c r="N1499" s="18">
        <v>0.71</v>
      </c>
      <c r="O1499" s="18">
        <v>0</v>
      </c>
      <c r="P1499" s="18">
        <v>0</v>
      </c>
      <c r="Q1499" s="18">
        <v>32.5</v>
      </c>
      <c r="R1499" s="18" t="s">
        <v>4341</v>
      </c>
      <c r="S1499" s="18">
        <v>0.71</v>
      </c>
      <c r="T1499" s="18">
        <v>0</v>
      </c>
      <c r="U1499" s="18">
        <v>0</v>
      </c>
      <c r="V1499" s="18">
        <v>32.5</v>
      </c>
      <c r="W1499" s="18" t="s">
        <v>4342</v>
      </c>
      <c r="X1499" s="18">
        <v>0.35</v>
      </c>
      <c r="Y1499" s="18">
        <v>0</v>
      </c>
      <c r="Z1499" s="18">
        <v>0</v>
      </c>
      <c r="AA1499" s="18">
        <v>32.5</v>
      </c>
      <c r="AB1499" s="18"/>
      <c r="AC1499" s="18"/>
      <c r="AD1499" s="18"/>
      <c r="AE1499" s="18"/>
      <c r="AF1499" s="18"/>
    </row>
    <row r="1500" spans="1:32" ht="12" customHeight="1" x14ac:dyDescent="0.2">
      <c r="A1500" s="18">
        <v>616</v>
      </c>
      <c r="B1500" s="18" t="s">
        <v>4335</v>
      </c>
      <c r="C1500" s="43" t="s">
        <v>4336</v>
      </c>
      <c r="D1500" s="18" t="s">
        <v>1727</v>
      </c>
      <c r="E1500" s="18" t="s">
        <v>4012</v>
      </c>
      <c r="F1500" s="18" t="s">
        <v>4337</v>
      </c>
      <c r="G1500" s="18" t="s">
        <v>75</v>
      </c>
      <c r="H1500" s="18" t="s">
        <v>4338</v>
      </c>
      <c r="I1500" s="18"/>
      <c r="J1500" s="18" t="s">
        <v>116</v>
      </c>
      <c r="K1500" s="18" t="s">
        <v>4343</v>
      </c>
      <c r="L1500" s="18">
        <v>0</v>
      </c>
      <c r="M1500" s="18" t="s">
        <v>4318</v>
      </c>
      <c r="N1500" s="18">
        <v>0</v>
      </c>
      <c r="O1500" s="18">
        <v>0</v>
      </c>
      <c r="P1500" s="18">
        <v>0</v>
      </c>
      <c r="Q1500" s="18">
        <v>75.852000000000004</v>
      </c>
      <c r="R1500" s="18" t="s">
        <v>4318</v>
      </c>
      <c r="S1500" s="18">
        <v>0</v>
      </c>
      <c r="T1500" s="18">
        <v>0</v>
      </c>
      <c r="U1500" s="18">
        <v>0</v>
      </c>
      <c r="V1500" s="18">
        <v>75.852000000000004</v>
      </c>
      <c r="W1500" s="18" t="s">
        <v>4318</v>
      </c>
      <c r="X1500" s="18">
        <v>0</v>
      </c>
      <c r="Y1500" s="18">
        <v>0</v>
      </c>
      <c r="Z1500" s="18">
        <v>0</v>
      </c>
      <c r="AA1500" s="18">
        <v>75.852000000000004</v>
      </c>
      <c r="AB1500" s="18"/>
      <c r="AC1500" s="18"/>
      <c r="AD1500" s="18"/>
      <c r="AE1500" s="18"/>
      <c r="AF1500" s="18"/>
    </row>
    <row r="1501" spans="1:32" ht="12" customHeight="1" x14ac:dyDescent="0.2">
      <c r="A1501" s="18">
        <v>616</v>
      </c>
      <c r="B1501" s="18" t="s">
        <v>4335</v>
      </c>
      <c r="C1501" s="43" t="s">
        <v>4336</v>
      </c>
      <c r="D1501" s="18" t="s">
        <v>1727</v>
      </c>
      <c r="E1501" s="18" t="s">
        <v>4012</v>
      </c>
      <c r="F1501" s="18" t="s">
        <v>4337</v>
      </c>
      <c r="G1501" s="18" t="s">
        <v>75</v>
      </c>
      <c r="H1501" s="18" t="s">
        <v>4338</v>
      </c>
      <c r="I1501" s="18"/>
      <c r="J1501" s="18" t="s">
        <v>116</v>
      </c>
      <c r="K1501" s="18" t="s">
        <v>4344</v>
      </c>
      <c r="L1501" s="18">
        <v>0</v>
      </c>
      <c r="M1501" s="18" t="s">
        <v>1674</v>
      </c>
      <c r="N1501" s="18">
        <v>17.579999999999998</v>
      </c>
      <c r="O1501" s="18">
        <v>0</v>
      </c>
      <c r="P1501" s="18">
        <v>0</v>
      </c>
      <c r="Q1501" s="18">
        <v>0</v>
      </c>
      <c r="R1501" s="18" t="s">
        <v>4345</v>
      </c>
      <c r="S1501" s="18">
        <v>13.185</v>
      </c>
      <c r="T1501" s="18">
        <v>0</v>
      </c>
      <c r="U1501" s="18">
        <v>0</v>
      </c>
      <c r="V1501" s="18">
        <v>0</v>
      </c>
      <c r="W1501" s="18" t="s">
        <v>4346</v>
      </c>
      <c r="X1501" s="18">
        <v>8.7899999999999991</v>
      </c>
      <c r="Y1501" s="18">
        <v>0</v>
      </c>
      <c r="Z1501" s="18">
        <v>0</v>
      </c>
      <c r="AA1501" s="18">
        <v>0</v>
      </c>
      <c r="AB1501" s="18"/>
      <c r="AC1501" s="18"/>
      <c r="AD1501" s="18"/>
      <c r="AE1501" s="18"/>
      <c r="AF1501" s="18"/>
    </row>
    <row r="1502" spans="1:32" ht="12" customHeight="1" x14ac:dyDescent="0.2">
      <c r="A1502" s="18">
        <v>616</v>
      </c>
      <c r="B1502" s="18" t="s">
        <v>4335</v>
      </c>
      <c r="C1502" s="43" t="s">
        <v>4336</v>
      </c>
      <c r="D1502" s="18" t="s">
        <v>1727</v>
      </c>
      <c r="E1502" s="18" t="s">
        <v>4012</v>
      </c>
      <c r="F1502" s="18" t="s">
        <v>4337</v>
      </c>
      <c r="G1502" s="18" t="s">
        <v>75</v>
      </c>
      <c r="H1502" s="18" t="s">
        <v>4338</v>
      </c>
      <c r="I1502" s="18"/>
      <c r="J1502" s="18" t="s">
        <v>116</v>
      </c>
      <c r="K1502" s="18" t="s">
        <v>45</v>
      </c>
      <c r="L1502" s="18">
        <v>0</v>
      </c>
      <c r="M1502" s="18" t="s">
        <v>46</v>
      </c>
      <c r="N1502" s="18">
        <v>0</v>
      </c>
      <c r="O1502" s="18">
        <v>0</v>
      </c>
      <c r="P1502" s="18">
        <v>0</v>
      </c>
      <c r="Q1502" s="18">
        <v>0</v>
      </c>
      <c r="R1502" s="18" t="s">
        <v>46</v>
      </c>
      <c r="S1502" s="18">
        <v>0</v>
      </c>
      <c r="T1502" s="18">
        <v>0</v>
      </c>
      <c r="U1502" s="18">
        <v>0</v>
      </c>
      <c r="V1502" s="18">
        <v>0</v>
      </c>
      <c r="W1502" s="18" t="s">
        <v>46</v>
      </c>
      <c r="X1502" s="18">
        <v>0</v>
      </c>
      <c r="Y1502" s="18">
        <v>0</v>
      </c>
      <c r="Z1502" s="18">
        <v>0</v>
      </c>
      <c r="AA1502" s="18">
        <v>0</v>
      </c>
      <c r="AB1502" s="18"/>
      <c r="AC1502" s="18"/>
      <c r="AD1502" s="18"/>
      <c r="AE1502" s="18"/>
      <c r="AF1502" s="18"/>
    </row>
    <row r="1503" spans="1:32" ht="12" customHeight="1" x14ac:dyDescent="0.2">
      <c r="A1503" s="18">
        <v>617</v>
      </c>
      <c r="B1503" s="18" t="s">
        <v>4347</v>
      </c>
      <c r="C1503" s="43" t="s">
        <v>4348</v>
      </c>
      <c r="D1503" s="18" t="s">
        <v>1727</v>
      </c>
      <c r="E1503" s="18" t="s">
        <v>4012</v>
      </c>
      <c r="F1503" s="18" t="s">
        <v>4349</v>
      </c>
      <c r="G1503" s="18" t="s">
        <v>255</v>
      </c>
      <c r="H1503" s="18" t="s">
        <v>256</v>
      </c>
      <c r="I1503" s="18" t="s">
        <v>4175</v>
      </c>
      <c r="J1503" s="18" t="s">
        <v>77</v>
      </c>
      <c r="K1503" s="18" t="s">
        <v>4350</v>
      </c>
      <c r="L1503" s="18">
        <v>0</v>
      </c>
      <c r="M1503" s="18" t="s">
        <v>1674</v>
      </c>
      <c r="N1503" s="18">
        <v>0.32600000000000001</v>
      </c>
      <c r="O1503" s="18">
        <v>0</v>
      </c>
      <c r="P1503" s="18">
        <v>0</v>
      </c>
      <c r="Q1503" s="18">
        <v>2.3519999999999999</v>
      </c>
      <c r="R1503" s="18" t="s">
        <v>1674</v>
      </c>
      <c r="S1503" s="18">
        <v>0.32600000000000001</v>
      </c>
      <c r="T1503" s="18">
        <v>0</v>
      </c>
      <c r="U1503" s="18">
        <v>0</v>
      </c>
      <c r="V1503" s="18">
        <v>2.3519999999999999</v>
      </c>
      <c r="W1503" s="18" t="s">
        <v>1674</v>
      </c>
      <c r="X1503" s="18">
        <v>0.32600000000000001</v>
      </c>
      <c r="Y1503" s="18">
        <v>0</v>
      </c>
      <c r="Z1503" s="18">
        <v>0</v>
      </c>
      <c r="AA1503" s="18">
        <v>2.3519999999999999</v>
      </c>
      <c r="AB1503" s="18"/>
      <c r="AC1503" s="18"/>
      <c r="AD1503" s="18"/>
      <c r="AE1503" s="18"/>
      <c r="AF1503" s="18"/>
    </row>
    <row r="1504" spans="1:32" ht="12" customHeight="1" x14ac:dyDescent="0.2">
      <c r="A1504" s="18">
        <v>617</v>
      </c>
      <c r="B1504" s="18" t="s">
        <v>4347</v>
      </c>
      <c r="C1504" s="43" t="s">
        <v>4348</v>
      </c>
      <c r="D1504" s="18" t="s">
        <v>1727</v>
      </c>
      <c r="E1504" s="18" t="s">
        <v>4012</v>
      </c>
      <c r="F1504" s="18" t="s">
        <v>4349</v>
      </c>
      <c r="G1504" s="18" t="s">
        <v>255</v>
      </c>
      <c r="H1504" s="18" t="s">
        <v>256</v>
      </c>
      <c r="I1504" s="18" t="s">
        <v>4175</v>
      </c>
      <c r="J1504" s="18" t="s">
        <v>77</v>
      </c>
      <c r="K1504" s="18" t="s">
        <v>45</v>
      </c>
      <c r="L1504" s="18">
        <v>0</v>
      </c>
      <c r="M1504" s="18" t="s">
        <v>46</v>
      </c>
      <c r="N1504" s="18">
        <v>0</v>
      </c>
      <c r="O1504" s="18">
        <v>0</v>
      </c>
      <c r="P1504" s="18">
        <v>0</v>
      </c>
      <c r="Q1504" s="18">
        <v>0</v>
      </c>
      <c r="R1504" s="18" t="s">
        <v>46</v>
      </c>
      <c r="S1504" s="18">
        <v>0</v>
      </c>
      <c r="T1504" s="18">
        <v>0</v>
      </c>
      <c r="U1504" s="18">
        <v>0</v>
      </c>
      <c r="V1504" s="18">
        <v>0</v>
      </c>
      <c r="W1504" s="18" t="s">
        <v>46</v>
      </c>
      <c r="X1504" s="18">
        <v>0</v>
      </c>
      <c r="Y1504" s="18">
        <v>0</v>
      </c>
      <c r="Z1504" s="18">
        <v>0</v>
      </c>
      <c r="AA1504" s="18">
        <v>0</v>
      </c>
      <c r="AB1504" s="18"/>
      <c r="AC1504" s="18"/>
      <c r="AD1504" s="18"/>
      <c r="AE1504" s="18"/>
      <c r="AF1504" s="18"/>
    </row>
    <row r="1505" spans="1:32" ht="12" customHeight="1" x14ac:dyDescent="0.2">
      <c r="A1505" s="18">
        <v>618</v>
      </c>
      <c r="B1505" s="18" t="s">
        <v>4351</v>
      </c>
      <c r="C1505" s="43" t="s">
        <v>4352</v>
      </c>
      <c r="D1505" s="18" t="s">
        <v>1727</v>
      </c>
      <c r="E1505" s="18" t="s">
        <v>4012</v>
      </c>
      <c r="F1505" s="18" t="s">
        <v>4353</v>
      </c>
      <c r="G1505" s="18" t="s">
        <v>38</v>
      </c>
      <c r="H1505" s="18" t="s">
        <v>39</v>
      </c>
      <c r="I1505" s="18" t="s">
        <v>1734</v>
      </c>
      <c r="J1505" s="18" t="s">
        <v>38</v>
      </c>
      <c r="K1505" s="18" t="s">
        <v>4354</v>
      </c>
      <c r="L1505" s="18">
        <v>0</v>
      </c>
      <c r="M1505" s="18" t="s">
        <v>4355</v>
      </c>
      <c r="N1505" s="18">
        <v>0</v>
      </c>
      <c r="O1505" s="18">
        <v>0</v>
      </c>
      <c r="P1505" s="18">
        <v>0</v>
      </c>
      <c r="Q1505" s="18">
        <v>7.3700000000000002E-2</v>
      </c>
      <c r="R1505" s="18" t="s">
        <v>4355</v>
      </c>
      <c r="S1505" s="18">
        <v>0</v>
      </c>
      <c r="T1505" s="18">
        <v>0</v>
      </c>
      <c r="U1505" s="18">
        <v>0</v>
      </c>
      <c r="V1505" s="18">
        <v>7.3700000000000002E-2</v>
      </c>
      <c r="W1505" s="18" t="s">
        <v>4355</v>
      </c>
      <c r="X1505" s="18">
        <v>0</v>
      </c>
      <c r="Y1505" s="18">
        <v>0</v>
      </c>
      <c r="Z1505" s="18">
        <v>0</v>
      </c>
      <c r="AA1505" s="18">
        <v>7.3700000000000002E-2</v>
      </c>
      <c r="AB1505" s="18"/>
      <c r="AC1505" s="18"/>
      <c r="AD1505" s="18"/>
      <c r="AE1505" s="18"/>
      <c r="AF1505" s="18"/>
    </row>
    <row r="1506" spans="1:32" ht="12" customHeight="1" x14ac:dyDescent="0.2">
      <c r="A1506" s="18">
        <v>618</v>
      </c>
      <c r="B1506" s="18" t="s">
        <v>4351</v>
      </c>
      <c r="C1506" s="43" t="s">
        <v>4352</v>
      </c>
      <c r="D1506" s="18" t="s">
        <v>1727</v>
      </c>
      <c r="E1506" s="18" t="s">
        <v>4012</v>
      </c>
      <c r="F1506" s="18" t="s">
        <v>4353</v>
      </c>
      <c r="G1506" s="18" t="s">
        <v>38</v>
      </c>
      <c r="H1506" s="18" t="s">
        <v>39</v>
      </c>
      <c r="I1506" s="18" t="s">
        <v>1734</v>
      </c>
      <c r="J1506" s="18" t="s">
        <v>38</v>
      </c>
      <c r="K1506" s="18" t="s">
        <v>45</v>
      </c>
      <c r="L1506" s="18">
        <v>0</v>
      </c>
      <c r="M1506" s="18" t="s">
        <v>46</v>
      </c>
      <c r="N1506" s="18">
        <v>0</v>
      </c>
      <c r="O1506" s="18">
        <v>0</v>
      </c>
      <c r="P1506" s="18">
        <v>0</v>
      </c>
      <c r="Q1506" s="18">
        <v>0</v>
      </c>
      <c r="R1506" s="18" t="s">
        <v>46</v>
      </c>
      <c r="S1506" s="18">
        <v>0</v>
      </c>
      <c r="T1506" s="18">
        <v>0</v>
      </c>
      <c r="U1506" s="18">
        <v>0</v>
      </c>
      <c r="V1506" s="18">
        <v>0</v>
      </c>
      <c r="W1506" s="18" t="s">
        <v>46</v>
      </c>
      <c r="X1506" s="18">
        <v>0</v>
      </c>
      <c r="Y1506" s="18">
        <v>0</v>
      </c>
      <c r="Z1506" s="18">
        <v>0</v>
      </c>
      <c r="AA1506" s="18">
        <v>0</v>
      </c>
      <c r="AB1506" s="18"/>
      <c r="AC1506" s="18"/>
      <c r="AD1506" s="18"/>
      <c r="AE1506" s="18"/>
      <c r="AF1506" s="18"/>
    </row>
    <row r="1507" spans="1:32" ht="12" customHeight="1" x14ac:dyDescent="0.2">
      <c r="A1507" s="18">
        <v>619</v>
      </c>
      <c r="B1507" s="18" t="s">
        <v>4356</v>
      </c>
      <c r="C1507" s="43" t="s">
        <v>4357</v>
      </c>
      <c r="D1507" s="18" t="s">
        <v>1727</v>
      </c>
      <c r="E1507" s="18" t="s">
        <v>4012</v>
      </c>
      <c r="F1507" s="18" t="s">
        <v>4358</v>
      </c>
      <c r="G1507" s="18" t="s">
        <v>75</v>
      </c>
      <c r="H1507" s="18" t="s">
        <v>76</v>
      </c>
      <c r="I1507" s="18" t="s">
        <v>2025</v>
      </c>
      <c r="J1507" s="18" t="s">
        <v>116</v>
      </c>
      <c r="K1507" s="18" t="s">
        <v>4359</v>
      </c>
      <c r="L1507" s="18">
        <v>0</v>
      </c>
      <c r="M1507" s="18" t="s">
        <v>1674</v>
      </c>
      <c r="N1507" s="18">
        <v>0.13900000000000001</v>
      </c>
      <c r="O1507" s="18">
        <v>3.5000000000000003E-2</v>
      </c>
      <c r="P1507" s="18">
        <v>0.83899999999999997</v>
      </c>
      <c r="Q1507" s="18">
        <v>7.0999999999999994E-2</v>
      </c>
      <c r="R1507" s="18" t="s">
        <v>1674</v>
      </c>
      <c r="S1507" s="18">
        <v>0.13900000000000001</v>
      </c>
      <c r="T1507" s="18">
        <v>3.5000000000000003E-2</v>
      </c>
      <c r="U1507" s="18">
        <v>0.83899999999999997</v>
      </c>
      <c r="V1507" s="18">
        <v>7.0999999999999994E-2</v>
      </c>
      <c r="W1507" s="18" t="s">
        <v>4360</v>
      </c>
      <c r="X1507" s="18">
        <v>6.9000000000000006E-2</v>
      </c>
      <c r="Y1507" s="18">
        <v>1.7000000000000001E-2</v>
      </c>
      <c r="Z1507" s="18">
        <v>0.41899999999999998</v>
      </c>
      <c r="AA1507" s="18">
        <v>3.5000000000000003E-2</v>
      </c>
      <c r="AB1507" s="18"/>
      <c r="AC1507" s="18"/>
      <c r="AD1507" s="18"/>
      <c r="AE1507" s="18"/>
      <c r="AF1507" s="18"/>
    </row>
    <row r="1508" spans="1:32" ht="12" customHeight="1" x14ac:dyDescent="0.2">
      <c r="A1508" s="18">
        <v>619</v>
      </c>
      <c r="B1508" s="18" t="s">
        <v>4356</v>
      </c>
      <c r="C1508" s="43" t="s">
        <v>4357</v>
      </c>
      <c r="D1508" s="18" t="s">
        <v>1727</v>
      </c>
      <c r="E1508" s="18" t="s">
        <v>4012</v>
      </c>
      <c r="F1508" s="18" t="s">
        <v>4358</v>
      </c>
      <c r="G1508" s="18" t="s">
        <v>75</v>
      </c>
      <c r="H1508" s="18" t="s">
        <v>76</v>
      </c>
      <c r="I1508" s="18" t="s">
        <v>2025</v>
      </c>
      <c r="J1508" s="18" t="s">
        <v>116</v>
      </c>
      <c r="K1508" s="18" t="s">
        <v>4361</v>
      </c>
      <c r="L1508" s="18">
        <v>0</v>
      </c>
      <c r="M1508" s="18" t="s">
        <v>1674</v>
      </c>
      <c r="N1508" s="18">
        <v>1.7000000000000001E-2</v>
      </c>
      <c r="O1508" s="18">
        <v>2E-3</v>
      </c>
      <c r="P1508" s="18">
        <v>5.6000000000000001E-2</v>
      </c>
      <c r="Q1508" s="18">
        <v>0.17199999999999999</v>
      </c>
      <c r="R1508" s="18" t="s">
        <v>1674</v>
      </c>
      <c r="S1508" s="18">
        <v>1.7000000000000001E-2</v>
      </c>
      <c r="T1508" s="18">
        <v>2E-3</v>
      </c>
      <c r="U1508" s="18">
        <v>5.6000000000000001E-2</v>
      </c>
      <c r="V1508" s="18">
        <v>0.17199999999999999</v>
      </c>
      <c r="W1508" s="18" t="s">
        <v>1674</v>
      </c>
      <c r="X1508" s="18">
        <v>1.7000000000000001E-2</v>
      </c>
      <c r="Y1508" s="18">
        <v>2E-3</v>
      </c>
      <c r="Z1508" s="18">
        <v>5.6000000000000001E-2</v>
      </c>
      <c r="AA1508" s="18">
        <v>0.17199999999999999</v>
      </c>
      <c r="AB1508" s="18"/>
      <c r="AC1508" s="18"/>
      <c r="AD1508" s="18"/>
      <c r="AE1508" s="18"/>
      <c r="AF1508" s="18"/>
    </row>
    <row r="1509" spans="1:32" ht="12" customHeight="1" x14ac:dyDescent="0.2">
      <c r="A1509" s="18">
        <v>619</v>
      </c>
      <c r="B1509" s="18" t="s">
        <v>4356</v>
      </c>
      <c r="C1509" s="43" t="s">
        <v>4357</v>
      </c>
      <c r="D1509" s="18" t="s">
        <v>1727</v>
      </c>
      <c r="E1509" s="18" t="s">
        <v>4012</v>
      </c>
      <c r="F1509" s="18" t="s">
        <v>4358</v>
      </c>
      <c r="G1509" s="18" t="s">
        <v>75</v>
      </c>
      <c r="H1509" s="18" t="s">
        <v>76</v>
      </c>
      <c r="I1509" s="18" t="s">
        <v>2025</v>
      </c>
      <c r="J1509" s="18" t="s">
        <v>116</v>
      </c>
      <c r="K1509" s="18" t="s">
        <v>4362</v>
      </c>
      <c r="L1509" s="18">
        <v>0</v>
      </c>
      <c r="M1509" s="18" t="s">
        <v>1674</v>
      </c>
      <c r="N1509" s="18">
        <v>0.02</v>
      </c>
      <c r="O1509" s="18">
        <v>3.0000000000000001E-3</v>
      </c>
      <c r="P1509" s="18">
        <v>6.5000000000000002E-2</v>
      </c>
      <c r="Q1509" s="18">
        <v>4.4999999999999998E-2</v>
      </c>
      <c r="R1509" s="18" t="s">
        <v>1674</v>
      </c>
      <c r="S1509" s="18">
        <v>0.02</v>
      </c>
      <c r="T1509" s="18">
        <v>3.0000000000000001E-3</v>
      </c>
      <c r="U1509" s="18">
        <v>6.5000000000000002E-2</v>
      </c>
      <c r="V1509" s="18">
        <v>4.4999999999999998E-2</v>
      </c>
      <c r="W1509" s="18" t="s">
        <v>1674</v>
      </c>
      <c r="X1509" s="18">
        <v>0.02</v>
      </c>
      <c r="Y1509" s="18">
        <v>3.0000000000000001E-3</v>
      </c>
      <c r="Z1509" s="18">
        <v>6.5000000000000002E-2</v>
      </c>
      <c r="AA1509" s="18">
        <v>4.4999999999999998E-2</v>
      </c>
      <c r="AB1509" s="18"/>
      <c r="AC1509" s="18"/>
      <c r="AD1509" s="18"/>
      <c r="AE1509" s="18"/>
      <c r="AF1509" s="18"/>
    </row>
    <row r="1510" spans="1:32" ht="12" customHeight="1" x14ac:dyDescent="0.2">
      <c r="A1510" s="18">
        <v>619</v>
      </c>
      <c r="B1510" s="18" t="s">
        <v>4356</v>
      </c>
      <c r="C1510" s="43" t="s">
        <v>4357</v>
      </c>
      <c r="D1510" s="18" t="s">
        <v>1727</v>
      </c>
      <c r="E1510" s="18" t="s">
        <v>4012</v>
      </c>
      <c r="F1510" s="18" t="s">
        <v>4358</v>
      </c>
      <c r="G1510" s="18" t="s">
        <v>38</v>
      </c>
      <c r="H1510" s="18" t="s">
        <v>39</v>
      </c>
      <c r="I1510" s="18" t="s">
        <v>2025</v>
      </c>
      <c r="J1510" s="18" t="s">
        <v>38</v>
      </c>
      <c r="K1510" s="18" t="s">
        <v>4363</v>
      </c>
      <c r="L1510" s="18">
        <v>0</v>
      </c>
      <c r="M1510" s="18" t="s">
        <v>4364</v>
      </c>
      <c r="N1510" s="18">
        <v>1.9</v>
      </c>
      <c r="O1510" s="18">
        <v>0</v>
      </c>
      <c r="P1510" s="18">
        <v>0</v>
      </c>
      <c r="Q1510" s="18">
        <v>0</v>
      </c>
      <c r="R1510" s="18" t="s">
        <v>4365</v>
      </c>
      <c r="S1510" s="18">
        <v>1.64</v>
      </c>
      <c r="T1510" s="18">
        <v>0</v>
      </c>
      <c r="U1510" s="18">
        <v>0</v>
      </c>
      <c r="V1510" s="18">
        <v>0</v>
      </c>
      <c r="W1510" s="18" t="s">
        <v>4366</v>
      </c>
      <c r="X1510" s="18">
        <v>1.39</v>
      </c>
      <c r="Y1510" s="18">
        <v>0</v>
      </c>
      <c r="Z1510" s="18">
        <v>0</v>
      </c>
      <c r="AA1510" s="18">
        <v>0</v>
      </c>
      <c r="AB1510" s="18"/>
      <c r="AC1510" s="18"/>
      <c r="AD1510" s="18"/>
      <c r="AE1510" s="18"/>
      <c r="AF1510" s="18"/>
    </row>
    <row r="1511" spans="1:32" ht="12" customHeight="1" x14ac:dyDescent="0.2">
      <c r="A1511" s="18">
        <v>619</v>
      </c>
      <c r="B1511" s="18" t="s">
        <v>4356</v>
      </c>
      <c r="C1511" s="43" t="s">
        <v>4357</v>
      </c>
      <c r="D1511" s="18" t="s">
        <v>1727</v>
      </c>
      <c r="E1511" s="18" t="s">
        <v>4012</v>
      </c>
      <c r="F1511" s="18" t="s">
        <v>4358</v>
      </c>
      <c r="G1511" s="18" t="s">
        <v>75</v>
      </c>
      <c r="H1511" s="18" t="s">
        <v>76</v>
      </c>
      <c r="I1511" s="18" t="s">
        <v>2025</v>
      </c>
      <c r="J1511" s="18" t="s">
        <v>116</v>
      </c>
      <c r="K1511" s="18" t="s">
        <v>45</v>
      </c>
      <c r="L1511" s="18">
        <v>0</v>
      </c>
      <c r="M1511" s="18" t="s">
        <v>46</v>
      </c>
      <c r="N1511" s="18">
        <v>0</v>
      </c>
      <c r="O1511" s="18">
        <v>0</v>
      </c>
      <c r="P1511" s="18">
        <v>0</v>
      </c>
      <c r="Q1511" s="18">
        <v>0</v>
      </c>
      <c r="R1511" s="18" t="s">
        <v>46</v>
      </c>
      <c r="S1511" s="18">
        <v>0</v>
      </c>
      <c r="T1511" s="18">
        <v>0</v>
      </c>
      <c r="U1511" s="18">
        <v>0</v>
      </c>
      <c r="V1511" s="18">
        <v>0</v>
      </c>
      <c r="W1511" s="18" t="s">
        <v>46</v>
      </c>
      <c r="X1511" s="18">
        <v>0</v>
      </c>
      <c r="Y1511" s="18">
        <v>0</v>
      </c>
      <c r="Z1511" s="18">
        <v>0</v>
      </c>
      <c r="AA1511" s="18">
        <v>0</v>
      </c>
      <c r="AB1511" s="18"/>
      <c r="AC1511" s="18"/>
      <c r="AD1511" s="18"/>
      <c r="AE1511" s="18"/>
      <c r="AF1511" s="18"/>
    </row>
    <row r="1512" spans="1:32" ht="12" customHeight="1" x14ac:dyDescent="0.2">
      <c r="A1512" s="18">
        <v>620</v>
      </c>
      <c r="B1512" s="18" t="s">
        <v>4367</v>
      </c>
      <c r="C1512" s="43" t="s">
        <v>4368</v>
      </c>
      <c r="D1512" s="18" t="s">
        <v>1727</v>
      </c>
      <c r="E1512" s="18" t="s">
        <v>4012</v>
      </c>
      <c r="F1512" s="18" t="s">
        <v>4369</v>
      </c>
      <c r="G1512" s="18" t="s">
        <v>38</v>
      </c>
      <c r="H1512" s="18" t="s">
        <v>39</v>
      </c>
      <c r="I1512" s="18" t="s">
        <v>2548</v>
      </c>
      <c r="J1512" s="18" t="s">
        <v>38</v>
      </c>
      <c r="K1512" s="18" t="s">
        <v>4370</v>
      </c>
      <c r="L1512" s="18">
        <v>0</v>
      </c>
      <c r="M1512" s="18" t="s">
        <v>4371</v>
      </c>
      <c r="N1512" s="18">
        <v>0.19800000000000001</v>
      </c>
      <c r="O1512" s="18">
        <v>0</v>
      </c>
      <c r="P1512" s="18">
        <v>0</v>
      </c>
      <c r="Q1512" s="18">
        <v>0.63600000000000001</v>
      </c>
      <c r="R1512" s="18" t="s">
        <v>4372</v>
      </c>
      <c r="S1512" s="18">
        <v>0.16500000000000001</v>
      </c>
      <c r="T1512" s="18">
        <v>0</v>
      </c>
      <c r="U1512" s="18">
        <v>0</v>
      </c>
      <c r="V1512" s="18">
        <v>0.53</v>
      </c>
      <c r="W1512" s="18" t="s">
        <v>4373</v>
      </c>
      <c r="X1512" s="18">
        <v>0.13200000000000001</v>
      </c>
      <c r="Y1512" s="18">
        <v>0</v>
      </c>
      <c r="Z1512" s="18">
        <v>0</v>
      </c>
      <c r="AA1512" s="18">
        <v>0.42399999999999999</v>
      </c>
      <c r="AB1512" s="18"/>
      <c r="AC1512" s="18"/>
      <c r="AD1512" s="18"/>
      <c r="AE1512" s="18"/>
      <c r="AF1512" s="18"/>
    </row>
    <row r="1513" spans="1:32" ht="12" customHeight="1" x14ac:dyDescent="0.2">
      <c r="A1513" s="18">
        <v>620</v>
      </c>
      <c r="B1513" s="18" t="s">
        <v>4367</v>
      </c>
      <c r="C1513" s="43" t="s">
        <v>4368</v>
      </c>
      <c r="D1513" s="18" t="s">
        <v>1727</v>
      </c>
      <c r="E1513" s="18" t="s">
        <v>4012</v>
      </c>
      <c r="F1513" s="18" t="s">
        <v>4369</v>
      </c>
      <c r="G1513" s="18" t="s">
        <v>38</v>
      </c>
      <c r="H1513" s="18" t="s">
        <v>39</v>
      </c>
      <c r="I1513" s="18" t="s">
        <v>2548</v>
      </c>
      <c r="J1513" s="18" t="s">
        <v>38</v>
      </c>
      <c r="K1513" s="18" t="s">
        <v>45</v>
      </c>
      <c r="L1513" s="18">
        <v>0</v>
      </c>
      <c r="M1513" s="18" t="s">
        <v>46</v>
      </c>
      <c r="N1513" s="18">
        <v>0</v>
      </c>
      <c r="O1513" s="18">
        <v>0</v>
      </c>
      <c r="P1513" s="18">
        <v>0</v>
      </c>
      <c r="Q1513" s="18">
        <v>0</v>
      </c>
      <c r="R1513" s="18" t="s">
        <v>46</v>
      </c>
      <c r="S1513" s="18">
        <v>0</v>
      </c>
      <c r="T1513" s="18">
        <v>0</v>
      </c>
      <c r="U1513" s="18">
        <v>0</v>
      </c>
      <c r="V1513" s="18">
        <v>0</v>
      </c>
      <c r="W1513" s="18" t="s">
        <v>46</v>
      </c>
      <c r="X1513" s="18">
        <v>0</v>
      </c>
      <c r="Y1513" s="18">
        <v>0</v>
      </c>
      <c r="Z1513" s="18">
        <v>0</v>
      </c>
      <c r="AA1513" s="18">
        <v>0</v>
      </c>
      <c r="AB1513" s="18"/>
      <c r="AC1513" s="18"/>
      <c r="AD1513" s="18"/>
      <c r="AE1513" s="18"/>
      <c r="AF1513" s="18"/>
    </row>
    <row r="1514" spans="1:32" ht="12" customHeight="1" x14ac:dyDescent="0.2">
      <c r="A1514" s="18">
        <v>621</v>
      </c>
      <c r="B1514" s="18" t="s">
        <v>4374</v>
      </c>
      <c r="C1514" s="43" t="s">
        <v>4375</v>
      </c>
      <c r="D1514" s="18" t="s">
        <v>1727</v>
      </c>
      <c r="E1514" s="18" t="s">
        <v>4012</v>
      </c>
      <c r="F1514" s="18" t="s">
        <v>4376</v>
      </c>
      <c r="G1514" s="18" t="s">
        <v>38</v>
      </c>
      <c r="H1514" s="18" t="s">
        <v>39</v>
      </c>
      <c r="I1514" s="18" t="s">
        <v>4288</v>
      </c>
      <c r="J1514" s="18" t="s">
        <v>38</v>
      </c>
      <c r="K1514" s="18" t="s">
        <v>2381</v>
      </c>
      <c r="L1514" s="18">
        <v>0</v>
      </c>
      <c r="M1514" s="18" t="s">
        <v>4377</v>
      </c>
      <c r="N1514" s="18">
        <v>0.43636363636363601</v>
      </c>
      <c r="O1514" s="18">
        <v>7.2727272727272696E-2</v>
      </c>
      <c r="P1514" s="18">
        <v>3.4030303030303002</v>
      </c>
      <c r="Q1514" s="18">
        <v>0</v>
      </c>
      <c r="R1514" s="18" t="s">
        <v>4377</v>
      </c>
      <c r="S1514" s="18">
        <v>0.43636363636363601</v>
      </c>
      <c r="T1514" s="18">
        <v>7.2727272727272696E-2</v>
      </c>
      <c r="U1514" s="18">
        <v>3.4030303030303002</v>
      </c>
      <c r="V1514" s="18">
        <v>0</v>
      </c>
      <c r="W1514" s="18" t="s">
        <v>4377</v>
      </c>
      <c r="X1514" s="18">
        <v>0.43636363636363601</v>
      </c>
      <c r="Y1514" s="18">
        <v>7.2727272727272696E-2</v>
      </c>
      <c r="Z1514" s="18">
        <v>3.4030303030303002</v>
      </c>
      <c r="AA1514" s="18">
        <v>0</v>
      </c>
      <c r="AB1514" s="18"/>
      <c r="AC1514" s="18"/>
      <c r="AD1514" s="18"/>
      <c r="AE1514" s="18"/>
      <c r="AF1514" s="18"/>
    </row>
    <row r="1515" spans="1:32" ht="12" customHeight="1" x14ac:dyDescent="0.2">
      <c r="A1515" s="18">
        <v>621</v>
      </c>
      <c r="B1515" s="18" t="s">
        <v>4374</v>
      </c>
      <c r="C1515" s="43" t="s">
        <v>4375</v>
      </c>
      <c r="D1515" s="18" t="s">
        <v>1727</v>
      </c>
      <c r="E1515" s="18" t="s">
        <v>4012</v>
      </c>
      <c r="F1515" s="18" t="s">
        <v>4376</v>
      </c>
      <c r="G1515" s="18" t="s">
        <v>38</v>
      </c>
      <c r="H1515" s="18" t="s">
        <v>39</v>
      </c>
      <c r="I1515" s="18" t="s">
        <v>4288</v>
      </c>
      <c r="J1515" s="18" t="s">
        <v>38</v>
      </c>
      <c r="K1515" s="18" t="s">
        <v>45</v>
      </c>
      <c r="L1515" s="18">
        <v>0</v>
      </c>
      <c r="M1515" s="18" t="s">
        <v>46</v>
      </c>
      <c r="N1515" s="18">
        <v>0</v>
      </c>
      <c r="O1515" s="18">
        <v>0</v>
      </c>
      <c r="P1515" s="18">
        <v>0</v>
      </c>
      <c r="Q1515" s="18">
        <v>0</v>
      </c>
      <c r="R1515" s="18" t="s">
        <v>46</v>
      </c>
      <c r="S1515" s="18">
        <v>0</v>
      </c>
      <c r="T1515" s="18">
        <v>0</v>
      </c>
      <c r="U1515" s="18">
        <v>0</v>
      </c>
      <c r="V1515" s="18">
        <v>0</v>
      </c>
      <c r="W1515" s="18" t="s">
        <v>46</v>
      </c>
      <c r="X1515" s="18">
        <v>0</v>
      </c>
      <c r="Y1515" s="18">
        <v>0</v>
      </c>
      <c r="Z1515" s="18">
        <v>0</v>
      </c>
      <c r="AA1515" s="18">
        <v>0</v>
      </c>
      <c r="AB1515" s="18"/>
      <c r="AC1515" s="18"/>
      <c r="AD1515" s="18"/>
      <c r="AE1515" s="18"/>
      <c r="AF1515" s="18"/>
    </row>
    <row r="1516" spans="1:32" ht="12" customHeight="1" x14ac:dyDescent="0.2">
      <c r="A1516" s="18">
        <v>622</v>
      </c>
      <c r="B1516" s="18" t="s">
        <v>4378</v>
      </c>
      <c r="C1516" s="43" t="s">
        <v>4379</v>
      </c>
      <c r="D1516" s="18" t="s">
        <v>1727</v>
      </c>
      <c r="E1516" s="18" t="s">
        <v>4012</v>
      </c>
      <c r="F1516" s="18" t="s">
        <v>4380</v>
      </c>
      <c r="G1516" s="18" t="s">
        <v>38</v>
      </c>
      <c r="H1516" s="18" t="s">
        <v>39</v>
      </c>
      <c r="I1516" s="18" t="s">
        <v>1913</v>
      </c>
      <c r="J1516" s="18" t="s">
        <v>38</v>
      </c>
      <c r="K1516" s="18" t="s">
        <v>4381</v>
      </c>
      <c r="L1516" s="18">
        <v>0</v>
      </c>
      <c r="M1516" s="18" t="s">
        <v>1674</v>
      </c>
      <c r="N1516" s="18">
        <v>0</v>
      </c>
      <c r="O1516" s="18">
        <v>0</v>
      </c>
      <c r="P1516" s="18">
        <v>7.0000000000000007E-2</v>
      </c>
      <c r="Q1516" s="18">
        <v>0.17</v>
      </c>
      <c r="R1516" s="18" t="s">
        <v>1674</v>
      </c>
      <c r="S1516" s="18">
        <v>0</v>
      </c>
      <c r="T1516" s="18">
        <v>0</v>
      </c>
      <c r="U1516" s="18">
        <v>7.0000000000000007E-2</v>
      </c>
      <c r="V1516" s="18">
        <v>0.17</v>
      </c>
      <c r="W1516" s="18" t="s">
        <v>1674</v>
      </c>
      <c r="X1516" s="18">
        <v>0</v>
      </c>
      <c r="Y1516" s="18">
        <v>0</v>
      </c>
      <c r="Z1516" s="18">
        <v>7.0000000000000007E-2</v>
      </c>
      <c r="AA1516" s="18">
        <v>0.17</v>
      </c>
      <c r="AB1516" s="18"/>
      <c r="AC1516" s="18"/>
      <c r="AD1516" s="18"/>
      <c r="AE1516" s="18"/>
      <c r="AF1516" s="18"/>
    </row>
    <row r="1517" spans="1:32" ht="12" customHeight="1" x14ac:dyDescent="0.2">
      <c r="A1517" s="18">
        <v>622</v>
      </c>
      <c r="B1517" s="18" t="s">
        <v>4378</v>
      </c>
      <c r="C1517" s="43" t="s">
        <v>4379</v>
      </c>
      <c r="D1517" s="18" t="s">
        <v>1727</v>
      </c>
      <c r="E1517" s="18" t="s">
        <v>4012</v>
      </c>
      <c r="F1517" s="18" t="s">
        <v>4380</v>
      </c>
      <c r="G1517" s="18" t="s">
        <v>38</v>
      </c>
      <c r="H1517" s="18" t="s">
        <v>39</v>
      </c>
      <c r="I1517" s="18" t="s">
        <v>1913</v>
      </c>
      <c r="J1517" s="18" t="s">
        <v>38</v>
      </c>
      <c r="K1517" s="18" t="s">
        <v>45</v>
      </c>
      <c r="L1517" s="18">
        <v>0</v>
      </c>
      <c r="M1517" s="18" t="s">
        <v>46</v>
      </c>
      <c r="N1517" s="18">
        <v>0</v>
      </c>
      <c r="O1517" s="18">
        <v>0</v>
      </c>
      <c r="P1517" s="18">
        <v>0</v>
      </c>
      <c r="Q1517" s="18">
        <v>0</v>
      </c>
      <c r="R1517" s="18" t="s">
        <v>46</v>
      </c>
      <c r="S1517" s="18">
        <v>0</v>
      </c>
      <c r="T1517" s="18">
        <v>0</v>
      </c>
      <c r="U1517" s="18">
        <v>0</v>
      </c>
      <c r="V1517" s="18">
        <v>0</v>
      </c>
      <c r="W1517" s="18" t="s">
        <v>46</v>
      </c>
      <c r="X1517" s="18">
        <v>0</v>
      </c>
      <c r="Y1517" s="18">
        <v>0</v>
      </c>
      <c r="Z1517" s="18">
        <v>0</v>
      </c>
      <c r="AA1517" s="18">
        <v>0</v>
      </c>
      <c r="AB1517" s="18"/>
      <c r="AC1517" s="18"/>
      <c r="AD1517" s="18"/>
      <c r="AE1517" s="18"/>
      <c r="AF1517" s="18"/>
    </row>
    <row r="1518" spans="1:32" ht="12" customHeight="1" x14ac:dyDescent="0.2">
      <c r="A1518" s="18">
        <v>623</v>
      </c>
      <c r="B1518" s="18" t="s">
        <v>4382</v>
      </c>
      <c r="C1518" s="43" t="s">
        <v>4383</v>
      </c>
      <c r="D1518" s="18" t="s">
        <v>1727</v>
      </c>
      <c r="E1518" s="18" t="s">
        <v>4012</v>
      </c>
      <c r="F1518" s="18" t="s">
        <v>4384</v>
      </c>
      <c r="G1518" s="18" t="s">
        <v>169</v>
      </c>
      <c r="H1518" s="18" t="s">
        <v>170</v>
      </c>
      <c r="I1518" s="18" t="s">
        <v>3563</v>
      </c>
      <c r="J1518" s="18" t="s">
        <v>116</v>
      </c>
      <c r="K1518" s="18" t="s">
        <v>4385</v>
      </c>
      <c r="L1518" s="18">
        <v>0</v>
      </c>
      <c r="M1518" s="18" t="s">
        <v>2996</v>
      </c>
      <c r="N1518" s="18">
        <v>1.52</v>
      </c>
      <c r="O1518" s="18">
        <v>0</v>
      </c>
      <c r="P1518" s="18">
        <v>0</v>
      </c>
      <c r="Q1518" s="18">
        <v>0.80800000000000005</v>
      </c>
      <c r="R1518" s="18" t="s">
        <v>2996</v>
      </c>
      <c r="S1518" s="18">
        <v>1.52</v>
      </c>
      <c r="T1518" s="18">
        <v>0</v>
      </c>
      <c r="U1518" s="18">
        <v>0</v>
      </c>
      <c r="V1518" s="18">
        <v>0.80800000000000005</v>
      </c>
      <c r="W1518" s="18" t="s">
        <v>2996</v>
      </c>
      <c r="X1518" s="18">
        <v>1.52</v>
      </c>
      <c r="Y1518" s="18">
        <v>0</v>
      </c>
      <c r="Z1518" s="18">
        <v>0</v>
      </c>
      <c r="AA1518" s="18">
        <v>0.80800000000000005</v>
      </c>
      <c r="AB1518" s="18"/>
      <c r="AC1518" s="18"/>
      <c r="AD1518" s="18"/>
      <c r="AE1518" s="18"/>
      <c r="AF1518" s="18"/>
    </row>
    <row r="1519" spans="1:32" ht="12" customHeight="1" x14ac:dyDescent="0.2">
      <c r="A1519" s="18">
        <v>623</v>
      </c>
      <c r="B1519" s="18" t="s">
        <v>4382</v>
      </c>
      <c r="C1519" s="43" t="s">
        <v>4383</v>
      </c>
      <c r="D1519" s="18" t="s">
        <v>1727</v>
      </c>
      <c r="E1519" s="18" t="s">
        <v>4012</v>
      </c>
      <c r="F1519" s="18" t="s">
        <v>4384</v>
      </c>
      <c r="G1519" s="18" t="s">
        <v>169</v>
      </c>
      <c r="H1519" s="18" t="s">
        <v>170</v>
      </c>
      <c r="I1519" s="18" t="s">
        <v>3563</v>
      </c>
      <c r="J1519" s="18" t="s">
        <v>116</v>
      </c>
      <c r="K1519" s="18" t="s">
        <v>45</v>
      </c>
      <c r="L1519" s="18">
        <v>0</v>
      </c>
      <c r="M1519" s="18" t="s">
        <v>105</v>
      </c>
      <c r="N1519" s="18">
        <v>0</v>
      </c>
      <c r="O1519" s="18">
        <v>0</v>
      </c>
      <c r="P1519" s="18">
        <v>0</v>
      </c>
      <c r="Q1519" s="18">
        <v>0</v>
      </c>
      <c r="R1519" s="18" t="s">
        <v>105</v>
      </c>
      <c r="S1519" s="18">
        <v>0</v>
      </c>
      <c r="T1519" s="18">
        <v>0</v>
      </c>
      <c r="U1519" s="18">
        <v>0</v>
      </c>
      <c r="V1519" s="18">
        <v>0</v>
      </c>
      <c r="W1519" s="18" t="s">
        <v>105</v>
      </c>
      <c r="X1519" s="18">
        <v>0</v>
      </c>
      <c r="Y1519" s="18">
        <v>0</v>
      </c>
      <c r="Z1519" s="18">
        <v>0</v>
      </c>
      <c r="AA1519" s="18">
        <v>0</v>
      </c>
      <c r="AB1519" s="18"/>
      <c r="AC1519" s="18"/>
      <c r="AD1519" s="18"/>
      <c r="AE1519" s="18"/>
      <c r="AF1519" s="18"/>
    </row>
    <row r="1520" spans="1:32" ht="12" customHeight="1" x14ac:dyDescent="0.2">
      <c r="A1520" s="18">
        <v>624</v>
      </c>
      <c r="B1520" s="18" t="s">
        <v>4386</v>
      </c>
      <c r="C1520" s="43" t="s">
        <v>4387</v>
      </c>
      <c r="D1520" s="18" t="s">
        <v>1727</v>
      </c>
      <c r="E1520" s="18" t="s">
        <v>4012</v>
      </c>
      <c r="F1520" s="18" t="s">
        <v>4388</v>
      </c>
      <c r="G1520" s="18" t="s">
        <v>38</v>
      </c>
      <c r="H1520" s="18" t="s">
        <v>39</v>
      </c>
      <c r="I1520" s="18" t="s">
        <v>4389</v>
      </c>
      <c r="J1520" s="18" t="s">
        <v>38</v>
      </c>
      <c r="K1520" s="18" t="s">
        <v>45</v>
      </c>
      <c r="L1520" s="18">
        <v>0</v>
      </c>
      <c r="M1520" s="18" t="s">
        <v>46</v>
      </c>
      <c r="N1520" s="18">
        <v>0</v>
      </c>
      <c r="O1520" s="18">
        <v>0</v>
      </c>
      <c r="P1520" s="18">
        <v>0</v>
      </c>
      <c r="Q1520" s="18">
        <v>0</v>
      </c>
      <c r="R1520" s="18" t="s">
        <v>46</v>
      </c>
      <c r="S1520" s="18">
        <v>0</v>
      </c>
      <c r="T1520" s="18">
        <v>0</v>
      </c>
      <c r="U1520" s="18">
        <v>0</v>
      </c>
      <c r="V1520" s="18">
        <v>0</v>
      </c>
      <c r="W1520" s="18" t="s">
        <v>46</v>
      </c>
      <c r="X1520" s="18">
        <v>0</v>
      </c>
      <c r="Y1520" s="18">
        <v>0</v>
      </c>
      <c r="Z1520" s="18">
        <v>0</v>
      </c>
      <c r="AA1520" s="18">
        <v>0</v>
      </c>
      <c r="AB1520" s="18"/>
      <c r="AC1520" s="18"/>
      <c r="AD1520" s="18"/>
      <c r="AE1520" s="18"/>
      <c r="AF1520" s="18"/>
    </row>
    <row r="1521" spans="1:32" ht="12" customHeight="1" x14ac:dyDescent="0.2">
      <c r="A1521" s="18">
        <v>625</v>
      </c>
      <c r="B1521" s="18" t="s">
        <v>4390</v>
      </c>
      <c r="C1521" s="43" t="s">
        <v>4391</v>
      </c>
      <c r="D1521" s="18" t="s">
        <v>1727</v>
      </c>
      <c r="E1521" s="18" t="s">
        <v>4012</v>
      </c>
      <c r="F1521" s="18" t="s">
        <v>4392</v>
      </c>
      <c r="G1521" s="18" t="s">
        <v>38</v>
      </c>
      <c r="H1521" s="18" t="s">
        <v>39</v>
      </c>
      <c r="I1521" s="18" t="s">
        <v>3642</v>
      </c>
      <c r="J1521" s="18" t="s">
        <v>38</v>
      </c>
      <c r="K1521" s="18" t="s">
        <v>4393</v>
      </c>
      <c r="L1521" s="18">
        <v>0</v>
      </c>
      <c r="M1521" s="18" t="s">
        <v>4394</v>
      </c>
      <c r="N1521" s="18">
        <v>0</v>
      </c>
      <c r="O1521" s="18">
        <v>0</v>
      </c>
      <c r="P1521" s="18">
        <v>0</v>
      </c>
      <c r="Q1521" s="18">
        <v>0.68</v>
      </c>
      <c r="R1521" s="18" t="s">
        <v>4394</v>
      </c>
      <c r="S1521" s="18">
        <v>0</v>
      </c>
      <c r="T1521" s="18">
        <v>0</v>
      </c>
      <c r="U1521" s="18">
        <v>0</v>
      </c>
      <c r="V1521" s="18">
        <v>0.68</v>
      </c>
      <c r="W1521" s="18" t="s">
        <v>4394</v>
      </c>
      <c r="X1521" s="18">
        <v>0</v>
      </c>
      <c r="Y1521" s="18">
        <v>0</v>
      </c>
      <c r="Z1521" s="18">
        <v>0</v>
      </c>
      <c r="AA1521" s="18">
        <v>0.68</v>
      </c>
      <c r="AB1521" s="18"/>
      <c r="AC1521" s="18"/>
      <c r="AD1521" s="18"/>
      <c r="AE1521" s="18"/>
      <c r="AF1521" s="18"/>
    </row>
    <row r="1522" spans="1:32" ht="12" customHeight="1" x14ac:dyDescent="0.2">
      <c r="A1522" s="18">
        <v>625</v>
      </c>
      <c r="B1522" s="18" t="s">
        <v>4390</v>
      </c>
      <c r="C1522" s="60" t="s">
        <v>4391</v>
      </c>
      <c r="D1522" s="18" t="s">
        <v>1727</v>
      </c>
      <c r="E1522" s="18" t="s">
        <v>4012</v>
      </c>
      <c r="F1522" s="18" t="s">
        <v>4392</v>
      </c>
      <c r="G1522" s="18" t="s">
        <v>38</v>
      </c>
      <c r="H1522" s="18" t="s">
        <v>39</v>
      </c>
      <c r="I1522" s="18" t="s">
        <v>3642</v>
      </c>
      <c r="J1522" s="18" t="s">
        <v>38</v>
      </c>
      <c r="K1522" s="18" t="s">
        <v>45</v>
      </c>
      <c r="L1522" s="18">
        <v>0</v>
      </c>
      <c r="M1522" s="18" t="s">
        <v>46</v>
      </c>
      <c r="N1522" s="18">
        <v>0</v>
      </c>
      <c r="O1522" s="18">
        <v>0</v>
      </c>
      <c r="P1522" s="18">
        <v>0</v>
      </c>
      <c r="Q1522" s="18">
        <v>0</v>
      </c>
      <c r="R1522" s="18" t="s">
        <v>46</v>
      </c>
      <c r="S1522" s="18">
        <v>0</v>
      </c>
      <c r="T1522" s="18">
        <v>0</v>
      </c>
      <c r="U1522" s="18">
        <v>0</v>
      </c>
      <c r="V1522" s="18">
        <v>0</v>
      </c>
      <c r="W1522" s="18" t="s">
        <v>46</v>
      </c>
      <c r="X1522" s="18">
        <v>0</v>
      </c>
      <c r="Y1522" s="18">
        <v>0</v>
      </c>
      <c r="Z1522" s="18">
        <v>0</v>
      </c>
      <c r="AA1522" s="18">
        <v>0</v>
      </c>
      <c r="AB1522" s="18"/>
      <c r="AC1522" s="18"/>
      <c r="AD1522" s="18"/>
      <c r="AE1522" s="18"/>
      <c r="AF1522" s="18"/>
    </row>
    <row r="1523" spans="1:32" ht="12" customHeight="1" x14ac:dyDescent="0.2">
      <c r="A1523" s="18">
        <v>626</v>
      </c>
      <c r="B1523" s="18" t="s">
        <v>4395</v>
      </c>
      <c r="C1523" s="43" t="s">
        <v>4396</v>
      </c>
      <c r="D1523" s="18" t="s">
        <v>1727</v>
      </c>
      <c r="E1523" s="18" t="s">
        <v>4012</v>
      </c>
      <c r="F1523" s="18" t="s">
        <v>4397</v>
      </c>
      <c r="G1523" s="18" t="s">
        <v>38</v>
      </c>
      <c r="H1523" s="18" t="s">
        <v>39</v>
      </c>
      <c r="I1523" s="18" t="s">
        <v>1913</v>
      </c>
      <c r="J1523" s="18" t="s">
        <v>38</v>
      </c>
      <c r="K1523" s="18" t="s">
        <v>4398</v>
      </c>
      <c r="L1523" s="18">
        <v>0</v>
      </c>
      <c r="M1523" s="18" t="s">
        <v>4399</v>
      </c>
      <c r="N1523" s="18">
        <v>0.14299999999999999</v>
      </c>
      <c r="O1523" s="18">
        <v>0.77</v>
      </c>
      <c r="P1523" s="18">
        <v>1.6359999999999999</v>
      </c>
      <c r="Q1523" s="18">
        <v>0</v>
      </c>
      <c r="R1523" s="18" t="s">
        <v>4400</v>
      </c>
      <c r="S1523" s="18">
        <v>0.111</v>
      </c>
      <c r="T1523" s="18">
        <v>0.59889999999999999</v>
      </c>
      <c r="U1523" s="18">
        <v>1.27</v>
      </c>
      <c r="V1523" s="18">
        <v>0</v>
      </c>
      <c r="W1523" s="18" t="s">
        <v>4401</v>
      </c>
      <c r="X1523" s="18">
        <v>9.5299999999999996E-2</v>
      </c>
      <c r="Y1523" s="18">
        <v>0.51300000000000001</v>
      </c>
      <c r="Z1523" s="18">
        <v>1.091</v>
      </c>
      <c r="AA1523" s="18">
        <v>0</v>
      </c>
      <c r="AB1523" s="18"/>
      <c r="AC1523" s="18"/>
      <c r="AD1523" s="18"/>
      <c r="AE1523" s="18"/>
      <c r="AF1523" s="18"/>
    </row>
    <row r="1524" spans="1:32" ht="12" customHeight="1" x14ac:dyDescent="0.2">
      <c r="A1524" s="18">
        <v>626</v>
      </c>
      <c r="B1524" s="18" t="s">
        <v>4395</v>
      </c>
      <c r="C1524" s="43" t="s">
        <v>4396</v>
      </c>
      <c r="D1524" s="18" t="s">
        <v>1727</v>
      </c>
      <c r="E1524" s="18" t="s">
        <v>4012</v>
      </c>
      <c r="F1524" s="18" t="s">
        <v>4397</v>
      </c>
      <c r="G1524" s="18" t="s">
        <v>38</v>
      </c>
      <c r="H1524" s="18" t="s">
        <v>39</v>
      </c>
      <c r="I1524" s="18" t="s">
        <v>1913</v>
      </c>
      <c r="J1524" s="18" t="s">
        <v>38</v>
      </c>
      <c r="K1524" s="18" t="s">
        <v>45</v>
      </c>
      <c r="L1524" s="18">
        <v>0</v>
      </c>
      <c r="M1524" s="18" t="s">
        <v>46</v>
      </c>
      <c r="N1524" s="18">
        <v>0</v>
      </c>
      <c r="O1524" s="18">
        <v>0</v>
      </c>
      <c r="P1524" s="18">
        <v>0</v>
      </c>
      <c r="Q1524" s="18">
        <v>0</v>
      </c>
      <c r="R1524" s="18" t="s">
        <v>46</v>
      </c>
      <c r="S1524" s="18">
        <v>0</v>
      </c>
      <c r="T1524" s="18">
        <v>0</v>
      </c>
      <c r="U1524" s="18">
        <v>0</v>
      </c>
      <c r="V1524" s="18">
        <v>0</v>
      </c>
      <c r="W1524" s="18" t="s">
        <v>46</v>
      </c>
      <c r="X1524" s="18">
        <v>0</v>
      </c>
      <c r="Y1524" s="18">
        <v>0</v>
      </c>
      <c r="Z1524" s="18">
        <v>0</v>
      </c>
      <c r="AA1524" s="18">
        <v>0</v>
      </c>
      <c r="AB1524" s="18"/>
      <c r="AC1524" s="18"/>
      <c r="AD1524" s="18"/>
      <c r="AE1524" s="18"/>
      <c r="AF1524" s="18"/>
    </row>
    <row r="1525" spans="1:32" ht="12" customHeight="1" x14ac:dyDescent="0.2">
      <c r="A1525" s="18">
        <v>627</v>
      </c>
      <c r="B1525" s="18" t="s">
        <v>4402</v>
      </c>
      <c r="C1525" s="43" t="s">
        <v>4403</v>
      </c>
      <c r="D1525" s="18" t="s">
        <v>1727</v>
      </c>
      <c r="E1525" s="18" t="s">
        <v>4012</v>
      </c>
      <c r="F1525" s="18" t="s">
        <v>4404</v>
      </c>
      <c r="G1525" s="18" t="s">
        <v>169</v>
      </c>
      <c r="H1525" s="18" t="s">
        <v>170</v>
      </c>
      <c r="I1525" s="18"/>
      <c r="J1525" s="18" t="s">
        <v>77</v>
      </c>
      <c r="K1525" s="18" t="s">
        <v>4405</v>
      </c>
      <c r="L1525" s="18">
        <v>0</v>
      </c>
      <c r="M1525" s="18" t="s">
        <v>1674</v>
      </c>
      <c r="N1525" s="18">
        <v>3.9460000000000002</v>
      </c>
      <c r="O1525" s="18">
        <v>0</v>
      </c>
      <c r="P1525" s="18">
        <v>0</v>
      </c>
      <c r="Q1525" s="18">
        <v>1.2999999999999999E-2</v>
      </c>
      <c r="R1525" s="18" t="s">
        <v>1674</v>
      </c>
      <c r="S1525" s="18">
        <v>3.9460000000000002</v>
      </c>
      <c r="T1525" s="18">
        <v>0</v>
      </c>
      <c r="U1525" s="18">
        <v>0</v>
      </c>
      <c r="V1525" s="18">
        <v>1.2999999999999999E-2</v>
      </c>
      <c r="W1525" s="18" t="s">
        <v>1674</v>
      </c>
      <c r="X1525" s="18">
        <v>3.9460000000000002</v>
      </c>
      <c r="Y1525" s="18">
        <v>0</v>
      </c>
      <c r="Z1525" s="18">
        <v>0</v>
      </c>
      <c r="AA1525" s="18">
        <v>1.2999999999999999E-2</v>
      </c>
      <c r="AB1525" s="18"/>
      <c r="AC1525" s="18"/>
      <c r="AD1525" s="18"/>
      <c r="AE1525" s="18"/>
      <c r="AF1525" s="18"/>
    </row>
    <row r="1526" spans="1:32" ht="12" customHeight="1" x14ac:dyDescent="0.2">
      <c r="A1526" s="18">
        <v>627</v>
      </c>
      <c r="B1526" s="18" t="s">
        <v>4402</v>
      </c>
      <c r="C1526" s="43" t="s">
        <v>4403</v>
      </c>
      <c r="D1526" s="18" t="s">
        <v>1727</v>
      </c>
      <c r="E1526" s="18" t="s">
        <v>4012</v>
      </c>
      <c r="F1526" s="18" t="s">
        <v>4404</v>
      </c>
      <c r="G1526" s="18" t="s">
        <v>169</v>
      </c>
      <c r="H1526" s="18" t="s">
        <v>170</v>
      </c>
      <c r="I1526" s="18"/>
      <c r="J1526" s="18" t="s">
        <v>77</v>
      </c>
      <c r="K1526" s="18" t="s">
        <v>45</v>
      </c>
      <c r="L1526" s="18">
        <v>0</v>
      </c>
      <c r="M1526" s="18" t="s">
        <v>46</v>
      </c>
      <c r="N1526" s="18">
        <v>0</v>
      </c>
      <c r="O1526" s="18">
        <v>0</v>
      </c>
      <c r="P1526" s="18">
        <v>0</v>
      </c>
      <c r="Q1526" s="18">
        <v>0</v>
      </c>
      <c r="R1526" s="18" t="s">
        <v>46</v>
      </c>
      <c r="S1526" s="18">
        <v>0</v>
      </c>
      <c r="T1526" s="18">
        <v>0</v>
      </c>
      <c r="U1526" s="18">
        <v>0</v>
      </c>
      <c r="V1526" s="18">
        <v>0</v>
      </c>
      <c r="W1526" s="18" t="s">
        <v>46</v>
      </c>
      <c r="X1526" s="18">
        <v>0</v>
      </c>
      <c r="Y1526" s="18">
        <v>0</v>
      </c>
      <c r="Z1526" s="18">
        <v>0</v>
      </c>
      <c r="AA1526" s="18">
        <v>0</v>
      </c>
      <c r="AB1526" s="18"/>
      <c r="AC1526" s="18"/>
      <c r="AD1526" s="18"/>
      <c r="AE1526" s="18"/>
      <c r="AF1526" s="18"/>
    </row>
    <row r="1527" spans="1:32" ht="12" customHeight="1" x14ac:dyDescent="0.2">
      <c r="A1527" s="18">
        <v>628</v>
      </c>
      <c r="B1527" s="18" t="s">
        <v>4406</v>
      </c>
      <c r="C1527" s="43" t="s">
        <v>4407</v>
      </c>
      <c r="D1527" s="18" t="s">
        <v>1727</v>
      </c>
      <c r="E1527" s="18" t="s">
        <v>4012</v>
      </c>
      <c r="F1527" s="18" t="s">
        <v>4163</v>
      </c>
      <c r="G1527" s="18" t="s">
        <v>38</v>
      </c>
      <c r="H1527" s="18" t="s">
        <v>39</v>
      </c>
      <c r="I1527" s="18" t="s">
        <v>4408</v>
      </c>
      <c r="J1527" s="18" t="s">
        <v>38</v>
      </c>
      <c r="K1527" s="18" t="s">
        <v>45</v>
      </c>
      <c r="L1527" s="18">
        <v>0</v>
      </c>
      <c r="M1527" s="18" t="s">
        <v>46</v>
      </c>
      <c r="N1527" s="18">
        <v>0</v>
      </c>
      <c r="O1527" s="18">
        <v>0</v>
      </c>
      <c r="P1527" s="18">
        <v>0</v>
      </c>
      <c r="Q1527" s="18">
        <v>0</v>
      </c>
      <c r="R1527" s="18" t="s">
        <v>46</v>
      </c>
      <c r="S1527" s="18">
        <v>0</v>
      </c>
      <c r="T1527" s="18">
        <v>0</v>
      </c>
      <c r="U1527" s="18">
        <v>0</v>
      </c>
      <c r="V1527" s="18">
        <v>0</v>
      </c>
      <c r="W1527" s="18" t="s">
        <v>46</v>
      </c>
      <c r="X1527" s="18">
        <v>0</v>
      </c>
      <c r="Y1527" s="18">
        <v>0</v>
      </c>
      <c r="Z1527" s="18">
        <v>0</v>
      </c>
      <c r="AA1527" s="18">
        <v>0</v>
      </c>
      <c r="AB1527" s="18"/>
      <c r="AC1527" s="18"/>
      <c r="AD1527" s="18"/>
      <c r="AE1527" s="18"/>
      <c r="AF1527" s="18"/>
    </row>
    <row r="1528" spans="1:32" ht="12" customHeight="1" x14ac:dyDescent="0.2">
      <c r="A1528" s="18">
        <v>629</v>
      </c>
      <c r="B1528" s="18" t="s">
        <v>4409</v>
      </c>
      <c r="C1528" s="43" t="s">
        <v>4410</v>
      </c>
      <c r="D1528" s="18" t="s">
        <v>1727</v>
      </c>
      <c r="E1528" s="18" t="s">
        <v>4012</v>
      </c>
      <c r="F1528" s="18" t="s">
        <v>4163</v>
      </c>
      <c r="G1528" s="18" t="s">
        <v>169</v>
      </c>
      <c r="H1528" s="18" t="s">
        <v>746</v>
      </c>
      <c r="I1528" s="18"/>
      <c r="J1528" s="18" t="s">
        <v>4411</v>
      </c>
      <c r="K1528" s="18" t="s">
        <v>4412</v>
      </c>
      <c r="L1528" s="18">
        <v>0</v>
      </c>
      <c r="M1528" s="18" t="s">
        <v>1577</v>
      </c>
      <c r="N1528" s="18">
        <v>270.55</v>
      </c>
      <c r="O1528" s="18">
        <v>1352.73</v>
      </c>
      <c r="P1528" s="18">
        <v>946.5</v>
      </c>
      <c r="Q1528" s="18">
        <v>0</v>
      </c>
      <c r="R1528" s="18" t="s">
        <v>1577</v>
      </c>
      <c r="S1528" s="18">
        <v>270.55</v>
      </c>
      <c r="T1528" s="18">
        <v>1352.73</v>
      </c>
      <c r="U1528" s="18">
        <v>946.5</v>
      </c>
      <c r="V1528" s="18">
        <v>0</v>
      </c>
      <c r="W1528" s="18" t="s">
        <v>1577</v>
      </c>
      <c r="X1528" s="18">
        <v>270.55</v>
      </c>
      <c r="Y1528" s="18">
        <v>1352.73</v>
      </c>
      <c r="Z1528" s="18">
        <v>946.5</v>
      </c>
      <c r="AA1528" s="18">
        <v>0</v>
      </c>
      <c r="AB1528" s="18" t="s">
        <v>1577</v>
      </c>
      <c r="AC1528" s="18">
        <v>270.55</v>
      </c>
      <c r="AD1528" s="18">
        <v>1352.73</v>
      </c>
      <c r="AE1528" s="18">
        <v>946.5</v>
      </c>
      <c r="AF1528" s="18">
        <v>0</v>
      </c>
    </row>
    <row r="1529" spans="1:32" ht="12" customHeight="1" x14ac:dyDescent="0.2">
      <c r="A1529" s="18">
        <v>629</v>
      </c>
      <c r="B1529" s="18" t="s">
        <v>4409</v>
      </c>
      <c r="C1529" s="43" t="s">
        <v>4410</v>
      </c>
      <c r="D1529" s="18" t="s">
        <v>1727</v>
      </c>
      <c r="E1529" s="18" t="s">
        <v>4012</v>
      </c>
      <c r="F1529" s="18" t="s">
        <v>4163</v>
      </c>
      <c r="G1529" s="18" t="s">
        <v>169</v>
      </c>
      <c r="H1529" s="18" t="s">
        <v>746</v>
      </c>
      <c r="I1529" s="18"/>
      <c r="J1529" s="18" t="s">
        <v>4411</v>
      </c>
      <c r="K1529" s="18" t="s">
        <v>45</v>
      </c>
      <c r="L1529" s="18">
        <v>0</v>
      </c>
      <c r="M1529" s="18" t="s">
        <v>46</v>
      </c>
      <c r="N1529" s="18">
        <v>0</v>
      </c>
      <c r="O1529" s="18">
        <v>0</v>
      </c>
      <c r="P1529" s="18">
        <v>0</v>
      </c>
      <c r="Q1529" s="18">
        <v>0</v>
      </c>
      <c r="R1529" s="18" t="s">
        <v>46</v>
      </c>
      <c r="S1529" s="18">
        <v>0</v>
      </c>
      <c r="T1529" s="18">
        <v>0</v>
      </c>
      <c r="U1529" s="18">
        <v>0</v>
      </c>
      <c r="V1529" s="18">
        <v>0</v>
      </c>
      <c r="W1529" s="18" t="s">
        <v>46</v>
      </c>
      <c r="X1529" s="18">
        <v>0</v>
      </c>
      <c r="Y1529" s="18">
        <v>0</v>
      </c>
      <c r="Z1529" s="18">
        <v>0</v>
      </c>
      <c r="AA1529" s="18">
        <v>0</v>
      </c>
      <c r="AB1529" s="18"/>
      <c r="AC1529" s="18"/>
      <c r="AD1529" s="18"/>
      <c r="AE1529" s="18"/>
      <c r="AF1529" s="18"/>
    </row>
    <row r="1530" spans="1:32" ht="12" customHeight="1" x14ac:dyDescent="0.2">
      <c r="A1530" s="18">
        <v>630</v>
      </c>
      <c r="B1530" s="18" t="s">
        <v>4413</v>
      </c>
      <c r="C1530" s="43" t="s">
        <v>4414</v>
      </c>
      <c r="D1530" s="18" t="s">
        <v>1727</v>
      </c>
      <c r="E1530" s="18" t="s">
        <v>4012</v>
      </c>
      <c r="F1530" s="18" t="s">
        <v>4415</v>
      </c>
      <c r="G1530" s="18" t="s">
        <v>38</v>
      </c>
      <c r="H1530" s="18" t="s">
        <v>39</v>
      </c>
      <c r="I1530" s="18" t="s">
        <v>3642</v>
      </c>
      <c r="J1530" s="18" t="s">
        <v>38</v>
      </c>
      <c r="K1530" s="18" t="s">
        <v>4416</v>
      </c>
      <c r="L1530" s="18">
        <v>0</v>
      </c>
      <c r="M1530" s="18" t="s">
        <v>1674</v>
      </c>
      <c r="N1530" s="18">
        <v>0</v>
      </c>
      <c r="O1530" s="18">
        <v>0</v>
      </c>
      <c r="P1530" s="18">
        <v>0</v>
      </c>
      <c r="Q1530" s="18">
        <v>3.2</v>
      </c>
      <c r="R1530" s="18" t="s">
        <v>4261</v>
      </c>
      <c r="S1530" s="18">
        <v>0</v>
      </c>
      <c r="T1530" s="18">
        <v>0</v>
      </c>
      <c r="U1530" s="18">
        <v>0</v>
      </c>
      <c r="V1530" s="18">
        <v>2.1</v>
      </c>
      <c r="W1530" s="18" t="s">
        <v>4262</v>
      </c>
      <c r="X1530" s="18">
        <v>0</v>
      </c>
      <c r="Y1530" s="18">
        <v>0</v>
      </c>
      <c r="Z1530" s="18">
        <v>0</v>
      </c>
      <c r="AA1530" s="18">
        <v>1.07</v>
      </c>
      <c r="AB1530" s="18"/>
      <c r="AC1530" s="18"/>
      <c r="AD1530" s="18"/>
      <c r="AE1530" s="18"/>
      <c r="AF1530" s="18"/>
    </row>
    <row r="1531" spans="1:32" ht="12" customHeight="1" x14ac:dyDescent="0.2">
      <c r="A1531" s="18">
        <v>630</v>
      </c>
      <c r="B1531" s="18" t="s">
        <v>4413</v>
      </c>
      <c r="C1531" s="43" t="s">
        <v>4414</v>
      </c>
      <c r="D1531" s="18" t="s">
        <v>1727</v>
      </c>
      <c r="E1531" s="18" t="s">
        <v>4012</v>
      </c>
      <c r="F1531" s="18" t="s">
        <v>4415</v>
      </c>
      <c r="G1531" s="18" t="s">
        <v>38</v>
      </c>
      <c r="H1531" s="18" t="s">
        <v>39</v>
      </c>
      <c r="I1531" s="18" t="s">
        <v>3642</v>
      </c>
      <c r="J1531" s="18" t="s">
        <v>38</v>
      </c>
      <c r="K1531" s="18" t="s">
        <v>45</v>
      </c>
      <c r="L1531" s="18">
        <v>0</v>
      </c>
      <c r="M1531" s="18" t="s">
        <v>46</v>
      </c>
      <c r="N1531" s="18">
        <v>0</v>
      </c>
      <c r="O1531" s="18">
        <v>0</v>
      </c>
      <c r="P1531" s="18">
        <v>0</v>
      </c>
      <c r="Q1531" s="18">
        <v>0</v>
      </c>
      <c r="R1531" s="18" t="s">
        <v>46</v>
      </c>
      <c r="S1531" s="18">
        <v>0</v>
      </c>
      <c r="T1531" s="18">
        <v>0</v>
      </c>
      <c r="U1531" s="18">
        <v>0</v>
      </c>
      <c r="V1531" s="18">
        <v>0</v>
      </c>
      <c r="W1531" s="18" t="s">
        <v>46</v>
      </c>
      <c r="X1531" s="18">
        <v>0</v>
      </c>
      <c r="Y1531" s="18">
        <v>0</v>
      </c>
      <c r="Z1531" s="18">
        <v>0</v>
      </c>
      <c r="AA1531" s="18">
        <v>0</v>
      </c>
      <c r="AB1531" s="18"/>
      <c r="AC1531" s="18"/>
      <c r="AD1531" s="18"/>
      <c r="AE1531" s="18"/>
      <c r="AF1531" s="18"/>
    </row>
    <row r="1532" spans="1:32" ht="12" customHeight="1" x14ac:dyDescent="0.2">
      <c r="A1532" s="18">
        <v>631</v>
      </c>
      <c r="B1532" s="18" t="s">
        <v>4417</v>
      </c>
      <c r="C1532" s="43" t="s">
        <v>4418</v>
      </c>
      <c r="D1532" s="18" t="s">
        <v>1727</v>
      </c>
      <c r="E1532" s="18" t="s">
        <v>4012</v>
      </c>
      <c r="F1532" s="18" t="s">
        <v>4419</v>
      </c>
      <c r="G1532" s="18" t="s">
        <v>255</v>
      </c>
      <c r="H1532" s="18" t="s">
        <v>256</v>
      </c>
      <c r="I1532" s="18" t="s">
        <v>4156</v>
      </c>
      <c r="J1532" s="18" t="s">
        <v>77</v>
      </c>
      <c r="K1532" s="18" t="s">
        <v>4420</v>
      </c>
      <c r="L1532" s="18">
        <v>0</v>
      </c>
      <c r="M1532" s="18" t="s">
        <v>4158</v>
      </c>
      <c r="N1532" s="18">
        <v>0.26300000000000001</v>
      </c>
      <c r="O1532" s="18">
        <v>0</v>
      </c>
      <c r="P1532" s="18">
        <v>0</v>
      </c>
      <c r="Q1532" s="18">
        <v>0</v>
      </c>
      <c r="R1532" s="18" t="s">
        <v>4158</v>
      </c>
      <c r="S1532" s="18">
        <v>0.26300000000000001</v>
      </c>
      <c r="T1532" s="18">
        <v>0</v>
      </c>
      <c r="U1532" s="18">
        <v>0</v>
      </c>
      <c r="V1532" s="18">
        <v>0</v>
      </c>
      <c r="W1532" s="18" t="s">
        <v>4158</v>
      </c>
      <c r="X1532" s="18">
        <v>0.26300000000000001</v>
      </c>
      <c r="Y1532" s="18">
        <v>0</v>
      </c>
      <c r="Z1532" s="18">
        <v>0</v>
      </c>
      <c r="AA1532" s="18">
        <v>0</v>
      </c>
      <c r="AB1532" s="18"/>
      <c r="AC1532" s="18"/>
      <c r="AD1532" s="18"/>
      <c r="AE1532" s="18"/>
      <c r="AF1532" s="18"/>
    </row>
    <row r="1533" spans="1:32" ht="12" customHeight="1" x14ac:dyDescent="0.2">
      <c r="A1533" s="18">
        <v>631</v>
      </c>
      <c r="B1533" s="18" t="s">
        <v>4417</v>
      </c>
      <c r="C1533" s="43" t="s">
        <v>4418</v>
      </c>
      <c r="D1533" s="18" t="s">
        <v>1727</v>
      </c>
      <c r="E1533" s="18" t="s">
        <v>4012</v>
      </c>
      <c r="F1533" s="18" t="s">
        <v>4419</v>
      </c>
      <c r="G1533" s="18" t="s">
        <v>255</v>
      </c>
      <c r="H1533" s="18" t="s">
        <v>256</v>
      </c>
      <c r="I1533" s="18" t="s">
        <v>4156</v>
      </c>
      <c r="J1533" s="18" t="s">
        <v>77</v>
      </c>
      <c r="K1533" s="18" t="s">
        <v>4421</v>
      </c>
      <c r="L1533" s="18">
        <v>0</v>
      </c>
      <c r="M1533" s="18" t="s">
        <v>4160</v>
      </c>
      <c r="N1533" s="18">
        <v>0</v>
      </c>
      <c r="O1533" s="18">
        <v>0</v>
      </c>
      <c r="P1533" s="18">
        <v>0</v>
      </c>
      <c r="Q1533" s="18">
        <v>7.5999999999999998E-2</v>
      </c>
      <c r="R1533" s="18" t="s">
        <v>4160</v>
      </c>
      <c r="S1533" s="18">
        <v>0</v>
      </c>
      <c r="T1533" s="18">
        <v>0</v>
      </c>
      <c r="U1533" s="18">
        <v>0</v>
      </c>
      <c r="V1533" s="18">
        <v>7.5999999999999998E-2</v>
      </c>
      <c r="W1533" s="18" t="s">
        <v>4160</v>
      </c>
      <c r="X1533" s="18">
        <v>0</v>
      </c>
      <c r="Y1533" s="18">
        <v>0</v>
      </c>
      <c r="Z1533" s="18">
        <v>0</v>
      </c>
      <c r="AA1533" s="18">
        <v>7.5999999999999998E-2</v>
      </c>
      <c r="AB1533" s="18"/>
      <c r="AC1533" s="18"/>
      <c r="AD1533" s="18"/>
      <c r="AE1533" s="18"/>
      <c r="AF1533" s="18"/>
    </row>
    <row r="1534" spans="1:32" ht="12" customHeight="1" x14ac:dyDescent="0.2">
      <c r="A1534" s="18">
        <v>631</v>
      </c>
      <c r="B1534" s="18" t="s">
        <v>4417</v>
      </c>
      <c r="C1534" s="43" t="s">
        <v>4418</v>
      </c>
      <c r="D1534" s="18" t="s">
        <v>1727</v>
      </c>
      <c r="E1534" s="18" t="s">
        <v>4012</v>
      </c>
      <c r="F1534" s="18" t="s">
        <v>4419</v>
      </c>
      <c r="G1534" s="18" t="s">
        <v>255</v>
      </c>
      <c r="H1534" s="18" t="s">
        <v>256</v>
      </c>
      <c r="I1534" s="18" t="s">
        <v>4156</v>
      </c>
      <c r="J1534" s="18" t="s">
        <v>77</v>
      </c>
      <c r="K1534" s="18" t="s">
        <v>45</v>
      </c>
      <c r="L1534" s="18">
        <v>0</v>
      </c>
      <c r="M1534" s="18" t="s">
        <v>46</v>
      </c>
      <c r="N1534" s="18">
        <v>0</v>
      </c>
      <c r="O1534" s="18">
        <v>0</v>
      </c>
      <c r="P1534" s="18">
        <v>0</v>
      </c>
      <c r="Q1534" s="18">
        <v>0</v>
      </c>
      <c r="R1534" s="18" t="s">
        <v>46</v>
      </c>
      <c r="S1534" s="18">
        <v>0</v>
      </c>
      <c r="T1534" s="18">
        <v>0</v>
      </c>
      <c r="U1534" s="18">
        <v>0</v>
      </c>
      <c r="V1534" s="18">
        <v>0</v>
      </c>
      <c r="W1534" s="18" t="s">
        <v>46</v>
      </c>
      <c r="X1534" s="18">
        <v>0</v>
      </c>
      <c r="Y1534" s="18">
        <v>0</v>
      </c>
      <c r="Z1534" s="18">
        <v>0</v>
      </c>
      <c r="AA1534" s="18">
        <v>0</v>
      </c>
      <c r="AB1534" s="18"/>
      <c r="AC1534" s="18"/>
      <c r="AD1534" s="18"/>
      <c r="AE1534" s="18"/>
      <c r="AF1534" s="18"/>
    </row>
    <row r="1535" spans="1:32" ht="12" customHeight="1" x14ac:dyDescent="0.2">
      <c r="A1535" s="18">
        <v>632</v>
      </c>
      <c r="B1535" s="18" t="s">
        <v>4422</v>
      </c>
      <c r="C1535" s="43" t="s">
        <v>4423</v>
      </c>
      <c r="D1535" s="18" t="s">
        <v>1727</v>
      </c>
      <c r="E1535" s="18" t="s">
        <v>4012</v>
      </c>
      <c r="F1535" s="18" t="s">
        <v>4424</v>
      </c>
      <c r="G1535" s="18" t="s">
        <v>75</v>
      </c>
      <c r="H1535" s="18" t="s">
        <v>4086</v>
      </c>
      <c r="I1535" s="18" t="s">
        <v>4425</v>
      </c>
      <c r="J1535" s="18" t="s">
        <v>77</v>
      </c>
      <c r="K1535" s="18" t="s">
        <v>4426</v>
      </c>
      <c r="L1535" s="18">
        <v>0</v>
      </c>
      <c r="M1535" s="18" t="s">
        <v>4088</v>
      </c>
      <c r="N1535" s="18">
        <v>0.55400000000000005</v>
      </c>
      <c r="O1535" s="18">
        <v>0</v>
      </c>
      <c r="P1535" s="18">
        <v>0</v>
      </c>
      <c r="Q1535" s="18">
        <v>1.02</v>
      </c>
      <c r="R1535" s="18" t="s">
        <v>4427</v>
      </c>
      <c r="S1535" s="18">
        <v>0.55400000000000005</v>
      </c>
      <c r="T1535" s="18">
        <v>0</v>
      </c>
      <c r="U1535" s="18">
        <v>0</v>
      </c>
      <c r="V1535" s="18">
        <v>1.02</v>
      </c>
      <c r="W1535" s="18" t="s">
        <v>4427</v>
      </c>
      <c r="X1535" s="18">
        <v>0.55400000000000005</v>
      </c>
      <c r="Y1535" s="18">
        <v>0</v>
      </c>
      <c r="Z1535" s="18">
        <v>0</v>
      </c>
      <c r="AA1535" s="18">
        <v>1.02</v>
      </c>
      <c r="AB1535" s="18" t="s">
        <v>4427</v>
      </c>
      <c r="AC1535" s="18">
        <v>0.55400000000000005</v>
      </c>
      <c r="AD1535" s="18">
        <v>0</v>
      </c>
      <c r="AE1535" s="18">
        <v>0</v>
      </c>
      <c r="AF1535" s="18">
        <v>1.02</v>
      </c>
    </row>
    <row r="1536" spans="1:32" ht="12" customHeight="1" x14ac:dyDescent="0.2">
      <c r="A1536" s="18">
        <v>632</v>
      </c>
      <c r="B1536" s="18" t="s">
        <v>4422</v>
      </c>
      <c r="C1536" s="43" t="s">
        <v>4423</v>
      </c>
      <c r="D1536" s="18" t="s">
        <v>1727</v>
      </c>
      <c r="E1536" s="18" t="s">
        <v>4012</v>
      </c>
      <c r="F1536" s="18" t="s">
        <v>4424</v>
      </c>
      <c r="G1536" s="18" t="s">
        <v>75</v>
      </c>
      <c r="H1536" s="18" t="s">
        <v>4086</v>
      </c>
      <c r="I1536" s="18" t="s">
        <v>4425</v>
      </c>
      <c r="J1536" s="18" t="s">
        <v>77</v>
      </c>
      <c r="K1536" s="18" t="s">
        <v>4428</v>
      </c>
      <c r="L1536" s="18">
        <v>0</v>
      </c>
      <c r="M1536" s="18" t="s">
        <v>4429</v>
      </c>
      <c r="N1536" s="18">
        <v>2.1600000000000001E-2</v>
      </c>
      <c r="O1536" s="18">
        <v>0</v>
      </c>
      <c r="P1536" s="18">
        <v>0</v>
      </c>
      <c r="Q1536" s="18">
        <v>0</v>
      </c>
      <c r="R1536" s="18" t="s">
        <v>4430</v>
      </c>
      <c r="S1536" s="18">
        <v>1.44E-2</v>
      </c>
      <c r="T1536" s="18">
        <v>0</v>
      </c>
      <c r="U1536" s="18">
        <v>0</v>
      </c>
      <c r="V1536" s="18">
        <v>0</v>
      </c>
      <c r="W1536" s="18" t="s">
        <v>4431</v>
      </c>
      <c r="X1536" s="18">
        <v>1.1780000000000001E-2</v>
      </c>
      <c r="Y1536" s="18">
        <v>0</v>
      </c>
      <c r="Z1536" s="18">
        <v>0</v>
      </c>
      <c r="AA1536" s="18">
        <v>0</v>
      </c>
      <c r="AB1536" s="18" t="s">
        <v>4432</v>
      </c>
      <c r="AC1536" s="18">
        <v>9.1999999999999998E-3</v>
      </c>
      <c r="AD1536" s="18">
        <v>0</v>
      </c>
      <c r="AE1536" s="18">
        <v>0</v>
      </c>
      <c r="AF1536" s="18">
        <v>0</v>
      </c>
    </row>
    <row r="1537" spans="1:32" ht="12" customHeight="1" x14ac:dyDescent="0.2">
      <c r="A1537" s="18">
        <v>632</v>
      </c>
      <c r="B1537" s="18" t="s">
        <v>4422</v>
      </c>
      <c r="C1537" s="43" t="s">
        <v>4423</v>
      </c>
      <c r="D1537" s="18" t="s">
        <v>1727</v>
      </c>
      <c r="E1537" s="18" t="s">
        <v>4012</v>
      </c>
      <c r="F1537" s="18" t="s">
        <v>4424</v>
      </c>
      <c r="G1537" s="18" t="s">
        <v>75</v>
      </c>
      <c r="H1537" s="18" t="s">
        <v>4086</v>
      </c>
      <c r="I1537" s="18" t="s">
        <v>4425</v>
      </c>
      <c r="J1537" s="18" t="s">
        <v>77</v>
      </c>
      <c r="K1537" s="18" t="s">
        <v>45</v>
      </c>
      <c r="L1537" s="18">
        <v>0</v>
      </c>
      <c r="M1537" s="18" t="s">
        <v>46</v>
      </c>
      <c r="N1537" s="18">
        <v>0</v>
      </c>
      <c r="O1537" s="18">
        <v>0</v>
      </c>
      <c r="P1537" s="18">
        <v>0</v>
      </c>
      <c r="Q1537" s="18">
        <v>0</v>
      </c>
      <c r="R1537" s="18" t="s">
        <v>46</v>
      </c>
      <c r="S1537" s="18">
        <v>0</v>
      </c>
      <c r="T1537" s="18">
        <v>0</v>
      </c>
      <c r="U1537" s="18">
        <v>0</v>
      </c>
      <c r="V1537" s="18">
        <v>0</v>
      </c>
      <c r="W1537" s="18" t="s">
        <v>46</v>
      </c>
      <c r="X1537" s="18">
        <v>0</v>
      </c>
      <c r="Y1537" s="18">
        <v>0</v>
      </c>
      <c r="Z1537" s="18">
        <v>0</v>
      </c>
      <c r="AA1537" s="18">
        <v>0</v>
      </c>
      <c r="AB1537" s="18"/>
      <c r="AC1537" s="18"/>
      <c r="AD1537" s="18"/>
      <c r="AE1537" s="18"/>
      <c r="AF1537" s="18"/>
    </row>
    <row r="1538" spans="1:32" ht="12" customHeight="1" x14ac:dyDescent="0.2">
      <c r="A1538" s="18">
        <v>633</v>
      </c>
      <c r="B1538" s="18" t="s">
        <v>4433</v>
      </c>
      <c r="C1538" s="43" t="s">
        <v>4434</v>
      </c>
      <c r="D1538" s="18" t="s">
        <v>1727</v>
      </c>
      <c r="E1538" s="18" t="s">
        <v>4012</v>
      </c>
      <c r="F1538" s="18" t="s">
        <v>4435</v>
      </c>
      <c r="G1538" s="18" t="s">
        <v>38</v>
      </c>
      <c r="H1538" s="18" t="s">
        <v>39</v>
      </c>
      <c r="I1538" s="18" t="s">
        <v>1738</v>
      </c>
      <c r="J1538" s="18" t="s">
        <v>38</v>
      </c>
      <c r="K1538" s="18" t="s">
        <v>4436</v>
      </c>
      <c r="L1538" s="18">
        <v>0</v>
      </c>
      <c r="M1538" s="18" t="s">
        <v>576</v>
      </c>
      <c r="N1538" s="18">
        <v>0</v>
      </c>
      <c r="O1538" s="18">
        <v>0</v>
      </c>
      <c r="P1538" s="18">
        <v>0</v>
      </c>
      <c r="Q1538" s="18">
        <v>0.16500000000000001</v>
      </c>
      <c r="R1538" s="18" t="s">
        <v>576</v>
      </c>
      <c r="S1538" s="18">
        <v>0</v>
      </c>
      <c r="T1538" s="18">
        <v>0</v>
      </c>
      <c r="U1538" s="18">
        <v>0</v>
      </c>
      <c r="V1538" s="18">
        <v>0.16500000000000001</v>
      </c>
      <c r="W1538" s="18" t="s">
        <v>577</v>
      </c>
      <c r="X1538" s="18">
        <v>0</v>
      </c>
      <c r="Y1538" s="18">
        <v>0</v>
      </c>
      <c r="Z1538" s="18">
        <v>0</v>
      </c>
      <c r="AA1538" s="18">
        <v>0.123</v>
      </c>
      <c r="AB1538" s="18"/>
      <c r="AC1538" s="18"/>
      <c r="AD1538" s="18"/>
      <c r="AE1538" s="18"/>
      <c r="AF1538" s="18"/>
    </row>
    <row r="1539" spans="1:32" ht="12" customHeight="1" x14ac:dyDescent="0.2">
      <c r="A1539" s="18">
        <v>633</v>
      </c>
      <c r="B1539" s="18" t="s">
        <v>4433</v>
      </c>
      <c r="C1539" s="43" t="s">
        <v>4434</v>
      </c>
      <c r="D1539" s="18" t="s">
        <v>1727</v>
      </c>
      <c r="E1539" s="18" t="s">
        <v>4012</v>
      </c>
      <c r="F1539" s="18" t="s">
        <v>4435</v>
      </c>
      <c r="G1539" s="18" t="s">
        <v>38</v>
      </c>
      <c r="H1539" s="18" t="s">
        <v>39</v>
      </c>
      <c r="I1539" s="18" t="s">
        <v>1738</v>
      </c>
      <c r="J1539" s="18" t="s">
        <v>38</v>
      </c>
      <c r="K1539" s="18" t="s">
        <v>45</v>
      </c>
      <c r="L1539" s="18">
        <v>0</v>
      </c>
      <c r="M1539" s="18" t="s">
        <v>46</v>
      </c>
      <c r="N1539" s="18">
        <v>0</v>
      </c>
      <c r="O1539" s="18">
        <v>0</v>
      </c>
      <c r="P1539" s="18">
        <v>0</v>
      </c>
      <c r="Q1539" s="18">
        <v>0</v>
      </c>
      <c r="R1539" s="18" t="s">
        <v>46</v>
      </c>
      <c r="S1539" s="18">
        <v>0</v>
      </c>
      <c r="T1539" s="18">
        <v>0</v>
      </c>
      <c r="U1539" s="18">
        <v>0</v>
      </c>
      <c r="V1539" s="18">
        <v>0</v>
      </c>
      <c r="W1539" s="18" t="s">
        <v>46</v>
      </c>
      <c r="X1539" s="18">
        <v>0</v>
      </c>
      <c r="Y1539" s="18">
        <v>0</v>
      </c>
      <c r="Z1539" s="18">
        <v>0</v>
      </c>
      <c r="AA1539" s="18">
        <v>0</v>
      </c>
      <c r="AB1539" s="18"/>
      <c r="AC1539" s="18"/>
      <c r="AD1539" s="18"/>
      <c r="AE1539" s="18"/>
      <c r="AF1539" s="18"/>
    </row>
    <row r="1540" spans="1:32" ht="12" customHeight="1" x14ac:dyDescent="0.2">
      <c r="A1540" s="18">
        <v>634</v>
      </c>
      <c r="B1540" s="18" t="s">
        <v>4437</v>
      </c>
      <c r="C1540" s="43" t="s">
        <v>4438</v>
      </c>
      <c r="D1540" s="18" t="s">
        <v>1727</v>
      </c>
      <c r="E1540" s="18" t="s">
        <v>4012</v>
      </c>
      <c r="F1540" s="18" t="s">
        <v>4439</v>
      </c>
      <c r="G1540" s="18" t="s">
        <v>38</v>
      </c>
      <c r="H1540" s="18" t="s">
        <v>39</v>
      </c>
      <c r="I1540" s="18" t="s">
        <v>4408</v>
      </c>
      <c r="J1540" s="18" t="s">
        <v>38</v>
      </c>
      <c r="K1540" s="18" t="s">
        <v>45</v>
      </c>
      <c r="L1540" s="18">
        <v>0</v>
      </c>
      <c r="M1540" s="18" t="s">
        <v>46</v>
      </c>
      <c r="N1540" s="18">
        <v>0</v>
      </c>
      <c r="O1540" s="18">
        <v>0</v>
      </c>
      <c r="P1540" s="18">
        <v>0</v>
      </c>
      <c r="Q1540" s="18">
        <v>0</v>
      </c>
      <c r="R1540" s="18" t="s">
        <v>46</v>
      </c>
      <c r="S1540" s="18">
        <v>0</v>
      </c>
      <c r="T1540" s="18">
        <v>0</v>
      </c>
      <c r="U1540" s="18">
        <v>0</v>
      </c>
      <c r="V1540" s="18">
        <v>0</v>
      </c>
      <c r="W1540" s="18" t="s">
        <v>46</v>
      </c>
      <c r="X1540" s="18">
        <v>0</v>
      </c>
      <c r="Y1540" s="18">
        <v>0</v>
      </c>
      <c r="Z1540" s="18">
        <v>0</v>
      </c>
      <c r="AA1540" s="18">
        <v>0</v>
      </c>
      <c r="AB1540" s="18"/>
      <c r="AC1540" s="18"/>
      <c r="AD1540" s="18"/>
      <c r="AE1540" s="18"/>
      <c r="AF1540" s="18"/>
    </row>
    <row r="1541" spans="1:32" ht="12" customHeight="1" x14ac:dyDescent="0.2">
      <c r="A1541" s="18">
        <v>635</v>
      </c>
      <c r="B1541" s="18" t="s">
        <v>4440</v>
      </c>
      <c r="C1541" s="43" t="s">
        <v>4441</v>
      </c>
      <c r="D1541" s="18" t="s">
        <v>1727</v>
      </c>
      <c r="E1541" s="18" t="s">
        <v>4012</v>
      </c>
      <c r="F1541" s="18" t="s">
        <v>4442</v>
      </c>
      <c r="G1541" s="18" t="s">
        <v>1510</v>
      </c>
      <c r="H1541" s="18" t="s">
        <v>1511</v>
      </c>
      <c r="I1541" s="18"/>
      <c r="J1541" s="18" t="s">
        <v>77</v>
      </c>
      <c r="K1541" s="18" t="s">
        <v>4443</v>
      </c>
      <c r="L1541" s="18">
        <v>0</v>
      </c>
      <c r="M1541" s="18" t="s">
        <v>4444</v>
      </c>
      <c r="N1541" s="18">
        <v>0.11650000000000001</v>
      </c>
      <c r="O1541" s="18">
        <v>0</v>
      </c>
      <c r="P1541" s="18">
        <v>0</v>
      </c>
      <c r="Q1541" s="18">
        <v>5.07</v>
      </c>
      <c r="R1541" s="18" t="s">
        <v>4445</v>
      </c>
      <c r="S1541" s="18">
        <v>6.4100000000000004E-2</v>
      </c>
      <c r="T1541" s="18">
        <v>0</v>
      </c>
      <c r="U1541" s="18">
        <v>0</v>
      </c>
      <c r="V1541" s="18">
        <v>2.7890000000000001</v>
      </c>
      <c r="W1541" s="18" t="s">
        <v>4446</v>
      </c>
      <c r="X1541" s="18">
        <v>5.1200000000000002E-2</v>
      </c>
      <c r="Y1541" s="18">
        <v>0</v>
      </c>
      <c r="Z1541" s="18">
        <v>0</v>
      </c>
      <c r="AA1541" s="18">
        <v>2.129</v>
      </c>
      <c r="AB1541" s="18"/>
      <c r="AC1541" s="18"/>
      <c r="AD1541" s="18"/>
      <c r="AE1541" s="18"/>
      <c r="AF1541" s="18"/>
    </row>
    <row r="1542" spans="1:32" ht="12" customHeight="1" x14ac:dyDescent="0.2">
      <c r="A1542" s="18">
        <v>635</v>
      </c>
      <c r="B1542" s="18" t="s">
        <v>4440</v>
      </c>
      <c r="C1542" s="43" t="s">
        <v>4441</v>
      </c>
      <c r="D1542" s="18" t="s">
        <v>1727</v>
      </c>
      <c r="E1542" s="18" t="s">
        <v>4012</v>
      </c>
      <c r="F1542" s="18" t="s">
        <v>4442</v>
      </c>
      <c r="G1542" s="18" t="s">
        <v>1510</v>
      </c>
      <c r="H1542" s="18" t="s">
        <v>1511</v>
      </c>
      <c r="I1542" s="18"/>
      <c r="J1542" s="18" t="s">
        <v>77</v>
      </c>
      <c r="K1542" s="18" t="s">
        <v>45</v>
      </c>
      <c r="L1542" s="18">
        <v>0</v>
      </c>
      <c r="M1542" s="18" t="s">
        <v>46</v>
      </c>
      <c r="N1542" s="18">
        <v>0</v>
      </c>
      <c r="O1542" s="18">
        <v>0</v>
      </c>
      <c r="P1542" s="18">
        <v>0</v>
      </c>
      <c r="Q1542" s="18">
        <v>0</v>
      </c>
      <c r="R1542" s="18" t="s">
        <v>46</v>
      </c>
      <c r="S1542" s="18">
        <v>0</v>
      </c>
      <c r="T1542" s="18">
        <v>0</v>
      </c>
      <c r="U1542" s="18">
        <v>0</v>
      </c>
      <c r="V1542" s="18">
        <v>0</v>
      </c>
      <c r="W1542" s="18" t="s">
        <v>46</v>
      </c>
      <c r="X1542" s="18">
        <v>0</v>
      </c>
      <c r="Y1542" s="18">
        <v>0</v>
      </c>
      <c r="Z1542" s="18">
        <v>0</v>
      </c>
      <c r="AA1542" s="18">
        <v>0</v>
      </c>
      <c r="AB1542" s="18"/>
      <c r="AC1542" s="18"/>
      <c r="AD1542" s="18"/>
      <c r="AE1542" s="18"/>
      <c r="AF1542" s="18"/>
    </row>
    <row r="1543" spans="1:32" ht="12" customHeight="1" x14ac:dyDescent="0.2">
      <c r="A1543" s="18">
        <v>636</v>
      </c>
      <c r="B1543" s="18" t="s">
        <v>4447</v>
      </c>
      <c r="C1543" s="43" t="s">
        <v>4448</v>
      </c>
      <c r="D1543" s="18" t="s">
        <v>1727</v>
      </c>
      <c r="E1543" s="18" t="s">
        <v>4012</v>
      </c>
      <c r="F1543" s="18" t="s">
        <v>4449</v>
      </c>
      <c r="G1543" s="18" t="s">
        <v>38</v>
      </c>
      <c r="H1543" s="18" t="s">
        <v>39</v>
      </c>
      <c r="I1543" s="18" t="s">
        <v>3642</v>
      </c>
      <c r="J1543" s="18" t="s">
        <v>38</v>
      </c>
      <c r="K1543" s="18" t="s">
        <v>4450</v>
      </c>
      <c r="L1543" s="18">
        <v>0</v>
      </c>
      <c r="M1543" s="18" t="s">
        <v>4451</v>
      </c>
      <c r="N1543" s="18">
        <v>0</v>
      </c>
      <c r="O1543" s="18">
        <v>0</v>
      </c>
      <c r="P1543" s="18">
        <v>0</v>
      </c>
      <c r="Q1543" s="18">
        <v>2.27</v>
      </c>
      <c r="R1543" s="18" t="s">
        <v>4452</v>
      </c>
      <c r="S1543" s="18">
        <v>0</v>
      </c>
      <c r="T1543" s="18">
        <v>0</v>
      </c>
      <c r="U1543" s="18">
        <v>0</v>
      </c>
      <c r="V1543" s="18">
        <v>1.71</v>
      </c>
      <c r="W1543" s="18" t="s">
        <v>4453</v>
      </c>
      <c r="X1543" s="18">
        <v>0</v>
      </c>
      <c r="Y1543" s="18">
        <v>0</v>
      </c>
      <c r="Z1543" s="18">
        <v>0</v>
      </c>
      <c r="AA1543" s="18">
        <v>1.1399999999999999</v>
      </c>
      <c r="AB1543" s="18"/>
      <c r="AC1543" s="18"/>
      <c r="AD1543" s="18"/>
      <c r="AE1543" s="18"/>
      <c r="AF1543" s="18"/>
    </row>
    <row r="1544" spans="1:32" ht="12" customHeight="1" x14ac:dyDescent="0.2">
      <c r="A1544" s="18">
        <v>636</v>
      </c>
      <c r="B1544" s="18" t="s">
        <v>4447</v>
      </c>
      <c r="C1544" s="43" t="s">
        <v>4448</v>
      </c>
      <c r="D1544" s="18" t="s">
        <v>1727</v>
      </c>
      <c r="E1544" s="18" t="s">
        <v>4012</v>
      </c>
      <c r="F1544" s="18" t="s">
        <v>4449</v>
      </c>
      <c r="G1544" s="18" t="s">
        <v>38</v>
      </c>
      <c r="H1544" s="18" t="s">
        <v>39</v>
      </c>
      <c r="I1544" s="18" t="s">
        <v>3642</v>
      </c>
      <c r="J1544" s="18" t="s">
        <v>38</v>
      </c>
      <c r="K1544" s="18" t="s">
        <v>45</v>
      </c>
      <c r="L1544" s="18">
        <v>0</v>
      </c>
      <c r="M1544" s="18" t="s">
        <v>46</v>
      </c>
      <c r="N1544" s="18">
        <v>0</v>
      </c>
      <c r="O1544" s="18">
        <v>0</v>
      </c>
      <c r="P1544" s="18">
        <v>0</v>
      </c>
      <c r="Q1544" s="18">
        <v>0</v>
      </c>
      <c r="R1544" s="18" t="s">
        <v>46</v>
      </c>
      <c r="S1544" s="18">
        <v>0</v>
      </c>
      <c r="T1544" s="18">
        <v>0</v>
      </c>
      <c r="U1544" s="18">
        <v>0</v>
      </c>
      <c r="V1544" s="18">
        <v>0</v>
      </c>
      <c r="W1544" s="18" t="s">
        <v>46</v>
      </c>
      <c r="X1544" s="18">
        <v>0</v>
      </c>
      <c r="Y1544" s="18">
        <v>0</v>
      </c>
      <c r="Z1544" s="18">
        <v>0</v>
      </c>
      <c r="AA1544" s="18">
        <v>0</v>
      </c>
      <c r="AB1544" s="18"/>
      <c r="AC1544" s="18"/>
      <c r="AD1544" s="18"/>
      <c r="AE1544" s="18"/>
      <c r="AF1544" s="18"/>
    </row>
    <row r="1545" spans="1:32" ht="12" customHeight="1" x14ac:dyDescent="0.2">
      <c r="A1545" s="18">
        <v>637</v>
      </c>
      <c r="B1545" s="18" t="s">
        <v>4454</v>
      </c>
      <c r="C1545" s="43" t="s">
        <v>4455</v>
      </c>
      <c r="D1545" s="18" t="s">
        <v>1727</v>
      </c>
      <c r="E1545" s="18" t="s">
        <v>4012</v>
      </c>
      <c r="F1545" s="18" t="s">
        <v>4456</v>
      </c>
      <c r="G1545" s="18" t="s">
        <v>75</v>
      </c>
      <c r="H1545" s="18" t="s">
        <v>4086</v>
      </c>
      <c r="I1545" s="18"/>
      <c r="J1545" s="18" t="s">
        <v>77</v>
      </c>
      <c r="K1545" s="18" t="s">
        <v>4457</v>
      </c>
      <c r="L1545" s="18">
        <v>0</v>
      </c>
      <c r="M1545" s="18" t="s">
        <v>1674</v>
      </c>
      <c r="N1545" s="18">
        <v>333.26600000000002</v>
      </c>
      <c r="O1545" s="18">
        <v>0</v>
      </c>
      <c r="P1545" s="18">
        <v>0</v>
      </c>
      <c r="Q1545" s="18">
        <v>8.7879000000000005</v>
      </c>
      <c r="R1545" s="18" t="s">
        <v>4458</v>
      </c>
      <c r="S1545" s="18">
        <v>190.43799999999999</v>
      </c>
      <c r="T1545" s="18">
        <v>0</v>
      </c>
      <c r="U1545" s="18">
        <v>0</v>
      </c>
      <c r="V1545" s="18">
        <v>0</v>
      </c>
      <c r="W1545" s="18" t="s">
        <v>4459</v>
      </c>
      <c r="X1545" s="18">
        <v>142.828</v>
      </c>
      <c r="Y1545" s="18">
        <v>0</v>
      </c>
      <c r="Z1545" s="18">
        <v>0</v>
      </c>
      <c r="AA1545" s="18">
        <v>0</v>
      </c>
      <c r="AB1545" s="18" t="s">
        <v>4459</v>
      </c>
      <c r="AC1545" s="18">
        <v>142.828</v>
      </c>
      <c r="AD1545" s="18">
        <v>0</v>
      </c>
      <c r="AE1545" s="18">
        <v>0</v>
      </c>
      <c r="AF1545" s="18">
        <v>0</v>
      </c>
    </row>
    <row r="1546" spans="1:32" ht="12" customHeight="1" x14ac:dyDescent="0.2">
      <c r="A1546" s="18">
        <v>637</v>
      </c>
      <c r="B1546" s="18" t="s">
        <v>4454</v>
      </c>
      <c r="C1546" s="43" t="s">
        <v>4455</v>
      </c>
      <c r="D1546" s="18" t="s">
        <v>1727</v>
      </c>
      <c r="E1546" s="18" t="s">
        <v>4012</v>
      </c>
      <c r="F1546" s="18" t="s">
        <v>4456</v>
      </c>
      <c r="G1546" s="18" t="s">
        <v>75</v>
      </c>
      <c r="H1546" s="18" t="s">
        <v>4086</v>
      </c>
      <c r="I1546" s="18"/>
      <c r="J1546" s="18" t="s">
        <v>77</v>
      </c>
      <c r="K1546" s="18" t="s">
        <v>4460</v>
      </c>
      <c r="L1546" s="18">
        <v>0</v>
      </c>
      <c r="M1546" s="18" t="s">
        <v>1674</v>
      </c>
      <c r="N1546" s="18">
        <v>52</v>
      </c>
      <c r="O1546" s="18">
        <v>1.5</v>
      </c>
      <c r="P1546" s="18">
        <v>29</v>
      </c>
      <c r="Q1546" s="18">
        <v>323.2</v>
      </c>
      <c r="R1546" s="18" t="s">
        <v>4461</v>
      </c>
      <c r="S1546" s="18">
        <v>28.36</v>
      </c>
      <c r="T1546" s="18">
        <v>0.81</v>
      </c>
      <c r="U1546" s="18">
        <v>15.8</v>
      </c>
      <c r="V1546" s="18">
        <v>176.3</v>
      </c>
      <c r="W1546" s="18" t="s">
        <v>4462</v>
      </c>
      <c r="X1546" s="18">
        <v>23.55</v>
      </c>
      <c r="Y1546" s="18">
        <v>0.67500000000000004</v>
      </c>
      <c r="Z1546" s="18">
        <v>13.167</v>
      </c>
      <c r="AA1546" s="18">
        <v>146.917</v>
      </c>
      <c r="AB1546" s="18" t="s">
        <v>4463</v>
      </c>
      <c r="AC1546" s="18">
        <v>18.850000000000001</v>
      </c>
      <c r="AD1546" s="18">
        <v>0.55000000000000004</v>
      </c>
      <c r="AE1546" s="18">
        <v>10.535</v>
      </c>
      <c r="AF1546" s="18">
        <v>117.535</v>
      </c>
    </row>
    <row r="1547" spans="1:32" ht="12" customHeight="1" x14ac:dyDescent="0.2">
      <c r="A1547" s="18">
        <v>637</v>
      </c>
      <c r="B1547" s="18" t="s">
        <v>4454</v>
      </c>
      <c r="C1547" s="43" t="s">
        <v>4455</v>
      </c>
      <c r="D1547" s="18" t="s">
        <v>1727</v>
      </c>
      <c r="E1547" s="18" t="s">
        <v>4012</v>
      </c>
      <c r="F1547" s="18" t="s">
        <v>4456</v>
      </c>
      <c r="G1547" s="18" t="s">
        <v>75</v>
      </c>
      <c r="H1547" s="18" t="s">
        <v>4086</v>
      </c>
      <c r="I1547" s="18"/>
      <c r="J1547" s="18" t="s">
        <v>77</v>
      </c>
      <c r="K1547" s="18" t="s">
        <v>4464</v>
      </c>
      <c r="L1547" s="18">
        <v>0</v>
      </c>
      <c r="M1547" s="18" t="s">
        <v>4465</v>
      </c>
      <c r="N1547" s="18">
        <v>12.5</v>
      </c>
      <c r="O1547" s="18">
        <v>0</v>
      </c>
      <c r="P1547" s="18">
        <v>0</v>
      </c>
      <c r="Q1547" s="18">
        <v>0</v>
      </c>
      <c r="R1547" s="18" t="s">
        <v>4466</v>
      </c>
      <c r="S1547" s="18">
        <v>6.25</v>
      </c>
      <c r="T1547" s="18">
        <v>0</v>
      </c>
      <c r="U1547" s="18">
        <v>0</v>
      </c>
      <c r="V1547" s="18">
        <v>0</v>
      </c>
      <c r="W1547" s="18" t="s">
        <v>4467</v>
      </c>
      <c r="X1547" s="18">
        <v>5</v>
      </c>
      <c r="Y1547" s="18">
        <v>0</v>
      </c>
      <c r="Z1547" s="18">
        <v>0</v>
      </c>
      <c r="AA1547" s="18">
        <v>0</v>
      </c>
      <c r="AB1547" s="18" t="s">
        <v>4468</v>
      </c>
      <c r="AC1547" s="18">
        <v>3.76</v>
      </c>
      <c r="AD1547" s="18">
        <v>0</v>
      </c>
      <c r="AE1547" s="18">
        <v>0</v>
      </c>
      <c r="AF1547" s="18">
        <v>0</v>
      </c>
    </row>
    <row r="1548" spans="1:32" ht="12" customHeight="1" x14ac:dyDescent="0.2">
      <c r="A1548" s="18">
        <v>637</v>
      </c>
      <c r="B1548" s="18" t="s">
        <v>4454</v>
      </c>
      <c r="C1548" s="43" t="s">
        <v>4455</v>
      </c>
      <c r="D1548" s="18" t="s">
        <v>1727</v>
      </c>
      <c r="E1548" s="18" t="s">
        <v>4012</v>
      </c>
      <c r="F1548" s="18" t="s">
        <v>4456</v>
      </c>
      <c r="G1548" s="18" t="s">
        <v>75</v>
      </c>
      <c r="H1548" s="18" t="s">
        <v>4086</v>
      </c>
      <c r="I1548" s="18"/>
      <c r="J1548" s="18" t="s">
        <v>77</v>
      </c>
      <c r="K1548" s="18" t="s">
        <v>45</v>
      </c>
      <c r="L1548" s="18">
        <v>0</v>
      </c>
      <c r="M1548" s="18" t="s">
        <v>46</v>
      </c>
      <c r="N1548" s="18">
        <v>0</v>
      </c>
      <c r="O1548" s="18">
        <v>0</v>
      </c>
      <c r="P1548" s="18">
        <v>0</v>
      </c>
      <c r="Q1548" s="18">
        <v>0</v>
      </c>
      <c r="R1548" s="18" t="s">
        <v>46</v>
      </c>
      <c r="S1548" s="18">
        <v>0</v>
      </c>
      <c r="T1548" s="18">
        <v>0</v>
      </c>
      <c r="U1548" s="18">
        <v>0</v>
      </c>
      <c r="V1548" s="18">
        <v>0</v>
      </c>
      <c r="W1548" s="18" t="s">
        <v>46</v>
      </c>
      <c r="X1548" s="18">
        <v>0</v>
      </c>
      <c r="Y1548" s="18">
        <v>0</v>
      </c>
      <c r="Z1548" s="18">
        <v>0</v>
      </c>
      <c r="AA1548" s="18">
        <v>0</v>
      </c>
      <c r="AB1548" s="18"/>
      <c r="AC1548" s="18"/>
      <c r="AD1548" s="18"/>
      <c r="AE1548" s="18"/>
      <c r="AF1548" s="18"/>
    </row>
    <row r="1549" spans="1:32" ht="12" customHeight="1" x14ac:dyDescent="0.2">
      <c r="A1549" s="18">
        <v>638</v>
      </c>
      <c r="B1549" s="18" t="s">
        <v>4469</v>
      </c>
      <c r="C1549" s="43" t="s">
        <v>4470</v>
      </c>
      <c r="D1549" s="18" t="s">
        <v>1727</v>
      </c>
      <c r="E1549" s="18" t="s">
        <v>4012</v>
      </c>
      <c r="F1549" s="18" t="s">
        <v>4471</v>
      </c>
      <c r="G1549" s="18" t="s">
        <v>38</v>
      </c>
      <c r="H1549" s="18" t="s">
        <v>39</v>
      </c>
      <c r="I1549" s="18" t="s">
        <v>3776</v>
      </c>
      <c r="J1549" s="18" t="s">
        <v>38</v>
      </c>
      <c r="K1549" s="18" t="s">
        <v>4472</v>
      </c>
      <c r="L1549" s="18">
        <v>0</v>
      </c>
      <c r="M1549" s="18" t="s">
        <v>1674</v>
      </c>
      <c r="N1549" s="18">
        <v>3</v>
      </c>
      <c r="O1549" s="18">
        <v>0</v>
      </c>
      <c r="P1549" s="18">
        <v>0</v>
      </c>
      <c r="Q1549" s="18">
        <v>0</v>
      </c>
      <c r="R1549" s="18" t="s">
        <v>2774</v>
      </c>
      <c r="S1549" s="18">
        <v>1.5</v>
      </c>
      <c r="T1549" s="18">
        <v>0</v>
      </c>
      <c r="U1549" s="18">
        <v>0</v>
      </c>
      <c r="V1549" s="18">
        <v>0</v>
      </c>
      <c r="W1549" s="18" t="s">
        <v>2774</v>
      </c>
      <c r="X1549" s="18">
        <v>1.5</v>
      </c>
      <c r="Y1549" s="18">
        <v>0</v>
      </c>
      <c r="Z1549" s="18">
        <v>0</v>
      </c>
      <c r="AA1549" s="18">
        <v>0</v>
      </c>
      <c r="AB1549" s="18"/>
      <c r="AC1549" s="18"/>
      <c r="AD1549" s="18"/>
      <c r="AE1549" s="18"/>
      <c r="AF1549" s="18"/>
    </row>
    <row r="1550" spans="1:32" ht="12" customHeight="1" x14ac:dyDescent="0.2">
      <c r="A1550" s="18">
        <v>638</v>
      </c>
      <c r="B1550" s="18" t="s">
        <v>4469</v>
      </c>
      <c r="C1550" s="43" t="s">
        <v>4470</v>
      </c>
      <c r="D1550" s="18" t="s">
        <v>1727</v>
      </c>
      <c r="E1550" s="18" t="s">
        <v>4012</v>
      </c>
      <c r="F1550" s="18" t="s">
        <v>4471</v>
      </c>
      <c r="G1550" s="18" t="s">
        <v>38</v>
      </c>
      <c r="H1550" s="18" t="s">
        <v>39</v>
      </c>
      <c r="I1550" s="18" t="s">
        <v>3776</v>
      </c>
      <c r="J1550" s="18" t="s">
        <v>38</v>
      </c>
      <c r="K1550" s="18" t="s">
        <v>45</v>
      </c>
      <c r="L1550" s="18">
        <v>0</v>
      </c>
      <c r="M1550" s="18" t="s">
        <v>46</v>
      </c>
      <c r="N1550" s="18">
        <v>0</v>
      </c>
      <c r="O1550" s="18">
        <v>0</v>
      </c>
      <c r="P1550" s="18">
        <v>0</v>
      </c>
      <c r="Q1550" s="18">
        <v>0</v>
      </c>
      <c r="R1550" s="18" t="s">
        <v>46</v>
      </c>
      <c r="S1550" s="18">
        <v>0</v>
      </c>
      <c r="T1550" s="18">
        <v>0</v>
      </c>
      <c r="U1550" s="18">
        <v>0</v>
      </c>
      <c r="V1550" s="18">
        <v>0</v>
      </c>
      <c r="W1550" s="18" t="s">
        <v>46</v>
      </c>
      <c r="X1550" s="18">
        <v>0</v>
      </c>
      <c r="Y1550" s="18">
        <v>0</v>
      </c>
      <c r="Z1550" s="18">
        <v>0</v>
      </c>
      <c r="AA1550" s="18">
        <v>0</v>
      </c>
      <c r="AB1550" s="18"/>
      <c r="AC1550" s="18"/>
      <c r="AD1550" s="18"/>
      <c r="AE1550" s="18"/>
      <c r="AF1550" s="18"/>
    </row>
    <row r="1551" spans="1:32" ht="12" customHeight="1" x14ac:dyDescent="0.2">
      <c r="A1551" s="18">
        <v>639</v>
      </c>
      <c r="B1551" s="18" t="s">
        <v>4473</v>
      </c>
      <c r="C1551" s="43" t="s">
        <v>4474</v>
      </c>
      <c r="D1551" s="18" t="s">
        <v>1727</v>
      </c>
      <c r="E1551" s="18" t="s">
        <v>4012</v>
      </c>
      <c r="F1551" s="18" t="s">
        <v>4475</v>
      </c>
      <c r="G1551" s="18" t="s">
        <v>726</v>
      </c>
      <c r="H1551" s="18" t="s">
        <v>3665</v>
      </c>
      <c r="I1551" s="18"/>
      <c r="J1551" s="18" t="s">
        <v>77</v>
      </c>
      <c r="K1551" s="18" t="s">
        <v>4476</v>
      </c>
      <c r="L1551" s="18">
        <v>0</v>
      </c>
      <c r="M1551" s="18" t="s">
        <v>1674</v>
      </c>
      <c r="N1551" s="18">
        <v>0</v>
      </c>
      <c r="O1551" s="18">
        <v>0</v>
      </c>
      <c r="P1551" s="18">
        <v>0</v>
      </c>
      <c r="Q1551" s="18">
        <v>1.75</v>
      </c>
      <c r="R1551" s="18" t="s">
        <v>1674</v>
      </c>
      <c r="S1551" s="18">
        <v>0</v>
      </c>
      <c r="T1551" s="18">
        <v>0</v>
      </c>
      <c r="U1551" s="18">
        <v>0</v>
      </c>
      <c r="V1551" s="18">
        <v>1.75</v>
      </c>
      <c r="W1551" s="18" t="s">
        <v>1674</v>
      </c>
      <c r="X1551" s="18">
        <v>0</v>
      </c>
      <c r="Y1551" s="18">
        <v>0</v>
      </c>
      <c r="Z1551" s="18">
        <v>0</v>
      </c>
      <c r="AA1551" s="18">
        <v>1.75</v>
      </c>
      <c r="AB1551" s="18"/>
      <c r="AC1551" s="18"/>
      <c r="AD1551" s="18"/>
      <c r="AE1551" s="18"/>
      <c r="AF1551" s="18"/>
    </row>
    <row r="1552" spans="1:32" ht="12" customHeight="1" x14ac:dyDescent="0.2">
      <c r="A1552" s="18">
        <v>639</v>
      </c>
      <c r="B1552" s="18" t="s">
        <v>4473</v>
      </c>
      <c r="C1552" s="43" t="s">
        <v>4474</v>
      </c>
      <c r="D1552" s="18" t="s">
        <v>1727</v>
      </c>
      <c r="E1552" s="18" t="s">
        <v>4012</v>
      </c>
      <c r="F1552" s="18" t="s">
        <v>4475</v>
      </c>
      <c r="G1552" s="18" t="s">
        <v>726</v>
      </c>
      <c r="H1552" s="18" t="s">
        <v>3665</v>
      </c>
      <c r="I1552" s="18"/>
      <c r="J1552" s="18" t="s">
        <v>77</v>
      </c>
      <c r="K1552" s="18" t="s">
        <v>45</v>
      </c>
      <c r="L1552" s="18">
        <v>0</v>
      </c>
      <c r="M1552" s="18" t="s">
        <v>46</v>
      </c>
      <c r="N1552" s="18">
        <v>0</v>
      </c>
      <c r="O1552" s="18">
        <v>0</v>
      </c>
      <c r="P1552" s="18">
        <v>0</v>
      </c>
      <c r="Q1552" s="18">
        <v>0</v>
      </c>
      <c r="R1552" s="18" t="s">
        <v>46</v>
      </c>
      <c r="S1552" s="18">
        <v>0</v>
      </c>
      <c r="T1552" s="18">
        <v>0</v>
      </c>
      <c r="U1552" s="18">
        <v>0</v>
      </c>
      <c r="V1552" s="18">
        <v>0</v>
      </c>
      <c r="W1552" s="18" t="s">
        <v>46</v>
      </c>
      <c r="X1552" s="18">
        <v>0</v>
      </c>
      <c r="Y1552" s="18">
        <v>0</v>
      </c>
      <c r="Z1552" s="18">
        <v>0</v>
      </c>
      <c r="AA1552" s="18">
        <v>0</v>
      </c>
      <c r="AB1552" s="18"/>
      <c r="AC1552" s="18"/>
      <c r="AD1552" s="18"/>
      <c r="AE1552" s="18"/>
      <c r="AF1552" s="18"/>
    </row>
    <row r="1553" spans="1:32" ht="12" customHeight="1" x14ac:dyDescent="0.2">
      <c r="A1553" s="18">
        <v>640</v>
      </c>
      <c r="B1553" s="18" t="s">
        <v>4477</v>
      </c>
      <c r="C1553" s="43" t="s">
        <v>4478</v>
      </c>
      <c r="D1553" s="18" t="s">
        <v>1727</v>
      </c>
      <c r="E1553" s="18" t="s">
        <v>4012</v>
      </c>
      <c r="F1553" s="18" t="s">
        <v>4479</v>
      </c>
      <c r="G1553" s="18" t="s">
        <v>75</v>
      </c>
      <c r="H1553" s="18" t="s">
        <v>4086</v>
      </c>
      <c r="I1553" s="18"/>
      <c r="J1553" s="18" t="s">
        <v>77</v>
      </c>
      <c r="K1553" s="18" t="s">
        <v>4480</v>
      </c>
      <c r="L1553" s="18">
        <v>0</v>
      </c>
      <c r="M1553" s="18" t="s">
        <v>4481</v>
      </c>
      <c r="N1553" s="18">
        <v>2.9060000000000001</v>
      </c>
      <c r="O1553" s="18">
        <v>0</v>
      </c>
      <c r="P1553" s="18">
        <v>0</v>
      </c>
      <c r="Q1553" s="18">
        <v>0</v>
      </c>
      <c r="R1553" s="18" t="s">
        <v>4482</v>
      </c>
      <c r="S1553" s="18">
        <v>2.3759999999999999</v>
      </c>
      <c r="T1553" s="18">
        <v>0</v>
      </c>
      <c r="U1553" s="18">
        <v>0</v>
      </c>
      <c r="V1553" s="18">
        <v>0</v>
      </c>
      <c r="W1553" s="18" t="s">
        <v>4482</v>
      </c>
      <c r="X1553" s="18">
        <v>2.3759999999999999</v>
      </c>
      <c r="Y1553" s="18">
        <v>0</v>
      </c>
      <c r="Z1553" s="18">
        <v>0</v>
      </c>
      <c r="AA1553" s="18">
        <v>0</v>
      </c>
      <c r="AB1553" s="18" t="s">
        <v>4483</v>
      </c>
      <c r="AC1553" s="18">
        <v>1.8240000000000001</v>
      </c>
      <c r="AD1553" s="18">
        <v>0</v>
      </c>
      <c r="AE1553" s="18">
        <v>0</v>
      </c>
      <c r="AF1553" s="18">
        <v>0</v>
      </c>
    </row>
    <row r="1554" spans="1:32" ht="12" customHeight="1" x14ac:dyDescent="0.2">
      <c r="A1554" s="18">
        <v>640</v>
      </c>
      <c r="B1554" s="18" t="s">
        <v>4477</v>
      </c>
      <c r="C1554" s="43" t="s">
        <v>4478</v>
      </c>
      <c r="D1554" s="18" t="s">
        <v>1727</v>
      </c>
      <c r="E1554" s="18" t="s">
        <v>4012</v>
      </c>
      <c r="F1554" s="18" t="s">
        <v>4479</v>
      </c>
      <c r="G1554" s="18" t="s">
        <v>75</v>
      </c>
      <c r="H1554" s="18" t="s">
        <v>4086</v>
      </c>
      <c r="I1554" s="18"/>
      <c r="J1554" s="18" t="s">
        <v>77</v>
      </c>
      <c r="K1554" s="18" t="s">
        <v>4484</v>
      </c>
      <c r="L1554" s="18">
        <v>0</v>
      </c>
      <c r="M1554" s="18" t="s">
        <v>4485</v>
      </c>
      <c r="N1554" s="18">
        <v>6.3760000000000003</v>
      </c>
      <c r="O1554" s="18">
        <v>0.42399999999999999</v>
      </c>
      <c r="P1554" s="18">
        <v>1.242</v>
      </c>
      <c r="Q1554" s="18">
        <v>23.6</v>
      </c>
      <c r="R1554" s="18" t="s">
        <v>4486</v>
      </c>
      <c r="S1554" s="18">
        <v>6.05</v>
      </c>
      <c r="T1554" s="18">
        <v>0.42399999999999999</v>
      </c>
      <c r="U1554" s="18">
        <v>1.242</v>
      </c>
      <c r="V1554" s="18">
        <v>23.143999999999998</v>
      </c>
      <c r="W1554" s="18" t="s">
        <v>4487</v>
      </c>
      <c r="X1554" s="18">
        <v>3.61</v>
      </c>
      <c r="Y1554" s="18">
        <v>0.42399999999999999</v>
      </c>
      <c r="Z1554" s="18">
        <v>1.242</v>
      </c>
      <c r="AA1554" s="18">
        <v>10.491</v>
      </c>
      <c r="AB1554" s="18" t="s">
        <v>4487</v>
      </c>
      <c r="AC1554" s="18">
        <v>3.61</v>
      </c>
      <c r="AD1554" s="18">
        <v>0.42399999999999999</v>
      </c>
      <c r="AE1554" s="18">
        <v>1.242</v>
      </c>
      <c r="AF1554" s="18">
        <v>10.491</v>
      </c>
    </row>
    <row r="1555" spans="1:32" ht="12" customHeight="1" x14ac:dyDescent="0.2">
      <c r="A1555" s="18">
        <v>640</v>
      </c>
      <c r="B1555" s="18" t="s">
        <v>4477</v>
      </c>
      <c r="C1555" s="43" t="s">
        <v>4478</v>
      </c>
      <c r="D1555" s="18" t="s">
        <v>1727</v>
      </c>
      <c r="E1555" s="18" t="s">
        <v>4012</v>
      </c>
      <c r="F1555" s="18" t="s">
        <v>4479</v>
      </c>
      <c r="G1555" s="18" t="s">
        <v>75</v>
      </c>
      <c r="H1555" s="18" t="s">
        <v>4086</v>
      </c>
      <c r="I1555" s="18"/>
      <c r="J1555" s="18" t="s">
        <v>77</v>
      </c>
      <c r="K1555" s="18" t="s">
        <v>4488</v>
      </c>
      <c r="L1555" s="18">
        <v>0</v>
      </c>
      <c r="M1555" s="18" t="s">
        <v>4489</v>
      </c>
      <c r="N1555" s="18">
        <v>1.1304000000000001</v>
      </c>
      <c r="O1555" s="18">
        <v>0</v>
      </c>
      <c r="P1555" s="18">
        <v>0</v>
      </c>
      <c r="Q1555" s="18">
        <v>0</v>
      </c>
      <c r="R1555" s="18" t="s">
        <v>4490</v>
      </c>
      <c r="S1555" s="18">
        <v>0.94199999999999995</v>
      </c>
      <c r="T1555" s="18">
        <v>0</v>
      </c>
      <c r="U1555" s="18">
        <v>0</v>
      </c>
      <c r="V1555" s="18">
        <v>0</v>
      </c>
      <c r="W1555" s="18" t="s">
        <v>4491</v>
      </c>
      <c r="X1555" s="18">
        <v>0.754</v>
      </c>
      <c r="Y1555" s="18">
        <v>0</v>
      </c>
      <c r="Z1555" s="18">
        <v>0</v>
      </c>
      <c r="AA1555" s="18">
        <v>0</v>
      </c>
      <c r="AB1555" s="18" t="s">
        <v>4492</v>
      </c>
      <c r="AC1555" s="18">
        <v>0.56499999999999995</v>
      </c>
      <c r="AD1555" s="18">
        <v>0</v>
      </c>
      <c r="AE1555" s="18">
        <v>0</v>
      </c>
      <c r="AF1555" s="18">
        <v>0</v>
      </c>
    </row>
    <row r="1556" spans="1:32" ht="12" customHeight="1" x14ac:dyDescent="0.2">
      <c r="A1556" s="18">
        <v>640</v>
      </c>
      <c r="B1556" s="18" t="s">
        <v>4477</v>
      </c>
      <c r="C1556" s="43" t="s">
        <v>4478</v>
      </c>
      <c r="D1556" s="18" t="s">
        <v>1727</v>
      </c>
      <c r="E1556" s="18" t="s">
        <v>4012</v>
      </c>
      <c r="F1556" s="18" t="s">
        <v>4479</v>
      </c>
      <c r="G1556" s="18" t="s">
        <v>75</v>
      </c>
      <c r="H1556" s="18" t="s">
        <v>4086</v>
      </c>
      <c r="I1556" s="18"/>
      <c r="J1556" s="18" t="s">
        <v>77</v>
      </c>
      <c r="K1556" s="18" t="s">
        <v>45</v>
      </c>
      <c r="L1556" s="18">
        <v>0</v>
      </c>
      <c r="M1556" s="18" t="s">
        <v>46</v>
      </c>
      <c r="N1556" s="18">
        <v>0</v>
      </c>
      <c r="O1556" s="18">
        <v>0</v>
      </c>
      <c r="P1556" s="18">
        <v>0</v>
      </c>
      <c r="Q1556" s="18">
        <v>0</v>
      </c>
      <c r="R1556" s="18" t="s">
        <v>46</v>
      </c>
      <c r="S1556" s="18">
        <v>0</v>
      </c>
      <c r="T1556" s="18">
        <v>0</v>
      </c>
      <c r="U1556" s="18">
        <v>0</v>
      </c>
      <c r="V1556" s="18">
        <v>0</v>
      </c>
      <c r="W1556" s="18" t="s">
        <v>46</v>
      </c>
      <c r="X1556" s="18">
        <v>0</v>
      </c>
      <c r="Y1556" s="18">
        <v>0</v>
      </c>
      <c r="Z1556" s="18">
        <v>0</v>
      </c>
      <c r="AA1556" s="18">
        <v>0</v>
      </c>
      <c r="AB1556" s="18"/>
      <c r="AC1556" s="18"/>
      <c r="AD1556" s="18"/>
      <c r="AE1556" s="18"/>
      <c r="AF1556" s="18"/>
    </row>
    <row r="1557" spans="1:32" ht="12" customHeight="1" x14ac:dyDescent="0.2">
      <c r="A1557" s="18">
        <v>641</v>
      </c>
      <c r="B1557" s="18" t="s">
        <v>4493</v>
      </c>
      <c r="C1557" s="43" t="s">
        <v>4494</v>
      </c>
      <c r="D1557" s="18" t="s">
        <v>1727</v>
      </c>
      <c r="E1557" s="18" t="s">
        <v>4012</v>
      </c>
      <c r="F1557" s="18" t="s">
        <v>4495</v>
      </c>
      <c r="G1557" s="18" t="s">
        <v>75</v>
      </c>
      <c r="H1557" s="18" t="s">
        <v>4086</v>
      </c>
      <c r="I1557" s="18"/>
      <c r="J1557" s="18" t="s">
        <v>77</v>
      </c>
      <c r="K1557" s="18" t="s">
        <v>4496</v>
      </c>
      <c r="L1557" s="18">
        <v>0</v>
      </c>
      <c r="M1557" s="18" t="s">
        <v>4497</v>
      </c>
      <c r="N1557" s="18">
        <v>25.062000000000001</v>
      </c>
      <c r="O1557" s="18">
        <v>0</v>
      </c>
      <c r="P1557" s="18">
        <v>0</v>
      </c>
      <c r="Q1557" s="18">
        <v>0</v>
      </c>
      <c r="R1557" s="18" t="s">
        <v>4497</v>
      </c>
      <c r="S1557" s="18">
        <v>25.062000000000001</v>
      </c>
      <c r="T1557" s="18">
        <v>0</v>
      </c>
      <c r="U1557" s="18">
        <v>0</v>
      </c>
      <c r="V1557" s="18">
        <v>0</v>
      </c>
      <c r="W1557" s="18" t="s">
        <v>3315</v>
      </c>
      <c r="X1557" s="18">
        <v>16.25</v>
      </c>
      <c r="Y1557" s="18">
        <v>0</v>
      </c>
      <c r="Z1557" s="18">
        <v>0</v>
      </c>
      <c r="AA1557" s="18">
        <v>0</v>
      </c>
      <c r="AB1557" s="18" t="s">
        <v>3315</v>
      </c>
      <c r="AC1557" s="18">
        <v>16.25</v>
      </c>
      <c r="AD1557" s="18">
        <v>0</v>
      </c>
      <c r="AE1557" s="18">
        <v>0</v>
      </c>
      <c r="AF1557" s="18">
        <v>0</v>
      </c>
    </row>
    <row r="1558" spans="1:32" ht="12" customHeight="1" x14ac:dyDescent="0.2">
      <c r="A1558" s="18">
        <v>641</v>
      </c>
      <c r="B1558" s="18" t="s">
        <v>4493</v>
      </c>
      <c r="C1558" s="43" t="s">
        <v>4494</v>
      </c>
      <c r="D1558" s="18" t="s">
        <v>1727</v>
      </c>
      <c r="E1558" s="18" t="s">
        <v>4012</v>
      </c>
      <c r="F1558" s="18" t="s">
        <v>4495</v>
      </c>
      <c r="G1558" s="18" t="s">
        <v>75</v>
      </c>
      <c r="H1558" s="18" t="s">
        <v>4086</v>
      </c>
      <c r="I1558" s="18"/>
      <c r="J1558" s="18" t="s">
        <v>77</v>
      </c>
      <c r="K1558" s="18" t="s">
        <v>4498</v>
      </c>
      <c r="L1558" s="18">
        <v>0</v>
      </c>
      <c r="M1558" s="18" t="s">
        <v>4499</v>
      </c>
      <c r="N1558" s="18">
        <v>0</v>
      </c>
      <c r="O1558" s="18">
        <v>0</v>
      </c>
      <c r="P1558" s="18">
        <v>0</v>
      </c>
      <c r="Q1558" s="18">
        <v>8.9870000000000001</v>
      </c>
      <c r="R1558" s="18" t="s">
        <v>4500</v>
      </c>
      <c r="S1558" s="18">
        <v>0</v>
      </c>
      <c r="T1558" s="18">
        <v>0</v>
      </c>
      <c r="U1558" s="18">
        <v>0</v>
      </c>
      <c r="V1558" s="18">
        <v>8.7439999999999998</v>
      </c>
      <c r="W1558" s="18" t="s">
        <v>4501</v>
      </c>
      <c r="X1558" s="18">
        <v>0</v>
      </c>
      <c r="Y1558" s="18">
        <v>0</v>
      </c>
      <c r="Z1558" s="18">
        <v>0</v>
      </c>
      <c r="AA1558" s="18">
        <v>6.306</v>
      </c>
      <c r="AB1558" s="18" t="s">
        <v>4497</v>
      </c>
      <c r="AC1558" s="18">
        <v>0</v>
      </c>
      <c r="AD1558" s="18">
        <v>0</v>
      </c>
      <c r="AE1558" s="18">
        <v>0</v>
      </c>
      <c r="AF1558" s="18">
        <v>4.7300000000000004</v>
      </c>
    </row>
    <row r="1559" spans="1:32" ht="12" customHeight="1" x14ac:dyDescent="0.2">
      <c r="A1559" s="18">
        <v>641</v>
      </c>
      <c r="B1559" s="18" t="s">
        <v>4493</v>
      </c>
      <c r="C1559" s="43" t="s">
        <v>4494</v>
      </c>
      <c r="D1559" s="18" t="s">
        <v>1727</v>
      </c>
      <c r="E1559" s="18" t="s">
        <v>4012</v>
      </c>
      <c r="F1559" s="18" t="s">
        <v>4495</v>
      </c>
      <c r="G1559" s="18" t="s">
        <v>75</v>
      </c>
      <c r="H1559" s="18" t="s">
        <v>4086</v>
      </c>
      <c r="I1559" s="18"/>
      <c r="J1559" s="18" t="s">
        <v>77</v>
      </c>
      <c r="K1559" s="18" t="s">
        <v>4502</v>
      </c>
      <c r="L1559" s="18">
        <v>0</v>
      </c>
      <c r="M1559" s="18" t="s">
        <v>4503</v>
      </c>
      <c r="N1559" s="18">
        <v>0</v>
      </c>
      <c r="O1559" s="18">
        <v>5.7000000000000002E-2</v>
      </c>
      <c r="P1559" s="18">
        <v>0.80200000000000005</v>
      </c>
      <c r="Q1559" s="18">
        <v>0</v>
      </c>
      <c r="R1559" s="18" t="s">
        <v>4504</v>
      </c>
      <c r="S1559" s="18">
        <v>0</v>
      </c>
      <c r="T1559" s="18">
        <v>4.7E-2</v>
      </c>
      <c r="U1559" s="18">
        <v>0.66800000000000004</v>
      </c>
      <c r="V1559" s="18">
        <v>0</v>
      </c>
      <c r="W1559" s="18" t="s">
        <v>4505</v>
      </c>
      <c r="X1559" s="18">
        <v>0</v>
      </c>
      <c r="Y1559" s="18">
        <v>3.7999999999999999E-2</v>
      </c>
      <c r="Z1559" s="18">
        <v>0.53500000000000003</v>
      </c>
      <c r="AA1559" s="18">
        <v>0</v>
      </c>
      <c r="AB1559" s="18" t="s">
        <v>4506</v>
      </c>
      <c r="AC1559" s="18">
        <v>0</v>
      </c>
      <c r="AD1559" s="18">
        <v>2.9000000000000001E-2</v>
      </c>
      <c r="AE1559" s="18">
        <v>0.40150000000000002</v>
      </c>
      <c r="AF1559" s="18">
        <v>0</v>
      </c>
    </row>
    <row r="1560" spans="1:32" ht="12" customHeight="1" x14ac:dyDescent="0.2">
      <c r="A1560" s="18">
        <v>641</v>
      </c>
      <c r="B1560" s="18" t="s">
        <v>4493</v>
      </c>
      <c r="C1560" s="43" t="s">
        <v>4494</v>
      </c>
      <c r="D1560" s="18" t="s">
        <v>1727</v>
      </c>
      <c r="E1560" s="18" t="s">
        <v>4012</v>
      </c>
      <c r="F1560" s="18" t="s">
        <v>4495</v>
      </c>
      <c r="G1560" s="18" t="s">
        <v>75</v>
      </c>
      <c r="H1560" s="18" t="s">
        <v>4086</v>
      </c>
      <c r="I1560" s="18"/>
      <c r="J1560" s="18" t="s">
        <v>77</v>
      </c>
      <c r="K1560" s="18" t="s">
        <v>4507</v>
      </c>
      <c r="L1560" s="18">
        <v>0</v>
      </c>
      <c r="M1560" s="18" t="s">
        <v>4508</v>
      </c>
      <c r="N1560" s="18">
        <v>107.9</v>
      </c>
      <c r="O1560" s="18">
        <v>0</v>
      </c>
      <c r="P1560" s="18">
        <v>0</v>
      </c>
      <c r="Q1560" s="18">
        <v>0</v>
      </c>
      <c r="R1560" s="18" t="s">
        <v>4509</v>
      </c>
      <c r="S1560" s="18">
        <v>89.9</v>
      </c>
      <c r="T1560" s="18">
        <v>0</v>
      </c>
      <c r="U1560" s="18">
        <v>0</v>
      </c>
      <c r="V1560" s="18">
        <v>0</v>
      </c>
      <c r="W1560" s="18" t="s">
        <v>4510</v>
      </c>
      <c r="X1560" s="18">
        <v>72.900000000000006</v>
      </c>
      <c r="Y1560" s="18">
        <v>0</v>
      </c>
      <c r="Z1560" s="18">
        <v>0</v>
      </c>
      <c r="AA1560" s="18">
        <v>0</v>
      </c>
      <c r="AB1560" s="18" t="s">
        <v>4511</v>
      </c>
      <c r="AC1560" s="18">
        <v>55.896999999999998</v>
      </c>
      <c r="AD1560" s="18">
        <v>0</v>
      </c>
      <c r="AE1560" s="18">
        <v>0</v>
      </c>
      <c r="AF1560" s="18">
        <v>0</v>
      </c>
    </row>
    <row r="1561" spans="1:32" ht="12" customHeight="1" x14ac:dyDescent="0.2">
      <c r="A1561" s="18">
        <v>641</v>
      </c>
      <c r="B1561" s="18" t="s">
        <v>4493</v>
      </c>
      <c r="C1561" s="43" t="s">
        <v>4494</v>
      </c>
      <c r="D1561" s="18" t="s">
        <v>1727</v>
      </c>
      <c r="E1561" s="18" t="s">
        <v>4012</v>
      </c>
      <c r="F1561" s="18" t="s">
        <v>4495</v>
      </c>
      <c r="G1561" s="18" t="s">
        <v>75</v>
      </c>
      <c r="H1561" s="18" t="s">
        <v>4086</v>
      </c>
      <c r="I1561" s="18"/>
      <c r="J1561" s="18" t="s">
        <v>77</v>
      </c>
      <c r="K1561" s="18" t="s">
        <v>45</v>
      </c>
      <c r="L1561" s="18">
        <v>0</v>
      </c>
      <c r="M1561" s="18" t="s">
        <v>46</v>
      </c>
      <c r="N1561" s="18">
        <v>0</v>
      </c>
      <c r="O1561" s="18">
        <v>0</v>
      </c>
      <c r="P1561" s="18">
        <v>0</v>
      </c>
      <c r="Q1561" s="18">
        <v>0</v>
      </c>
      <c r="R1561" s="18" t="s">
        <v>46</v>
      </c>
      <c r="S1561" s="18">
        <v>0</v>
      </c>
      <c r="T1561" s="18">
        <v>0</v>
      </c>
      <c r="U1561" s="18">
        <v>0</v>
      </c>
      <c r="V1561" s="18">
        <v>0</v>
      </c>
      <c r="W1561" s="18" t="s">
        <v>46</v>
      </c>
      <c r="X1561" s="18">
        <v>0</v>
      </c>
      <c r="Y1561" s="18">
        <v>0</v>
      </c>
      <c r="Z1561" s="18">
        <v>0</v>
      </c>
      <c r="AA1561" s="18">
        <v>0</v>
      </c>
      <c r="AB1561" s="18"/>
      <c r="AC1561" s="18"/>
      <c r="AD1561" s="18"/>
      <c r="AE1561" s="18"/>
      <c r="AF1561" s="18"/>
    </row>
    <row r="1562" spans="1:32" ht="12" customHeight="1" x14ac:dyDescent="0.2">
      <c r="A1562" s="18">
        <v>642</v>
      </c>
      <c r="B1562" s="18" t="s">
        <v>4512</v>
      </c>
      <c r="C1562" s="43" t="s">
        <v>4513</v>
      </c>
      <c r="D1562" s="18" t="s">
        <v>1727</v>
      </c>
      <c r="E1562" s="18" t="s">
        <v>4012</v>
      </c>
      <c r="F1562" s="18" t="s">
        <v>4514</v>
      </c>
      <c r="G1562" s="18" t="s">
        <v>38</v>
      </c>
      <c r="H1562" s="18" t="s">
        <v>39</v>
      </c>
      <c r="I1562" s="18" t="s">
        <v>3657</v>
      </c>
      <c r="J1562" s="18" t="s">
        <v>38</v>
      </c>
      <c r="K1562" s="18" t="s">
        <v>4515</v>
      </c>
      <c r="L1562" s="18">
        <v>0</v>
      </c>
      <c r="M1562" s="18" t="s">
        <v>4516</v>
      </c>
      <c r="N1562" s="18">
        <v>2.1999999999999999E-2</v>
      </c>
      <c r="O1562" s="18">
        <v>1.1000000000000001E-3</v>
      </c>
      <c r="P1562" s="18">
        <v>6.1000000000000004E-3</v>
      </c>
      <c r="Q1562" s="18">
        <v>1.4999999999999999E-2</v>
      </c>
      <c r="R1562" s="18" t="s">
        <v>4517</v>
      </c>
      <c r="S1562" s="18">
        <v>1.67E-2</v>
      </c>
      <c r="T1562" s="18">
        <v>8.8999999999999995E-4</v>
      </c>
      <c r="U1562" s="18">
        <v>4.8999999999999998E-3</v>
      </c>
      <c r="V1562" s="18">
        <v>1.2E-2</v>
      </c>
      <c r="W1562" s="18" t="s">
        <v>4518</v>
      </c>
      <c r="X1562" s="18">
        <v>1.4999999999999999E-2</v>
      </c>
      <c r="Y1562" s="18">
        <v>6.6699999999999995E-4</v>
      </c>
      <c r="Z1562" s="18">
        <v>3.6700000000000001E-3</v>
      </c>
      <c r="AA1562" s="18">
        <v>9.1000000000000004E-3</v>
      </c>
      <c r="AB1562" s="18"/>
      <c r="AC1562" s="18"/>
      <c r="AD1562" s="18"/>
      <c r="AE1562" s="18"/>
      <c r="AF1562" s="18"/>
    </row>
    <row r="1563" spans="1:32" ht="12" customHeight="1" x14ac:dyDescent="0.2">
      <c r="A1563" s="18">
        <v>642</v>
      </c>
      <c r="B1563" s="18" t="s">
        <v>4512</v>
      </c>
      <c r="C1563" s="43" t="s">
        <v>4513</v>
      </c>
      <c r="D1563" s="18" t="s">
        <v>1727</v>
      </c>
      <c r="E1563" s="18" t="s">
        <v>4012</v>
      </c>
      <c r="F1563" s="18" t="s">
        <v>4514</v>
      </c>
      <c r="G1563" s="18" t="s">
        <v>38</v>
      </c>
      <c r="H1563" s="18" t="s">
        <v>39</v>
      </c>
      <c r="I1563" s="18" t="s">
        <v>3657</v>
      </c>
      <c r="J1563" s="18" t="s">
        <v>38</v>
      </c>
      <c r="K1563" s="18" t="s">
        <v>45</v>
      </c>
      <c r="L1563" s="18">
        <v>0</v>
      </c>
      <c r="M1563" s="18" t="s">
        <v>46</v>
      </c>
      <c r="N1563" s="18">
        <v>0</v>
      </c>
      <c r="O1563" s="18">
        <v>0</v>
      </c>
      <c r="P1563" s="18">
        <v>0</v>
      </c>
      <c r="Q1563" s="18">
        <v>0</v>
      </c>
      <c r="R1563" s="18" t="s">
        <v>46</v>
      </c>
      <c r="S1563" s="18">
        <v>0</v>
      </c>
      <c r="T1563" s="18">
        <v>0</v>
      </c>
      <c r="U1563" s="18">
        <v>0</v>
      </c>
      <c r="V1563" s="18">
        <v>0</v>
      </c>
      <c r="W1563" s="18" t="s">
        <v>46</v>
      </c>
      <c r="X1563" s="18">
        <v>0</v>
      </c>
      <c r="Y1563" s="18">
        <v>0</v>
      </c>
      <c r="Z1563" s="18">
        <v>0</v>
      </c>
      <c r="AA1563" s="18">
        <v>0</v>
      </c>
      <c r="AB1563" s="18"/>
      <c r="AC1563" s="18"/>
      <c r="AD1563" s="18"/>
      <c r="AE1563" s="18"/>
      <c r="AF1563" s="18"/>
    </row>
    <row r="1564" spans="1:32" ht="12" customHeight="1" x14ac:dyDescent="0.2">
      <c r="A1564" s="18">
        <v>643</v>
      </c>
      <c r="B1564" s="18" t="s">
        <v>4519</v>
      </c>
      <c r="C1564" s="43" t="s">
        <v>4520</v>
      </c>
      <c r="D1564" s="18" t="s">
        <v>1727</v>
      </c>
      <c r="E1564" s="18" t="s">
        <v>4012</v>
      </c>
      <c r="F1564" s="18" t="s">
        <v>4521</v>
      </c>
      <c r="G1564" s="18" t="s">
        <v>38</v>
      </c>
      <c r="H1564" s="18" t="s">
        <v>39</v>
      </c>
      <c r="I1564" s="18" t="s">
        <v>4522</v>
      </c>
      <c r="J1564" s="18" t="s">
        <v>2020</v>
      </c>
      <c r="K1564" s="18" t="s">
        <v>4523</v>
      </c>
      <c r="L1564" s="18">
        <v>0</v>
      </c>
      <c r="M1564" s="18" t="s">
        <v>1674</v>
      </c>
      <c r="N1564" s="18">
        <v>0</v>
      </c>
      <c r="O1564" s="18">
        <v>0</v>
      </c>
      <c r="P1564" s="18">
        <v>0</v>
      </c>
      <c r="Q1564" s="18">
        <v>1.33</v>
      </c>
      <c r="R1564" s="18" t="s">
        <v>1674</v>
      </c>
      <c r="S1564" s="18">
        <v>0</v>
      </c>
      <c r="T1564" s="18">
        <v>0</v>
      </c>
      <c r="U1564" s="18">
        <v>0</v>
      </c>
      <c r="V1564" s="18">
        <v>1.33</v>
      </c>
      <c r="W1564" s="18" t="s">
        <v>1674</v>
      </c>
      <c r="X1564" s="18">
        <v>0</v>
      </c>
      <c r="Y1564" s="18">
        <v>0</v>
      </c>
      <c r="Z1564" s="18">
        <v>0</v>
      </c>
      <c r="AA1564" s="18">
        <v>1.33</v>
      </c>
      <c r="AB1564" s="18"/>
      <c r="AC1564" s="18"/>
      <c r="AD1564" s="18"/>
      <c r="AE1564" s="18"/>
      <c r="AF1564" s="18"/>
    </row>
    <row r="1565" spans="1:32" ht="12" customHeight="1" x14ac:dyDescent="0.2">
      <c r="A1565" s="18">
        <v>643</v>
      </c>
      <c r="B1565" s="18" t="s">
        <v>4519</v>
      </c>
      <c r="C1565" s="43" t="s">
        <v>4520</v>
      </c>
      <c r="D1565" s="18" t="s">
        <v>1727</v>
      </c>
      <c r="E1565" s="18" t="s">
        <v>4012</v>
      </c>
      <c r="F1565" s="18" t="s">
        <v>4521</v>
      </c>
      <c r="G1565" s="18" t="s">
        <v>38</v>
      </c>
      <c r="H1565" s="18" t="s">
        <v>39</v>
      </c>
      <c r="I1565" s="18" t="s">
        <v>4522</v>
      </c>
      <c r="J1565" s="18" t="s">
        <v>2020</v>
      </c>
      <c r="K1565" s="18" t="s">
        <v>2381</v>
      </c>
      <c r="L1565" s="18">
        <v>0</v>
      </c>
      <c r="M1565" s="18" t="s">
        <v>1674</v>
      </c>
      <c r="N1565" s="18">
        <v>6.4999999999999997E-3</v>
      </c>
      <c r="O1565" s="18">
        <v>4.4050000000000002</v>
      </c>
      <c r="P1565" s="18">
        <v>15.675000000000001</v>
      </c>
      <c r="Q1565" s="18">
        <v>0</v>
      </c>
      <c r="R1565" s="18" t="s">
        <v>1674</v>
      </c>
      <c r="S1565" s="18">
        <v>6.4999999999999997E-3</v>
      </c>
      <c r="T1565" s="18">
        <v>4.4050000000000002</v>
      </c>
      <c r="U1565" s="18">
        <v>15.675000000000001</v>
      </c>
      <c r="V1565" s="18">
        <v>0</v>
      </c>
      <c r="W1565" s="18" t="s">
        <v>1674</v>
      </c>
      <c r="X1565" s="18">
        <v>6.4999999999999997E-3</v>
      </c>
      <c r="Y1565" s="18">
        <v>4.4050000000000002</v>
      </c>
      <c r="Z1565" s="18">
        <v>15.675000000000001</v>
      </c>
      <c r="AA1565" s="18">
        <v>0</v>
      </c>
      <c r="AB1565" s="18"/>
      <c r="AC1565" s="18"/>
      <c r="AD1565" s="18"/>
      <c r="AE1565" s="18"/>
      <c r="AF1565" s="18"/>
    </row>
    <row r="1566" spans="1:32" ht="12" customHeight="1" x14ac:dyDescent="0.2">
      <c r="A1566" s="18">
        <v>643</v>
      </c>
      <c r="B1566" s="18" t="s">
        <v>4519</v>
      </c>
      <c r="C1566" s="43" t="s">
        <v>4520</v>
      </c>
      <c r="D1566" s="18" t="s">
        <v>1727</v>
      </c>
      <c r="E1566" s="18" t="s">
        <v>4012</v>
      </c>
      <c r="F1566" s="18" t="s">
        <v>4521</v>
      </c>
      <c r="G1566" s="18" t="s">
        <v>38</v>
      </c>
      <c r="H1566" s="18" t="s">
        <v>39</v>
      </c>
      <c r="I1566" s="18" t="s">
        <v>4522</v>
      </c>
      <c r="J1566" s="18" t="s">
        <v>2020</v>
      </c>
      <c r="K1566" s="18" t="s">
        <v>45</v>
      </c>
      <c r="L1566" s="18">
        <v>0</v>
      </c>
      <c r="M1566" s="18" t="s">
        <v>46</v>
      </c>
      <c r="N1566" s="18">
        <v>0</v>
      </c>
      <c r="O1566" s="18">
        <v>0</v>
      </c>
      <c r="P1566" s="18">
        <v>0</v>
      </c>
      <c r="Q1566" s="18">
        <v>0</v>
      </c>
      <c r="R1566" s="18" t="s">
        <v>46</v>
      </c>
      <c r="S1566" s="18">
        <v>0</v>
      </c>
      <c r="T1566" s="18">
        <v>0</v>
      </c>
      <c r="U1566" s="18">
        <v>0</v>
      </c>
      <c r="V1566" s="18">
        <v>0</v>
      </c>
      <c r="W1566" s="18" t="s">
        <v>46</v>
      </c>
      <c r="X1566" s="18">
        <v>0</v>
      </c>
      <c r="Y1566" s="18">
        <v>0</v>
      </c>
      <c r="Z1566" s="18">
        <v>0</v>
      </c>
      <c r="AA1566" s="18">
        <v>0</v>
      </c>
      <c r="AB1566" s="18"/>
      <c r="AC1566" s="18"/>
      <c r="AD1566" s="18"/>
      <c r="AE1566" s="18"/>
      <c r="AF1566" s="18"/>
    </row>
    <row r="1567" spans="1:32" ht="12" customHeight="1" x14ac:dyDescent="0.2">
      <c r="A1567" s="18">
        <v>644</v>
      </c>
      <c r="B1567" s="18" t="s">
        <v>4524</v>
      </c>
      <c r="C1567" s="43" t="s">
        <v>4525</v>
      </c>
      <c r="D1567" s="18" t="s">
        <v>1727</v>
      </c>
      <c r="E1567" s="18" t="s">
        <v>4012</v>
      </c>
      <c r="F1567" s="18" t="s">
        <v>4526</v>
      </c>
      <c r="G1567" s="18" t="s">
        <v>169</v>
      </c>
      <c r="H1567" s="18" t="s">
        <v>170</v>
      </c>
      <c r="I1567" s="18" t="s">
        <v>4527</v>
      </c>
      <c r="J1567" s="18" t="s">
        <v>2020</v>
      </c>
      <c r="K1567" s="18" t="s">
        <v>3016</v>
      </c>
      <c r="L1567" s="18">
        <v>0</v>
      </c>
      <c r="M1567" s="18" t="s">
        <v>1674</v>
      </c>
      <c r="N1567" s="18">
        <v>5</v>
      </c>
      <c r="O1567" s="18">
        <v>0</v>
      </c>
      <c r="P1567" s="18">
        <v>0</v>
      </c>
      <c r="Q1567" s="18">
        <v>0</v>
      </c>
      <c r="R1567" s="18" t="s">
        <v>1674</v>
      </c>
      <c r="S1567" s="18">
        <v>5</v>
      </c>
      <c r="T1567" s="18">
        <v>0</v>
      </c>
      <c r="U1567" s="18">
        <v>0</v>
      </c>
      <c r="V1567" s="18">
        <v>0</v>
      </c>
      <c r="W1567" s="18" t="s">
        <v>1674</v>
      </c>
      <c r="X1567" s="18">
        <v>5</v>
      </c>
      <c r="Y1567" s="18">
        <v>0</v>
      </c>
      <c r="Z1567" s="18">
        <v>0</v>
      </c>
      <c r="AA1567" s="18">
        <v>0</v>
      </c>
      <c r="AB1567" s="18"/>
      <c r="AC1567" s="18"/>
      <c r="AD1567" s="18"/>
      <c r="AE1567" s="18"/>
      <c r="AF1567" s="18"/>
    </row>
    <row r="1568" spans="1:32" ht="12" customHeight="1" x14ac:dyDescent="0.2">
      <c r="A1568" s="18">
        <v>644</v>
      </c>
      <c r="B1568" s="18" t="s">
        <v>4524</v>
      </c>
      <c r="C1568" s="43" t="s">
        <v>4525</v>
      </c>
      <c r="D1568" s="18" t="s">
        <v>1727</v>
      </c>
      <c r="E1568" s="18" t="s">
        <v>4012</v>
      </c>
      <c r="F1568" s="18" t="s">
        <v>4526</v>
      </c>
      <c r="G1568" s="18" t="s">
        <v>169</v>
      </c>
      <c r="H1568" s="18" t="s">
        <v>170</v>
      </c>
      <c r="I1568" s="18" t="s">
        <v>4527</v>
      </c>
      <c r="J1568" s="18" t="s">
        <v>2020</v>
      </c>
      <c r="K1568" s="18" t="s">
        <v>4528</v>
      </c>
      <c r="L1568" s="18">
        <v>0</v>
      </c>
      <c r="M1568" s="18" t="s">
        <v>1674</v>
      </c>
      <c r="N1568" s="18">
        <v>15</v>
      </c>
      <c r="O1568" s="18">
        <v>0</v>
      </c>
      <c r="P1568" s="18">
        <v>0</v>
      </c>
      <c r="Q1568" s="18">
        <v>0</v>
      </c>
      <c r="R1568" s="18" t="s">
        <v>1674</v>
      </c>
      <c r="S1568" s="18">
        <v>15</v>
      </c>
      <c r="T1568" s="18">
        <v>0</v>
      </c>
      <c r="U1568" s="18">
        <v>0</v>
      </c>
      <c r="V1568" s="18">
        <v>0</v>
      </c>
      <c r="W1568" s="18" t="s">
        <v>1674</v>
      </c>
      <c r="X1568" s="18">
        <v>15</v>
      </c>
      <c r="Y1568" s="18">
        <v>0</v>
      </c>
      <c r="Z1568" s="18">
        <v>0</v>
      </c>
      <c r="AA1568" s="18">
        <v>0</v>
      </c>
      <c r="AB1568" s="18"/>
      <c r="AC1568" s="18"/>
      <c r="AD1568" s="18"/>
      <c r="AE1568" s="18"/>
      <c r="AF1568" s="18"/>
    </row>
    <row r="1569" spans="1:32" ht="12" customHeight="1" x14ac:dyDescent="0.2">
      <c r="A1569" s="18">
        <v>644</v>
      </c>
      <c r="B1569" s="18" t="s">
        <v>4524</v>
      </c>
      <c r="C1569" s="43" t="s">
        <v>4525</v>
      </c>
      <c r="D1569" s="18" t="s">
        <v>1727</v>
      </c>
      <c r="E1569" s="18" t="s">
        <v>4012</v>
      </c>
      <c r="F1569" s="18" t="s">
        <v>4526</v>
      </c>
      <c r="G1569" s="18" t="s">
        <v>169</v>
      </c>
      <c r="H1569" s="18" t="s">
        <v>170</v>
      </c>
      <c r="I1569" s="18" t="s">
        <v>4527</v>
      </c>
      <c r="J1569" s="18" t="s">
        <v>2020</v>
      </c>
      <c r="K1569" s="18" t="s">
        <v>45</v>
      </c>
      <c r="L1569" s="18">
        <v>0</v>
      </c>
      <c r="M1569" s="18" t="s">
        <v>105</v>
      </c>
      <c r="N1569" s="18">
        <v>0</v>
      </c>
      <c r="O1569" s="18">
        <v>0</v>
      </c>
      <c r="P1569" s="18">
        <v>0</v>
      </c>
      <c r="Q1569" s="18">
        <v>0</v>
      </c>
      <c r="R1569" s="18" t="s">
        <v>105</v>
      </c>
      <c r="S1569" s="18">
        <v>0</v>
      </c>
      <c r="T1569" s="18">
        <v>0</v>
      </c>
      <c r="U1569" s="18">
        <v>0</v>
      </c>
      <c r="V1569" s="18">
        <v>0</v>
      </c>
      <c r="W1569" s="18" t="s">
        <v>105</v>
      </c>
      <c r="X1569" s="18">
        <v>0</v>
      </c>
      <c r="Y1569" s="18">
        <v>0</v>
      </c>
      <c r="Z1569" s="18">
        <v>0</v>
      </c>
      <c r="AA1569" s="18">
        <v>0</v>
      </c>
      <c r="AB1569" s="18"/>
      <c r="AC1569" s="18"/>
      <c r="AD1569" s="18"/>
      <c r="AE1569" s="18"/>
      <c r="AF1569" s="18"/>
    </row>
    <row r="1570" spans="1:32" ht="12" customHeight="1" x14ac:dyDescent="0.2">
      <c r="A1570" s="18">
        <v>645</v>
      </c>
      <c r="B1570" s="18" t="s">
        <v>4529</v>
      </c>
      <c r="C1570" s="43" t="s">
        <v>4530</v>
      </c>
      <c r="D1570" s="18" t="s">
        <v>1727</v>
      </c>
      <c r="E1570" s="18" t="s">
        <v>4012</v>
      </c>
      <c r="F1570" s="18" t="s">
        <v>4531</v>
      </c>
      <c r="G1570" s="18" t="s">
        <v>38</v>
      </c>
      <c r="H1570" s="18" t="s">
        <v>39</v>
      </c>
      <c r="I1570" s="18" t="s">
        <v>4532</v>
      </c>
      <c r="J1570" s="18" t="s">
        <v>2020</v>
      </c>
      <c r="K1570" s="18" t="s">
        <v>4533</v>
      </c>
      <c r="L1570" s="18">
        <v>0</v>
      </c>
      <c r="M1570" s="18" t="s">
        <v>1674</v>
      </c>
      <c r="N1570" s="18">
        <v>1.7999999999999999E-2</v>
      </c>
      <c r="O1570" s="18">
        <v>4.0000000000000002E-4</v>
      </c>
      <c r="P1570" s="18">
        <v>4.0000000000000002E-4</v>
      </c>
      <c r="Q1570" s="18">
        <v>3.9999999999999998E-6</v>
      </c>
      <c r="R1570" s="18" t="s">
        <v>1674</v>
      </c>
      <c r="S1570" s="18">
        <v>1.7999999999999999E-2</v>
      </c>
      <c r="T1570" s="18">
        <v>4.0000000000000002E-4</v>
      </c>
      <c r="U1570" s="18">
        <v>4.0000000000000002E-4</v>
      </c>
      <c r="V1570" s="18">
        <v>3.9999999999999998E-6</v>
      </c>
      <c r="W1570" s="18" t="s">
        <v>1674</v>
      </c>
      <c r="X1570" s="18">
        <v>1.7999999999999999E-2</v>
      </c>
      <c r="Y1570" s="18">
        <v>4.0000000000000002E-4</v>
      </c>
      <c r="Z1570" s="18">
        <v>4.0000000000000002E-4</v>
      </c>
      <c r="AA1570" s="18">
        <v>3.9999999999999998E-6</v>
      </c>
      <c r="AB1570" s="18"/>
      <c r="AC1570" s="18"/>
      <c r="AD1570" s="18"/>
      <c r="AE1570" s="18"/>
      <c r="AF1570" s="18"/>
    </row>
    <row r="1571" spans="1:32" ht="12" customHeight="1" x14ac:dyDescent="0.2">
      <c r="A1571" s="18">
        <v>645</v>
      </c>
      <c r="B1571" s="18" t="s">
        <v>4529</v>
      </c>
      <c r="C1571" s="43" t="s">
        <v>4530</v>
      </c>
      <c r="D1571" s="18" t="s">
        <v>1727</v>
      </c>
      <c r="E1571" s="18" t="s">
        <v>4012</v>
      </c>
      <c r="F1571" s="18" t="s">
        <v>4531</v>
      </c>
      <c r="G1571" s="18" t="s">
        <v>38</v>
      </c>
      <c r="H1571" s="18" t="s">
        <v>39</v>
      </c>
      <c r="I1571" s="18" t="s">
        <v>4532</v>
      </c>
      <c r="J1571" s="18" t="s">
        <v>2020</v>
      </c>
      <c r="K1571" s="18" t="s">
        <v>45</v>
      </c>
      <c r="L1571" s="18">
        <v>0</v>
      </c>
      <c r="M1571" s="18" t="s">
        <v>46</v>
      </c>
      <c r="N1571" s="18">
        <v>0</v>
      </c>
      <c r="O1571" s="18">
        <v>0</v>
      </c>
      <c r="P1571" s="18">
        <v>0</v>
      </c>
      <c r="Q1571" s="18">
        <v>0</v>
      </c>
      <c r="R1571" s="18" t="s">
        <v>46</v>
      </c>
      <c r="S1571" s="18">
        <v>0</v>
      </c>
      <c r="T1571" s="18">
        <v>0</v>
      </c>
      <c r="U1571" s="18">
        <v>0</v>
      </c>
      <c r="V1571" s="18">
        <v>0</v>
      </c>
      <c r="W1571" s="18" t="s">
        <v>46</v>
      </c>
      <c r="X1571" s="18">
        <v>0</v>
      </c>
      <c r="Y1571" s="18">
        <v>0</v>
      </c>
      <c r="Z1571" s="18">
        <v>0</v>
      </c>
      <c r="AA1571" s="18">
        <v>0</v>
      </c>
      <c r="AB1571" s="18"/>
      <c r="AC1571" s="18"/>
      <c r="AD1571" s="18"/>
      <c r="AE1571" s="18"/>
      <c r="AF1571" s="18"/>
    </row>
    <row r="1572" spans="1:32" ht="12" customHeight="1" x14ac:dyDescent="0.2">
      <c r="A1572" s="18">
        <v>646</v>
      </c>
      <c r="B1572" s="18" t="s">
        <v>4534</v>
      </c>
      <c r="C1572" s="43" t="s">
        <v>4535</v>
      </c>
      <c r="D1572" s="18" t="s">
        <v>1727</v>
      </c>
      <c r="E1572" s="18" t="s">
        <v>4536</v>
      </c>
      <c r="F1572" s="18" t="s">
        <v>4537</v>
      </c>
      <c r="G1572" s="18" t="s">
        <v>75</v>
      </c>
      <c r="H1572" s="18" t="s">
        <v>4086</v>
      </c>
      <c r="I1572" s="18"/>
      <c r="J1572" s="18" t="s">
        <v>116</v>
      </c>
      <c r="K1572" s="18" t="s">
        <v>4538</v>
      </c>
      <c r="L1572" s="18">
        <v>0</v>
      </c>
      <c r="M1572" s="18" t="s">
        <v>4539</v>
      </c>
      <c r="N1572" s="18">
        <v>0</v>
      </c>
      <c r="O1572" s="18">
        <v>0</v>
      </c>
      <c r="P1572" s="18">
        <v>0</v>
      </c>
      <c r="Q1572" s="18">
        <v>10.5</v>
      </c>
      <c r="R1572" s="18" t="s">
        <v>4539</v>
      </c>
      <c r="S1572" s="18">
        <v>0</v>
      </c>
      <c r="T1572" s="18">
        <v>0</v>
      </c>
      <c r="U1572" s="18">
        <v>0</v>
      </c>
      <c r="V1572" s="18">
        <v>10.5</v>
      </c>
      <c r="W1572" s="18" t="s">
        <v>4539</v>
      </c>
      <c r="X1572" s="18">
        <v>0</v>
      </c>
      <c r="Y1572" s="18">
        <v>0</v>
      </c>
      <c r="Z1572" s="18">
        <v>0</v>
      </c>
      <c r="AA1572" s="18">
        <v>10.5</v>
      </c>
      <c r="AB1572" s="18"/>
      <c r="AC1572" s="18"/>
      <c r="AD1572" s="18"/>
      <c r="AE1572" s="18"/>
      <c r="AF1572" s="18"/>
    </row>
    <row r="1573" spans="1:32" ht="12" customHeight="1" x14ac:dyDescent="0.2">
      <c r="A1573" s="18">
        <v>646</v>
      </c>
      <c r="B1573" s="18" t="s">
        <v>4534</v>
      </c>
      <c r="C1573" s="43" t="s">
        <v>4535</v>
      </c>
      <c r="D1573" s="18" t="s">
        <v>1727</v>
      </c>
      <c r="E1573" s="18" t="s">
        <v>4536</v>
      </c>
      <c r="F1573" s="18" t="s">
        <v>4537</v>
      </c>
      <c r="G1573" s="18" t="s">
        <v>75</v>
      </c>
      <c r="H1573" s="18" t="s">
        <v>4086</v>
      </c>
      <c r="I1573" s="18"/>
      <c r="J1573" s="18" t="s">
        <v>116</v>
      </c>
      <c r="K1573" s="18" t="s">
        <v>4540</v>
      </c>
      <c r="L1573" s="18">
        <v>0</v>
      </c>
      <c r="M1573" s="18" t="s">
        <v>4541</v>
      </c>
      <c r="N1573" s="18">
        <v>3.67</v>
      </c>
      <c r="O1573" s="18">
        <v>0</v>
      </c>
      <c r="P1573" s="18">
        <v>0</v>
      </c>
      <c r="Q1573" s="18">
        <v>0</v>
      </c>
      <c r="R1573" s="18" t="s">
        <v>4541</v>
      </c>
      <c r="S1573" s="18">
        <v>3.67</v>
      </c>
      <c r="T1573" s="18">
        <v>0</v>
      </c>
      <c r="U1573" s="18">
        <v>0</v>
      </c>
      <c r="V1573" s="18">
        <v>0</v>
      </c>
      <c r="W1573" s="18" t="s">
        <v>4541</v>
      </c>
      <c r="X1573" s="18">
        <v>3.67</v>
      </c>
      <c r="Y1573" s="18">
        <v>0</v>
      </c>
      <c r="Z1573" s="18">
        <v>0</v>
      </c>
      <c r="AA1573" s="18">
        <v>0</v>
      </c>
      <c r="AB1573" s="18"/>
      <c r="AC1573" s="18"/>
      <c r="AD1573" s="18"/>
      <c r="AE1573" s="18"/>
      <c r="AF1573" s="18"/>
    </row>
    <row r="1574" spans="1:32" ht="12" customHeight="1" x14ac:dyDescent="0.2">
      <c r="A1574" s="18">
        <v>646</v>
      </c>
      <c r="B1574" s="18" t="s">
        <v>4534</v>
      </c>
      <c r="C1574" s="43" t="s">
        <v>4535</v>
      </c>
      <c r="D1574" s="18" t="s">
        <v>1727</v>
      </c>
      <c r="E1574" s="18" t="s">
        <v>4536</v>
      </c>
      <c r="F1574" s="18" t="s">
        <v>4537</v>
      </c>
      <c r="G1574" s="18" t="s">
        <v>38</v>
      </c>
      <c r="H1574" s="18" t="s">
        <v>39</v>
      </c>
      <c r="I1574" s="18" t="s">
        <v>4090</v>
      </c>
      <c r="J1574" s="18" t="s">
        <v>38</v>
      </c>
      <c r="K1574" s="18" t="s">
        <v>4542</v>
      </c>
      <c r="L1574" s="18">
        <v>0</v>
      </c>
      <c r="M1574" s="18" t="s">
        <v>4543</v>
      </c>
      <c r="N1574" s="18" t="s">
        <v>4544</v>
      </c>
      <c r="O1574" s="18">
        <v>0</v>
      </c>
      <c r="P1574" s="18">
        <v>0</v>
      </c>
      <c r="Q1574" s="18">
        <v>0</v>
      </c>
      <c r="R1574" s="18" t="s">
        <v>4545</v>
      </c>
      <c r="S1574" s="18" t="s">
        <v>4546</v>
      </c>
      <c r="T1574" s="18">
        <v>0</v>
      </c>
      <c r="U1574" s="18">
        <v>0</v>
      </c>
      <c r="V1574" s="18">
        <v>0</v>
      </c>
      <c r="W1574" s="18" t="s">
        <v>2082</v>
      </c>
      <c r="X1574" s="18">
        <v>0.22</v>
      </c>
      <c r="Y1574" s="18">
        <v>0</v>
      </c>
      <c r="Z1574" s="18">
        <v>0</v>
      </c>
      <c r="AA1574" s="18">
        <v>0</v>
      </c>
      <c r="AB1574" s="18"/>
      <c r="AC1574" s="18"/>
      <c r="AD1574" s="18"/>
      <c r="AE1574" s="18"/>
      <c r="AF1574" s="18"/>
    </row>
    <row r="1575" spans="1:32" ht="12" customHeight="1" x14ac:dyDescent="0.2">
      <c r="A1575" s="18">
        <v>646</v>
      </c>
      <c r="B1575" s="18" t="s">
        <v>4534</v>
      </c>
      <c r="C1575" s="43" t="s">
        <v>4535</v>
      </c>
      <c r="D1575" s="18" t="s">
        <v>1727</v>
      </c>
      <c r="E1575" s="18" t="s">
        <v>4536</v>
      </c>
      <c r="F1575" s="18" t="s">
        <v>4537</v>
      </c>
      <c r="G1575" s="18" t="s">
        <v>75</v>
      </c>
      <c r="H1575" s="18" t="s">
        <v>4086</v>
      </c>
      <c r="I1575" s="18"/>
      <c r="J1575" s="18" t="s">
        <v>116</v>
      </c>
      <c r="K1575" s="18" t="s">
        <v>45</v>
      </c>
      <c r="L1575" s="18">
        <v>0</v>
      </c>
      <c r="M1575" s="18" t="s">
        <v>46</v>
      </c>
      <c r="N1575" s="18">
        <v>0</v>
      </c>
      <c r="O1575" s="18">
        <v>0</v>
      </c>
      <c r="P1575" s="18">
        <v>0</v>
      </c>
      <c r="Q1575" s="18">
        <v>0</v>
      </c>
      <c r="R1575" s="18" t="s">
        <v>46</v>
      </c>
      <c r="S1575" s="18">
        <v>0</v>
      </c>
      <c r="T1575" s="18">
        <v>0</v>
      </c>
      <c r="U1575" s="18">
        <v>0</v>
      </c>
      <c r="V1575" s="18">
        <v>0</v>
      </c>
      <c r="W1575" s="18" t="s">
        <v>46</v>
      </c>
      <c r="X1575" s="18">
        <v>0</v>
      </c>
      <c r="Y1575" s="18">
        <v>0</v>
      </c>
      <c r="Z1575" s="18">
        <v>0</v>
      </c>
      <c r="AA1575" s="18">
        <v>0</v>
      </c>
      <c r="AB1575" s="18"/>
      <c r="AC1575" s="18"/>
      <c r="AD1575" s="18"/>
      <c r="AE1575" s="18"/>
      <c r="AF1575" s="18"/>
    </row>
    <row r="1576" spans="1:32" ht="12" customHeight="1" x14ac:dyDescent="0.2">
      <c r="A1576" s="18">
        <v>647</v>
      </c>
      <c r="B1576" s="18" t="s">
        <v>4547</v>
      </c>
      <c r="C1576" s="43" t="s">
        <v>4548</v>
      </c>
      <c r="D1576" s="18" t="s">
        <v>1727</v>
      </c>
      <c r="E1576" s="18" t="s">
        <v>4536</v>
      </c>
      <c r="F1576" s="18" t="s">
        <v>4549</v>
      </c>
      <c r="G1576" s="18" t="s">
        <v>75</v>
      </c>
      <c r="H1576" s="18" t="s">
        <v>4086</v>
      </c>
      <c r="I1576" s="18"/>
      <c r="J1576" s="18" t="s">
        <v>116</v>
      </c>
      <c r="K1576" s="18" t="s">
        <v>4538</v>
      </c>
      <c r="L1576" s="18">
        <v>0</v>
      </c>
      <c r="M1576" s="18" t="s">
        <v>4539</v>
      </c>
      <c r="N1576" s="18">
        <v>0</v>
      </c>
      <c r="O1576" s="18">
        <v>0</v>
      </c>
      <c r="P1576" s="18">
        <v>0</v>
      </c>
      <c r="Q1576" s="18">
        <v>50</v>
      </c>
      <c r="R1576" s="18" t="s">
        <v>4539</v>
      </c>
      <c r="S1576" s="18">
        <v>0</v>
      </c>
      <c r="T1576" s="18">
        <v>0</v>
      </c>
      <c r="U1576" s="18">
        <v>0</v>
      </c>
      <c r="V1576" s="18">
        <v>50</v>
      </c>
      <c r="W1576" s="18" t="s">
        <v>4539</v>
      </c>
      <c r="X1576" s="18">
        <v>0</v>
      </c>
      <c r="Y1576" s="18">
        <v>0</v>
      </c>
      <c r="Z1576" s="18">
        <v>0</v>
      </c>
      <c r="AA1576" s="18">
        <v>50</v>
      </c>
      <c r="AB1576" s="18"/>
      <c r="AC1576" s="18"/>
      <c r="AD1576" s="18"/>
      <c r="AE1576" s="18"/>
      <c r="AF1576" s="18"/>
    </row>
    <row r="1577" spans="1:32" ht="12" customHeight="1" x14ac:dyDescent="0.2">
      <c r="A1577" s="18">
        <v>647</v>
      </c>
      <c r="B1577" s="18" t="s">
        <v>4547</v>
      </c>
      <c r="C1577" s="43" t="s">
        <v>4548</v>
      </c>
      <c r="D1577" s="18" t="s">
        <v>1727</v>
      </c>
      <c r="E1577" s="18" t="s">
        <v>4536</v>
      </c>
      <c r="F1577" s="18" t="s">
        <v>4549</v>
      </c>
      <c r="G1577" s="18" t="s">
        <v>75</v>
      </c>
      <c r="H1577" s="18" t="s">
        <v>4086</v>
      </c>
      <c r="I1577" s="18"/>
      <c r="J1577" s="18" t="s">
        <v>116</v>
      </c>
      <c r="K1577" s="18" t="s">
        <v>4550</v>
      </c>
      <c r="L1577" s="18">
        <v>0</v>
      </c>
      <c r="M1577" s="18" t="s">
        <v>4551</v>
      </c>
      <c r="N1577" s="18">
        <v>1.3</v>
      </c>
      <c r="O1577" s="18">
        <v>0</v>
      </c>
      <c r="P1577" s="18">
        <v>0</v>
      </c>
      <c r="Q1577" s="18">
        <v>0</v>
      </c>
      <c r="R1577" s="18" t="s">
        <v>4551</v>
      </c>
      <c r="S1577" s="18">
        <v>1.3</v>
      </c>
      <c r="T1577" s="18">
        <v>0</v>
      </c>
      <c r="U1577" s="18">
        <v>0</v>
      </c>
      <c r="V1577" s="18">
        <v>0</v>
      </c>
      <c r="W1577" s="18" t="s">
        <v>4552</v>
      </c>
      <c r="X1577" s="18">
        <v>0.65</v>
      </c>
      <c r="Y1577" s="18">
        <v>0</v>
      </c>
      <c r="Z1577" s="18">
        <v>0</v>
      </c>
      <c r="AA1577" s="18">
        <v>0</v>
      </c>
      <c r="AB1577" s="18"/>
      <c r="AC1577" s="18"/>
      <c r="AD1577" s="18"/>
      <c r="AE1577" s="18"/>
      <c r="AF1577" s="18"/>
    </row>
    <row r="1578" spans="1:32" ht="12" customHeight="1" x14ac:dyDescent="0.2">
      <c r="A1578" s="18">
        <v>647</v>
      </c>
      <c r="B1578" s="18" t="s">
        <v>4547</v>
      </c>
      <c r="C1578" s="43" t="s">
        <v>4548</v>
      </c>
      <c r="D1578" s="18" t="s">
        <v>1727</v>
      </c>
      <c r="E1578" s="18" t="s">
        <v>4536</v>
      </c>
      <c r="F1578" s="18" t="s">
        <v>4549</v>
      </c>
      <c r="G1578" s="18" t="s">
        <v>38</v>
      </c>
      <c r="H1578" s="18" t="s">
        <v>39</v>
      </c>
      <c r="I1578" s="18" t="s">
        <v>4090</v>
      </c>
      <c r="J1578" s="18" t="s">
        <v>38</v>
      </c>
      <c r="K1578" s="18" t="s">
        <v>4553</v>
      </c>
      <c r="L1578" s="18">
        <v>0</v>
      </c>
      <c r="M1578" s="18" t="s">
        <v>4554</v>
      </c>
      <c r="N1578" s="18">
        <v>2.8</v>
      </c>
      <c r="O1578" s="18">
        <v>0</v>
      </c>
      <c r="P1578" s="18">
        <v>0</v>
      </c>
      <c r="Q1578" s="18">
        <v>0</v>
      </c>
      <c r="R1578" s="18" t="s">
        <v>4555</v>
      </c>
      <c r="S1578" s="18" t="s">
        <v>4556</v>
      </c>
      <c r="T1578" s="18">
        <v>0</v>
      </c>
      <c r="U1578" s="18">
        <v>0</v>
      </c>
      <c r="V1578" s="18">
        <v>0</v>
      </c>
      <c r="W1578" s="18" t="s">
        <v>4557</v>
      </c>
      <c r="X1578" s="18">
        <v>2</v>
      </c>
      <c r="Y1578" s="18">
        <v>0</v>
      </c>
      <c r="Z1578" s="18">
        <v>0</v>
      </c>
      <c r="AA1578" s="18">
        <v>0</v>
      </c>
      <c r="AB1578" s="18"/>
      <c r="AC1578" s="18"/>
      <c r="AD1578" s="18"/>
      <c r="AE1578" s="18"/>
      <c r="AF1578" s="18"/>
    </row>
    <row r="1579" spans="1:32" ht="12" customHeight="1" x14ac:dyDescent="0.2">
      <c r="A1579" s="18">
        <v>647</v>
      </c>
      <c r="B1579" s="18" t="s">
        <v>4547</v>
      </c>
      <c r="C1579" s="43" t="s">
        <v>4548</v>
      </c>
      <c r="D1579" s="18" t="s">
        <v>1727</v>
      </c>
      <c r="E1579" s="18" t="s">
        <v>4536</v>
      </c>
      <c r="F1579" s="18" t="s">
        <v>4549</v>
      </c>
      <c r="G1579" s="18" t="s">
        <v>75</v>
      </c>
      <c r="H1579" s="18" t="s">
        <v>4086</v>
      </c>
      <c r="I1579" s="18"/>
      <c r="J1579" s="18" t="s">
        <v>116</v>
      </c>
      <c r="K1579" s="18" t="s">
        <v>45</v>
      </c>
      <c r="L1579" s="18">
        <v>0</v>
      </c>
      <c r="M1579" s="18" t="s">
        <v>46</v>
      </c>
      <c r="N1579" s="18">
        <v>0</v>
      </c>
      <c r="O1579" s="18">
        <v>0</v>
      </c>
      <c r="P1579" s="18">
        <v>0</v>
      </c>
      <c r="Q1579" s="18">
        <v>0</v>
      </c>
      <c r="R1579" s="18" t="s">
        <v>46</v>
      </c>
      <c r="S1579" s="18">
        <v>0</v>
      </c>
      <c r="T1579" s="18">
        <v>0</v>
      </c>
      <c r="U1579" s="18">
        <v>0</v>
      </c>
      <c r="V1579" s="18">
        <v>0</v>
      </c>
      <c r="W1579" s="18" t="s">
        <v>46</v>
      </c>
      <c r="X1579" s="18">
        <v>0</v>
      </c>
      <c r="Y1579" s="18">
        <v>0</v>
      </c>
      <c r="Z1579" s="18">
        <v>0</v>
      </c>
      <c r="AA1579" s="18">
        <v>0</v>
      </c>
      <c r="AB1579" s="18"/>
      <c r="AC1579" s="18"/>
      <c r="AD1579" s="18"/>
      <c r="AE1579" s="18"/>
      <c r="AF1579" s="18"/>
    </row>
    <row r="1580" spans="1:32" ht="12" customHeight="1" x14ac:dyDescent="0.2">
      <c r="A1580" s="18">
        <v>648</v>
      </c>
      <c r="B1580" s="18" t="s">
        <v>4558</v>
      </c>
      <c r="C1580" s="43" t="s">
        <v>4559</v>
      </c>
      <c r="D1580" s="18" t="s">
        <v>1727</v>
      </c>
      <c r="E1580" s="18" t="s">
        <v>4536</v>
      </c>
      <c r="F1580" s="18" t="s">
        <v>4560</v>
      </c>
      <c r="G1580" s="18" t="s">
        <v>38</v>
      </c>
      <c r="H1580" s="18" t="s">
        <v>39</v>
      </c>
      <c r="I1580" s="18" t="s">
        <v>3573</v>
      </c>
      <c r="J1580" s="18" t="s">
        <v>38</v>
      </c>
      <c r="K1580" s="18" t="s">
        <v>1756</v>
      </c>
      <c r="L1580" s="18">
        <v>0</v>
      </c>
      <c r="M1580" s="18" t="s">
        <v>1674</v>
      </c>
      <c r="N1580" s="18">
        <v>0.28799999999999998</v>
      </c>
      <c r="O1580" s="18">
        <v>0.25800000000000001</v>
      </c>
      <c r="P1580" s="18">
        <v>0.77300000000000002</v>
      </c>
      <c r="Q1580" s="18">
        <v>0</v>
      </c>
      <c r="R1580" s="18" t="s">
        <v>1674</v>
      </c>
      <c r="S1580" s="18">
        <v>0.28799999999999998</v>
      </c>
      <c r="T1580" s="18">
        <v>0.25800000000000001</v>
      </c>
      <c r="U1580" s="18">
        <v>0.77300000000000002</v>
      </c>
      <c r="V1580" s="18">
        <v>0</v>
      </c>
      <c r="W1580" s="18" t="s">
        <v>1674</v>
      </c>
      <c r="X1580" s="18">
        <v>0.28799999999999998</v>
      </c>
      <c r="Y1580" s="18">
        <v>0.25800000000000001</v>
      </c>
      <c r="Z1580" s="18">
        <v>0.77300000000000002</v>
      </c>
      <c r="AA1580" s="18">
        <v>0</v>
      </c>
      <c r="AB1580" s="18"/>
      <c r="AC1580" s="18"/>
      <c r="AD1580" s="18"/>
      <c r="AE1580" s="18"/>
      <c r="AF1580" s="18"/>
    </row>
    <row r="1581" spans="1:32" ht="12" customHeight="1" x14ac:dyDescent="0.2">
      <c r="A1581" s="18">
        <v>648</v>
      </c>
      <c r="B1581" s="18" t="s">
        <v>4558</v>
      </c>
      <c r="C1581" s="43" t="s">
        <v>4559</v>
      </c>
      <c r="D1581" s="18" t="s">
        <v>1727</v>
      </c>
      <c r="E1581" s="18" t="s">
        <v>4536</v>
      </c>
      <c r="F1581" s="18" t="s">
        <v>4560</v>
      </c>
      <c r="G1581" s="18" t="s">
        <v>38</v>
      </c>
      <c r="H1581" s="18" t="s">
        <v>39</v>
      </c>
      <c r="I1581" s="18" t="s">
        <v>3573</v>
      </c>
      <c r="J1581" s="18" t="s">
        <v>38</v>
      </c>
      <c r="K1581" s="18" t="s">
        <v>4561</v>
      </c>
      <c r="L1581" s="18">
        <v>0</v>
      </c>
      <c r="M1581" s="18" t="s">
        <v>4562</v>
      </c>
      <c r="N1581" s="18">
        <v>0</v>
      </c>
      <c r="O1581" s="18">
        <v>0</v>
      </c>
      <c r="P1581" s="18">
        <v>0</v>
      </c>
      <c r="Q1581" s="18">
        <v>2.1999999999999999E-2</v>
      </c>
      <c r="R1581" s="18" t="s">
        <v>4562</v>
      </c>
      <c r="S1581" s="18">
        <v>0</v>
      </c>
      <c r="T1581" s="18">
        <v>0</v>
      </c>
      <c r="U1581" s="18">
        <v>0</v>
      </c>
      <c r="V1581" s="18">
        <v>2.1999999999999999E-2</v>
      </c>
      <c r="W1581" s="18" t="s">
        <v>4562</v>
      </c>
      <c r="X1581" s="18">
        <v>0</v>
      </c>
      <c r="Y1581" s="18">
        <v>0</v>
      </c>
      <c r="Z1581" s="18">
        <v>0</v>
      </c>
      <c r="AA1581" s="18">
        <v>2.1999999999999999E-2</v>
      </c>
      <c r="AB1581" s="18"/>
      <c r="AC1581" s="18"/>
      <c r="AD1581" s="18"/>
      <c r="AE1581" s="18"/>
      <c r="AF1581" s="18"/>
    </row>
    <row r="1582" spans="1:32" ht="12" customHeight="1" x14ac:dyDescent="0.2">
      <c r="A1582" s="18">
        <v>648</v>
      </c>
      <c r="B1582" s="18" t="s">
        <v>4558</v>
      </c>
      <c r="C1582" s="43" t="s">
        <v>4559</v>
      </c>
      <c r="D1582" s="18" t="s">
        <v>1727</v>
      </c>
      <c r="E1582" s="18" t="s">
        <v>4536</v>
      </c>
      <c r="F1582" s="18" t="s">
        <v>4560</v>
      </c>
      <c r="G1582" s="18" t="s">
        <v>38</v>
      </c>
      <c r="H1582" s="18" t="s">
        <v>39</v>
      </c>
      <c r="I1582" s="18" t="s">
        <v>3573</v>
      </c>
      <c r="J1582" s="18" t="s">
        <v>38</v>
      </c>
      <c r="K1582" s="18" t="s">
        <v>45</v>
      </c>
      <c r="L1582" s="18">
        <v>0</v>
      </c>
      <c r="M1582" s="18" t="s">
        <v>46</v>
      </c>
      <c r="N1582" s="18">
        <v>0</v>
      </c>
      <c r="O1582" s="18">
        <v>0</v>
      </c>
      <c r="P1582" s="18">
        <v>0</v>
      </c>
      <c r="Q1582" s="18">
        <v>0</v>
      </c>
      <c r="R1582" s="18" t="s">
        <v>46</v>
      </c>
      <c r="S1582" s="18">
        <v>0</v>
      </c>
      <c r="T1582" s="18">
        <v>0</v>
      </c>
      <c r="U1582" s="18">
        <v>0</v>
      </c>
      <c r="V1582" s="18">
        <v>0</v>
      </c>
      <c r="W1582" s="18" t="s">
        <v>46</v>
      </c>
      <c r="X1582" s="18">
        <v>0</v>
      </c>
      <c r="Y1582" s="18">
        <v>0</v>
      </c>
      <c r="Z1582" s="18">
        <v>0</v>
      </c>
      <c r="AA1582" s="18">
        <v>0</v>
      </c>
      <c r="AB1582" s="18"/>
      <c r="AC1582" s="18"/>
      <c r="AD1582" s="18"/>
      <c r="AE1582" s="18"/>
      <c r="AF1582" s="18"/>
    </row>
    <row r="1583" spans="1:32" ht="12" customHeight="1" x14ac:dyDescent="0.2">
      <c r="A1583" s="18">
        <v>649</v>
      </c>
      <c r="B1583" s="18" t="s">
        <v>4563</v>
      </c>
      <c r="C1583" s="43" t="s">
        <v>4564</v>
      </c>
      <c r="D1583" s="18" t="s">
        <v>1727</v>
      </c>
      <c r="E1583" s="18" t="s">
        <v>4536</v>
      </c>
      <c r="F1583" s="18" t="s">
        <v>4565</v>
      </c>
      <c r="G1583" s="18" t="s">
        <v>75</v>
      </c>
      <c r="H1583" s="18" t="s">
        <v>76</v>
      </c>
      <c r="I1583" s="18" t="s">
        <v>2025</v>
      </c>
      <c r="J1583" s="18" t="s">
        <v>116</v>
      </c>
      <c r="K1583" s="18" t="s">
        <v>4566</v>
      </c>
      <c r="L1583" s="18">
        <v>0</v>
      </c>
      <c r="M1583" s="18" t="s">
        <v>4567</v>
      </c>
      <c r="N1583" s="18">
        <v>1.1000000000000001</v>
      </c>
      <c r="O1583" s="18">
        <v>0</v>
      </c>
      <c r="P1583" s="18">
        <v>0</v>
      </c>
      <c r="Q1583" s="18">
        <v>2.21</v>
      </c>
      <c r="R1583" s="18" t="s">
        <v>4567</v>
      </c>
      <c r="S1583" s="18">
        <v>1.1000000000000001</v>
      </c>
      <c r="T1583" s="18">
        <v>0</v>
      </c>
      <c r="U1583" s="18">
        <v>0</v>
      </c>
      <c r="V1583" s="18">
        <v>2.21</v>
      </c>
      <c r="W1583" s="18" t="s">
        <v>4568</v>
      </c>
      <c r="X1583" s="18">
        <v>1.1000000000000001</v>
      </c>
      <c r="Y1583" s="18">
        <v>0</v>
      </c>
      <c r="Z1583" s="18">
        <v>0</v>
      </c>
      <c r="AA1583" s="18">
        <v>2.21</v>
      </c>
      <c r="AB1583" s="18"/>
      <c r="AC1583" s="18"/>
      <c r="AD1583" s="18"/>
      <c r="AE1583" s="18"/>
      <c r="AF1583" s="18"/>
    </row>
    <row r="1584" spans="1:32" ht="12" customHeight="1" x14ac:dyDescent="0.2">
      <c r="A1584" s="18">
        <v>649</v>
      </c>
      <c r="B1584" s="18" t="s">
        <v>4563</v>
      </c>
      <c r="C1584" s="43" t="s">
        <v>4564</v>
      </c>
      <c r="D1584" s="18" t="s">
        <v>1727</v>
      </c>
      <c r="E1584" s="18" t="s">
        <v>4536</v>
      </c>
      <c r="F1584" s="18" t="s">
        <v>4565</v>
      </c>
      <c r="G1584" s="18" t="s">
        <v>75</v>
      </c>
      <c r="H1584" s="18" t="s">
        <v>76</v>
      </c>
      <c r="I1584" s="18" t="s">
        <v>2025</v>
      </c>
      <c r="J1584" s="18" t="s">
        <v>116</v>
      </c>
      <c r="K1584" s="18" t="s">
        <v>4569</v>
      </c>
      <c r="L1584" s="18">
        <v>0</v>
      </c>
      <c r="M1584" s="18" t="s">
        <v>4570</v>
      </c>
      <c r="N1584" s="18">
        <v>5.7000000000000002E-2</v>
      </c>
      <c r="O1584" s="18">
        <v>0.126</v>
      </c>
      <c r="P1584" s="18">
        <v>0.34</v>
      </c>
      <c r="Q1584" s="18">
        <v>1.01</v>
      </c>
      <c r="R1584" s="18" t="s">
        <v>4570</v>
      </c>
      <c r="S1584" s="18">
        <v>5.7000000000000002E-2</v>
      </c>
      <c r="T1584" s="18">
        <v>0.126</v>
      </c>
      <c r="U1584" s="18">
        <v>0.34</v>
      </c>
      <c r="V1584" s="18">
        <v>1.01</v>
      </c>
      <c r="W1584" s="18" t="s">
        <v>4570</v>
      </c>
      <c r="X1584" s="18">
        <v>5.7000000000000002E-2</v>
      </c>
      <c r="Y1584" s="18">
        <v>0.126</v>
      </c>
      <c r="Z1584" s="18">
        <v>0.34</v>
      </c>
      <c r="AA1584" s="18">
        <v>1.01</v>
      </c>
      <c r="AB1584" s="18"/>
      <c r="AC1584" s="18"/>
      <c r="AD1584" s="18"/>
      <c r="AE1584" s="18"/>
      <c r="AF1584" s="18"/>
    </row>
    <row r="1585" spans="1:32" ht="12" customHeight="1" x14ac:dyDescent="0.2">
      <c r="A1585" s="18">
        <v>649</v>
      </c>
      <c r="B1585" s="18" t="s">
        <v>4563</v>
      </c>
      <c r="C1585" s="43" t="s">
        <v>4564</v>
      </c>
      <c r="D1585" s="18" t="s">
        <v>1727</v>
      </c>
      <c r="E1585" s="18" t="s">
        <v>4536</v>
      </c>
      <c r="F1585" s="18" t="s">
        <v>4565</v>
      </c>
      <c r="G1585" s="18" t="s">
        <v>75</v>
      </c>
      <c r="H1585" s="18" t="s">
        <v>76</v>
      </c>
      <c r="I1585" s="18" t="s">
        <v>2025</v>
      </c>
      <c r="J1585" s="18" t="s">
        <v>116</v>
      </c>
      <c r="K1585" s="18" t="s">
        <v>4571</v>
      </c>
      <c r="L1585" s="18">
        <v>0</v>
      </c>
      <c r="M1585" s="18" t="s">
        <v>4572</v>
      </c>
      <c r="N1585" s="18">
        <v>0.16800000000000001</v>
      </c>
      <c r="O1585" s="18">
        <v>8.4000000000000005E-2</v>
      </c>
      <c r="P1585" s="18">
        <v>0.22700000000000001</v>
      </c>
      <c r="Q1585" s="18">
        <v>0.16</v>
      </c>
      <c r="R1585" s="18" t="s">
        <v>4572</v>
      </c>
      <c r="S1585" s="18">
        <v>0.16800000000000001</v>
      </c>
      <c r="T1585" s="18">
        <v>8.4000000000000005E-2</v>
      </c>
      <c r="U1585" s="18">
        <v>0.22700000000000001</v>
      </c>
      <c r="V1585" s="18">
        <v>0.16</v>
      </c>
      <c r="W1585" s="18" t="s">
        <v>4572</v>
      </c>
      <c r="X1585" s="18">
        <v>0.16800000000000001</v>
      </c>
      <c r="Y1585" s="18">
        <v>8.4000000000000005E-2</v>
      </c>
      <c r="Z1585" s="18">
        <v>0.22700000000000001</v>
      </c>
      <c r="AA1585" s="18">
        <v>0.16</v>
      </c>
      <c r="AB1585" s="18"/>
      <c r="AC1585" s="18"/>
      <c r="AD1585" s="18"/>
      <c r="AE1585" s="18"/>
      <c r="AF1585" s="18"/>
    </row>
    <row r="1586" spans="1:32" ht="12" customHeight="1" x14ac:dyDescent="0.2">
      <c r="A1586" s="18">
        <v>649</v>
      </c>
      <c r="B1586" s="18" t="s">
        <v>4563</v>
      </c>
      <c r="C1586" s="43" t="s">
        <v>4564</v>
      </c>
      <c r="D1586" s="18" t="s">
        <v>1727</v>
      </c>
      <c r="E1586" s="18" t="s">
        <v>4536</v>
      </c>
      <c r="F1586" s="18" t="s">
        <v>4565</v>
      </c>
      <c r="G1586" s="18" t="s">
        <v>38</v>
      </c>
      <c r="H1586" s="18" t="s">
        <v>39</v>
      </c>
      <c r="I1586" s="18" t="s">
        <v>2025</v>
      </c>
      <c r="J1586" s="18" t="s">
        <v>38</v>
      </c>
      <c r="K1586" s="18" t="s">
        <v>4573</v>
      </c>
      <c r="L1586" s="18">
        <v>0</v>
      </c>
      <c r="M1586" s="18" t="s">
        <v>4574</v>
      </c>
      <c r="N1586" s="18">
        <v>0.52</v>
      </c>
      <c r="O1586" s="18">
        <v>0</v>
      </c>
      <c r="P1586" s="18">
        <v>0</v>
      </c>
      <c r="Q1586" s="18">
        <v>0</v>
      </c>
      <c r="R1586" s="18" t="s">
        <v>4575</v>
      </c>
      <c r="S1586" s="18">
        <v>0.312</v>
      </c>
      <c r="T1586" s="18">
        <v>0</v>
      </c>
      <c r="U1586" s="18">
        <v>0</v>
      </c>
      <c r="V1586" s="18">
        <v>0</v>
      </c>
      <c r="W1586" s="18" t="s">
        <v>4576</v>
      </c>
      <c r="X1586" s="18">
        <v>0.17299999999999999</v>
      </c>
      <c r="Y1586" s="18">
        <v>0</v>
      </c>
      <c r="Z1586" s="18">
        <v>0</v>
      </c>
      <c r="AA1586" s="18">
        <v>0</v>
      </c>
      <c r="AB1586" s="18"/>
      <c r="AC1586" s="18"/>
      <c r="AD1586" s="18"/>
      <c r="AE1586" s="18"/>
      <c r="AF1586" s="18"/>
    </row>
    <row r="1587" spans="1:32" ht="12" customHeight="1" x14ac:dyDescent="0.2">
      <c r="A1587" s="18">
        <v>649</v>
      </c>
      <c r="B1587" s="18" t="s">
        <v>4563</v>
      </c>
      <c r="C1587" s="43" t="s">
        <v>4564</v>
      </c>
      <c r="D1587" s="18" t="s">
        <v>1727</v>
      </c>
      <c r="E1587" s="18" t="s">
        <v>4536</v>
      </c>
      <c r="F1587" s="18" t="s">
        <v>4565</v>
      </c>
      <c r="G1587" s="18" t="s">
        <v>75</v>
      </c>
      <c r="H1587" s="18" t="s">
        <v>76</v>
      </c>
      <c r="I1587" s="18" t="s">
        <v>2025</v>
      </c>
      <c r="J1587" s="18" t="s">
        <v>116</v>
      </c>
      <c r="K1587" s="18" t="s">
        <v>45</v>
      </c>
      <c r="L1587" s="18">
        <v>0</v>
      </c>
      <c r="M1587" s="18" t="s">
        <v>46</v>
      </c>
      <c r="N1587" s="18">
        <v>0</v>
      </c>
      <c r="O1587" s="18">
        <v>0</v>
      </c>
      <c r="P1587" s="18">
        <v>0</v>
      </c>
      <c r="Q1587" s="18">
        <v>0</v>
      </c>
      <c r="R1587" s="18" t="s">
        <v>46</v>
      </c>
      <c r="S1587" s="18">
        <v>0</v>
      </c>
      <c r="T1587" s="18">
        <v>0</v>
      </c>
      <c r="U1587" s="18">
        <v>0</v>
      </c>
      <c r="V1587" s="18">
        <v>0</v>
      </c>
      <c r="W1587" s="18" t="s">
        <v>46</v>
      </c>
      <c r="X1587" s="18">
        <v>0</v>
      </c>
      <c r="Y1587" s="18">
        <v>0</v>
      </c>
      <c r="Z1587" s="18">
        <v>0</v>
      </c>
      <c r="AA1587" s="18">
        <v>0</v>
      </c>
      <c r="AB1587" s="18"/>
      <c r="AC1587" s="18"/>
      <c r="AD1587" s="18"/>
      <c r="AE1587" s="18"/>
      <c r="AF1587" s="18"/>
    </row>
    <row r="1588" spans="1:32" ht="12" customHeight="1" x14ac:dyDescent="0.2">
      <c r="A1588" s="18">
        <v>650</v>
      </c>
      <c r="B1588" s="18" t="s">
        <v>4577</v>
      </c>
      <c r="C1588" s="43" t="s">
        <v>4578</v>
      </c>
      <c r="D1588" s="18" t="s">
        <v>1727</v>
      </c>
      <c r="E1588" s="18" t="s">
        <v>4536</v>
      </c>
      <c r="F1588" s="18" t="s">
        <v>4579</v>
      </c>
      <c r="G1588" s="18" t="s">
        <v>75</v>
      </c>
      <c r="H1588" s="18" t="s">
        <v>76</v>
      </c>
      <c r="I1588" s="18" t="s">
        <v>4580</v>
      </c>
      <c r="J1588" s="18" t="s">
        <v>77</v>
      </c>
      <c r="K1588" s="18" t="s">
        <v>4581</v>
      </c>
      <c r="L1588" s="18">
        <v>0</v>
      </c>
      <c r="M1588" s="18" t="s">
        <v>1674</v>
      </c>
      <c r="N1588" s="18">
        <v>0.68100000000000005</v>
      </c>
      <c r="O1588" s="18">
        <v>0</v>
      </c>
      <c r="P1588" s="18">
        <v>0</v>
      </c>
      <c r="Q1588" s="18">
        <v>0</v>
      </c>
      <c r="R1588" s="18" t="s">
        <v>4582</v>
      </c>
      <c r="S1588" s="18">
        <v>0.34100000000000003</v>
      </c>
      <c r="T1588" s="18">
        <v>0</v>
      </c>
      <c r="U1588" s="18">
        <v>0</v>
      </c>
      <c r="V1588" s="18">
        <v>0</v>
      </c>
      <c r="W1588" s="18" t="s">
        <v>4582</v>
      </c>
      <c r="X1588" s="18">
        <v>0.34100000000000003</v>
      </c>
      <c r="Y1588" s="18">
        <v>0</v>
      </c>
      <c r="Z1588" s="18">
        <v>0</v>
      </c>
      <c r="AA1588" s="18">
        <v>0</v>
      </c>
      <c r="AB1588" s="18"/>
      <c r="AC1588" s="18"/>
      <c r="AD1588" s="18"/>
      <c r="AE1588" s="18"/>
      <c r="AF1588" s="18"/>
    </row>
    <row r="1589" spans="1:32" ht="12" customHeight="1" x14ac:dyDescent="0.2">
      <c r="A1589" s="18">
        <v>650</v>
      </c>
      <c r="B1589" s="18" t="s">
        <v>4577</v>
      </c>
      <c r="C1589" s="43" t="s">
        <v>4578</v>
      </c>
      <c r="D1589" s="18" t="s">
        <v>1727</v>
      </c>
      <c r="E1589" s="18" t="s">
        <v>4536</v>
      </c>
      <c r="F1589" s="18" t="s">
        <v>4579</v>
      </c>
      <c r="G1589" s="18" t="s">
        <v>75</v>
      </c>
      <c r="H1589" s="18" t="s">
        <v>76</v>
      </c>
      <c r="I1589" s="18" t="s">
        <v>4580</v>
      </c>
      <c r="J1589" s="18" t="s">
        <v>77</v>
      </c>
      <c r="K1589" s="18" t="s">
        <v>4583</v>
      </c>
      <c r="L1589" s="18">
        <v>0</v>
      </c>
      <c r="M1589" s="18" t="s">
        <v>1674</v>
      </c>
      <c r="N1589" s="18">
        <v>0.125</v>
      </c>
      <c r="O1589" s="18">
        <v>0</v>
      </c>
      <c r="P1589" s="18">
        <v>0</v>
      </c>
      <c r="Q1589" s="18">
        <v>9.5000000000000001E-2</v>
      </c>
      <c r="R1589" s="18" t="s">
        <v>1674</v>
      </c>
      <c r="S1589" s="18">
        <v>0.125</v>
      </c>
      <c r="T1589" s="18">
        <v>0</v>
      </c>
      <c r="U1589" s="18">
        <v>0</v>
      </c>
      <c r="V1589" s="18">
        <v>9.5000000000000001E-2</v>
      </c>
      <c r="W1589" s="18" t="s">
        <v>1674</v>
      </c>
      <c r="X1589" s="18">
        <v>0.125</v>
      </c>
      <c r="Y1589" s="18">
        <v>0</v>
      </c>
      <c r="Z1589" s="18">
        <v>0</v>
      </c>
      <c r="AA1589" s="18">
        <v>9.5000000000000001E-2</v>
      </c>
      <c r="AB1589" s="18"/>
      <c r="AC1589" s="18"/>
      <c r="AD1589" s="18"/>
      <c r="AE1589" s="18"/>
      <c r="AF1589" s="18"/>
    </row>
    <row r="1590" spans="1:32" ht="12" customHeight="1" x14ac:dyDescent="0.2">
      <c r="A1590" s="18">
        <v>650</v>
      </c>
      <c r="B1590" s="18" t="s">
        <v>4577</v>
      </c>
      <c r="C1590" s="43" t="s">
        <v>4578</v>
      </c>
      <c r="D1590" s="18" t="s">
        <v>1727</v>
      </c>
      <c r="E1590" s="18" t="s">
        <v>4536</v>
      </c>
      <c r="F1590" s="18" t="s">
        <v>4579</v>
      </c>
      <c r="G1590" s="18" t="s">
        <v>75</v>
      </c>
      <c r="H1590" s="18" t="s">
        <v>76</v>
      </c>
      <c r="I1590" s="18" t="s">
        <v>4580</v>
      </c>
      <c r="J1590" s="18" t="s">
        <v>77</v>
      </c>
      <c r="K1590" s="18" t="s">
        <v>45</v>
      </c>
      <c r="L1590" s="18">
        <v>0</v>
      </c>
      <c r="M1590" s="18" t="s">
        <v>46</v>
      </c>
      <c r="N1590" s="18">
        <v>0</v>
      </c>
      <c r="O1590" s="18">
        <v>0</v>
      </c>
      <c r="P1590" s="18">
        <v>0</v>
      </c>
      <c r="Q1590" s="18">
        <v>0</v>
      </c>
      <c r="R1590" s="18" t="s">
        <v>46</v>
      </c>
      <c r="S1590" s="18">
        <v>0</v>
      </c>
      <c r="T1590" s="18">
        <v>0</v>
      </c>
      <c r="U1590" s="18">
        <v>0</v>
      </c>
      <c r="V1590" s="18">
        <v>0</v>
      </c>
      <c r="W1590" s="18" t="s">
        <v>46</v>
      </c>
      <c r="X1590" s="18">
        <v>0</v>
      </c>
      <c r="Y1590" s="18">
        <v>0</v>
      </c>
      <c r="Z1590" s="18">
        <v>0</v>
      </c>
      <c r="AA1590" s="18">
        <v>0</v>
      </c>
      <c r="AB1590" s="18"/>
      <c r="AC1590" s="18"/>
      <c r="AD1590" s="18"/>
      <c r="AE1590" s="18"/>
      <c r="AF1590" s="18"/>
    </row>
    <row r="1591" spans="1:32" ht="12" customHeight="1" x14ac:dyDescent="0.2">
      <c r="A1591" s="18">
        <v>651</v>
      </c>
      <c r="B1591" s="18" t="s">
        <v>4584</v>
      </c>
      <c r="C1591" s="43" t="s">
        <v>4585</v>
      </c>
      <c r="D1591" s="18" t="s">
        <v>1727</v>
      </c>
      <c r="E1591" s="18" t="s">
        <v>4536</v>
      </c>
      <c r="F1591" s="18" t="s">
        <v>4586</v>
      </c>
      <c r="G1591" s="18" t="s">
        <v>38</v>
      </c>
      <c r="H1591" s="18" t="s">
        <v>39</v>
      </c>
      <c r="I1591" s="18" t="s">
        <v>4587</v>
      </c>
      <c r="J1591" s="18" t="s">
        <v>38</v>
      </c>
      <c r="K1591" s="18" t="s">
        <v>4588</v>
      </c>
      <c r="L1591" s="18">
        <v>0</v>
      </c>
      <c r="M1591" s="18" t="s">
        <v>4589</v>
      </c>
      <c r="N1591" s="18">
        <v>0.28699999999999998</v>
      </c>
      <c r="O1591" s="18">
        <v>0</v>
      </c>
      <c r="P1591" s="18">
        <v>0</v>
      </c>
      <c r="Q1591" s="18">
        <v>0</v>
      </c>
      <c r="R1591" s="18" t="s">
        <v>4589</v>
      </c>
      <c r="S1591" s="18">
        <v>0.28699999999999998</v>
      </c>
      <c r="T1591" s="18">
        <v>0</v>
      </c>
      <c r="U1591" s="18">
        <v>0</v>
      </c>
      <c r="V1591" s="18">
        <v>0</v>
      </c>
      <c r="W1591" s="18" t="s">
        <v>4589</v>
      </c>
      <c r="X1591" s="18">
        <v>0.28699999999999998</v>
      </c>
      <c r="Y1591" s="18">
        <v>0</v>
      </c>
      <c r="Z1591" s="18">
        <v>0</v>
      </c>
      <c r="AA1591" s="18">
        <v>0</v>
      </c>
      <c r="AB1591" s="18"/>
      <c r="AC1591" s="18"/>
      <c r="AD1591" s="18"/>
      <c r="AE1591" s="18"/>
      <c r="AF1591" s="18"/>
    </row>
    <row r="1592" spans="1:32" ht="12" customHeight="1" x14ac:dyDescent="0.2">
      <c r="A1592" s="18">
        <v>651</v>
      </c>
      <c r="B1592" s="18" t="s">
        <v>4584</v>
      </c>
      <c r="C1592" s="43" t="s">
        <v>4585</v>
      </c>
      <c r="D1592" s="18" t="s">
        <v>1727</v>
      </c>
      <c r="E1592" s="18" t="s">
        <v>4536</v>
      </c>
      <c r="F1592" s="18" t="s">
        <v>4586</v>
      </c>
      <c r="G1592" s="18" t="s">
        <v>38</v>
      </c>
      <c r="H1592" s="18" t="s">
        <v>39</v>
      </c>
      <c r="I1592" s="18" t="s">
        <v>4587</v>
      </c>
      <c r="J1592" s="18" t="s">
        <v>38</v>
      </c>
      <c r="K1592" s="18" t="s">
        <v>4590</v>
      </c>
      <c r="L1592" s="18">
        <v>0</v>
      </c>
      <c r="M1592" s="18" t="s">
        <v>4591</v>
      </c>
      <c r="N1592" s="18">
        <v>0</v>
      </c>
      <c r="O1592" s="18">
        <v>0</v>
      </c>
      <c r="P1592" s="18">
        <v>0</v>
      </c>
      <c r="Q1592" s="18">
        <v>6.2E-2</v>
      </c>
      <c r="R1592" s="18" t="s">
        <v>4591</v>
      </c>
      <c r="S1592" s="18">
        <v>0</v>
      </c>
      <c r="T1592" s="18">
        <v>0</v>
      </c>
      <c r="U1592" s="18">
        <v>0</v>
      </c>
      <c r="V1592" s="18">
        <v>6.2E-2</v>
      </c>
      <c r="W1592" s="18" t="s">
        <v>4591</v>
      </c>
      <c r="X1592" s="18">
        <v>0</v>
      </c>
      <c r="Y1592" s="18">
        <v>0</v>
      </c>
      <c r="Z1592" s="18">
        <v>0</v>
      </c>
      <c r="AA1592" s="18">
        <v>6.2E-2</v>
      </c>
      <c r="AB1592" s="18"/>
      <c r="AC1592" s="18"/>
      <c r="AD1592" s="18"/>
      <c r="AE1592" s="18"/>
      <c r="AF1592" s="18"/>
    </row>
    <row r="1593" spans="1:32" ht="12" customHeight="1" x14ac:dyDescent="0.2">
      <c r="A1593" s="18">
        <v>651</v>
      </c>
      <c r="B1593" s="18" t="s">
        <v>4584</v>
      </c>
      <c r="C1593" s="43" t="s">
        <v>4585</v>
      </c>
      <c r="D1593" s="18" t="s">
        <v>1727</v>
      </c>
      <c r="E1593" s="18" t="s">
        <v>4536</v>
      </c>
      <c r="F1593" s="18" t="s">
        <v>4586</v>
      </c>
      <c r="G1593" s="18" t="s">
        <v>38</v>
      </c>
      <c r="H1593" s="18" t="s">
        <v>39</v>
      </c>
      <c r="I1593" s="18" t="s">
        <v>4587</v>
      </c>
      <c r="J1593" s="18" t="s">
        <v>38</v>
      </c>
      <c r="K1593" s="18" t="s">
        <v>45</v>
      </c>
      <c r="L1593" s="18">
        <v>0</v>
      </c>
      <c r="M1593" s="18" t="s">
        <v>46</v>
      </c>
      <c r="N1593" s="18">
        <v>0</v>
      </c>
      <c r="O1593" s="18">
        <v>0</v>
      </c>
      <c r="P1593" s="18">
        <v>0</v>
      </c>
      <c r="Q1593" s="18">
        <v>0</v>
      </c>
      <c r="R1593" s="18" t="s">
        <v>46</v>
      </c>
      <c r="S1593" s="18">
        <v>0</v>
      </c>
      <c r="T1593" s="18">
        <v>0</v>
      </c>
      <c r="U1593" s="18">
        <v>0</v>
      </c>
      <c r="V1593" s="18">
        <v>0</v>
      </c>
      <c r="W1593" s="18" t="s">
        <v>46</v>
      </c>
      <c r="X1593" s="18">
        <v>0</v>
      </c>
      <c r="Y1593" s="18">
        <v>0</v>
      </c>
      <c r="Z1593" s="18">
        <v>0</v>
      </c>
      <c r="AA1593" s="18">
        <v>0</v>
      </c>
      <c r="AB1593" s="18"/>
      <c r="AC1593" s="18"/>
      <c r="AD1593" s="18"/>
      <c r="AE1593" s="18"/>
      <c r="AF1593" s="18"/>
    </row>
    <row r="1594" spans="1:32" ht="12" customHeight="1" x14ac:dyDescent="0.2">
      <c r="A1594" s="18">
        <v>652</v>
      </c>
      <c r="B1594" s="18" t="s">
        <v>4592</v>
      </c>
      <c r="C1594" s="43" t="s">
        <v>4593</v>
      </c>
      <c r="D1594" s="18" t="s">
        <v>1727</v>
      </c>
      <c r="E1594" s="18" t="s">
        <v>4536</v>
      </c>
      <c r="F1594" s="18" t="s">
        <v>4594</v>
      </c>
      <c r="G1594" s="18" t="s">
        <v>169</v>
      </c>
      <c r="H1594" s="18" t="s">
        <v>170</v>
      </c>
      <c r="I1594" s="18" t="s">
        <v>4595</v>
      </c>
      <c r="J1594" s="18" t="s">
        <v>77</v>
      </c>
      <c r="K1594" s="18" t="s">
        <v>4596</v>
      </c>
      <c r="L1594" s="18">
        <v>0</v>
      </c>
      <c r="M1594" s="18" t="s">
        <v>4539</v>
      </c>
      <c r="N1594" s="18">
        <v>0</v>
      </c>
      <c r="O1594" s="18">
        <v>0</v>
      </c>
      <c r="P1594" s="18">
        <v>0</v>
      </c>
      <c r="Q1594" s="18">
        <v>1.5056700000000001</v>
      </c>
      <c r="R1594" s="18" t="s">
        <v>4539</v>
      </c>
      <c r="S1594" s="18">
        <v>0</v>
      </c>
      <c r="T1594" s="18">
        <v>0</v>
      </c>
      <c r="U1594" s="18">
        <v>0</v>
      </c>
      <c r="V1594" s="18">
        <v>1.5056700000000001</v>
      </c>
      <c r="W1594" s="18" t="s">
        <v>4539</v>
      </c>
      <c r="X1594" s="18">
        <v>0</v>
      </c>
      <c r="Y1594" s="18">
        <v>0</v>
      </c>
      <c r="Z1594" s="18">
        <v>0</v>
      </c>
      <c r="AA1594" s="18">
        <v>1.5056700000000001</v>
      </c>
      <c r="AB1594" s="18"/>
      <c r="AC1594" s="18"/>
      <c r="AD1594" s="18"/>
      <c r="AE1594" s="18"/>
      <c r="AF1594" s="18"/>
    </row>
    <row r="1595" spans="1:32" ht="12" customHeight="1" x14ac:dyDescent="0.2">
      <c r="A1595" s="18">
        <v>652</v>
      </c>
      <c r="B1595" s="18" t="s">
        <v>4592</v>
      </c>
      <c r="C1595" s="43" t="s">
        <v>4593</v>
      </c>
      <c r="D1595" s="18" t="s">
        <v>1727</v>
      </c>
      <c r="E1595" s="18" t="s">
        <v>4536</v>
      </c>
      <c r="F1595" s="18" t="s">
        <v>4594</v>
      </c>
      <c r="G1595" s="18" t="s">
        <v>169</v>
      </c>
      <c r="H1595" s="18" t="s">
        <v>170</v>
      </c>
      <c r="I1595" s="18" t="s">
        <v>4595</v>
      </c>
      <c r="J1595" s="18" t="s">
        <v>77</v>
      </c>
      <c r="K1595" s="18" t="s">
        <v>4597</v>
      </c>
      <c r="L1595" s="18">
        <v>0</v>
      </c>
      <c r="M1595" s="18" t="s">
        <v>1674</v>
      </c>
      <c r="N1595" s="18">
        <v>6.4000000000000001E-2</v>
      </c>
      <c r="O1595" s="18">
        <v>0</v>
      </c>
      <c r="P1595" s="18">
        <v>0</v>
      </c>
      <c r="Q1595" s="18">
        <v>0</v>
      </c>
      <c r="R1595" s="18" t="s">
        <v>1674</v>
      </c>
      <c r="S1595" s="18">
        <v>6.4000000000000001E-2</v>
      </c>
      <c r="T1595" s="18">
        <v>0</v>
      </c>
      <c r="U1595" s="18">
        <v>0</v>
      </c>
      <c r="V1595" s="18">
        <v>0</v>
      </c>
      <c r="W1595" s="18" t="s">
        <v>4598</v>
      </c>
      <c r="X1595" s="18">
        <v>3.2000000000000001E-2</v>
      </c>
      <c r="Y1595" s="18">
        <v>0</v>
      </c>
      <c r="Z1595" s="18">
        <v>0</v>
      </c>
      <c r="AA1595" s="18">
        <v>0</v>
      </c>
      <c r="AB1595" s="18"/>
      <c r="AC1595" s="18"/>
      <c r="AD1595" s="18"/>
      <c r="AE1595" s="18"/>
      <c r="AF1595" s="18"/>
    </row>
    <row r="1596" spans="1:32" ht="12" customHeight="1" x14ac:dyDescent="0.2">
      <c r="A1596" s="18">
        <v>652</v>
      </c>
      <c r="B1596" s="18" t="s">
        <v>4592</v>
      </c>
      <c r="C1596" s="43" t="s">
        <v>4593</v>
      </c>
      <c r="D1596" s="18" t="s">
        <v>1727</v>
      </c>
      <c r="E1596" s="18" t="s">
        <v>4536</v>
      </c>
      <c r="F1596" s="18" t="s">
        <v>4594</v>
      </c>
      <c r="G1596" s="18" t="s">
        <v>169</v>
      </c>
      <c r="H1596" s="18" t="s">
        <v>170</v>
      </c>
      <c r="I1596" s="18" t="s">
        <v>4595</v>
      </c>
      <c r="J1596" s="18" t="s">
        <v>77</v>
      </c>
      <c r="K1596" s="18" t="s">
        <v>45</v>
      </c>
      <c r="L1596" s="18">
        <v>0</v>
      </c>
      <c r="M1596" s="18" t="s">
        <v>46</v>
      </c>
      <c r="N1596" s="18">
        <v>0</v>
      </c>
      <c r="O1596" s="18">
        <v>0</v>
      </c>
      <c r="P1596" s="18">
        <v>0</v>
      </c>
      <c r="Q1596" s="18">
        <v>0</v>
      </c>
      <c r="R1596" s="18" t="s">
        <v>46</v>
      </c>
      <c r="S1596" s="18">
        <v>0</v>
      </c>
      <c r="T1596" s="18">
        <v>0</v>
      </c>
      <c r="U1596" s="18">
        <v>0</v>
      </c>
      <c r="V1596" s="18">
        <v>0</v>
      </c>
      <c r="W1596" s="18" t="s">
        <v>46</v>
      </c>
      <c r="X1596" s="18">
        <v>0</v>
      </c>
      <c r="Y1596" s="18">
        <v>0</v>
      </c>
      <c r="Z1596" s="18">
        <v>0</v>
      </c>
      <c r="AA1596" s="18">
        <v>0</v>
      </c>
      <c r="AB1596" s="18"/>
      <c r="AC1596" s="18"/>
      <c r="AD1596" s="18"/>
      <c r="AE1596" s="18"/>
      <c r="AF1596" s="18"/>
    </row>
    <row r="1597" spans="1:32" ht="12" customHeight="1" x14ac:dyDescent="0.2">
      <c r="A1597" s="18">
        <v>653</v>
      </c>
      <c r="B1597" s="18" t="s">
        <v>4599</v>
      </c>
      <c r="C1597" s="43" t="s">
        <v>4600</v>
      </c>
      <c r="D1597" s="18" t="s">
        <v>1727</v>
      </c>
      <c r="E1597" s="18" t="s">
        <v>4536</v>
      </c>
      <c r="F1597" s="18" t="s">
        <v>4601</v>
      </c>
      <c r="G1597" s="18" t="s">
        <v>255</v>
      </c>
      <c r="H1597" s="18" t="s">
        <v>3456</v>
      </c>
      <c r="I1597" s="18" t="s">
        <v>4602</v>
      </c>
      <c r="J1597" s="18" t="s">
        <v>179</v>
      </c>
      <c r="K1597" s="18" t="s">
        <v>4603</v>
      </c>
      <c r="L1597" s="18">
        <v>0</v>
      </c>
      <c r="M1597" s="18" t="s">
        <v>4604</v>
      </c>
      <c r="N1597" s="18">
        <v>0.98880000000000001</v>
      </c>
      <c r="O1597" s="18">
        <v>7.9399999999999998E-2</v>
      </c>
      <c r="P1597" s="18">
        <v>1.8939999999999999</v>
      </c>
      <c r="Q1597" s="18">
        <v>0.22600000000000001</v>
      </c>
      <c r="R1597" s="18" t="s">
        <v>4605</v>
      </c>
      <c r="S1597" s="18">
        <v>0.49680000000000002</v>
      </c>
      <c r="T1597" s="18">
        <v>4.1000000000000002E-2</v>
      </c>
      <c r="U1597" s="18">
        <v>0.98699999999999999</v>
      </c>
      <c r="V1597" s="18">
        <v>0.113</v>
      </c>
      <c r="W1597" s="18" t="s">
        <v>4605</v>
      </c>
      <c r="X1597" s="18">
        <v>0.49680000000000002</v>
      </c>
      <c r="Y1597" s="18">
        <v>3.9699999999999999E-2</v>
      </c>
      <c r="Z1597" s="18">
        <v>0.94699999999999995</v>
      </c>
      <c r="AA1597" s="18">
        <v>0.113</v>
      </c>
      <c r="AB1597" s="18" t="s">
        <v>4605</v>
      </c>
      <c r="AC1597" s="18">
        <v>0.49680000000000002</v>
      </c>
      <c r="AD1597" s="18">
        <v>3.9699999999999999E-2</v>
      </c>
      <c r="AE1597" s="18">
        <v>0.94699999999999995</v>
      </c>
      <c r="AF1597" s="18">
        <v>0.113</v>
      </c>
    </row>
    <row r="1598" spans="1:32" ht="12" customHeight="1" x14ac:dyDescent="0.2">
      <c r="A1598" s="18">
        <v>653</v>
      </c>
      <c r="B1598" s="18" t="s">
        <v>4599</v>
      </c>
      <c r="C1598" s="43" t="s">
        <v>4600</v>
      </c>
      <c r="D1598" s="18" t="s">
        <v>1727</v>
      </c>
      <c r="E1598" s="18" t="s">
        <v>4536</v>
      </c>
      <c r="F1598" s="18" t="s">
        <v>4601</v>
      </c>
      <c r="G1598" s="18" t="s">
        <v>255</v>
      </c>
      <c r="H1598" s="18" t="s">
        <v>256</v>
      </c>
      <c r="I1598" s="18" t="s">
        <v>4156</v>
      </c>
      <c r="J1598" s="18" t="s">
        <v>77</v>
      </c>
      <c r="K1598" s="18" t="s">
        <v>4606</v>
      </c>
      <c r="L1598" s="18">
        <v>0</v>
      </c>
      <c r="M1598" s="18" t="s">
        <v>4607</v>
      </c>
      <c r="N1598" s="18">
        <v>3.0510000000000002</v>
      </c>
      <c r="O1598" s="18">
        <v>0</v>
      </c>
      <c r="P1598" s="18">
        <v>0</v>
      </c>
      <c r="Q1598" s="18">
        <v>0.16</v>
      </c>
      <c r="R1598" s="18" t="s">
        <v>4607</v>
      </c>
      <c r="S1598" s="18">
        <v>3.0510000000000002</v>
      </c>
      <c r="T1598" s="18">
        <v>0</v>
      </c>
      <c r="U1598" s="18">
        <v>0</v>
      </c>
      <c r="V1598" s="18">
        <v>0.16</v>
      </c>
      <c r="W1598" s="18" t="s">
        <v>4607</v>
      </c>
      <c r="X1598" s="18">
        <v>3.0510000000000002</v>
      </c>
      <c r="Y1598" s="18">
        <v>0</v>
      </c>
      <c r="Z1598" s="18">
        <v>0</v>
      </c>
      <c r="AA1598" s="18">
        <v>0.16</v>
      </c>
      <c r="AB1598" s="18" t="s">
        <v>4608</v>
      </c>
      <c r="AC1598" s="18">
        <v>1.22</v>
      </c>
      <c r="AD1598" s="18">
        <v>0</v>
      </c>
      <c r="AE1598" s="18">
        <v>0</v>
      </c>
      <c r="AF1598" s="18">
        <v>6.4000000000000001E-2</v>
      </c>
    </row>
    <row r="1599" spans="1:32" ht="12" customHeight="1" x14ac:dyDescent="0.2">
      <c r="A1599" s="18">
        <v>653</v>
      </c>
      <c r="B1599" s="18" t="s">
        <v>4599</v>
      </c>
      <c r="C1599" s="43" t="s">
        <v>4600</v>
      </c>
      <c r="D1599" s="18" t="s">
        <v>1727</v>
      </c>
      <c r="E1599" s="18" t="s">
        <v>4536</v>
      </c>
      <c r="F1599" s="18" t="s">
        <v>4601</v>
      </c>
      <c r="G1599" s="18" t="s">
        <v>255</v>
      </c>
      <c r="H1599" s="18" t="s">
        <v>256</v>
      </c>
      <c r="I1599" s="18" t="s">
        <v>4156</v>
      </c>
      <c r="J1599" s="18" t="s">
        <v>77</v>
      </c>
      <c r="K1599" s="18" t="s">
        <v>4609</v>
      </c>
      <c r="L1599" s="18">
        <v>0</v>
      </c>
      <c r="M1599" s="18" t="s">
        <v>4610</v>
      </c>
      <c r="N1599" s="18">
        <v>0</v>
      </c>
      <c r="O1599" s="18">
        <v>0</v>
      </c>
      <c r="P1599" s="18">
        <v>0</v>
      </c>
      <c r="Q1599" s="18">
        <v>0.18990000000000001</v>
      </c>
      <c r="R1599" s="18" t="s">
        <v>4610</v>
      </c>
      <c r="S1599" s="18">
        <v>0</v>
      </c>
      <c r="T1599" s="18">
        <v>0</v>
      </c>
      <c r="U1599" s="18">
        <v>0</v>
      </c>
      <c r="V1599" s="18">
        <v>0.18990000000000001</v>
      </c>
      <c r="W1599" s="18" t="s">
        <v>4610</v>
      </c>
      <c r="X1599" s="18">
        <v>0</v>
      </c>
      <c r="Y1599" s="18">
        <v>0</v>
      </c>
      <c r="Z1599" s="18">
        <v>0</v>
      </c>
      <c r="AA1599" s="18">
        <v>0.18990000000000001</v>
      </c>
      <c r="AB1599" s="18" t="s">
        <v>4611</v>
      </c>
      <c r="AC1599" s="18">
        <v>0</v>
      </c>
      <c r="AD1599" s="18">
        <v>0</v>
      </c>
      <c r="AE1599" s="18">
        <v>0</v>
      </c>
      <c r="AF1599" s="18">
        <v>0.12659999999999999</v>
      </c>
    </row>
    <row r="1600" spans="1:32" ht="12" customHeight="1" x14ac:dyDescent="0.2">
      <c r="A1600" s="18">
        <v>653</v>
      </c>
      <c r="B1600" s="18" t="s">
        <v>4599</v>
      </c>
      <c r="C1600" s="43" t="s">
        <v>4600</v>
      </c>
      <c r="D1600" s="18" t="s">
        <v>1727</v>
      </c>
      <c r="E1600" s="18" t="s">
        <v>4536</v>
      </c>
      <c r="F1600" s="18" t="s">
        <v>4601</v>
      </c>
      <c r="G1600" s="18" t="s">
        <v>255</v>
      </c>
      <c r="H1600" s="18" t="s">
        <v>256</v>
      </c>
      <c r="I1600" s="18" t="s">
        <v>4156</v>
      </c>
      <c r="J1600" s="18" t="s">
        <v>77</v>
      </c>
      <c r="K1600" s="18" t="s">
        <v>45</v>
      </c>
      <c r="L1600" s="18">
        <v>0</v>
      </c>
      <c r="M1600" s="18" t="s">
        <v>46</v>
      </c>
      <c r="N1600" s="18">
        <v>0</v>
      </c>
      <c r="O1600" s="18">
        <v>0</v>
      </c>
      <c r="P1600" s="18">
        <v>0</v>
      </c>
      <c r="Q1600" s="18">
        <v>0</v>
      </c>
      <c r="R1600" s="18" t="s">
        <v>46</v>
      </c>
      <c r="S1600" s="18">
        <v>0</v>
      </c>
      <c r="T1600" s="18">
        <v>0</v>
      </c>
      <c r="U1600" s="18">
        <v>0</v>
      </c>
      <c r="V1600" s="18">
        <v>0</v>
      </c>
      <c r="W1600" s="18" t="s">
        <v>46</v>
      </c>
      <c r="X1600" s="18">
        <v>0</v>
      </c>
      <c r="Y1600" s="18">
        <v>0</v>
      </c>
      <c r="Z1600" s="18">
        <v>0</v>
      </c>
      <c r="AA1600" s="18">
        <v>0</v>
      </c>
      <c r="AB1600" s="18"/>
      <c r="AC1600" s="18"/>
      <c r="AD1600" s="18"/>
      <c r="AE1600" s="18"/>
      <c r="AF1600" s="18"/>
    </row>
    <row r="1601" spans="1:32" ht="12" customHeight="1" x14ac:dyDescent="0.2">
      <c r="A1601" s="18">
        <v>654</v>
      </c>
      <c r="B1601" s="18" t="s">
        <v>4612</v>
      </c>
      <c r="C1601" s="43" t="s">
        <v>4613</v>
      </c>
      <c r="D1601" s="18" t="s">
        <v>1727</v>
      </c>
      <c r="E1601" s="18" t="s">
        <v>4536</v>
      </c>
      <c r="F1601" s="18" t="s">
        <v>4614</v>
      </c>
      <c r="G1601" s="18" t="s">
        <v>75</v>
      </c>
      <c r="H1601" s="18" t="s">
        <v>76</v>
      </c>
      <c r="I1601" s="18" t="s">
        <v>4615</v>
      </c>
      <c r="J1601" s="18" t="s">
        <v>77</v>
      </c>
      <c r="K1601" s="18" t="s">
        <v>4616</v>
      </c>
      <c r="L1601" s="18">
        <v>0</v>
      </c>
      <c r="M1601" s="18" t="s">
        <v>2300</v>
      </c>
      <c r="N1601" s="18">
        <v>6.8900000000000003E-2</v>
      </c>
      <c r="O1601" s="18">
        <v>0</v>
      </c>
      <c r="P1601" s="18">
        <v>0</v>
      </c>
      <c r="Q1601" s="18">
        <v>7.4300000000000005E-2</v>
      </c>
      <c r="R1601" s="18" t="s">
        <v>2300</v>
      </c>
      <c r="S1601" s="18">
        <v>6.8900000000000003E-2</v>
      </c>
      <c r="T1601" s="18">
        <v>0</v>
      </c>
      <c r="U1601" s="18">
        <v>0</v>
      </c>
      <c r="V1601" s="18">
        <v>7.4300000000000005E-2</v>
      </c>
      <c r="W1601" s="18" t="s">
        <v>2300</v>
      </c>
      <c r="X1601" s="18">
        <v>6.8900000000000003E-2</v>
      </c>
      <c r="Y1601" s="18">
        <v>0</v>
      </c>
      <c r="Z1601" s="18">
        <v>0</v>
      </c>
      <c r="AA1601" s="18">
        <v>7.4300000000000005E-2</v>
      </c>
      <c r="AB1601" s="18"/>
      <c r="AC1601" s="18"/>
      <c r="AD1601" s="18"/>
      <c r="AE1601" s="18"/>
      <c r="AF1601" s="18"/>
    </row>
    <row r="1602" spans="1:32" ht="12" customHeight="1" x14ac:dyDescent="0.2">
      <c r="A1602" s="18">
        <v>654</v>
      </c>
      <c r="B1602" s="18" t="s">
        <v>4612</v>
      </c>
      <c r="C1602" s="43" t="s">
        <v>4613</v>
      </c>
      <c r="D1602" s="18" t="s">
        <v>1727</v>
      </c>
      <c r="E1602" s="18" t="s">
        <v>4536</v>
      </c>
      <c r="F1602" s="18" t="s">
        <v>4614</v>
      </c>
      <c r="G1602" s="18" t="s">
        <v>75</v>
      </c>
      <c r="H1602" s="18" t="s">
        <v>76</v>
      </c>
      <c r="I1602" s="18" t="s">
        <v>4615</v>
      </c>
      <c r="J1602" s="18" t="s">
        <v>77</v>
      </c>
      <c r="K1602" s="18" t="s">
        <v>4617</v>
      </c>
      <c r="L1602" s="18">
        <v>0</v>
      </c>
      <c r="M1602" s="18" t="s">
        <v>147</v>
      </c>
      <c r="N1602" s="18">
        <v>4.8899999999999999E-2</v>
      </c>
      <c r="O1602" s="18">
        <v>0</v>
      </c>
      <c r="P1602" s="18">
        <v>0</v>
      </c>
      <c r="Q1602" s="18">
        <v>0</v>
      </c>
      <c r="R1602" s="18" t="s">
        <v>147</v>
      </c>
      <c r="S1602" s="18">
        <v>4.8899999999999999E-2</v>
      </c>
      <c r="T1602" s="18">
        <v>0</v>
      </c>
      <c r="U1602" s="18">
        <v>0</v>
      </c>
      <c r="V1602" s="18">
        <v>0</v>
      </c>
      <c r="W1602" s="18" t="s">
        <v>147</v>
      </c>
      <c r="X1602" s="18">
        <v>4.8899999999999999E-2</v>
      </c>
      <c r="Y1602" s="18">
        <v>0</v>
      </c>
      <c r="Z1602" s="18">
        <v>0</v>
      </c>
      <c r="AA1602" s="18">
        <v>0</v>
      </c>
      <c r="AB1602" s="18"/>
      <c r="AC1602" s="18"/>
      <c r="AD1602" s="18"/>
      <c r="AE1602" s="18"/>
      <c r="AF1602" s="18"/>
    </row>
    <row r="1603" spans="1:32" ht="12" customHeight="1" x14ac:dyDescent="0.2">
      <c r="A1603" s="18">
        <v>654</v>
      </c>
      <c r="B1603" s="18" t="s">
        <v>4612</v>
      </c>
      <c r="C1603" s="43" t="s">
        <v>4613</v>
      </c>
      <c r="D1603" s="18" t="s">
        <v>1727</v>
      </c>
      <c r="E1603" s="18" t="s">
        <v>4536</v>
      </c>
      <c r="F1603" s="18" t="s">
        <v>4614</v>
      </c>
      <c r="G1603" s="18" t="s">
        <v>75</v>
      </c>
      <c r="H1603" s="18" t="s">
        <v>76</v>
      </c>
      <c r="I1603" s="18" t="s">
        <v>4615</v>
      </c>
      <c r="J1603" s="18" t="s">
        <v>77</v>
      </c>
      <c r="K1603" s="18" t="s">
        <v>45</v>
      </c>
      <c r="L1603" s="18">
        <v>0</v>
      </c>
      <c r="M1603" s="18" t="s">
        <v>46</v>
      </c>
      <c r="N1603" s="18">
        <v>0</v>
      </c>
      <c r="O1603" s="18">
        <v>0</v>
      </c>
      <c r="P1603" s="18">
        <v>0</v>
      </c>
      <c r="Q1603" s="18">
        <v>0</v>
      </c>
      <c r="R1603" s="18" t="s">
        <v>46</v>
      </c>
      <c r="S1603" s="18">
        <v>0</v>
      </c>
      <c r="T1603" s="18">
        <v>0</v>
      </c>
      <c r="U1603" s="18">
        <v>0</v>
      </c>
      <c r="V1603" s="18">
        <v>0</v>
      </c>
      <c r="W1603" s="18" t="s">
        <v>46</v>
      </c>
      <c r="X1603" s="18">
        <v>0</v>
      </c>
      <c r="Y1603" s="18">
        <v>0</v>
      </c>
      <c r="Z1603" s="18">
        <v>0</v>
      </c>
      <c r="AA1603" s="18">
        <v>0</v>
      </c>
      <c r="AB1603" s="18"/>
      <c r="AC1603" s="18"/>
      <c r="AD1603" s="18"/>
      <c r="AE1603" s="18"/>
      <c r="AF1603" s="18"/>
    </row>
    <row r="1604" spans="1:32" ht="12" customHeight="1" x14ac:dyDescent="0.2">
      <c r="A1604" s="18">
        <v>655</v>
      </c>
      <c r="B1604" s="18" t="s">
        <v>4618</v>
      </c>
      <c r="C1604" s="43" t="s">
        <v>4619</v>
      </c>
      <c r="D1604" s="18" t="s">
        <v>1727</v>
      </c>
      <c r="E1604" s="18" t="s">
        <v>4536</v>
      </c>
      <c r="F1604" s="18" t="s">
        <v>4620</v>
      </c>
      <c r="G1604" s="18" t="s">
        <v>75</v>
      </c>
      <c r="H1604" s="18" t="s">
        <v>76</v>
      </c>
      <c r="I1604" s="18" t="s">
        <v>3417</v>
      </c>
      <c r="J1604" s="18" t="s">
        <v>77</v>
      </c>
      <c r="K1604" s="18" t="s">
        <v>4621</v>
      </c>
      <c r="L1604" s="18">
        <v>0</v>
      </c>
      <c r="M1604" s="18" t="s">
        <v>1674</v>
      </c>
      <c r="N1604" s="18">
        <v>0</v>
      </c>
      <c r="O1604" s="18">
        <v>0</v>
      </c>
      <c r="P1604" s="18">
        <v>0</v>
      </c>
      <c r="Q1604" s="18">
        <v>1.2989999999999999</v>
      </c>
      <c r="R1604" s="18" t="s">
        <v>1674</v>
      </c>
      <c r="S1604" s="18">
        <v>0</v>
      </c>
      <c r="T1604" s="18">
        <v>0</v>
      </c>
      <c r="U1604" s="18">
        <v>0</v>
      </c>
      <c r="V1604" s="18">
        <v>1.2989999999999999</v>
      </c>
      <c r="W1604" s="18" t="s">
        <v>4622</v>
      </c>
      <c r="X1604" s="18">
        <v>0</v>
      </c>
      <c r="Y1604" s="18">
        <v>0</v>
      </c>
      <c r="Z1604" s="18">
        <v>0</v>
      </c>
      <c r="AA1604" s="18">
        <v>0.65</v>
      </c>
      <c r="AB1604" s="18" t="s">
        <v>4622</v>
      </c>
      <c r="AC1604" s="18">
        <v>0</v>
      </c>
      <c r="AD1604" s="18">
        <v>0</v>
      </c>
      <c r="AE1604" s="18">
        <v>0</v>
      </c>
      <c r="AF1604" s="18">
        <v>0.65</v>
      </c>
    </row>
    <row r="1605" spans="1:32" ht="12" customHeight="1" x14ac:dyDescent="0.2">
      <c r="A1605" s="18">
        <v>655</v>
      </c>
      <c r="B1605" s="18" t="s">
        <v>4618</v>
      </c>
      <c r="C1605" s="43" t="s">
        <v>4619</v>
      </c>
      <c r="D1605" s="18" t="s">
        <v>1727</v>
      </c>
      <c r="E1605" s="18" t="s">
        <v>4536</v>
      </c>
      <c r="F1605" s="18" t="s">
        <v>4620</v>
      </c>
      <c r="G1605" s="18" t="s">
        <v>75</v>
      </c>
      <c r="H1605" s="18" t="s">
        <v>76</v>
      </c>
      <c r="I1605" s="18" t="s">
        <v>3417</v>
      </c>
      <c r="J1605" s="18" t="s">
        <v>77</v>
      </c>
      <c r="K1605" s="18" t="s">
        <v>4623</v>
      </c>
      <c r="L1605" s="18">
        <v>0</v>
      </c>
      <c r="M1605" s="18" t="s">
        <v>1674</v>
      </c>
      <c r="N1605" s="18">
        <v>0.16</v>
      </c>
      <c r="O1605" s="18">
        <v>6.4000000000000003E-3</v>
      </c>
      <c r="P1605" s="18">
        <v>1.2</v>
      </c>
      <c r="Q1605" s="18">
        <v>0.03</v>
      </c>
      <c r="R1605" s="18" t="s">
        <v>1674</v>
      </c>
      <c r="S1605" s="18">
        <v>0.16</v>
      </c>
      <c r="T1605" s="18">
        <v>6.4000000000000003E-3</v>
      </c>
      <c r="U1605" s="18">
        <v>1.2</v>
      </c>
      <c r="V1605" s="18">
        <v>0.03</v>
      </c>
      <c r="W1605" s="18" t="s">
        <v>1674</v>
      </c>
      <c r="X1605" s="18">
        <v>0.16</v>
      </c>
      <c r="Y1605" s="18">
        <v>6.4000000000000003E-3</v>
      </c>
      <c r="Z1605" s="18">
        <v>1.2</v>
      </c>
      <c r="AA1605" s="18">
        <v>0.03</v>
      </c>
      <c r="AB1605" s="18" t="s">
        <v>1674</v>
      </c>
      <c r="AC1605" s="18">
        <v>0.16</v>
      </c>
      <c r="AD1605" s="18">
        <v>6.4000000000000003E-3</v>
      </c>
      <c r="AE1605" s="18">
        <v>1.2</v>
      </c>
      <c r="AF1605" s="18">
        <v>0.03</v>
      </c>
    </row>
    <row r="1606" spans="1:32" ht="12" customHeight="1" x14ac:dyDescent="0.2">
      <c r="A1606" s="18">
        <v>655</v>
      </c>
      <c r="B1606" s="18" t="s">
        <v>4618</v>
      </c>
      <c r="C1606" s="43" t="s">
        <v>4619</v>
      </c>
      <c r="D1606" s="18" t="s">
        <v>1727</v>
      </c>
      <c r="E1606" s="18" t="s">
        <v>4536</v>
      </c>
      <c r="F1606" s="18" t="s">
        <v>4620</v>
      </c>
      <c r="G1606" s="18" t="s">
        <v>75</v>
      </c>
      <c r="H1606" s="18" t="s">
        <v>76</v>
      </c>
      <c r="I1606" s="18" t="s">
        <v>3417</v>
      </c>
      <c r="J1606" s="18" t="s">
        <v>77</v>
      </c>
      <c r="K1606" s="18" t="s">
        <v>4624</v>
      </c>
      <c r="L1606" s="18">
        <v>0</v>
      </c>
      <c r="M1606" s="18" t="s">
        <v>4625</v>
      </c>
      <c r="N1606" s="18" t="s">
        <v>4626</v>
      </c>
      <c r="O1606" s="18" t="s">
        <v>4627</v>
      </c>
      <c r="P1606" s="18" t="s">
        <v>4628</v>
      </c>
      <c r="Q1606" s="18">
        <v>0</v>
      </c>
      <c r="R1606" s="18" t="s">
        <v>4629</v>
      </c>
      <c r="S1606" s="18" t="s">
        <v>4630</v>
      </c>
      <c r="T1606" s="18" t="s">
        <v>4631</v>
      </c>
      <c r="U1606" s="18" t="s">
        <v>4632</v>
      </c>
      <c r="V1606" s="18" t="s">
        <v>247</v>
      </c>
      <c r="W1606" s="18" t="s">
        <v>4633</v>
      </c>
      <c r="X1606" s="18">
        <v>0.06</v>
      </c>
      <c r="Y1606" s="18" t="s">
        <v>4634</v>
      </c>
      <c r="Z1606" s="18" t="s">
        <v>4635</v>
      </c>
      <c r="AA1606" s="18" t="s">
        <v>247</v>
      </c>
      <c r="AB1606" s="18" t="s">
        <v>4636</v>
      </c>
      <c r="AC1606" s="18">
        <v>5.0999999999999997E-2</v>
      </c>
      <c r="AD1606" s="18">
        <v>2.0999999999999999E-3</v>
      </c>
      <c r="AE1606" s="18">
        <v>0.38500000000000001</v>
      </c>
      <c r="AF1606" s="18">
        <v>0</v>
      </c>
    </row>
    <row r="1607" spans="1:32" ht="12" customHeight="1" x14ac:dyDescent="0.2">
      <c r="A1607" s="18">
        <v>655</v>
      </c>
      <c r="B1607" s="18" t="s">
        <v>4618</v>
      </c>
      <c r="C1607" s="43" t="s">
        <v>4619</v>
      </c>
      <c r="D1607" s="18" t="s">
        <v>1727</v>
      </c>
      <c r="E1607" s="18" t="s">
        <v>4536</v>
      </c>
      <c r="F1607" s="18" t="s">
        <v>4620</v>
      </c>
      <c r="G1607" s="18" t="s">
        <v>75</v>
      </c>
      <c r="H1607" s="18" t="s">
        <v>76</v>
      </c>
      <c r="I1607" s="18" t="s">
        <v>3417</v>
      </c>
      <c r="J1607" s="18" t="s">
        <v>77</v>
      </c>
      <c r="K1607" s="18" t="s">
        <v>45</v>
      </c>
      <c r="L1607" s="18">
        <v>0</v>
      </c>
      <c r="M1607" s="18" t="s">
        <v>46</v>
      </c>
      <c r="N1607" s="18">
        <v>0</v>
      </c>
      <c r="O1607" s="18">
        <v>0</v>
      </c>
      <c r="P1607" s="18">
        <v>0</v>
      </c>
      <c r="Q1607" s="18">
        <v>0</v>
      </c>
      <c r="R1607" s="18" t="s">
        <v>46</v>
      </c>
      <c r="S1607" s="18">
        <v>0</v>
      </c>
      <c r="T1607" s="18">
        <v>0</v>
      </c>
      <c r="U1607" s="18">
        <v>0</v>
      </c>
      <c r="V1607" s="18">
        <v>0</v>
      </c>
      <c r="W1607" s="18" t="s">
        <v>46</v>
      </c>
      <c r="X1607" s="18">
        <v>0</v>
      </c>
      <c r="Y1607" s="18">
        <v>0</v>
      </c>
      <c r="Z1607" s="18">
        <v>0</v>
      </c>
      <c r="AA1607" s="18">
        <v>0</v>
      </c>
      <c r="AB1607" s="18"/>
      <c r="AC1607" s="18"/>
      <c r="AD1607" s="18"/>
      <c r="AE1607" s="18"/>
      <c r="AF1607" s="18"/>
    </row>
    <row r="1608" spans="1:32" ht="12" customHeight="1" x14ac:dyDescent="0.2">
      <c r="A1608" s="18">
        <v>656</v>
      </c>
      <c r="B1608" s="18" t="s">
        <v>4637</v>
      </c>
      <c r="C1608" s="43" t="s">
        <v>4638</v>
      </c>
      <c r="D1608" s="18" t="s">
        <v>1727</v>
      </c>
      <c r="E1608" s="18" t="s">
        <v>4536</v>
      </c>
      <c r="F1608" s="18" t="s">
        <v>4620</v>
      </c>
      <c r="G1608" s="18" t="s">
        <v>4639</v>
      </c>
      <c r="H1608" s="18" t="s">
        <v>4640</v>
      </c>
      <c r="I1608" s="18" t="s">
        <v>4641</v>
      </c>
      <c r="J1608" s="18" t="s">
        <v>77</v>
      </c>
      <c r="K1608" s="18" t="s">
        <v>4642</v>
      </c>
      <c r="L1608" s="18">
        <v>0</v>
      </c>
      <c r="M1608" s="18" t="s">
        <v>4643</v>
      </c>
      <c r="N1608" s="18">
        <v>12</v>
      </c>
      <c r="O1608" s="18">
        <v>2.1</v>
      </c>
      <c r="P1608" s="18">
        <v>5.65</v>
      </c>
      <c r="Q1608" s="18">
        <v>0</v>
      </c>
      <c r="R1608" s="18" t="s">
        <v>4643</v>
      </c>
      <c r="S1608" s="18">
        <v>12</v>
      </c>
      <c r="T1608" s="18">
        <v>2.1</v>
      </c>
      <c r="U1608" s="18">
        <v>5.65</v>
      </c>
      <c r="V1608" s="18">
        <v>0</v>
      </c>
      <c r="W1608" s="18" t="s">
        <v>4644</v>
      </c>
      <c r="X1608" s="18">
        <v>6</v>
      </c>
      <c r="Y1608" s="18">
        <v>1.05</v>
      </c>
      <c r="Z1608" s="18">
        <v>2.82</v>
      </c>
      <c r="AA1608" s="18">
        <v>0</v>
      </c>
      <c r="AB1608" s="18" t="s">
        <v>4644</v>
      </c>
      <c r="AC1608" s="18">
        <v>6</v>
      </c>
      <c r="AD1608" s="18">
        <v>1.05</v>
      </c>
      <c r="AE1608" s="18">
        <v>2.82</v>
      </c>
      <c r="AF1608" s="18">
        <v>0</v>
      </c>
    </row>
    <row r="1609" spans="1:32" ht="12" customHeight="1" x14ac:dyDescent="0.2">
      <c r="A1609" s="18">
        <v>656</v>
      </c>
      <c r="B1609" s="18" t="s">
        <v>4637</v>
      </c>
      <c r="C1609" s="43" t="s">
        <v>4638</v>
      </c>
      <c r="D1609" s="18" t="s">
        <v>1727</v>
      </c>
      <c r="E1609" s="18" t="s">
        <v>4536</v>
      </c>
      <c r="F1609" s="18" t="s">
        <v>4620</v>
      </c>
      <c r="G1609" s="18" t="s">
        <v>4639</v>
      </c>
      <c r="H1609" s="18" t="s">
        <v>4640</v>
      </c>
      <c r="I1609" s="18" t="s">
        <v>4641</v>
      </c>
      <c r="J1609" s="18" t="s">
        <v>77</v>
      </c>
      <c r="K1609" s="18" t="s">
        <v>45</v>
      </c>
      <c r="L1609" s="18">
        <v>0</v>
      </c>
      <c r="M1609" s="18" t="s">
        <v>105</v>
      </c>
      <c r="N1609" s="18">
        <v>0</v>
      </c>
      <c r="O1609" s="18">
        <v>0</v>
      </c>
      <c r="P1609" s="18">
        <v>0</v>
      </c>
      <c r="Q1609" s="18">
        <v>0</v>
      </c>
      <c r="R1609" s="18" t="s">
        <v>46</v>
      </c>
      <c r="S1609" s="18">
        <v>0</v>
      </c>
      <c r="T1609" s="18">
        <v>0</v>
      </c>
      <c r="U1609" s="18">
        <v>0</v>
      </c>
      <c r="V1609" s="18">
        <v>0</v>
      </c>
      <c r="W1609" s="18" t="s">
        <v>46</v>
      </c>
      <c r="X1609" s="18">
        <v>0</v>
      </c>
      <c r="Y1609" s="18">
        <v>0</v>
      </c>
      <c r="Z1609" s="18">
        <v>0</v>
      </c>
      <c r="AA1609" s="18">
        <v>0</v>
      </c>
      <c r="AB1609" s="18"/>
      <c r="AC1609" s="18"/>
      <c r="AD1609" s="18"/>
      <c r="AE1609" s="18"/>
      <c r="AF1609" s="18"/>
    </row>
    <row r="1610" spans="1:32" ht="12" customHeight="1" x14ac:dyDescent="0.2">
      <c r="A1610" s="18">
        <v>657</v>
      </c>
      <c r="B1610" s="18" t="s">
        <v>4645</v>
      </c>
      <c r="C1610" s="43" t="s">
        <v>4646</v>
      </c>
      <c r="D1610" s="18" t="s">
        <v>1727</v>
      </c>
      <c r="E1610" s="18" t="s">
        <v>4536</v>
      </c>
      <c r="F1610" s="18" t="s">
        <v>4647</v>
      </c>
      <c r="G1610" s="18" t="s">
        <v>75</v>
      </c>
      <c r="H1610" s="18" t="s">
        <v>76</v>
      </c>
      <c r="I1610" s="18" t="s">
        <v>3417</v>
      </c>
      <c r="J1610" s="18" t="s">
        <v>116</v>
      </c>
      <c r="K1610" s="18" t="s">
        <v>4648</v>
      </c>
      <c r="L1610" s="18">
        <v>0</v>
      </c>
      <c r="M1610" s="18" t="s">
        <v>4649</v>
      </c>
      <c r="N1610" s="18">
        <v>9.8000000000000004E-2</v>
      </c>
      <c r="O1610" s="18">
        <v>0</v>
      </c>
      <c r="P1610" s="18">
        <v>0</v>
      </c>
      <c r="Q1610" s="18">
        <v>4.9000000000000002E-2</v>
      </c>
      <c r="R1610" s="18" t="s">
        <v>4649</v>
      </c>
      <c r="S1610" s="18">
        <v>9.8000000000000004E-2</v>
      </c>
      <c r="T1610" s="18">
        <v>0</v>
      </c>
      <c r="U1610" s="18">
        <v>0</v>
      </c>
      <c r="V1610" s="18">
        <v>4.9000000000000002E-2</v>
      </c>
      <c r="W1610" s="18" t="s">
        <v>4649</v>
      </c>
      <c r="X1610" s="18">
        <v>9.8000000000000004E-2</v>
      </c>
      <c r="Y1610" s="18">
        <v>0</v>
      </c>
      <c r="Z1610" s="18">
        <v>0</v>
      </c>
      <c r="AA1610" s="18">
        <v>4.9000000000000002E-2</v>
      </c>
      <c r="AB1610" s="18" t="s">
        <v>4649</v>
      </c>
      <c r="AC1610" s="18">
        <v>9.8000000000000004E-2</v>
      </c>
      <c r="AD1610" s="18">
        <v>0</v>
      </c>
      <c r="AE1610" s="18">
        <v>0</v>
      </c>
      <c r="AF1610" s="18">
        <v>4.9000000000000002E-2</v>
      </c>
    </row>
    <row r="1611" spans="1:32" ht="12" customHeight="1" x14ac:dyDescent="0.2">
      <c r="A1611" s="18">
        <v>657</v>
      </c>
      <c r="B1611" s="18" t="s">
        <v>4645</v>
      </c>
      <c r="C1611" s="43" t="s">
        <v>4646</v>
      </c>
      <c r="D1611" s="18" t="s">
        <v>1727</v>
      </c>
      <c r="E1611" s="18" t="s">
        <v>4536</v>
      </c>
      <c r="F1611" s="18" t="s">
        <v>4647</v>
      </c>
      <c r="G1611" s="18" t="s">
        <v>75</v>
      </c>
      <c r="H1611" s="18" t="s">
        <v>76</v>
      </c>
      <c r="I1611" s="18" t="s">
        <v>3417</v>
      </c>
      <c r="J1611" s="18" t="s">
        <v>116</v>
      </c>
      <c r="K1611" s="18" t="s">
        <v>45</v>
      </c>
      <c r="L1611" s="18">
        <v>0</v>
      </c>
      <c r="M1611" s="18" t="s">
        <v>46</v>
      </c>
      <c r="N1611" s="18">
        <v>0</v>
      </c>
      <c r="O1611" s="18">
        <v>0</v>
      </c>
      <c r="P1611" s="18">
        <v>0</v>
      </c>
      <c r="Q1611" s="18">
        <v>0</v>
      </c>
      <c r="R1611" s="18" t="s">
        <v>46</v>
      </c>
      <c r="S1611" s="18">
        <v>0</v>
      </c>
      <c r="T1611" s="18">
        <v>0</v>
      </c>
      <c r="U1611" s="18">
        <v>0</v>
      </c>
      <c r="V1611" s="18">
        <v>0</v>
      </c>
      <c r="W1611" s="18" t="s">
        <v>46</v>
      </c>
      <c r="X1611" s="18">
        <v>0</v>
      </c>
      <c r="Y1611" s="18">
        <v>0</v>
      </c>
      <c r="Z1611" s="18">
        <v>0</v>
      </c>
      <c r="AA1611" s="18">
        <v>0</v>
      </c>
      <c r="AB1611" s="18"/>
      <c r="AC1611" s="18"/>
      <c r="AD1611" s="18"/>
      <c r="AE1611" s="18"/>
      <c r="AF1611" s="18"/>
    </row>
    <row r="1612" spans="1:32" ht="12" customHeight="1" x14ac:dyDescent="0.2">
      <c r="A1612" s="18">
        <v>658</v>
      </c>
      <c r="B1612" s="18" t="s">
        <v>4650</v>
      </c>
      <c r="C1612" s="43" t="s">
        <v>4651</v>
      </c>
      <c r="D1612" s="18" t="s">
        <v>1727</v>
      </c>
      <c r="E1612" s="18" t="s">
        <v>4536</v>
      </c>
      <c r="F1612" s="18" t="s">
        <v>4652</v>
      </c>
      <c r="G1612" s="18" t="s">
        <v>38</v>
      </c>
      <c r="H1612" s="18" t="s">
        <v>39</v>
      </c>
      <c r="I1612" s="18" t="s">
        <v>4653</v>
      </c>
      <c r="J1612" s="18" t="s">
        <v>38</v>
      </c>
      <c r="K1612" s="18" t="s">
        <v>4654</v>
      </c>
      <c r="L1612" s="18">
        <v>0</v>
      </c>
      <c r="M1612" s="18" t="s">
        <v>4655</v>
      </c>
      <c r="N1612" s="18">
        <v>2.1000000000000001E-2</v>
      </c>
      <c r="O1612" s="18">
        <v>0</v>
      </c>
      <c r="P1612" s="18">
        <v>0</v>
      </c>
      <c r="Q1612" s="18">
        <v>0</v>
      </c>
      <c r="R1612" s="18" t="s">
        <v>4655</v>
      </c>
      <c r="S1612" s="18">
        <v>2.1000000000000001E-2</v>
      </c>
      <c r="T1612" s="18">
        <v>0</v>
      </c>
      <c r="U1612" s="18">
        <v>0</v>
      </c>
      <c r="V1612" s="18">
        <v>0</v>
      </c>
      <c r="W1612" s="18" t="s">
        <v>4655</v>
      </c>
      <c r="X1612" s="18">
        <v>2.1000000000000001E-2</v>
      </c>
      <c r="Y1612" s="18">
        <v>0</v>
      </c>
      <c r="Z1612" s="18">
        <v>0</v>
      </c>
      <c r="AA1612" s="18">
        <v>0</v>
      </c>
      <c r="AB1612" s="18"/>
      <c r="AC1612" s="18"/>
      <c r="AD1612" s="18"/>
      <c r="AE1612" s="18"/>
      <c r="AF1612" s="18"/>
    </row>
    <row r="1613" spans="1:32" ht="12" customHeight="1" x14ac:dyDescent="0.2">
      <c r="A1613" s="18">
        <v>658</v>
      </c>
      <c r="B1613" s="18" t="s">
        <v>4650</v>
      </c>
      <c r="C1613" s="43" t="s">
        <v>4651</v>
      </c>
      <c r="D1613" s="18" t="s">
        <v>1727</v>
      </c>
      <c r="E1613" s="18" t="s">
        <v>4536</v>
      </c>
      <c r="F1613" s="18" t="s">
        <v>4652</v>
      </c>
      <c r="G1613" s="18" t="s">
        <v>38</v>
      </c>
      <c r="H1613" s="18" t="s">
        <v>39</v>
      </c>
      <c r="I1613" s="18" t="s">
        <v>4653</v>
      </c>
      <c r="J1613" s="18" t="s">
        <v>38</v>
      </c>
      <c r="K1613" s="18" t="s">
        <v>4656</v>
      </c>
      <c r="L1613" s="18">
        <v>0</v>
      </c>
      <c r="M1613" s="18" t="s">
        <v>1674</v>
      </c>
      <c r="N1613" s="18">
        <v>5.7999999999999996E-3</v>
      </c>
      <c r="O1613" s="18">
        <v>2.3999999999999998E-3</v>
      </c>
      <c r="P1613" s="18">
        <v>1.5299999999999999E-2</v>
      </c>
      <c r="Q1613" s="18">
        <v>0</v>
      </c>
      <c r="R1613" s="18" t="s">
        <v>1674</v>
      </c>
      <c r="S1613" s="18">
        <v>5.7999999999999996E-3</v>
      </c>
      <c r="T1613" s="18">
        <v>2.3999999999999998E-3</v>
      </c>
      <c r="U1613" s="18">
        <v>1.5299999999999999E-2</v>
      </c>
      <c r="V1613" s="18">
        <v>0</v>
      </c>
      <c r="W1613" s="18" t="s">
        <v>1674</v>
      </c>
      <c r="X1613" s="18">
        <v>5.7999999999999996E-3</v>
      </c>
      <c r="Y1613" s="18">
        <v>2.3999999999999998E-3</v>
      </c>
      <c r="Z1613" s="18">
        <v>1.5299999999999999E-2</v>
      </c>
      <c r="AA1613" s="18">
        <v>0</v>
      </c>
      <c r="AB1613" s="18"/>
      <c r="AC1613" s="18"/>
      <c r="AD1613" s="18"/>
      <c r="AE1613" s="18"/>
      <c r="AF1613" s="18"/>
    </row>
    <row r="1614" spans="1:32" ht="12" customHeight="1" x14ac:dyDescent="0.2">
      <c r="A1614" s="18">
        <v>658</v>
      </c>
      <c r="B1614" s="18" t="s">
        <v>4650</v>
      </c>
      <c r="C1614" s="43" t="s">
        <v>4651</v>
      </c>
      <c r="D1614" s="18" t="s">
        <v>1727</v>
      </c>
      <c r="E1614" s="18" t="s">
        <v>4536</v>
      </c>
      <c r="F1614" s="18" t="s">
        <v>4652</v>
      </c>
      <c r="G1614" s="18" t="s">
        <v>38</v>
      </c>
      <c r="H1614" s="18" t="s">
        <v>39</v>
      </c>
      <c r="I1614" s="18" t="s">
        <v>4653</v>
      </c>
      <c r="J1614" s="18" t="s">
        <v>38</v>
      </c>
      <c r="K1614" s="18" t="s">
        <v>45</v>
      </c>
      <c r="L1614" s="18">
        <v>0</v>
      </c>
      <c r="M1614" s="18" t="s">
        <v>46</v>
      </c>
      <c r="N1614" s="18">
        <v>0</v>
      </c>
      <c r="O1614" s="18">
        <v>0</v>
      </c>
      <c r="P1614" s="18">
        <v>0</v>
      </c>
      <c r="Q1614" s="18">
        <v>0</v>
      </c>
      <c r="R1614" s="18" t="s">
        <v>46</v>
      </c>
      <c r="S1614" s="18">
        <v>0</v>
      </c>
      <c r="T1614" s="18">
        <v>0</v>
      </c>
      <c r="U1614" s="18">
        <v>0</v>
      </c>
      <c r="V1614" s="18">
        <v>0</v>
      </c>
      <c r="W1614" s="18" t="s">
        <v>46</v>
      </c>
      <c r="X1614" s="18">
        <v>0</v>
      </c>
      <c r="Y1614" s="18">
        <v>0</v>
      </c>
      <c r="Z1614" s="18">
        <v>0</v>
      </c>
      <c r="AA1614" s="18">
        <v>0</v>
      </c>
      <c r="AB1614" s="18"/>
      <c r="AC1614" s="18"/>
      <c r="AD1614" s="18"/>
      <c r="AE1614" s="18"/>
      <c r="AF1614" s="18"/>
    </row>
    <row r="1615" spans="1:32" ht="12" customHeight="1" x14ac:dyDescent="0.2">
      <c r="A1615" s="18">
        <v>659</v>
      </c>
      <c r="B1615" s="18" t="s">
        <v>4657</v>
      </c>
      <c r="C1615" s="43" t="s">
        <v>4658</v>
      </c>
      <c r="D1615" s="18" t="s">
        <v>1727</v>
      </c>
      <c r="E1615" s="18" t="s">
        <v>4536</v>
      </c>
      <c r="F1615" s="18" t="s">
        <v>4659</v>
      </c>
      <c r="G1615" s="18" t="s">
        <v>38</v>
      </c>
      <c r="H1615" s="18" t="s">
        <v>39</v>
      </c>
      <c r="I1615" s="18" t="s">
        <v>2025</v>
      </c>
      <c r="J1615" s="18" t="s">
        <v>38</v>
      </c>
      <c r="K1615" s="18" t="s">
        <v>4660</v>
      </c>
      <c r="L1615" s="18">
        <v>0</v>
      </c>
      <c r="M1615" s="18" t="s">
        <v>4661</v>
      </c>
      <c r="N1615" s="18">
        <v>3.4799999999999998E-2</v>
      </c>
      <c r="O1615" s="18">
        <v>0.13969999999999999</v>
      </c>
      <c r="P1615" s="18">
        <v>0.31330000000000002</v>
      </c>
      <c r="Q1615" s="18">
        <v>0</v>
      </c>
      <c r="R1615" s="18" t="s">
        <v>4661</v>
      </c>
      <c r="S1615" s="18">
        <v>3.4799999999999998E-2</v>
      </c>
      <c r="T1615" s="18">
        <v>0.13969999999999999</v>
      </c>
      <c r="U1615" s="18">
        <v>0.31330000000000002</v>
      </c>
      <c r="V1615" s="18">
        <v>0</v>
      </c>
      <c r="W1615" s="18" t="s">
        <v>4662</v>
      </c>
      <c r="X1615" s="18">
        <v>1.7399999999999999E-2</v>
      </c>
      <c r="Y1615" s="18">
        <v>6.9849999999999995E-2</v>
      </c>
      <c r="Z1615" s="18">
        <v>0.15665000000000001</v>
      </c>
      <c r="AA1615" s="18">
        <v>0</v>
      </c>
      <c r="AB1615" s="18"/>
      <c r="AC1615" s="18"/>
      <c r="AD1615" s="18"/>
      <c r="AE1615" s="18"/>
      <c r="AF1615" s="18"/>
    </row>
    <row r="1616" spans="1:32" ht="12" customHeight="1" x14ac:dyDescent="0.2">
      <c r="A1616" s="18">
        <v>659</v>
      </c>
      <c r="B1616" s="18" t="s">
        <v>4657</v>
      </c>
      <c r="C1616" s="43" t="s">
        <v>4658</v>
      </c>
      <c r="D1616" s="18" t="s">
        <v>1727</v>
      </c>
      <c r="E1616" s="18" t="s">
        <v>4536</v>
      </c>
      <c r="F1616" s="18" t="s">
        <v>4659</v>
      </c>
      <c r="G1616" s="18" t="s">
        <v>75</v>
      </c>
      <c r="H1616" s="18" t="s">
        <v>76</v>
      </c>
      <c r="I1616" s="18" t="s">
        <v>2025</v>
      </c>
      <c r="J1616" s="18" t="s">
        <v>116</v>
      </c>
      <c r="K1616" s="18" t="s">
        <v>4663</v>
      </c>
      <c r="L1616" s="18">
        <v>0</v>
      </c>
      <c r="M1616" s="18" t="s">
        <v>4664</v>
      </c>
      <c r="N1616" s="18">
        <v>1.472</v>
      </c>
      <c r="O1616" s="18">
        <v>0</v>
      </c>
      <c r="P1616" s="18">
        <v>0</v>
      </c>
      <c r="Q1616" s="18">
        <v>0.75919999999999999</v>
      </c>
      <c r="R1616" s="18" t="s">
        <v>4664</v>
      </c>
      <c r="S1616" s="18">
        <v>1.472</v>
      </c>
      <c r="T1616" s="18">
        <v>0</v>
      </c>
      <c r="U1616" s="18">
        <v>0</v>
      </c>
      <c r="V1616" s="18">
        <v>0.75919999999999999</v>
      </c>
      <c r="W1616" s="18" t="s">
        <v>4664</v>
      </c>
      <c r="X1616" s="18">
        <v>1.472</v>
      </c>
      <c r="Y1616" s="18">
        <v>0</v>
      </c>
      <c r="Z1616" s="18">
        <v>0</v>
      </c>
      <c r="AA1616" s="18">
        <v>0.75919999999999999</v>
      </c>
      <c r="AB1616" s="18"/>
      <c r="AC1616" s="18"/>
      <c r="AD1616" s="18"/>
      <c r="AE1616" s="18"/>
      <c r="AF1616" s="18"/>
    </row>
    <row r="1617" spans="1:32" ht="12" customHeight="1" x14ac:dyDescent="0.2">
      <c r="A1617" s="18">
        <v>659</v>
      </c>
      <c r="B1617" s="18" t="s">
        <v>4657</v>
      </c>
      <c r="C1617" s="43" t="s">
        <v>4658</v>
      </c>
      <c r="D1617" s="18" t="s">
        <v>1727</v>
      </c>
      <c r="E1617" s="18" t="s">
        <v>4536</v>
      </c>
      <c r="F1617" s="18" t="s">
        <v>4659</v>
      </c>
      <c r="G1617" s="18" t="s">
        <v>38</v>
      </c>
      <c r="H1617" s="18" t="s">
        <v>39</v>
      </c>
      <c r="I1617" s="18" t="s">
        <v>2025</v>
      </c>
      <c r="J1617" s="18" t="s">
        <v>38</v>
      </c>
      <c r="K1617" s="18" t="s">
        <v>4665</v>
      </c>
      <c r="L1617" s="18">
        <v>0</v>
      </c>
      <c r="M1617" s="18" t="s">
        <v>4666</v>
      </c>
      <c r="N1617" s="18">
        <v>0.75519999999999998</v>
      </c>
      <c r="O1617" s="18">
        <v>0</v>
      </c>
      <c r="P1617" s="18">
        <v>0</v>
      </c>
      <c r="Q1617" s="18">
        <v>0</v>
      </c>
      <c r="R1617" s="18" t="s">
        <v>4667</v>
      </c>
      <c r="S1617" s="18">
        <v>0.47199999999999998</v>
      </c>
      <c r="T1617" s="18">
        <v>0</v>
      </c>
      <c r="U1617" s="18">
        <v>0</v>
      </c>
      <c r="V1617" s="18">
        <v>0</v>
      </c>
      <c r="W1617" s="18" t="s">
        <v>4667</v>
      </c>
      <c r="X1617" s="18">
        <v>0.47199999999999998</v>
      </c>
      <c r="Y1617" s="18">
        <v>0</v>
      </c>
      <c r="Z1617" s="18">
        <v>0</v>
      </c>
      <c r="AA1617" s="18">
        <v>0</v>
      </c>
      <c r="AB1617" s="18"/>
      <c r="AC1617" s="18"/>
      <c r="AD1617" s="18"/>
      <c r="AE1617" s="18"/>
      <c r="AF1617" s="18"/>
    </row>
    <row r="1618" spans="1:32" ht="12" customHeight="1" x14ac:dyDescent="0.2">
      <c r="A1618" s="18">
        <v>659</v>
      </c>
      <c r="B1618" s="18" t="s">
        <v>4657</v>
      </c>
      <c r="C1618" s="43" t="s">
        <v>4658</v>
      </c>
      <c r="D1618" s="18" t="s">
        <v>1727</v>
      </c>
      <c r="E1618" s="18" t="s">
        <v>4536</v>
      </c>
      <c r="F1618" s="18" t="s">
        <v>4659</v>
      </c>
      <c r="G1618" s="18" t="s">
        <v>75</v>
      </c>
      <c r="H1618" s="18" t="s">
        <v>76</v>
      </c>
      <c r="I1618" s="18" t="s">
        <v>2025</v>
      </c>
      <c r="J1618" s="18" t="s">
        <v>116</v>
      </c>
      <c r="K1618" s="18" t="s">
        <v>45</v>
      </c>
      <c r="L1618" s="18">
        <v>0</v>
      </c>
      <c r="M1618" s="18" t="s">
        <v>46</v>
      </c>
      <c r="N1618" s="18">
        <v>0</v>
      </c>
      <c r="O1618" s="18">
        <v>0</v>
      </c>
      <c r="P1618" s="18">
        <v>0</v>
      </c>
      <c r="Q1618" s="18">
        <v>0</v>
      </c>
      <c r="R1618" s="18" t="s">
        <v>46</v>
      </c>
      <c r="S1618" s="18">
        <v>0</v>
      </c>
      <c r="T1618" s="18">
        <v>0</v>
      </c>
      <c r="U1618" s="18">
        <v>0</v>
      </c>
      <c r="V1618" s="18">
        <v>0</v>
      </c>
      <c r="W1618" s="18" t="s">
        <v>46</v>
      </c>
      <c r="X1618" s="18">
        <v>0</v>
      </c>
      <c r="Y1618" s="18">
        <v>0</v>
      </c>
      <c r="Z1618" s="18">
        <v>0</v>
      </c>
      <c r="AA1618" s="18">
        <v>0</v>
      </c>
      <c r="AB1618" s="18"/>
      <c r="AC1618" s="18"/>
      <c r="AD1618" s="18"/>
      <c r="AE1618" s="18"/>
      <c r="AF1618" s="18"/>
    </row>
    <row r="1619" spans="1:32" ht="12" customHeight="1" x14ac:dyDescent="0.2">
      <c r="A1619" s="18">
        <v>660</v>
      </c>
      <c r="B1619" s="18" t="s">
        <v>4668</v>
      </c>
      <c r="C1619" s="43" t="s">
        <v>4669</v>
      </c>
      <c r="D1619" s="18" t="s">
        <v>1727</v>
      </c>
      <c r="E1619" s="18" t="s">
        <v>4536</v>
      </c>
      <c r="F1619" s="18" t="s">
        <v>4670</v>
      </c>
      <c r="G1619" s="18" t="s">
        <v>38</v>
      </c>
      <c r="H1619" s="18" t="s">
        <v>39</v>
      </c>
      <c r="I1619" s="18" t="s">
        <v>1734</v>
      </c>
      <c r="J1619" s="18" t="s">
        <v>38</v>
      </c>
      <c r="K1619" s="18" t="s">
        <v>4671</v>
      </c>
      <c r="L1619" s="18">
        <v>0</v>
      </c>
      <c r="M1619" s="18" t="s">
        <v>4672</v>
      </c>
      <c r="N1619" s="18">
        <v>0</v>
      </c>
      <c r="O1619" s="18">
        <v>0</v>
      </c>
      <c r="P1619" s="18">
        <v>0</v>
      </c>
      <c r="Q1619" s="18">
        <v>0.21</v>
      </c>
      <c r="R1619" s="18" t="s">
        <v>4673</v>
      </c>
      <c r="S1619" s="18">
        <v>0</v>
      </c>
      <c r="T1619" s="18">
        <v>0</v>
      </c>
      <c r="U1619" s="18">
        <v>0</v>
      </c>
      <c r="V1619" s="18">
        <v>0.16800000000000001</v>
      </c>
      <c r="W1619" s="18" t="s">
        <v>4674</v>
      </c>
      <c r="X1619" s="18">
        <v>0</v>
      </c>
      <c r="Y1619" s="18">
        <v>0</v>
      </c>
      <c r="Z1619" s="18">
        <v>0</v>
      </c>
      <c r="AA1619" s="18">
        <v>0.12</v>
      </c>
      <c r="AB1619" s="18"/>
      <c r="AC1619" s="18"/>
      <c r="AD1619" s="18"/>
      <c r="AE1619" s="18"/>
      <c r="AF1619" s="18"/>
    </row>
    <row r="1620" spans="1:32" ht="12" customHeight="1" x14ac:dyDescent="0.2">
      <c r="A1620" s="18">
        <v>660</v>
      </c>
      <c r="B1620" s="18" t="s">
        <v>4668</v>
      </c>
      <c r="C1620" s="43" t="s">
        <v>4669</v>
      </c>
      <c r="D1620" s="18" t="s">
        <v>1727</v>
      </c>
      <c r="E1620" s="18" t="s">
        <v>4536</v>
      </c>
      <c r="F1620" s="18" t="s">
        <v>4670</v>
      </c>
      <c r="G1620" s="18" t="s">
        <v>38</v>
      </c>
      <c r="H1620" s="18" t="s">
        <v>39</v>
      </c>
      <c r="I1620" s="18" t="s">
        <v>1734</v>
      </c>
      <c r="J1620" s="18" t="s">
        <v>38</v>
      </c>
      <c r="K1620" s="18" t="s">
        <v>45</v>
      </c>
      <c r="L1620" s="18">
        <v>0</v>
      </c>
      <c r="M1620" s="18" t="s">
        <v>46</v>
      </c>
      <c r="N1620" s="18">
        <v>0</v>
      </c>
      <c r="O1620" s="18">
        <v>0</v>
      </c>
      <c r="P1620" s="18">
        <v>0</v>
      </c>
      <c r="Q1620" s="18">
        <v>0</v>
      </c>
      <c r="R1620" s="18" t="s">
        <v>46</v>
      </c>
      <c r="S1620" s="18">
        <v>0</v>
      </c>
      <c r="T1620" s="18">
        <v>0</v>
      </c>
      <c r="U1620" s="18">
        <v>0</v>
      </c>
      <c r="V1620" s="18">
        <v>0</v>
      </c>
      <c r="W1620" s="18" t="s">
        <v>46</v>
      </c>
      <c r="X1620" s="18">
        <v>0</v>
      </c>
      <c r="Y1620" s="18">
        <v>0</v>
      </c>
      <c r="Z1620" s="18">
        <v>0</v>
      </c>
      <c r="AA1620" s="18">
        <v>0</v>
      </c>
      <c r="AB1620" s="18"/>
      <c r="AC1620" s="18"/>
      <c r="AD1620" s="18"/>
      <c r="AE1620" s="18"/>
      <c r="AF1620" s="18"/>
    </row>
    <row r="1621" spans="1:32" ht="12" customHeight="1" x14ac:dyDescent="0.2">
      <c r="A1621" s="18">
        <v>661</v>
      </c>
      <c r="B1621" s="18" t="s">
        <v>4675</v>
      </c>
      <c r="C1621" s="43" t="s">
        <v>4676</v>
      </c>
      <c r="D1621" s="18" t="s">
        <v>1727</v>
      </c>
      <c r="E1621" s="18" t="s">
        <v>4536</v>
      </c>
      <c r="F1621" s="18" t="s">
        <v>4677</v>
      </c>
      <c r="G1621" s="18" t="s">
        <v>38</v>
      </c>
      <c r="H1621" s="18" t="s">
        <v>39</v>
      </c>
      <c r="I1621" s="18" t="s">
        <v>1844</v>
      </c>
      <c r="J1621" s="18" t="s">
        <v>38</v>
      </c>
      <c r="K1621" s="18" t="s">
        <v>4678</v>
      </c>
      <c r="L1621" s="18">
        <v>0</v>
      </c>
      <c r="M1621" s="18" t="s">
        <v>4679</v>
      </c>
      <c r="N1621" s="18">
        <v>0</v>
      </c>
      <c r="O1621" s="18">
        <v>0</v>
      </c>
      <c r="P1621" s="18">
        <v>0</v>
      </c>
      <c r="Q1621" s="18">
        <v>0.13350000000000001</v>
      </c>
      <c r="R1621" s="18" t="s">
        <v>4680</v>
      </c>
      <c r="S1621" s="18">
        <v>0</v>
      </c>
      <c r="T1621" s="18">
        <v>0</v>
      </c>
      <c r="U1621" s="18">
        <v>0</v>
      </c>
      <c r="V1621" s="18">
        <v>8.2680000000000003E-2</v>
      </c>
      <c r="W1621" s="18" t="s">
        <v>4681</v>
      </c>
      <c r="X1621" s="18">
        <v>0</v>
      </c>
      <c r="Y1621" s="18">
        <v>0</v>
      </c>
      <c r="Z1621" s="18">
        <v>0</v>
      </c>
      <c r="AA1621" s="18">
        <v>6.2E-2</v>
      </c>
      <c r="AB1621" s="18"/>
      <c r="AC1621" s="18"/>
      <c r="AD1621" s="18"/>
      <c r="AE1621" s="18"/>
      <c r="AF1621" s="18"/>
    </row>
    <row r="1622" spans="1:32" ht="12" customHeight="1" x14ac:dyDescent="0.2">
      <c r="A1622" s="18">
        <v>661</v>
      </c>
      <c r="B1622" s="18" t="s">
        <v>4675</v>
      </c>
      <c r="C1622" s="43" t="s">
        <v>4676</v>
      </c>
      <c r="D1622" s="18" t="s">
        <v>1727</v>
      </c>
      <c r="E1622" s="18" t="s">
        <v>4536</v>
      </c>
      <c r="F1622" s="18" t="s">
        <v>4677</v>
      </c>
      <c r="G1622" s="18" t="s">
        <v>38</v>
      </c>
      <c r="H1622" s="18" t="s">
        <v>39</v>
      </c>
      <c r="I1622" s="18" t="s">
        <v>1844</v>
      </c>
      <c r="J1622" s="18" t="s">
        <v>38</v>
      </c>
      <c r="K1622" s="18" t="s">
        <v>4682</v>
      </c>
      <c r="L1622" s="18">
        <v>0</v>
      </c>
      <c r="M1622" s="18" t="s">
        <v>4683</v>
      </c>
      <c r="N1622" s="18">
        <v>0</v>
      </c>
      <c r="O1622" s="18">
        <v>0</v>
      </c>
      <c r="P1622" s="18">
        <v>0</v>
      </c>
      <c r="Q1622" s="18">
        <v>0.10775</v>
      </c>
      <c r="R1622" s="18" t="s">
        <v>4684</v>
      </c>
      <c r="S1622" s="18">
        <v>0</v>
      </c>
      <c r="T1622" s="18">
        <v>0</v>
      </c>
      <c r="U1622" s="18">
        <v>0</v>
      </c>
      <c r="V1622" s="18">
        <v>8.6199999999999999E-2</v>
      </c>
      <c r="W1622" s="18" t="s">
        <v>4685</v>
      </c>
      <c r="X1622" s="18">
        <v>0</v>
      </c>
      <c r="Y1622" s="18">
        <v>0</v>
      </c>
      <c r="Z1622" s="18">
        <v>0</v>
      </c>
      <c r="AA1622" s="18">
        <v>6.4649999999999999E-2</v>
      </c>
      <c r="AB1622" s="18"/>
      <c r="AC1622" s="18"/>
      <c r="AD1622" s="18"/>
      <c r="AE1622" s="18"/>
      <c r="AF1622" s="18"/>
    </row>
    <row r="1623" spans="1:32" ht="12" customHeight="1" x14ac:dyDescent="0.2">
      <c r="A1623" s="18">
        <v>661</v>
      </c>
      <c r="B1623" s="18" t="s">
        <v>4675</v>
      </c>
      <c r="C1623" s="43" t="s">
        <v>4676</v>
      </c>
      <c r="D1623" s="18" t="s">
        <v>1727</v>
      </c>
      <c r="E1623" s="18" t="s">
        <v>4536</v>
      </c>
      <c r="F1623" s="18" t="s">
        <v>4677</v>
      </c>
      <c r="G1623" s="18" t="s">
        <v>38</v>
      </c>
      <c r="H1623" s="18" t="s">
        <v>39</v>
      </c>
      <c r="I1623" s="18" t="s">
        <v>1844</v>
      </c>
      <c r="J1623" s="18" t="s">
        <v>38</v>
      </c>
      <c r="K1623" s="18" t="s">
        <v>4686</v>
      </c>
      <c r="L1623" s="18">
        <v>0</v>
      </c>
      <c r="M1623" s="18" t="s">
        <v>4687</v>
      </c>
      <c r="N1623" s="18">
        <v>0</v>
      </c>
      <c r="O1623" s="18">
        <v>0</v>
      </c>
      <c r="P1623" s="18">
        <v>0</v>
      </c>
      <c r="Q1623" s="18">
        <v>0.104</v>
      </c>
      <c r="R1623" s="18" t="s">
        <v>4688</v>
      </c>
      <c r="S1623" s="18">
        <v>0</v>
      </c>
      <c r="T1623" s="18">
        <v>0</v>
      </c>
      <c r="U1623" s="18">
        <v>0</v>
      </c>
      <c r="V1623" s="18">
        <v>8.3199999999999996E-2</v>
      </c>
      <c r="W1623" s="18" t="s">
        <v>4689</v>
      </c>
      <c r="X1623" s="18">
        <v>0</v>
      </c>
      <c r="Y1623" s="18">
        <v>0</v>
      </c>
      <c r="Z1623" s="18">
        <v>0</v>
      </c>
      <c r="AA1623" s="18">
        <v>6.2399999999999997E-2</v>
      </c>
      <c r="AB1623" s="18"/>
      <c r="AC1623" s="18"/>
      <c r="AD1623" s="18"/>
      <c r="AE1623" s="18"/>
      <c r="AF1623" s="18"/>
    </row>
    <row r="1624" spans="1:32" ht="12" customHeight="1" x14ac:dyDescent="0.2">
      <c r="A1624" s="18">
        <v>661</v>
      </c>
      <c r="B1624" s="18" t="s">
        <v>4675</v>
      </c>
      <c r="C1624" s="43" t="s">
        <v>4676</v>
      </c>
      <c r="D1624" s="18" t="s">
        <v>1727</v>
      </c>
      <c r="E1624" s="18" t="s">
        <v>4536</v>
      </c>
      <c r="F1624" s="18" t="s">
        <v>4677</v>
      </c>
      <c r="G1624" s="18" t="s">
        <v>38</v>
      </c>
      <c r="H1624" s="18" t="s">
        <v>39</v>
      </c>
      <c r="I1624" s="18" t="s">
        <v>1844</v>
      </c>
      <c r="J1624" s="18" t="s">
        <v>38</v>
      </c>
      <c r="K1624" s="18" t="s">
        <v>4690</v>
      </c>
      <c r="L1624" s="18">
        <v>0</v>
      </c>
      <c r="M1624" s="18" t="s">
        <v>4691</v>
      </c>
      <c r="N1624" s="18">
        <v>0</v>
      </c>
      <c r="O1624" s="18">
        <v>0</v>
      </c>
      <c r="P1624" s="18">
        <v>0</v>
      </c>
      <c r="Q1624" s="18">
        <v>1.1299999999999999</v>
      </c>
      <c r="R1624" s="18" t="s">
        <v>4692</v>
      </c>
      <c r="S1624" s="18">
        <v>0</v>
      </c>
      <c r="T1624" s="18">
        <v>0</v>
      </c>
      <c r="U1624" s="18">
        <v>0</v>
      </c>
      <c r="V1624" s="18">
        <v>0.90400000000000003</v>
      </c>
      <c r="W1624" s="18" t="s">
        <v>4693</v>
      </c>
      <c r="X1624" s="18">
        <v>0</v>
      </c>
      <c r="Y1624" s="18">
        <v>0</v>
      </c>
      <c r="Z1624" s="18">
        <v>0</v>
      </c>
      <c r="AA1624" s="18">
        <v>0.67800000000000005</v>
      </c>
      <c r="AB1624" s="18"/>
      <c r="AC1624" s="18"/>
      <c r="AD1624" s="18"/>
      <c r="AE1624" s="18"/>
      <c r="AF1624" s="18"/>
    </row>
    <row r="1625" spans="1:32" ht="12" customHeight="1" x14ac:dyDescent="0.2">
      <c r="A1625" s="18">
        <v>661</v>
      </c>
      <c r="B1625" s="18" t="s">
        <v>4675</v>
      </c>
      <c r="C1625" s="43" t="s">
        <v>4676</v>
      </c>
      <c r="D1625" s="18" t="s">
        <v>1727</v>
      </c>
      <c r="E1625" s="18" t="s">
        <v>4536</v>
      </c>
      <c r="F1625" s="18" t="s">
        <v>4677</v>
      </c>
      <c r="G1625" s="18" t="s">
        <v>38</v>
      </c>
      <c r="H1625" s="18" t="s">
        <v>39</v>
      </c>
      <c r="I1625" s="18" t="s">
        <v>1844</v>
      </c>
      <c r="J1625" s="18" t="s">
        <v>38</v>
      </c>
      <c r="K1625" s="18" t="s">
        <v>4694</v>
      </c>
      <c r="L1625" s="18">
        <v>0</v>
      </c>
      <c r="M1625" s="18" t="s">
        <v>4695</v>
      </c>
      <c r="N1625" s="18">
        <v>2.8250000000000001E-2</v>
      </c>
      <c r="O1625" s="18">
        <v>0</v>
      </c>
      <c r="P1625" s="18">
        <v>0</v>
      </c>
      <c r="Q1625" s="18">
        <v>9.2999999999999999E-2</v>
      </c>
      <c r="R1625" s="18" t="s">
        <v>4696</v>
      </c>
      <c r="S1625" s="18">
        <v>2.2599999999999999E-2</v>
      </c>
      <c r="T1625" s="18">
        <v>0</v>
      </c>
      <c r="U1625" s="18">
        <v>0</v>
      </c>
      <c r="V1625" s="18">
        <v>7.4399999999999994E-2</v>
      </c>
      <c r="W1625" s="18" t="s">
        <v>4696</v>
      </c>
      <c r="X1625" s="18">
        <v>1.695E-2</v>
      </c>
      <c r="Y1625" s="18">
        <v>0</v>
      </c>
      <c r="Z1625" s="18">
        <v>0</v>
      </c>
      <c r="AA1625" s="18">
        <v>5.5800000000000002E-2</v>
      </c>
      <c r="AB1625" s="18"/>
      <c r="AC1625" s="18"/>
      <c r="AD1625" s="18"/>
      <c r="AE1625" s="18"/>
      <c r="AF1625" s="18"/>
    </row>
    <row r="1626" spans="1:32" ht="12" customHeight="1" x14ac:dyDescent="0.2">
      <c r="A1626" s="18">
        <v>661</v>
      </c>
      <c r="B1626" s="18" t="s">
        <v>4675</v>
      </c>
      <c r="C1626" s="43" t="s">
        <v>4676</v>
      </c>
      <c r="D1626" s="18" t="s">
        <v>1727</v>
      </c>
      <c r="E1626" s="18" t="s">
        <v>4536</v>
      </c>
      <c r="F1626" s="18" t="s">
        <v>4677</v>
      </c>
      <c r="G1626" s="18" t="s">
        <v>38</v>
      </c>
      <c r="H1626" s="18" t="s">
        <v>39</v>
      </c>
      <c r="I1626" s="18" t="s">
        <v>1844</v>
      </c>
      <c r="J1626" s="18" t="s">
        <v>38</v>
      </c>
      <c r="K1626" s="18" t="s">
        <v>2973</v>
      </c>
      <c r="L1626" s="18">
        <v>0</v>
      </c>
      <c r="M1626" s="18" t="s">
        <v>4697</v>
      </c>
      <c r="N1626" s="18">
        <v>8.2150000000000001E-2</v>
      </c>
      <c r="O1626" s="18">
        <v>2.5700000000000001E-2</v>
      </c>
      <c r="P1626" s="18">
        <v>0.51349999999999996</v>
      </c>
      <c r="Q1626" s="18">
        <v>0</v>
      </c>
      <c r="R1626" s="18" t="s">
        <v>4697</v>
      </c>
      <c r="S1626" s="18">
        <v>8.2150000000000001E-2</v>
      </c>
      <c r="T1626" s="18">
        <v>2.5700000000000001E-2</v>
      </c>
      <c r="U1626" s="18">
        <v>0.51349999999999996</v>
      </c>
      <c r="V1626" s="18">
        <v>0</v>
      </c>
      <c r="W1626" s="18" t="s">
        <v>4697</v>
      </c>
      <c r="X1626" s="18">
        <v>8.2150000000000001E-2</v>
      </c>
      <c r="Y1626" s="18">
        <v>2.5700000000000001E-2</v>
      </c>
      <c r="Z1626" s="18">
        <v>0.51349999999999996</v>
      </c>
      <c r="AA1626" s="18">
        <v>0</v>
      </c>
      <c r="AB1626" s="18"/>
      <c r="AC1626" s="18"/>
      <c r="AD1626" s="18"/>
      <c r="AE1626" s="18"/>
      <c r="AF1626" s="18"/>
    </row>
    <row r="1627" spans="1:32" ht="12" customHeight="1" x14ac:dyDescent="0.2">
      <c r="A1627" s="18">
        <v>661</v>
      </c>
      <c r="B1627" s="18" t="s">
        <v>4675</v>
      </c>
      <c r="C1627" s="43" t="s">
        <v>4676</v>
      </c>
      <c r="D1627" s="18" t="s">
        <v>1727</v>
      </c>
      <c r="E1627" s="18" t="s">
        <v>4536</v>
      </c>
      <c r="F1627" s="18" t="s">
        <v>4677</v>
      </c>
      <c r="G1627" s="18" t="s">
        <v>38</v>
      </c>
      <c r="H1627" s="18" t="s">
        <v>39</v>
      </c>
      <c r="I1627" s="18" t="s">
        <v>1844</v>
      </c>
      <c r="J1627" s="18" t="s">
        <v>38</v>
      </c>
      <c r="K1627" s="18" t="s">
        <v>45</v>
      </c>
      <c r="L1627" s="18">
        <v>0</v>
      </c>
      <c r="M1627" s="18" t="s">
        <v>46</v>
      </c>
      <c r="N1627" s="18">
        <v>0</v>
      </c>
      <c r="O1627" s="18">
        <v>0</v>
      </c>
      <c r="P1627" s="18">
        <v>0</v>
      </c>
      <c r="Q1627" s="18">
        <v>0</v>
      </c>
      <c r="R1627" s="18" t="s">
        <v>46</v>
      </c>
      <c r="S1627" s="18">
        <v>0</v>
      </c>
      <c r="T1627" s="18">
        <v>0</v>
      </c>
      <c r="U1627" s="18">
        <v>0</v>
      </c>
      <c r="V1627" s="18">
        <v>0</v>
      </c>
      <c r="W1627" s="18" t="s">
        <v>46</v>
      </c>
      <c r="X1627" s="18">
        <v>0</v>
      </c>
      <c r="Y1627" s="18">
        <v>0</v>
      </c>
      <c r="Z1627" s="18">
        <v>0</v>
      </c>
      <c r="AA1627" s="18">
        <v>0</v>
      </c>
      <c r="AB1627" s="18"/>
      <c r="AC1627" s="18"/>
      <c r="AD1627" s="18"/>
      <c r="AE1627" s="18"/>
      <c r="AF1627" s="18"/>
    </row>
    <row r="1628" spans="1:32" ht="12" customHeight="1" x14ac:dyDescent="0.2">
      <c r="A1628" s="18">
        <v>662</v>
      </c>
      <c r="B1628" s="18" t="s">
        <v>4698</v>
      </c>
      <c r="C1628" s="43" t="s">
        <v>4699</v>
      </c>
      <c r="D1628" s="18" t="s">
        <v>1727</v>
      </c>
      <c r="E1628" s="18" t="s">
        <v>4536</v>
      </c>
      <c r="F1628" s="18" t="s">
        <v>4700</v>
      </c>
      <c r="G1628" s="18" t="s">
        <v>38</v>
      </c>
      <c r="H1628" s="18" t="s">
        <v>39</v>
      </c>
      <c r="I1628" s="18" t="s">
        <v>1734</v>
      </c>
      <c r="J1628" s="18" t="s">
        <v>38</v>
      </c>
      <c r="K1628" s="18" t="s">
        <v>4701</v>
      </c>
      <c r="L1628" s="18">
        <v>0</v>
      </c>
      <c r="M1628" s="18" t="s">
        <v>1674</v>
      </c>
      <c r="N1628" s="18">
        <v>0.28599999999999998</v>
      </c>
      <c r="O1628" s="18">
        <v>0.04</v>
      </c>
      <c r="P1628" s="18">
        <v>1.587</v>
      </c>
      <c r="Q1628" s="18">
        <v>32.299999999999997</v>
      </c>
      <c r="R1628" s="18" t="s">
        <v>4702</v>
      </c>
      <c r="S1628" s="18">
        <v>0.1716</v>
      </c>
      <c r="T1628" s="18">
        <v>2.4E-2</v>
      </c>
      <c r="U1628" s="18">
        <v>0.95220000000000005</v>
      </c>
      <c r="V1628" s="18">
        <v>17.600000000000001</v>
      </c>
      <c r="W1628" s="18" t="s">
        <v>4702</v>
      </c>
      <c r="X1628" s="18">
        <v>0.1716</v>
      </c>
      <c r="Y1628" s="18">
        <v>2.4E-2</v>
      </c>
      <c r="Z1628" s="18">
        <v>0.95220000000000005</v>
      </c>
      <c r="AA1628" s="18">
        <v>17.600000000000001</v>
      </c>
      <c r="AB1628" s="18"/>
      <c r="AC1628" s="18"/>
      <c r="AD1628" s="18"/>
      <c r="AE1628" s="18"/>
      <c r="AF1628" s="18"/>
    </row>
    <row r="1629" spans="1:32" ht="12" customHeight="1" x14ac:dyDescent="0.2">
      <c r="A1629" s="18">
        <v>662</v>
      </c>
      <c r="B1629" s="18" t="s">
        <v>4698</v>
      </c>
      <c r="C1629" s="43" t="s">
        <v>4699</v>
      </c>
      <c r="D1629" s="18" t="s">
        <v>1727</v>
      </c>
      <c r="E1629" s="18" t="s">
        <v>4536</v>
      </c>
      <c r="F1629" s="18" t="s">
        <v>4700</v>
      </c>
      <c r="G1629" s="18" t="s">
        <v>38</v>
      </c>
      <c r="H1629" s="18" t="s">
        <v>39</v>
      </c>
      <c r="I1629" s="18" t="s">
        <v>1734</v>
      </c>
      <c r="J1629" s="18" t="s">
        <v>38</v>
      </c>
      <c r="K1629" s="18" t="s">
        <v>4703</v>
      </c>
      <c r="L1629" s="18">
        <v>0</v>
      </c>
      <c r="M1629" s="18" t="s">
        <v>1674</v>
      </c>
      <c r="N1629" s="18">
        <v>0</v>
      </c>
      <c r="O1629" s="18">
        <v>0</v>
      </c>
      <c r="P1629" s="18">
        <v>0</v>
      </c>
      <c r="Q1629" s="18">
        <v>4.6600000000000003E-2</v>
      </c>
      <c r="R1629" s="18" t="s">
        <v>4704</v>
      </c>
      <c r="S1629" s="18">
        <v>0</v>
      </c>
      <c r="T1629" s="18">
        <v>0</v>
      </c>
      <c r="U1629" s="18">
        <v>0</v>
      </c>
      <c r="V1629" s="18">
        <v>2.3300000000000001E-2</v>
      </c>
      <c r="W1629" s="18" t="s">
        <v>4704</v>
      </c>
      <c r="X1629" s="18">
        <v>0</v>
      </c>
      <c r="Y1629" s="18">
        <v>0</v>
      </c>
      <c r="Z1629" s="18">
        <v>0</v>
      </c>
      <c r="AA1629" s="18">
        <v>2.3300000000000001E-2</v>
      </c>
      <c r="AB1629" s="18"/>
      <c r="AC1629" s="18"/>
      <c r="AD1629" s="18"/>
      <c r="AE1629" s="18"/>
      <c r="AF1629" s="18"/>
    </row>
    <row r="1630" spans="1:32" ht="12" customHeight="1" x14ac:dyDescent="0.2">
      <c r="A1630" s="18">
        <v>662</v>
      </c>
      <c r="B1630" s="18" t="s">
        <v>4698</v>
      </c>
      <c r="C1630" s="43" t="s">
        <v>4699</v>
      </c>
      <c r="D1630" s="18" t="s">
        <v>1727</v>
      </c>
      <c r="E1630" s="18" t="s">
        <v>4536</v>
      </c>
      <c r="F1630" s="18" t="s">
        <v>4700</v>
      </c>
      <c r="G1630" s="18" t="s">
        <v>38</v>
      </c>
      <c r="H1630" s="18" t="s">
        <v>39</v>
      </c>
      <c r="I1630" s="18" t="s">
        <v>1734</v>
      </c>
      <c r="J1630" s="18" t="s">
        <v>38</v>
      </c>
      <c r="K1630" s="18" t="s">
        <v>45</v>
      </c>
      <c r="L1630" s="18">
        <v>0</v>
      </c>
      <c r="M1630" s="18" t="s">
        <v>46</v>
      </c>
      <c r="N1630" s="18">
        <v>0</v>
      </c>
      <c r="O1630" s="18">
        <v>0</v>
      </c>
      <c r="P1630" s="18">
        <v>0</v>
      </c>
      <c r="Q1630" s="18">
        <v>0</v>
      </c>
      <c r="R1630" s="18" t="s">
        <v>46</v>
      </c>
      <c r="S1630" s="18">
        <v>0</v>
      </c>
      <c r="T1630" s="18">
        <v>0</v>
      </c>
      <c r="U1630" s="18">
        <v>0</v>
      </c>
      <c r="V1630" s="18">
        <v>0</v>
      </c>
      <c r="W1630" s="18" t="s">
        <v>46</v>
      </c>
      <c r="X1630" s="18">
        <v>0</v>
      </c>
      <c r="Y1630" s="18">
        <v>0</v>
      </c>
      <c r="Z1630" s="18">
        <v>0</v>
      </c>
      <c r="AA1630" s="18">
        <v>0</v>
      </c>
      <c r="AB1630" s="18"/>
      <c r="AC1630" s="18"/>
      <c r="AD1630" s="18"/>
      <c r="AE1630" s="18"/>
      <c r="AF1630" s="18"/>
    </row>
    <row r="1631" spans="1:32" ht="12" customHeight="1" x14ac:dyDescent="0.2">
      <c r="A1631" s="18">
        <v>663</v>
      </c>
      <c r="B1631" s="18" t="s">
        <v>4705</v>
      </c>
      <c r="C1631" s="43" t="s">
        <v>4706</v>
      </c>
      <c r="D1631" s="18" t="s">
        <v>1727</v>
      </c>
      <c r="E1631" s="18" t="s">
        <v>4536</v>
      </c>
      <c r="F1631" s="18" t="s">
        <v>4707</v>
      </c>
      <c r="G1631" s="18" t="s">
        <v>75</v>
      </c>
      <c r="H1631" s="18" t="s">
        <v>76</v>
      </c>
      <c r="I1631" s="18" t="s">
        <v>2025</v>
      </c>
      <c r="J1631" s="18" t="s">
        <v>116</v>
      </c>
      <c r="K1631" s="18" t="s">
        <v>4708</v>
      </c>
      <c r="L1631" s="18">
        <v>0</v>
      </c>
      <c r="M1631" s="18" t="s">
        <v>2300</v>
      </c>
      <c r="N1631" s="18">
        <v>5.8099999999999999E-2</v>
      </c>
      <c r="O1631" s="18">
        <v>0</v>
      </c>
      <c r="P1631" s="18">
        <v>0</v>
      </c>
      <c r="Q1631" s="18">
        <v>4.4999999999999997E-3</v>
      </c>
      <c r="R1631" s="18" t="s">
        <v>2300</v>
      </c>
      <c r="S1631" s="18">
        <v>5.8099999999999999E-2</v>
      </c>
      <c r="T1631" s="18">
        <v>0</v>
      </c>
      <c r="U1631" s="18">
        <v>0</v>
      </c>
      <c r="V1631" s="18">
        <v>4.4999999999999997E-3</v>
      </c>
      <c r="W1631" s="18" t="s">
        <v>2300</v>
      </c>
      <c r="X1631" s="18">
        <v>5.8099999999999999E-2</v>
      </c>
      <c r="Y1631" s="18">
        <v>0</v>
      </c>
      <c r="Z1631" s="18">
        <v>0</v>
      </c>
      <c r="AA1631" s="18">
        <v>4.4999999999999997E-3</v>
      </c>
      <c r="AB1631" s="18" t="s">
        <v>2300</v>
      </c>
      <c r="AC1631" s="18">
        <v>5.8099999999999999E-2</v>
      </c>
      <c r="AD1631" s="18">
        <v>0</v>
      </c>
      <c r="AE1631" s="18">
        <v>0</v>
      </c>
      <c r="AF1631" s="18">
        <v>4.4999999999999997E-3</v>
      </c>
    </row>
    <row r="1632" spans="1:32" ht="12" customHeight="1" x14ac:dyDescent="0.2">
      <c r="A1632" s="18">
        <v>663</v>
      </c>
      <c r="B1632" s="18" t="s">
        <v>4705</v>
      </c>
      <c r="C1632" s="43" t="s">
        <v>4706</v>
      </c>
      <c r="D1632" s="18" t="s">
        <v>1727</v>
      </c>
      <c r="E1632" s="18" t="s">
        <v>4536</v>
      </c>
      <c r="F1632" s="18" t="s">
        <v>4707</v>
      </c>
      <c r="G1632" s="18" t="s">
        <v>38</v>
      </c>
      <c r="H1632" s="18" t="s">
        <v>39</v>
      </c>
      <c r="I1632" s="18" t="s">
        <v>2025</v>
      </c>
      <c r="J1632" s="18" t="s">
        <v>38</v>
      </c>
      <c r="K1632" s="18" t="s">
        <v>4709</v>
      </c>
      <c r="L1632" s="18">
        <v>0</v>
      </c>
      <c r="M1632" s="18" t="s">
        <v>4710</v>
      </c>
      <c r="N1632" s="18">
        <v>0.93899999999999995</v>
      </c>
      <c r="O1632" s="18">
        <v>0</v>
      </c>
      <c r="P1632" s="18">
        <v>0</v>
      </c>
      <c r="Q1632" s="18">
        <v>0</v>
      </c>
      <c r="R1632" s="18" t="s">
        <v>4711</v>
      </c>
      <c r="S1632" s="18">
        <v>0.7762</v>
      </c>
      <c r="T1632" s="18">
        <v>0</v>
      </c>
      <c r="U1632" s="18">
        <v>0</v>
      </c>
      <c r="V1632" s="18">
        <v>0</v>
      </c>
      <c r="W1632" s="18" t="s">
        <v>4712</v>
      </c>
      <c r="X1632" s="18">
        <v>0.63900000000000001</v>
      </c>
      <c r="Y1632" s="18">
        <v>0</v>
      </c>
      <c r="Z1632" s="18">
        <v>0</v>
      </c>
      <c r="AA1632" s="18">
        <v>0</v>
      </c>
      <c r="AB1632" s="18" t="s">
        <v>4713</v>
      </c>
      <c r="AC1632" s="18">
        <v>0.55249999999999999</v>
      </c>
      <c r="AD1632" s="18">
        <v>0</v>
      </c>
      <c r="AE1632" s="18">
        <v>0</v>
      </c>
      <c r="AF1632" s="18">
        <v>0</v>
      </c>
    </row>
    <row r="1633" spans="1:32" ht="12" customHeight="1" x14ac:dyDescent="0.2">
      <c r="A1633" s="18">
        <v>663</v>
      </c>
      <c r="B1633" s="18" t="s">
        <v>4705</v>
      </c>
      <c r="C1633" s="43" t="s">
        <v>4706</v>
      </c>
      <c r="D1633" s="18" t="s">
        <v>1727</v>
      </c>
      <c r="E1633" s="18" t="s">
        <v>4536</v>
      </c>
      <c r="F1633" s="18" t="s">
        <v>4707</v>
      </c>
      <c r="G1633" s="18" t="s">
        <v>75</v>
      </c>
      <c r="H1633" s="18" t="s">
        <v>76</v>
      </c>
      <c r="I1633" s="18" t="s">
        <v>2025</v>
      </c>
      <c r="J1633" s="18" t="s">
        <v>116</v>
      </c>
      <c r="K1633" s="18" t="s">
        <v>45</v>
      </c>
      <c r="L1633" s="18">
        <v>0</v>
      </c>
      <c r="M1633" s="18" t="s">
        <v>46</v>
      </c>
      <c r="N1633" s="18">
        <v>0</v>
      </c>
      <c r="O1633" s="18">
        <v>0</v>
      </c>
      <c r="P1633" s="18">
        <v>0</v>
      </c>
      <c r="Q1633" s="18">
        <v>0</v>
      </c>
      <c r="R1633" s="18" t="s">
        <v>46</v>
      </c>
      <c r="S1633" s="18">
        <v>0</v>
      </c>
      <c r="T1633" s="18">
        <v>0</v>
      </c>
      <c r="U1633" s="18">
        <v>0</v>
      </c>
      <c r="V1633" s="18">
        <v>0</v>
      </c>
      <c r="W1633" s="18" t="s">
        <v>46</v>
      </c>
      <c r="X1633" s="18">
        <v>0</v>
      </c>
      <c r="Y1633" s="18">
        <v>0</v>
      </c>
      <c r="Z1633" s="18">
        <v>0</v>
      </c>
      <c r="AA1633" s="18">
        <v>0</v>
      </c>
      <c r="AB1633" s="18"/>
      <c r="AC1633" s="18"/>
      <c r="AD1633" s="18"/>
      <c r="AE1633" s="18"/>
      <c r="AF1633" s="18"/>
    </row>
    <row r="1634" spans="1:32" ht="12" customHeight="1" x14ac:dyDescent="0.2">
      <c r="A1634" s="18">
        <v>664</v>
      </c>
      <c r="B1634" s="18" t="s">
        <v>4714</v>
      </c>
      <c r="C1634" s="43" t="s">
        <v>4715</v>
      </c>
      <c r="D1634" s="18" t="s">
        <v>1727</v>
      </c>
      <c r="E1634" s="18" t="s">
        <v>4536</v>
      </c>
      <c r="F1634" s="18" t="s">
        <v>4716</v>
      </c>
      <c r="G1634" s="18" t="s">
        <v>1857</v>
      </c>
      <c r="H1634" s="18" t="s">
        <v>4717</v>
      </c>
      <c r="I1634" s="18"/>
      <c r="J1634" s="18" t="s">
        <v>38</v>
      </c>
      <c r="K1634" s="18" t="s">
        <v>4718</v>
      </c>
      <c r="L1634" s="18">
        <v>0</v>
      </c>
      <c r="M1634" s="18" t="s">
        <v>1674</v>
      </c>
      <c r="N1634" s="18">
        <v>0</v>
      </c>
      <c r="O1634" s="18">
        <v>0</v>
      </c>
      <c r="P1634" s="18">
        <v>0</v>
      </c>
      <c r="Q1634" s="18">
        <v>0.88700000000000001</v>
      </c>
      <c r="R1634" s="18" t="s">
        <v>3525</v>
      </c>
      <c r="S1634" s="18">
        <v>0</v>
      </c>
      <c r="T1634" s="18">
        <v>0</v>
      </c>
      <c r="U1634" s="18">
        <v>0</v>
      </c>
      <c r="V1634" s="18">
        <v>0.44350000000000001</v>
      </c>
      <c r="W1634" s="18" t="s">
        <v>3525</v>
      </c>
      <c r="X1634" s="18">
        <v>0</v>
      </c>
      <c r="Y1634" s="18">
        <v>0</v>
      </c>
      <c r="Z1634" s="18">
        <v>0</v>
      </c>
      <c r="AA1634" s="18">
        <v>0.44350000000000001</v>
      </c>
      <c r="AB1634" s="18"/>
      <c r="AC1634" s="18"/>
      <c r="AD1634" s="18"/>
      <c r="AE1634" s="18"/>
      <c r="AF1634" s="18"/>
    </row>
    <row r="1635" spans="1:32" ht="12" customHeight="1" x14ac:dyDescent="0.2">
      <c r="A1635" s="18">
        <v>664</v>
      </c>
      <c r="B1635" s="18" t="s">
        <v>4714</v>
      </c>
      <c r="C1635" s="43" t="s">
        <v>4715</v>
      </c>
      <c r="D1635" s="18" t="s">
        <v>1727</v>
      </c>
      <c r="E1635" s="18" t="s">
        <v>4536</v>
      </c>
      <c r="F1635" s="18" t="s">
        <v>4716</v>
      </c>
      <c r="G1635" s="18" t="s">
        <v>1857</v>
      </c>
      <c r="H1635" s="18" t="s">
        <v>4717</v>
      </c>
      <c r="I1635" s="18"/>
      <c r="J1635" s="18" t="s">
        <v>38</v>
      </c>
      <c r="K1635" s="18" t="s">
        <v>45</v>
      </c>
      <c r="L1635" s="18">
        <v>0</v>
      </c>
      <c r="M1635" s="18" t="s">
        <v>46</v>
      </c>
      <c r="N1635" s="18">
        <v>0</v>
      </c>
      <c r="O1635" s="18">
        <v>0</v>
      </c>
      <c r="P1635" s="18">
        <v>0</v>
      </c>
      <c r="Q1635" s="18">
        <v>0</v>
      </c>
      <c r="R1635" s="18" t="s">
        <v>46</v>
      </c>
      <c r="S1635" s="18">
        <v>0</v>
      </c>
      <c r="T1635" s="18">
        <v>0</v>
      </c>
      <c r="U1635" s="18">
        <v>0</v>
      </c>
      <c r="V1635" s="18">
        <v>0</v>
      </c>
      <c r="W1635" s="18" t="s">
        <v>46</v>
      </c>
      <c r="X1635" s="18">
        <v>0</v>
      </c>
      <c r="Y1635" s="18">
        <v>0</v>
      </c>
      <c r="Z1635" s="18">
        <v>0</v>
      </c>
      <c r="AA1635" s="18">
        <v>0</v>
      </c>
      <c r="AB1635" s="18"/>
      <c r="AC1635" s="18"/>
      <c r="AD1635" s="18"/>
      <c r="AE1635" s="18"/>
      <c r="AF1635" s="18"/>
    </row>
    <row r="1636" spans="1:32" ht="12" customHeight="1" x14ac:dyDescent="0.2">
      <c r="A1636" s="18">
        <v>665</v>
      </c>
      <c r="B1636" s="18" t="s">
        <v>4719</v>
      </c>
      <c r="C1636" s="43" t="s">
        <v>4720</v>
      </c>
      <c r="D1636" s="18" t="s">
        <v>1727</v>
      </c>
      <c r="E1636" s="18" t="s">
        <v>4536</v>
      </c>
      <c r="F1636" s="18" t="s">
        <v>4721</v>
      </c>
      <c r="G1636" s="18" t="s">
        <v>38</v>
      </c>
      <c r="H1636" s="18" t="s">
        <v>39</v>
      </c>
      <c r="I1636" s="18" t="s">
        <v>4722</v>
      </c>
      <c r="J1636" s="18" t="s">
        <v>38</v>
      </c>
      <c r="K1636" s="18" t="s">
        <v>4723</v>
      </c>
      <c r="L1636" s="18">
        <v>0</v>
      </c>
      <c r="M1636" s="18" t="s">
        <v>4724</v>
      </c>
      <c r="N1636" s="18" t="s">
        <v>4725</v>
      </c>
      <c r="O1636" s="18">
        <v>1.2330000000000001E-2</v>
      </c>
      <c r="P1636" s="18">
        <v>5.2650000000000002E-2</v>
      </c>
      <c r="Q1636" s="18">
        <v>0.10065</v>
      </c>
      <c r="R1636" s="18" t="s">
        <v>4726</v>
      </c>
      <c r="S1636" s="18">
        <v>4.1099999999999999E-3</v>
      </c>
      <c r="T1636" s="18">
        <v>8.2199999999999999E-3</v>
      </c>
      <c r="U1636" s="18">
        <v>3.5099999999999999E-2</v>
      </c>
      <c r="V1636" s="18">
        <v>6.7100000000000007E-2</v>
      </c>
      <c r="W1636" s="18" t="s">
        <v>4726</v>
      </c>
      <c r="X1636" s="18">
        <v>4.1099999999999999E-3</v>
      </c>
      <c r="Y1636" s="18">
        <v>8.2199999999999999E-3</v>
      </c>
      <c r="Z1636" s="18">
        <v>3.5099999999999999E-2</v>
      </c>
      <c r="AA1636" s="18">
        <v>6.7100000000000007E-2</v>
      </c>
      <c r="AB1636" s="18"/>
      <c r="AC1636" s="18"/>
      <c r="AD1636" s="18"/>
      <c r="AE1636" s="18"/>
      <c r="AF1636" s="18"/>
    </row>
    <row r="1637" spans="1:32" ht="12" customHeight="1" x14ac:dyDescent="0.2">
      <c r="A1637" s="18">
        <v>665</v>
      </c>
      <c r="B1637" s="18" t="s">
        <v>4719</v>
      </c>
      <c r="C1637" s="43" t="s">
        <v>4720</v>
      </c>
      <c r="D1637" s="18" t="s">
        <v>1727</v>
      </c>
      <c r="E1637" s="18" t="s">
        <v>4536</v>
      </c>
      <c r="F1637" s="18" t="s">
        <v>4721</v>
      </c>
      <c r="G1637" s="18" t="s">
        <v>38</v>
      </c>
      <c r="H1637" s="18" t="s">
        <v>39</v>
      </c>
      <c r="I1637" s="18" t="s">
        <v>4722</v>
      </c>
      <c r="J1637" s="18" t="s">
        <v>38</v>
      </c>
      <c r="K1637" s="18" t="s">
        <v>45</v>
      </c>
      <c r="L1637" s="18">
        <v>0</v>
      </c>
      <c r="M1637" s="18" t="s">
        <v>46</v>
      </c>
      <c r="N1637" s="18">
        <v>0</v>
      </c>
      <c r="O1637" s="18">
        <v>0</v>
      </c>
      <c r="P1637" s="18">
        <v>0</v>
      </c>
      <c r="Q1637" s="18">
        <v>0</v>
      </c>
      <c r="R1637" s="18" t="s">
        <v>46</v>
      </c>
      <c r="S1637" s="18">
        <v>0</v>
      </c>
      <c r="T1637" s="18">
        <v>0</v>
      </c>
      <c r="U1637" s="18">
        <v>0</v>
      </c>
      <c r="V1637" s="18">
        <v>0</v>
      </c>
      <c r="W1637" s="18" t="s">
        <v>46</v>
      </c>
      <c r="X1637" s="18">
        <v>0</v>
      </c>
      <c r="Y1637" s="18">
        <v>0</v>
      </c>
      <c r="Z1637" s="18">
        <v>0</v>
      </c>
      <c r="AA1637" s="18">
        <v>0</v>
      </c>
      <c r="AB1637" s="18"/>
      <c r="AC1637" s="18"/>
      <c r="AD1637" s="18"/>
      <c r="AE1637" s="18"/>
      <c r="AF1637" s="18"/>
    </row>
    <row r="1638" spans="1:32" ht="12" customHeight="1" x14ac:dyDescent="0.2">
      <c r="A1638" s="18">
        <v>666</v>
      </c>
      <c r="B1638" s="18" t="s">
        <v>4727</v>
      </c>
      <c r="C1638" s="43" t="s">
        <v>4728</v>
      </c>
      <c r="D1638" s="18" t="s">
        <v>1727</v>
      </c>
      <c r="E1638" s="18" t="s">
        <v>4536</v>
      </c>
      <c r="F1638" s="18" t="s">
        <v>4729</v>
      </c>
      <c r="G1638" s="18" t="s">
        <v>38</v>
      </c>
      <c r="H1638" s="18" t="s">
        <v>39</v>
      </c>
      <c r="I1638" s="18" t="s">
        <v>1734</v>
      </c>
      <c r="J1638" s="18" t="s">
        <v>38</v>
      </c>
      <c r="K1638" s="18" t="s">
        <v>4730</v>
      </c>
      <c r="L1638" s="18">
        <v>0</v>
      </c>
      <c r="M1638" s="18" t="s">
        <v>4731</v>
      </c>
      <c r="N1638" s="18">
        <v>0.02</v>
      </c>
      <c r="O1638" s="18">
        <v>0</v>
      </c>
      <c r="P1638" s="18">
        <v>0</v>
      </c>
      <c r="Q1638" s="18">
        <v>0.17080000000000001</v>
      </c>
      <c r="R1638" s="18" t="s">
        <v>4732</v>
      </c>
      <c r="S1638" s="18">
        <v>1.4999999999999999E-2</v>
      </c>
      <c r="T1638" s="18">
        <v>0</v>
      </c>
      <c r="U1638" s="18">
        <v>0</v>
      </c>
      <c r="V1638" s="18">
        <v>0.12809999999999999</v>
      </c>
      <c r="W1638" s="18" t="s">
        <v>4733</v>
      </c>
      <c r="X1638" s="18">
        <v>0.01</v>
      </c>
      <c r="Y1638" s="18">
        <v>0</v>
      </c>
      <c r="Z1638" s="18">
        <v>0</v>
      </c>
      <c r="AA1638" s="18">
        <v>8.5400000000000004E-2</v>
      </c>
      <c r="AB1638" s="18"/>
      <c r="AC1638" s="18"/>
      <c r="AD1638" s="18"/>
      <c r="AE1638" s="18"/>
      <c r="AF1638" s="18"/>
    </row>
    <row r="1639" spans="1:32" ht="12" customHeight="1" x14ac:dyDescent="0.2">
      <c r="A1639" s="18">
        <v>666</v>
      </c>
      <c r="B1639" s="18" t="s">
        <v>4727</v>
      </c>
      <c r="C1639" s="43" t="s">
        <v>4728</v>
      </c>
      <c r="D1639" s="18" t="s">
        <v>1727</v>
      </c>
      <c r="E1639" s="18" t="s">
        <v>4536</v>
      </c>
      <c r="F1639" s="18" t="s">
        <v>4729</v>
      </c>
      <c r="G1639" s="18" t="s">
        <v>38</v>
      </c>
      <c r="H1639" s="18" t="s">
        <v>39</v>
      </c>
      <c r="I1639" s="18" t="s">
        <v>1734</v>
      </c>
      <c r="J1639" s="18" t="s">
        <v>38</v>
      </c>
      <c r="K1639" s="18" t="s">
        <v>45</v>
      </c>
      <c r="L1639" s="18">
        <v>0</v>
      </c>
      <c r="M1639" s="18" t="s">
        <v>46</v>
      </c>
      <c r="N1639" s="18">
        <v>0</v>
      </c>
      <c r="O1639" s="18">
        <v>0</v>
      </c>
      <c r="P1639" s="18">
        <v>0</v>
      </c>
      <c r="Q1639" s="18">
        <v>0</v>
      </c>
      <c r="R1639" s="18" t="s">
        <v>46</v>
      </c>
      <c r="S1639" s="18">
        <v>0</v>
      </c>
      <c r="T1639" s="18">
        <v>0</v>
      </c>
      <c r="U1639" s="18">
        <v>0</v>
      </c>
      <c r="V1639" s="18">
        <v>0</v>
      </c>
      <c r="W1639" s="18" t="s">
        <v>46</v>
      </c>
      <c r="X1639" s="18">
        <v>0</v>
      </c>
      <c r="Y1639" s="18">
        <v>0</v>
      </c>
      <c r="Z1639" s="18">
        <v>0</v>
      </c>
      <c r="AA1639" s="18">
        <v>0</v>
      </c>
      <c r="AB1639" s="18"/>
      <c r="AC1639" s="18"/>
      <c r="AD1639" s="18"/>
      <c r="AE1639" s="18"/>
      <c r="AF1639" s="18"/>
    </row>
    <row r="1640" spans="1:32" ht="12" customHeight="1" x14ac:dyDescent="0.2">
      <c r="A1640" s="18">
        <v>667</v>
      </c>
      <c r="B1640" s="18" t="s">
        <v>4734</v>
      </c>
      <c r="C1640" s="43" t="s">
        <v>4735</v>
      </c>
      <c r="D1640" s="18" t="s">
        <v>1727</v>
      </c>
      <c r="E1640" s="18" t="s">
        <v>4536</v>
      </c>
      <c r="F1640" s="18" t="s">
        <v>4736</v>
      </c>
      <c r="G1640" s="18" t="s">
        <v>38</v>
      </c>
      <c r="H1640" s="18" t="s">
        <v>39</v>
      </c>
      <c r="I1640" s="18" t="s">
        <v>4737</v>
      </c>
      <c r="J1640" s="18" t="s">
        <v>38</v>
      </c>
      <c r="K1640" s="18" t="s">
        <v>4738</v>
      </c>
      <c r="L1640" s="18">
        <v>0</v>
      </c>
      <c r="M1640" s="18" t="s">
        <v>4739</v>
      </c>
      <c r="N1640" s="18">
        <v>4.2000000000000003E-2</v>
      </c>
      <c r="O1640" s="18">
        <v>0</v>
      </c>
      <c r="P1640" s="18">
        <v>0</v>
      </c>
      <c r="Q1640" s="18">
        <v>0</v>
      </c>
      <c r="R1640" s="18" t="s">
        <v>4739</v>
      </c>
      <c r="S1640" s="18">
        <v>4.2000000000000003E-2</v>
      </c>
      <c r="T1640" s="18">
        <v>0</v>
      </c>
      <c r="U1640" s="18">
        <v>0</v>
      </c>
      <c r="V1640" s="18">
        <v>0</v>
      </c>
      <c r="W1640" s="18" t="s">
        <v>4655</v>
      </c>
      <c r="X1640" s="18">
        <v>2.1000000000000001E-2</v>
      </c>
      <c r="Y1640" s="18">
        <v>0</v>
      </c>
      <c r="Z1640" s="18">
        <v>0</v>
      </c>
      <c r="AA1640" s="18">
        <v>0</v>
      </c>
      <c r="AB1640" s="18"/>
      <c r="AC1640" s="18"/>
      <c r="AD1640" s="18"/>
      <c r="AE1640" s="18"/>
      <c r="AF1640" s="18"/>
    </row>
    <row r="1641" spans="1:32" ht="12" customHeight="1" x14ac:dyDescent="0.2">
      <c r="A1641" s="18">
        <v>667</v>
      </c>
      <c r="B1641" s="18" t="s">
        <v>4734</v>
      </c>
      <c r="C1641" s="43" t="s">
        <v>4735</v>
      </c>
      <c r="D1641" s="18" t="s">
        <v>1727</v>
      </c>
      <c r="E1641" s="18" t="s">
        <v>4536</v>
      </c>
      <c r="F1641" s="18" t="s">
        <v>4736</v>
      </c>
      <c r="G1641" s="18" t="s">
        <v>38</v>
      </c>
      <c r="H1641" s="18" t="s">
        <v>39</v>
      </c>
      <c r="I1641" s="18" t="s">
        <v>4737</v>
      </c>
      <c r="J1641" s="18" t="s">
        <v>38</v>
      </c>
      <c r="K1641" s="18" t="s">
        <v>4740</v>
      </c>
      <c r="L1641" s="18">
        <v>0</v>
      </c>
      <c r="M1641" s="18" t="s">
        <v>4741</v>
      </c>
      <c r="N1641" s="18">
        <v>0</v>
      </c>
      <c r="O1641" s="18">
        <v>0</v>
      </c>
      <c r="P1641" s="18">
        <v>0</v>
      </c>
      <c r="Q1641" s="18">
        <v>0.60599999999999998</v>
      </c>
      <c r="R1641" s="18" t="s">
        <v>4741</v>
      </c>
      <c r="S1641" s="18">
        <v>0</v>
      </c>
      <c r="T1641" s="18">
        <v>0</v>
      </c>
      <c r="U1641" s="18">
        <v>0</v>
      </c>
      <c r="V1641" s="18">
        <v>0.60599999999999998</v>
      </c>
      <c r="W1641" s="18" t="s">
        <v>4741</v>
      </c>
      <c r="X1641" s="18">
        <v>0</v>
      </c>
      <c r="Y1641" s="18">
        <v>0</v>
      </c>
      <c r="Z1641" s="18">
        <v>0</v>
      </c>
      <c r="AA1641" s="18">
        <v>0.60599999999999998</v>
      </c>
      <c r="AB1641" s="18"/>
      <c r="AC1641" s="18"/>
      <c r="AD1641" s="18"/>
      <c r="AE1641" s="18"/>
      <c r="AF1641" s="18"/>
    </row>
    <row r="1642" spans="1:32" ht="12" customHeight="1" x14ac:dyDescent="0.2">
      <c r="A1642" s="18">
        <v>667</v>
      </c>
      <c r="B1642" s="18" t="s">
        <v>4734</v>
      </c>
      <c r="C1642" s="43" t="s">
        <v>4735</v>
      </c>
      <c r="D1642" s="18" t="s">
        <v>1727</v>
      </c>
      <c r="E1642" s="18" t="s">
        <v>4536</v>
      </c>
      <c r="F1642" s="18" t="s">
        <v>4736</v>
      </c>
      <c r="G1642" s="18" t="s">
        <v>38</v>
      </c>
      <c r="H1642" s="18" t="s">
        <v>39</v>
      </c>
      <c r="I1642" s="18" t="s">
        <v>4737</v>
      </c>
      <c r="J1642" s="18" t="s">
        <v>38</v>
      </c>
      <c r="K1642" s="18" t="s">
        <v>45</v>
      </c>
      <c r="L1642" s="18">
        <v>0</v>
      </c>
      <c r="M1642" s="18" t="s">
        <v>46</v>
      </c>
      <c r="N1642" s="18">
        <v>0</v>
      </c>
      <c r="O1642" s="18">
        <v>0</v>
      </c>
      <c r="P1642" s="18">
        <v>0</v>
      </c>
      <c r="Q1642" s="18">
        <v>0</v>
      </c>
      <c r="R1642" s="18" t="s">
        <v>46</v>
      </c>
      <c r="S1642" s="18">
        <v>0</v>
      </c>
      <c r="T1642" s="18">
        <v>0</v>
      </c>
      <c r="U1642" s="18">
        <v>0</v>
      </c>
      <c r="V1642" s="18">
        <v>0</v>
      </c>
      <c r="W1642" s="18" t="s">
        <v>46</v>
      </c>
      <c r="X1642" s="18">
        <v>0</v>
      </c>
      <c r="Y1642" s="18">
        <v>0</v>
      </c>
      <c r="Z1642" s="18">
        <v>0</v>
      </c>
      <c r="AA1642" s="18">
        <v>0</v>
      </c>
      <c r="AB1642" s="18"/>
      <c r="AC1642" s="18"/>
      <c r="AD1642" s="18"/>
      <c r="AE1642" s="18"/>
      <c r="AF1642" s="18"/>
    </row>
    <row r="1643" spans="1:32" ht="12" customHeight="1" x14ac:dyDescent="0.2">
      <c r="A1643" s="18">
        <v>668</v>
      </c>
      <c r="B1643" s="18" t="s">
        <v>4742</v>
      </c>
      <c r="C1643" s="43" t="s">
        <v>4743</v>
      </c>
      <c r="D1643" s="18" t="s">
        <v>1727</v>
      </c>
      <c r="E1643" s="18" t="s">
        <v>4536</v>
      </c>
      <c r="F1643" s="18" t="s">
        <v>4744</v>
      </c>
      <c r="G1643" s="18" t="s">
        <v>75</v>
      </c>
      <c r="H1643" s="18" t="s">
        <v>76</v>
      </c>
      <c r="I1643" s="18" t="s">
        <v>3417</v>
      </c>
      <c r="J1643" s="18" t="s">
        <v>116</v>
      </c>
      <c r="K1643" s="18" t="s">
        <v>4745</v>
      </c>
      <c r="L1643" s="18">
        <v>0</v>
      </c>
      <c r="M1643" s="18" t="s">
        <v>4649</v>
      </c>
      <c r="N1643" s="18">
        <v>0.17330000000000001</v>
      </c>
      <c r="O1643" s="18">
        <v>0</v>
      </c>
      <c r="P1643" s="18">
        <v>0</v>
      </c>
      <c r="Q1643" s="18">
        <v>0.83330000000000004</v>
      </c>
      <c r="R1643" s="18" t="s">
        <v>4649</v>
      </c>
      <c r="S1643" s="18">
        <v>0.17330000000000001</v>
      </c>
      <c r="T1643" s="18">
        <v>0</v>
      </c>
      <c r="U1643" s="18">
        <v>0</v>
      </c>
      <c r="V1643" s="18">
        <v>0.83330000000000004</v>
      </c>
      <c r="W1643" s="18" t="s">
        <v>4649</v>
      </c>
      <c r="X1643" s="18">
        <v>0.17330000000000001</v>
      </c>
      <c r="Y1643" s="18">
        <v>0</v>
      </c>
      <c r="Z1643" s="18">
        <v>0</v>
      </c>
      <c r="AA1643" s="18">
        <v>0.83330000000000004</v>
      </c>
      <c r="AB1643" s="18"/>
      <c r="AC1643" s="18"/>
      <c r="AD1643" s="18"/>
      <c r="AE1643" s="18"/>
      <c r="AF1643" s="18"/>
    </row>
    <row r="1644" spans="1:32" ht="12" customHeight="1" x14ac:dyDescent="0.2">
      <c r="A1644" s="18">
        <v>668</v>
      </c>
      <c r="B1644" s="18" t="s">
        <v>4742</v>
      </c>
      <c r="C1644" s="43" t="s">
        <v>4743</v>
      </c>
      <c r="D1644" s="18" t="s">
        <v>1727</v>
      </c>
      <c r="E1644" s="18" t="s">
        <v>4536</v>
      </c>
      <c r="F1644" s="18" t="s">
        <v>4744</v>
      </c>
      <c r="G1644" s="18" t="s">
        <v>75</v>
      </c>
      <c r="H1644" s="18" t="s">
        <v>76</v>
      </c>
      <c r="I1644" s="18" t="s">
        <v>3417</v>
      </c>
      <c r="J1644" s="18" t="s">
        <v>116</v>
      </c>
      <c r="K1644" s="18" t="s">
        <v>4746</v>
      </c>
      <c r="L1644" s="18">
        <v>0</v>
      </c>
      <c r="M1644" s="18" t="s">
        <v>4747</v>
      </c>
      <c r="N1644" s="18">
        <v>8.5000000000000006E-2</v>
      </c>
      <c r="O1644" s="18">
        <v>0</v>
      </c>
      <c r="P1644" s="18">
        <v>0</v>
      </c>
      <c r="Q1644" s="18">
        <v>0</v>
      </c>
      <c r="R1644" s="18" t="s">
        <v>4747</v>
      </c>
      <c r="S1644" s="18">
        <v>8.5000000000000006E-2</v>
      </c>
      <c r="T1644" s="18">
        <v>0</v>
      </c>
      <c r="U1644" s="18">
        <v>0</v>
      </c>
      <c r="V1644" s="18">
        <v>0</v>
      </c>
      <c r="W1644" s="18" t="s">
        <v>4747</v>
      </c>
      <c r="X1644" s="18">
        <v>8.5000000000000006E-2</v>
      </c>
      <c r="Y1644" s="18">
        <v>0</v>
      </c>
      <c r="Z1644" s="18">
        <v>0</v>
      </c>
      <c r="AA1644" s="18">
        <v>0</v>
      </c>
      <c r="AB1644" s="18"/>
      <c r="AC1644" s="18"/>
      <c r="AD1644" s="18"/>
      <c r="AE1644" s="18"/>
      <c r="AF1644" s="18"/>
    </row>
    <row r="1645" spans="1:32" ht="12" customHeight="1" x14ac:dyDescent="0.2">
      <c r="A1645" s="18">
        <v>668</v>
      </c>
      <c r="B1645" s="18" t="s">
        <v>4742</v>
      </c>
      <c r="C1645" s="43" t="s">
        <v>4743</v>
      </c>
      <c r="D1645" s="18" t="s">
        <v>1727</v>
      </c>
      <c r="E1645" s="18" t="s">
        <v>4536</v>
      </c>
      <c r="F1645" s="18" t="s">
        <v>4744</v>
      </c>
      <c r="G1645" s="18" t="s">
        <v>75</v>
      </c>
      <c r="H1645" s="18" t="s">
        <v>76</v>
      </c>
      <c r="I1645" s="18" t="s">
        <v>3417</v>
      </c>
      <c r="J1645" s="18" t="s">
        <v>116</v>
      </c>
      <c r="K1645" s="18" t="s">
        <v>45</v>
      </c>
      <c r="L1645" s="18">
        <v>0</v>
      </c>
      <c r="M1645" s="18" t="s">
        <v>46</v>
      </c>
      <c r="N1645" s="18">
        <v>0</v>
      </c>
      <c r="O1645" s="18">
        <v>0</v>
      </c>
      <c r="P1645" s="18">
        <v>0</v>
      </c>
      <c r="Q1645" s="18">
        <v>0</v>
      </c>
      <c r="R1645" s="18" t="s">
        <v>46</v>
      </c>
      <c r="S1645" s="18">
        <v>0</v>
      </c>
      <c r="T1645" s="18">
        <v>0</v>
      </c>
      <c r="U1645" s="18">
        <v>0</v>
      </c>
      <c r="V1645" s="18">
        <v>0</v>
      </c>
      <c r="W1645" s="18" t="s">
        <v>46</v>
      </c>
      <c r="X1645" s="18">
        <v>0</v>
      </c>
      <c r="Y1645" s="18">
        <v>0</v>
      </c>
      <c r="Z1645" s="18">
        <v>0</v>
      </c>
      <c r="AA1645" s="18">
        <v>0</v>
      </c>
      <c r="AB1645" s="18"/>
      <c r="AC1645" s="18"/>
      <c r="AD1645" s="18"/>
      <c r="AE1645" s="18"/>
      <c r="AF1645" s="18"/>
    </row>
    <row r="1646" spans="1:32" ht="12" customHeight="1" x14ac:dyDescent="0.2">
      <c r="A1646" s="18">
        <v>669</v>
      </c>
      <c r="B1646" s="18" t="s">
        <v>4748</v>
      </c>
      <c r="C1646" s="43" t="s">
        <v>4749</v>
      </c>
      <c r="D1646" s="18" t="s">
        <v>1727</v>
      </c>
      <c r="E1646" s="18" t="s">
        <v>4536</v>
      </c>
      <c r="F1646" s="18" t="s">
        <v>4750</v>
      </c>
      <c r="G1646" s="18" t="s">
        <v>38</v>
      </c>
      <c r="H1646" s="18" t="s">
        <v>39</v>
      </c>
      <c r="I1646" s="18" t="s">
        <v>4751</v>
      </c>
      <c r="J1646" s="18" t="s">
        <v>38</v>
      </c>
      <c r="K1646" s="18" t="s">
        <v>4752</v>
      </c>
      <c r="L1646" s="18">
        <v>0</v>
      </c>
      <c r="M1646" s="18" t="s">
        <v>4753</v>
      </c>
      <c r="N1646" s="18">
        <v>2.9000000000000001E-2</v>
      </c>
      <c r="O1646" s="18">
        <v>2.5999999999999999E-2</v>
      </c>
      <c r="P1646" s="18">
        <v>7.7499999999999999E-2</v>
      </c>
      <c r="Q1646" s="18">
        <v>0</v>
      </c>
      <c r="R1646" s="18" t="s">
        <v>4753</v>
      </c>
      <c r="S1646" s="18">
        <v>2.9000000000000001E-2</v>
      </c>
      <c r="T1646" s="18">
        <v>2.5999999999999999E-2</v>
      </c>
      <c r="U1646" s="18">
        <v>7.7499999999999999E-2</v>
      </c>
      <c r="V1646" s="18">
        <v>0</v>
      </c>
      <c r="W1646" s="18" t="s">
        <v>4753</v>
      </c>
      <c r="X1646" s="18">
        <v>2.9000000000000001E-2</v>
      </c>
      <c r="Y1646" s="18">
        <v>2.5999999999999999E-2</v>
      </c>
      <c r="Z1646" s="18">
        <v>7.7499999999999999E-2</v>
      </c>
      <c r="AA1646" s="18">
        <v>0</v>
      </c>
      <c r="AB1646" s="18"/>
      <c r="AC1646" s="18"/>
      <c r="AD1646" s="18"/>
      <c r="AE1646" s="18"/>
      <c r="AF1646" s="18"/>
    </row>
    <row r="1647" spans="1:32" ht="12" customHeight="1" x14ac:dyDescent="0.2">
      <c r="A1647" s="18">
        <v>669</v>
      </c>
      <c r="B1647" s="18" t="s">
        <v>4748</v>
      </c>
      <c r="C1647" s="43" t="s">
        <v>4749</v>
      </c>
      <c r="D1647" s="18" t="s">
        <v>1727</v>
      </c>
      <c r="E1647" s="18" t="s">
        <v>4536</v>
      </c>
      <c r="F1647" s="18" t="s">
        <v>4750</v>
      </c>
      <c r="G1647" s="18" t="s">
        <v>38</v>
      </c>
      <c r="H1647" s="18" t="s">
        <v>39</v>
      </c>
      <c r="I1647" s="18" t="s">
        <v>4751</v>
      </c>
      <c r="J1647" s="18" t="s">
        <v>38</v>
      </c>
      <c r="K1647" s="18" t="s">
        <v>45</v>
      </c>
      <c r="L1647" s="18">
        <v>0</v>
      </c>
      <c r="M1647" s="18" t="s">
        <v>46</v>
      </c>
      <c r="N1647" s="18">
        <v>0</v>
      </c>
      <c r="O1647" s="18">
        <v>0</v>
      </c>
      <c r="P1647" s="18">
        <v>0</v>
      </c>
      <c r="Q1647" s="18">
        <v>0</v>
      </c>
      <c r="R1647" s="18" t="s">
        <v>46</v>
      </c>
      <c r="S1647" s="18">
        <v>0</v>
      </c>
      <c r="T1647" s="18">
        <v>0</v>
      </c>
      <c r="U1647" s="18">
        <v>0</v>
      </c>
      <c r="V1647" s="18">
        <v>0</v>
      </c>
      <c r="W1647" s="18" t="s">
        <v>46</v>
      </c>
      <c r="X1647" s="18">
        <v>0</v>
      </c>
      <c r="Y1647" s="18">
        <v>0</v>
      </c>
      <c r="Z1647" s="18">
        <v>0</v>
      </c>
      <c r="AA1647" s="18">
        <v>0</v>
      </c>
      <c r="AB1647" s="18"/>
      <c r="AC1647" s="18"/>
      <c r="AD1647" s="18"/>
      <c r="AE1647" s="18"/>
      <c r="AF1647" s="18"/>
    </row>
    <row r="1648" spans="1:32" ht="12" customHeight="1" x14ac:dyDescent="0.2">
      <c r="A1648" s="18">
        <v>670</v>
      </c>
      <c r="B1648" s="18" t="s">
        <v>4754</v>
      </c>
      <c r="C1648" s="43" t="s">
        <v>4755</v>
      </c>
      <c r="D1648" s="18" t="s">
        <v>1727</v>
      </c>
      <c r="E1648" s="18" t="s">
        <v>4536</v>
      </c>
      <c r="F1648" s="18" t="s">
        <v>4756</v>
      </c>
      <c r="G1648" s="18" t="s">
        <v>75</v>
      </c>
      <c r="H1648" s="18" t="s">
        <v>76</v>
      </c>
      <c r="I1648" s="18" t="s">
        <v>2025</v>
      </c>
      <c r="J1648" s="18" t="s">
        <v>77</v>
      </c>
      <c r="K1648" s="18" t="s">
        <v>4757</v>
      </c>
      <c r="L1648" s="18">
        <v>0</v>
      </c>
      <c r="M1648" s="18" t="s">
        <v>1674</v>
      </c>
      <c r="N1648" s="18">
        <v>0.10333000000000001</v>
      </c>
      <c r="O1648" s="18">
        <v>6.9999999999999999E-4</v>
      </c>
      <c r="P1648" s="18">
        <v>6.2370000000000002E-2</v>
      </c>
      <c r="Q1648" s="18">
        <v>0.16033</v>
      </c>
      <c r="R1648" s="18" t="s">
        <v>1674</v>
      </c>
      <c r="S1648" s="18">
        <v>0.10333000000000001</v>
      </c>
      <c r="T1648" s="18">
        <v>6.9999999999999999E-4</v>
      </c>
      <c r="U1648" s="18">
        <v>6.2370000000000002E-2</v>
      </c>
      <c r="V1648" s="18">
        <v>0.16033</v>
      </c>
      <c r="W1648" s="18" t="s">
        <v>4758</v>
      </c>
      <c r="X1648" s="18">
        <v>5.1700000000000003E-2</v>
      </c>
      <c r="Y1648" s="18">
        <v>3.6000000000000002E-4</v>
      </c>
      <c r="Z1648" s="18">
        <v>3.1189999999999999E-2</v>
      </c>
      <c r="AA1648" s="18">
        <v>8.0180000000000001E-2</v>
      </c>
      <c r="AB1648" s="18"/>
      <c r="AC1648" s="18"/>
      <c r="AD1648" s="18"/>
      <c r="AE1648" s="18"/>
      <c r="AF1648" s="18"/>
    </row>
    <row r="1649" spans="1:32" ht="12" customHeight="1" x14ac:dyDescent="0.2">
      <c r="A1649" s="18">
        <v>670</v>
      </c>
      <c r="B1649" s="18" t="s">
        <v>4754</v>
      </c>
      <c r="C1649" s="43" t="s">
        <v>4755</v>
      </c>
      <c r="D1649" s="18" t="s">
        <v>1727</v>
      </c>
      <c r="E1649" s="18" t="s">
        <v>4536</v>
      </c>
      <c r="F1649" s="18" t="s">
        <v>4756</v>
      </c>
      <c r="G1649" s="18" t="s">
        <v>75</v>
      </c>
      <c r="H1649" s="18" t="s">
        <v>76</v>
      </c>
      <c r="I1649" s="18" t="s">
        <v>2025</v>
      </c>
      <c r="J1649" s="18" t="s">
        <v>77</v>
      </c>
      <c r="K1649" s="18" t="s">
        <v>45</v>
      </c>
      <c r="L1649" s="18">
        <v>0</v>
      </c>
      <c r="M1649" s="18" t="s">
        <v>46</v>
      </c>
      <c r="N1649" s="18">
        <v>0</v>
      </c>
      <c r="O1649" s="18">
        <v>0</v>
      </c>
      <c r="P1649" s="18">
        <v>0</v>
      </c>
      <c r="Q1649" s="18">
        <v>0</v>
      </c>
      <c r="R1649" s="18" t="s">
        <v>46</v>
      </c>
      <c r="S1649" s="18">
        <v>0</v>
      </c>
      <c r="T1649" s="18">
        <v>0</v>
      </c>
      <c r="U1649" s="18">
        <v>0</v>
      </c>
      <c r="V1649" s="18">
        <v>0</v>
      </c>
      <c r="W1649" s="18" t="s">
        <v>46</v>
      </c>
      <c r="X1649" s="18">
        <v>0</v>
      </c>
      <c r="Y1649" s="18">
        <v>0</v>
      </c>
      <c r="Z1649" s="18">
        <v>0</v>
      </c>
      <c r="AA1649" s="18">
        <v>0</v>
      </c>
      <c r="AB1649" s="18"/>
      <c r="AC1649" s="18"/>
      <c r="AD1649" s="18"/>
      <c r="AE1649" s="18"/>
      <c r="AF1649" s="18"/>
    </row>
    <row r="1650" spans="1:32" ht="12" customHeight="1" x14ac:dyDescent="0.2">
      <c r="A1650" s="18">
        <v>671</v>
      </c>
      <c r="B1650" s="18" t="s">
        <v>4759</v>
      </c>
      <c r="C1650" s="43" t="s">
        <v>4760</v>
      </c>
      <c r="D1650" s="18" t="s">
        <v>1727</v>
      </c>
      <c r="E1650" s="18" t="s">
        <v>4536</v>
      </c>
      <c r="F1650" s="18" t="s">
        <v>4761</v>
      </c>
      <c r="G1650" s="18" t="s">
        <v>38</v>
      </c>
      <c r="H1650" s="18" t="s">
        <v>39</v>
      </c>
      <c r="I1650" s="18" t="s">
        <v>1913</v>
      </c>
      <c r="J1650" s="18" t="s">
        <v>38</v>
      </c>
      <c r="K1650" s="18" t="s">
        <v>4762</v>
      </c>
      <c r="L1650" s="18">
        <v>0</v>
      </c>
      <c r="M1650" s="18" t="s">
        <v>4763</v>
      </c>
      <c r="N1650" s="18">
        <v>0.28000000000000003</v>
      </c>
      <c r="O1650" s="18">
        <v>0</v>
      </c>
      <c r="P1650" s="18">
        <v>0</v>
      </c>
      <c r="Q1650" s="18">
        <v>0</v>
      </c>
      <c r="R1650" s="18" t="s">
        <v>4763</v>
      </c>
      <c r="S1650" s="18">
        <v>0.28000000000000003</v>
      </c>
      <c r="T1650" s="18">
        <v>0</v>
      </c>
      <c r="U1650" s="18">
        <v>0</v>
      </c>
      <c r="V1650" s="18">
        <v>0</v>
      </c>
      <c r="W1650" s="18" t="s">
        <v>4764</v>
      </c>
      <c r="X1650" s="18">
        <v>0.18</v>
      </c>
      <c r="Y1650" s="18">
        <v>0</v>
      </c>
      <c r="Z1650" s="18">
        <v>0</v>
      </c>
      <c r="AA1650" s="18">
        <v>0</v>
      </c>
      <c r="AB1650" s="18"/>
      <c r="AC1650" s="18"/>
      <c r="AD1650" s="18"/>
      <c r="AE1650" s="18"/>
      <c r="AF1650" s="18"/>
    </row>
    <row r="1651" spans="1:32" ht="12" customHeight="1" x14ac:dyDescent="0.2">
      <c r="A1651" s="18">
        <v>671</v>
      </c>
      <c r="B1651" s="18" t="s">
        <v>4759</v>
      </c>
      <c r="C1651" s="43" t="s">
        <v>4760</v>
      </c>
      <c r="D1651" s="18" t="s">
        <v>1727</v>
      </c>
      <c r="E1651" s="18" t="s">
        <v>4536</v>
      </c>
      <c r="F1651" s="18" t="s">
        <v>4761</v>
      </c>
      <c r="G1651" s="18" t="s">
        <v>38</v>
      </c>
      <c r="H1651" s="18" t="s">
        <v>39</v>
      </c>
      <c r="I1651" s="18" t="s">
        <v>1913</v>
      </c>
      <c r="J1651" s="18" t="s">
        <v>38</v>
      </c>
      <c r="K1651" s="18" t="s">
        <v>45</v>
      </c>
      <c r="L1651" s="18">
        <v>0</v>
      </c>
      <c r="M1651" s="18" t="s">
        <v>46</v>
      </c>
      <c r="N1651" s="18">
        <v>0</v>
      </c>
      <c r="O1651" s="18">
        <v>0</v>
      </c>
      <c r="P1651" s="18">
        <v>0</v>
      </c>
      <c r="Q1651" s="18">
        <v>0</v>
      </c>
      <c r="R1651" s="18" t="s">
        <v>46</v>
      </c>
      <c r="S1651" s="18">
        <v>0</v>
      </c>
      <c r="T1651" s="18">
        <v>0</v>
      </c>
      <c r="U1651" s="18">
        <v>0</v>
      </c>
      <c r="V1651" s="18">
        <v>0</v>
      </c>
      <c r="W1651" s="18" t="s">
        <v>46</v>
      </c>
      <c r="X1651" s="18">
        <v>0</v>
      </c>
      <c r="Y1651" s="18">
        <v>0</v>
      </c>
      <c r="Z1651" s="18">
        <v>0</v>
      </c>
      <c r="AA1651" s="18">
        <v>0</v>
      </c>
      <c r="AB1651" s="18"/>
      <c r="AC1651" s="18"/>
      <c r="AD1651" s="18"/>
      <c r="AE1651" s="18"/>
      <c r="AF1651" s="18"/>
    </row>
    <row r="1652" spans="1:32" ht="12" customHeight="1" x14ac:dyDescent="0.2">
      <c r="A1652" s="18">
        <v>672</v>
      </c>
      <c r="B1652" s="18" t="s">
        <v>4765</v>
      </c>
      <c r="C1652" s="43" t="s">
        <v>4766</v>
      </c>
      <c r="D1652" s="18" t="s">
        <v>1727</v>
      </c>
      <c r="E1652" s="18" t="s">
        <v>4536</v>
      </c>
      <c r="F1652" s="18" t="s">
        <v>4767</v>
      </c>
      <c r="G1652" s="18" t="s">
        <v>38</v>
      </c>
      <c r="H1652" s="18" t="s">
        <v>39</v>
      </c>
      <c r="I1652" s="18" t="s">
        <v>4768</v>
      </c>
      <c r="J1652" s="18" t="s">
        <v>38</v>
      </c>
      <c r="K1652" s="18" t="s">
        <v>4542</v>
      </c>
      <c r="L1652" s="18">
        <v>0</v>
      </c>
      <c r="M1652" s="18" t="s">
        <v>4543</v>
      </c>
      <c r="N1652" s="18" t="s">
        <v>4769</v>
      </c>
      <c r="O1652" s="18">
        <v>0</v>
      </c>
      <c r="P1652" s="18">
        <v>0</v>
      </c>
      <c r="Q1652" s="18">
        <v>0</v>
      </c>
      <c r="R1652" s="18" t="s">
        <v>4545</v>
      </c>
      <c r="S1652" s="18" t="s">
        <v>4770</v>
      </c>
      <c r="T1652" s="18">
        <v>0</v>
      </c>
      <c r="U1652" s="18">
        <v>0</v>
      </c>
      <c r="V1652" s="18">
        <v>0</v>
      </c>
      <c r="W1652" s="18" t="s">
        <v>2082</v>
      </c>
      <c r="X1652" s="18" t="s">
        <v>4771</v>
      </c>
      <c r="Y1652" s="18">
        <v>0</v>
      </c>
      <c r="Z1652" s="18">
        <v>0</v>
      </c>
      <c r="AA1652" s="18">
        <v>0</v>
      </c>
      <c r="AB1652" s="18"/>
      <c r="AC1652" s="18"/>
      <c r="AD1652" s="18"/>
      <c r="AE1652" s="18"/>
      <c r="AF1652" s="18"/>
    </row>
    <row r="1653" spans="1:32" ht="12" customHeight="1" x14ac:dyDescent="0.2">
      <c r="A1653" s="18">
        <v>672</v>
      </c>
      <c r="B1653" s="18" t="s">
        <v>4765</v>
      </c>
      <c r="C1653" s="43" t="s">
        <v>4766</v>
      </c>
      <c r="D1653" s="18" t="s">
        <v>1727</v>
      </c>
      <c r="E1653" s="18" t="s">
        <v>4536</v>
      </c>
      <c r="F1653" s="18" t="s">
        <v>4767</v>
      </c>
      <c r="G1653" s="18" t="s">
        <v>75</v>
      </c>
      <c r="H1653" s="18" t="s">
        <v>4086</v>
      </c>
      <c r="I1653" s="18" t="s">
        <v>4768</v>
      </c>
      <c r="J1653" s="18" t="s">
        <v>116</v>
      </c>
      <c r="K1653" s="18" t="s">
        <v>4540</v>
      </c>
      <c r="L1653" s="18">
        <v>0</v>
      </c>
      <c r="M1653" s="18" t="s">
        <v>4541</v>
      </c>
      <c r="N1653" s="18">
        <v>5</v>
      </c>
      <c r="O1653" s="18">
        <v>0</v>
      </c>
      <c r="P1653" s="18">
        <v>0</v>
      </c>
      <c r="Q1653" s="18">
        <v>0</v>
      </c>
      <c r="R1653" s="18" t="s">
        <v>4541</v>
      </c>
      <c r="S1653" s="18">
        <v>5</v>
      </c>
      <c r="T1653" s="18">
        <v>0</v>
      </c>
      <c r="U1653" s="18">
        <v>0</v>
      </c>
      <c r="V1653" s="18">
        <v>0</v>
      </c>
      <c r="W1653" s="18" t="s">
        <v>4541</v>
      </c>
      <c r="X1653" s="18">
        <v>5</v>
      </c>
      <c r="Y1653" s="18">
        <v>0</v>
      </c>
      <c r="Z1653" s="18">
        <v>0</v>
      </c>
      <c r="AA1653" s="18">
        <v>0</v>
      </c>
      <c r="AB1653" s="18"/>
      <c r="AC1653" s="18"/>
      <c r="AD1653" s="18"/>
      <c r="AE1653" s="18"/>
      <c r="AF1653" s="18"/>
    </row>
    <row r="1654" spans="1:32" ht="12" customHeight="1" x14ac:dyDescent="0.2">
      <c r="A1654" s="18">
        <v>672</v>
      </c>
      <c r="B1654" s="18" t="s">
        <v>4765</v>
      </c>
      <c r="C1654" s="43" t="s">
        <v>4766</v>
      </c>
      <c r="D1654" s="18" t="s">
        <v>1727</v>
      </c>
      <c r="E1654" s="18" t="s">
        <v>4536</v>
      </c>
      <c r="F1654" s="18" t="s">
        <v>4767</v>
      </c>
      <c r="G1654" s="18" t="s">
        <v>75</v>
      </c>
      <c r="H1654" s="18" t="s">
        <v>4086</v>
      </c>
      <c r="I1654" s="18" t="s">
        <v>4768</v>
      </c>
      <c r="J1654" s="18" t="s">
        <v>116</v>
      </c>
      <c r="K1654" s="18" t="s">
        <v>4772</v>
      </c>
      <c r="L1654" s="18">
        <v>0</v>
      </c>
      <c r="M1654" s="18" t="s">
        <v>4773</v>
      </c>
      <c r="N1654" s="18">
        <v>0</v>
      </c>
      <c r="O1654" s="18">
        <v>0</v>
      </c>
      <c r="P1654" s="18">
        <v>0</v>
      </c>
      <c r="Q1654" s="18">
        <v>6.75</v>
      </c>
      <c r="R1654" s="18" t="s">
        <v>4773</v>
      </c>
      <c r="S1654" s="18">
        <v>0</v>
      </c>
      <c r="T1654" s="18">
        <v>0</v>
      </c>
      <c r="U1654" s="18">
        <v>0</v>
      </c>
      <c r="V1654" s="18">
        <v>6.75</v>
      </c>
      <c r="W1654" s="18" t="s">
        <v>4773</v>
      </c>
      <c r="X1654" s="18">
        <v>0</v>
      </c>
      <c r="Y1654" s="18">
        <v>0</v>
      </c>
      <c r="Z1654" s="18">
        <v>0</v>
      </c>
      <c r="AA1654" s="18">
        <v>6.75</v>
      </c>
      <c r="AB1654" s="18"/>
      <c r="AC1654" s="18"/>
      <c r="AD1654" s="18"/>
      <c r="AE1654" s="18"/>
      <c r="AF1654" s="18"/>
    </row>
    <row r="1655" spans="1:32" ht="12" customHeight="1" x14ac:dyDescent="0.2">
      <c r="A1655" s="18">
        <v>672</v>
      </c>
      <c r="B1655" s="18" t="s">
        <v>4765</v>
      </c>
      <c r="C1655" s="43" t="s">
        <v>4766</v>
      </c>
      <c r="D1655" s="18" t="s">
        <v>1727</v>
      </c>
      <c r="E1655" s="18" t="s">
        <v>4536</v>
      </c>
      <c r="F1655" s="18" t="s">
        <v>4767</v>
      </c>
      <c r="G1655" s="18" t="s">
        <v>75</v>
      </c>
      <c r="H1655" s="18" t="s">
        <v>4086</v>
      </c>
      <c r="I1655" s="18" t="s">
        <v>4768</v>
      </c>
      <c r="J1655" s="18" t="s">
        <v>116</v>
      </c>
      <c r="K1655" s="18" t="s">
        <v>45</v>
      </c>
      <c r="L1655" s="18">
        <v>0</v>
      </c>
      <c r="M1655" s="18" t="s">
        <v>46</v>
      </c>
      <c r="N1655" s="18">
        <v>0</v>
      </c>
      <c r="O1655" s="18">
        <v>0</v>
      </c>
      <c r="P1655" s="18">
        <v>0</v>
      </c>
      <c r="Q1655" s="18">
        <v>0</v>
      </c>
      <c r="R1655" s="18" t="s">
        <v>46</v>
      </c>
      <c r="S1655" s="18">
        <v>0</v>
      </c>
      <c r="T1655" s="18">
        <v>0</v>
      </c>
      <c r="U1655" s="18">
        <v>0</v>
      </c>
      <c r="V1655" s="18">
        <v>0</v>
      </c>
      <c r="W1655" s="18" t="s">
        <v>46</v>
      </c>
      <c r="X1655" s="18">
        <v>0</v>
      </c>
      <c r="Y1655" s="18">
        <v>0</v>
      </c>
      <c r="Z1655" s="18">
        <v>0</v>
      </c>
      <c r="AA1655" s="18">
        <v>0</v>
      </c>
      <c r="AB1655" s="18"/>
      <c r="AC1655" s="18"/>
      <c r="AD1655" s="18"/>
      <c r="AE1655" s="18"/>
      <c r="AF1655" s="18"/>
    </row>
    <row r="1656" spans="1:32" ht="12" customHeight="1" x14ac:dyDescent="0.2">
      <c r="A1656" s="18">
        <v>673</v>
      </c>
      <c r="B1656" s="18" t="s">
        <v>4774</v>
      </c>
      <c r="C1656" s="43" t="s">
        <v>4775</v>
      </c>
      <c r="D1656" s="18" t="s">
        <v>1727</v>
      </c>
      <c r="E1656" s="18" t="s">
        <v>4536</v>
      </c>
      <c r="F1656" s="18" t="s">
        <v>4776</v>
      </c>
      <c r="G1656" s="18" t="s">
        <v>75</v>
      </c>
      <c r="H1656" s="18" t="s">
        <v>4086</v>
      </c>
      <c r="I1656" s="18" t="s">
        <v>4768</v>
      </c>
      <c r="J1656" s="18" t="s">
        <v>116</v>
      </c>
      <c r="K1656" s="18" t="s">
        <v>4772</v>
      </c>
      <c r="L1656" s="18">
        <v>0</v>
      </c>
      <c r="M1656" s="18" t="s">
        <v>4539</v>
      </c>
      <c r="N1656" s="18">
        <v>0</v>
      </c>
      <c r="O1656" s="18">
        <v>0</v>
      </c>
      <c r="P1656" s="18">
        <v>0</v>
      </c>
      <c r="Q1656" s="18">
        <v>5</v>
      </c>
      <c r="R1656" s="18" t="s">
        <v>4539</v>
      </c>
      <c r="S1656" s="18">
        <v>0</v>
      </c>
      <c r="T1656" s="18">
        <v>0</v>
      </c>
      <c r="U1656" s="18">
        <v>0</v>
      </c>
      <c r="V1656" s="18">
        <v>5</v>
      </c>
      <c r="W1656" s="18" t="s">
        <v>4539</v>
      </c>
      <c r="X1656" s="18">
        <v>0</v>
      </c>
      <c r="Y1656" s="18">
        <v>0</v>
      </c>
      <c r="Z1656" s="18">
        <v>0</v>
      </c>
      <c r="AA1656" s="18">
        <v>5</v>
      </c>
      <c r="AB1656" s="18"/>
      <c r="AC1656" s="18"/>
      <c r="AD1656" s="18"/>
      <c r="AE1656" s="18"/>
      <c r="AF1656" s="18"/>
    </row>
    <row r="1657" spans="1:32" ht="12" customHeight="1" x14ac:dyDescent="0.2">
      <c r="A1657" s="18">
        <v>673</v>
      </c>
      <c r="B1657" s="18" t="s">
        <v>4774</v>
      </c>
      <c r="C1657" s="43" t="s">
        <v>4775</v>
      </c>
      <c r="D1657" s="18" t="s">
        <v>1727</v>
      </c>
      <c r="E1657" s="18" t="s">
        <v>4536</v>
      </c>
      <c r="F1657" s="18" t="s">
        <v>4776</v>
      </c>
      <c r="G1657" s="18" t="s">
        <v>38</v>
      </c>
      <c r="H1657" s="18" t="s">
        <v>39</v>
      </c>
      <c r="I1657" s="18" t="s">
        <v>4768</v>
      </c>
      <c r="J1657" s="18" t="s">
        <v>38</v>
      </c>
      <c r="K1657" s="18" t="s">
        <v>4777</v>
      </c>
      <c r="L1657" s="18">
        <v>0</v>
      </c>
      <c r="M1657" s="18" t="s">
        <v>4778</v>
      </c>
      <c r="N1657" s="18">
        <v>5.0750000000000002</v>
      </c>
      <c r="O1657" s="18">
        <v>0</v>
      </c>
      <c r="P1657" s="18">
        <v>0</v>
      </c>
      <c r="Q1657" s="18">
        <v>0</v>
      </c>
      <c r="R1657" s="18" t="s">
        <v>4779</v>
      </c>
      <c r="S1657" s="18">
        <v>4.4130000000000003</v>
      </c>
      <c r="T1657" s="18">
        <v>0</v>
      </c>
      <c r="U1657" s="18">
        <v>0</v>
      </c>
      <c r="V1657" s="18">
        <v>0</v>
      </c>
      <c r="W1657" s="18" t="s">
        <v>4780</v>
      </c>
      <c r="X1657" s="18">
        <v>3.5305</v>
      </c>
      <c r="Y1657" s="18">
        <v>0</v>
      </c>
      <c r="Z1657" s="18">
        <v>0</v>
      </c>
      <c r="AA1657" s="18">
        <v>0</v>
      </c>
      <c r="AB1657" s="18"/>
      <c r="AC1657" s="18"/>
      <c r="AD1657" s="18"/>
      <c r="AE1657" s="18"/>
      <c r="AF1657" s="18"/>
    </row>
    <row r="1658" spans="1:32" ht="12" customHeight="1" x14ac:dyDescent="0.2">
      <c r="A1658" s="18">
        <v>673</v>
      </c>
      <c r="B1658" s="18" t="s">
        <v>4774</v>
      </c>
      <c r="C1658" s="43" t="s">
        <v>4775</v>
      </c>
      <c r="D1658" s="18" t="s">
        <v>1727</v>
      </c>
      <c r="E1658" s="18" t="s">
        <v>4536</v>
      </c>
      <c r="F1658" s="18" t="s">
        <v>4776</v>
      </c>
      <c r="G1658" s="18" t="s">
        <v>75</v>
      </c>
      <c r="H1658" s="18" t="s">
        <v>4086</v>
      </c>
      <c r="I1658" s="18" t="s">
        <v>4768</v>
      </c>
      <c r="J1658" s="18" t="s">
        <v>116</v>
      </c>
      <c r="K1658" s="18" t="s">
        <v>45</v>
      </c>
      <c r="L1658" s="18">
        <v>0</v>
      </c>
      <c r="M1658" s="18" t="s">
        <v>46</v>
      </c>
      <c r="N1658" s="18">
        <v>0</v>
      </c>
      <c r="O1658" s="18">
        <v>0</v>
      </c>
      <c r="P1658" s="18">
        <v>0</v>
      </c>
      <c r="Q1658" s="18">
        <v>0</v>
      </c>
      <c r="R1658" s="18" t="s">
        <v>46</v>
      </c>
      <c r="S1658" s="18">
        <v>0</v>
      </c>
      <c r="T1658" s="18">
        <v>0</v>
      </c>
      <c r="U1658" s="18">
        <v>0</v>
      </c>
      <c r="V1658" s="18">
        <v>0</v>
      </c>
      <c r="W1658" s="18" t="s">
        <v>46</v>
      </c>
      <c r="X1658" s="18">
        <v>0</v>
      </c>
      <c r="Y1658" s="18">
        <v>0</v>
      </c>
      <c r="Z1658" s="18">
        <v>0</v>
      </c>
      <c r="AA1658" s="18">
        <v>0</v>
      </c>
      <c r="AB1658" s="18"/>
      <c r="AC1658" s="18"/>
      <c r="AD1658" s="18"/>
      <c r="AE1658" s="18"/>
      <c r="AF1658" s="18"/>
    </row>
    <row r="1659" spans="1:32" ht="12" customHeight="1" x14ac:dyDescent="0.2">
      <c r="A1659" s="18">
        <v>674</v>
      </c>
      <c r="B1659" s="18" t="s">
        <v>4781</v>
      </c>
      <c r="C1659" s="43" t="s">
        <v>4782</v>
      </c>
      <c r="D1659" s="18" t="s">
        <v>1727</v>
      </c>
      <c r="E1659" s="18" t="s">
        <v>4536</v>
      </c>
      <c r="F1659" s="18" t="s">
        <v>4783</v>
      </c>
      <c r="G1659" s="18" t="s">
        <v>38</v>
      </c>
      <c r="H1659" s="18" t="s">
        <v>39</v>
      </c>
      <c r="I1659" s="18" t="s">
        <v>1734</v>
      </c>
      <c r="J1659" s="18" t="s">
        <v>38</v>
      </c>
      <c r="K1659" s="18" t="s">
        <v>4784</v>
      </c>
      <c r="L1659" s="18">
        <v>0</v>
      </c>
      <c r="M1659" s="18" t="s">
        <v>4785</v>
      </c>
      <c r="N1659" s="18">
        <v>0</v>
      </c>
      <c r="O1659" s="18">
        <v>0</v>
      </c>
      <c r="P1659" s="18">
        <v>0</v>
      </c>
      <c r="Q1659" s="18">
        <v>0.41699999999999998</v>
      </c>
      <c r="R1659" s="18" t="s">
        <v>4785</v>
      </c>
      <c r="S1659" s="18">
        <v>0</v>
      </c>
      <c r="T1659" s="18">
        <v>0</v>
      </c>
      <c r="U1659" s="18">
        <v>0</v>
      </c>
      <c r="V1659" s="18">
        <v>0.41699999999999998</v>
      </c>
      <c r="W1659" s="18" t="s">
        <v>4785</v>
      </c>
      <c r="X1659" s="18">
        <v>0</v>
      </c>
      <c r="Y1659" s="18">
        <v>0</v>
      </c>
      <c r="Z1659" s="18">
        <v>0</v>
      </c>
      <c r="AA1659" s="18">
        <v>0.41699999999999998</v>
      </c>
      <c r="AB1659" s="18"/>
      <c r="AC1659" s="18"/>
      <c r="AD1659" s="18"/>
      <c r="AE1659" s="18"/>
      <c r="AF1659" s="18"/>
    </row>
    <row r="1660" spans="1:32" ht="12" customHeight="1" x14ac:dyDescent="0.2">
      <c r="A1660" s="18">
        <v>674</v>
      </c>
      <c r="B1660" s="18" t="s">
        <v>4781</v>
      </c>
      <c r="C1660" s="43" t="s">
        <v>4782</v>
      </c>
      <c r="D1660" s="18" t="s">
        <v>1727</v>
      </c>
      <c r="E1660" s="18" t="s">
        <v>4536</v>
      </c>
      <c r="F1660" s="18" t="s">
        <v>4783</v>
      </c>
      <c r="G1660" s="18" t="s">
        <v>38</v>
      </c>
      <c r="H1660" s="18" t="s">
        <v>39</v>
      </c>
      <c r="I1660" s="18" t="s">
        <v>1734</v>
      </c>
      <c r="J1660" s="18" t="s">
        <v>38</v>
      </c>
      <c r="K1660" s="18" t="s">
        <v>45</v>
      </c>
      <c r="L1660" s="18">
        <v>0</v>
      </c>
      <c r="M1660" s="18" t="s">
        <v>46</v>
      </c>
      <c r="N1660" s="18">
        <v>0</v>
      </c>
      <c r="O1660" s="18">
        <v>0</v>
      </c>
      <c r="P1660" s="18">
        <v>0</v>
      </c>
      <c r="Q1660" s="18">
        <v>0</v>
      </c>
      <c r="R1660" s="18" t="s">
        <v>46</v>
      </c>
      <c r="S1660" s="18">
        <v>0</v>
      </c>
      <c r="T1660" s="18">
        <v>0</v>
      </c>
      <c r="U1660" s="18">
        <v>0</v>
      </c>
      <c r="V1660" s="18">
        <v>0</v>
      </c>
      <c r="W1660" s="18" t="s">
        <v>46</v>
      </c>
      <c r="X1660" s="18">
        <v>0</v>
      </c>
      <c r="Y1660" s="18">
        <v>0</v>
      </c>
      <c r="Z1660" s="18">
        <v>0</v>
      </c>
      <c r="AA1660" s="18">
        <v>0</v>
      </c>
      <c r="AB1660" s="18"/>
      <c r="AC1660" s="18"/>
      <c r="AD1660" s="18"/>
      <c r="AE1660" s="18"/>
      <c r="AF1660" s="18"/>
    </row>
    <row r="1661" spans="1:32" ht="12" customHeight="1" x14ac:dyDescent="0.2">
      <c r="A1661" s="18">
        <v>675</v>
      </c>
      <c r="B1661" s="18" t="s">
        <v>4786</v>
      </c>
      <c r="C1661" s="43" t="s">
        <v>4787</v>
      </c>
      <c r="D1661" s="18" t="s">
        <v>1727</v>
      </c>
      <c r="E1661" s="18" t="s">
        <v>4536</v>
      </c>
      <c r="F1661" s="18" t="s">
        <v>4788</v>
      </c>
      <c r="G1661" s="18" t="s">
        <v>38</v>
      </c>
      <c r="H1661" s="18" t="s">
        <v>39</v>
      </c>
      <c r="I1661" s="18" t="s">
        <v>4789</v>
      </c>
      <c r="J1661" s="18" t="s">
        <v>38</v>
      </c>
      <c r="K1661" s="18" t="s">
        <v>4790</v>
      </c>
      <c r="L1661" s="18">
        <v>0</v>
      </c>
      <c r="M1661" s="18" t="s">
        <v>4753</v>
      </c>
      <c r="N1661" s="18">
        <v>0.36</v>
      </c>
      <c r="O1661" s="18">
        <v>0.03</v>
      </c>
      <c r="P1661" s="18">
        <v>9.6000000000000002E-2</v>
      </c>
      <c r="Q1661" s="18">
        <v>0</v>
      </c>
      <c r="R1661" s="18" t="s">
        <v>4753</v>
      </c>
      <c r="S1661" s="18">
        <v>0.36</v>
      </c>
      <c r="T1661" s="18">
        <v>0.03</v>
      </c>
      <c r="U1661" s="18">
        <v>9.6000000000000002E-2</v>
      </c>
      <c r="V1661" s="18">
        <v>0</v>
      </c>
      <c r="W1661" s="18" t="s">
        <v>4753</v>
      </c>
      <c r="X1661" s="18">
        <v>0.36</v>
      </c>
      <c r="Y1661" s="18">
        <v>0.03</v>
      </c>
      <c r="Z1661" s="18">
        <v>9.6000000000000002E-2</v>
      </c>
      <c r="AA1661" s="18">
        <v>0</v>
      </c>
      <c r="AB1661" s="18"/>
      <c r="AC1661" s="18"/>
      <c r="AD1661" s="18"/>
      <c r="AE1661" s="18"/>
      <c r="AF1661" s="18"/>
    </row>
    <row r="1662" spans="1:32" ht="12" customHeight="1" x14ac:dyDescent="0.2">
      <c r="A1662" s="18">
        <v>675</v>
      </c>
      <c r="B1662" s="18" t="s">
        <v>4786</v>
      </c>
      <c r="C1662" s="43" t="s">
        <v>4787</v>
      </c>
      <c r="D1662" s="18" t="s">
        <v>1727</v>
      </c>
      <c r="E1662" s="18" t="s">
        <v>4536</v>
      </c>
      <c r="F1662" s="18" t="s">
        <v>4788</v>
      </c>
      <c r="G1662" s="18" t="s">
        <v>38</v>
      </c>
      <c r="H1662" s="18" t="s">
        <v>39</v>
      </c>
      <c r="I1662" s="18" t="s">
        <v>4789</v>
      </c>
      <c r="J1662" s="18" t="s">
        <v>38</v>
      </c>
      <c r="K1662" s="18" t="s">
        <v>45</v>
      </c>
      <c r="L1662" s="18">
        <v>0</v>
      </c>
      <c r="M1662" s="18" t="s">
        <v>46</v>
      </c>
      <c r="N1662" s="18">
        <v>0</v>
      </c>
      <c r="O1662" s="18">
        <v>0</v>
      </c>
      <c r="P1662" s="18">
        <v>0</v>
      </c>
      <c r="Q1662" s="18">
        <v>0</v>
      </c>
      <c r="R1662" s="18" t="s">
        <v>46</v>
      </c>
      <c r="S1662" s="18">
        <v>0</v>
      </c>
      <c r="T1662" s="18">
        <v>0</v>
      </c>
      <c r="U1662" s="18">
        <v>0</v>
      </c>
      <c r="V1662" s="18">
        <v>0</v>
      </c>
      <c r="W1662" s="18" t="s">
        <v>46</v>
      </c>
      <c r="X1662" s="18">
        <v>0</v>
      </c>
      <c r="Y1662" s="18">
        <v>0</v>
      </c>
      <c r="Z1662" s="18">
        <v>0</v>
      </c>
      <c r="AA1662" s="18">
        <v>0</v>
      </c>
      <c r="AB1662" s="18"/>
      <c r="AC1662" s="18"/>
      <c r="AD1662" s="18"/>
      <c r="AE1662" s="18"/>
      <c r="AF1662" s="18"/>
    </row>
    <row r="1663" spans="1:32" ht="12" customHeight="1" x14ac:dyDescent="0.2">
      <c r="A1663" s="18">
        <v>676</v>
      </c>
      <c r="B1663" s="18" t="s">
        <v>4791</v>
      </c>
      <c r="C1663" s="43" t="s">
        <v>4792</v>
      </c>
      <c r="D1663" s="18" t="s">
        <v>1727</v>
      </c>
      <c r="E1663" s="18" t="s">
        <v>4536</v>
      </c>
      <c r="F1663" s="18" t="s">
        <v>4793</v>
      </c>
      <c r="G1663" s="18" t="s">
        <v>169</v>
      </c>
      <c r="H1663" s="18" t="s">
        <v>170</v>
      </c>
      <c r="I1663" s="18" t="s">
        <v>4794</v>
      </c>
      <c r="J1663" s="18" t="s">
        <v>77</v>
      </c>
      <c r="K1663" s="18" t="s">
        <v>4795</v>
      </c>
      <c r="L1663" s="18">
        <v>0</v>
      </c>
      <c r="M1663" s="18" t="s">
        <v>4796</v>
      </c>
      <c r="N1663" s="18">
        <v>0.16600000000000001</v>
      </c>
      <c r="O1663" s="18">
        <v>0</v>
      </c>
      <c r="P1663" s="18">
        <v>0</v>
      </c>
      <c r="Q1663" s="18">
        <v>0</v>
      </c>
      <c r="R1663" s="18" t="s">
        <v>4796</v>
      </c>
      <c r="S1663" s="18">
        <v>0.16600000000000001</v>
      </c>
      <c r="T1663" s="18">
        <v>0</v>
      </c>
      <c r="U1663" s="18">
        <v>0</v>
      </c>
      <c r="V1663" s="18">
        <v>0</v>
      </c>
      <c r="W1663" s="18" t="s">
        <v>4797</v>
      </c>
      <c r="X1663" s="18">
        <v>6.6400000000000001E-2</v>
      </c>
      <c r="Y1663" s="18">
        <v>0</v>
      </c>
      <c r="Z1663" s="18">
        <v>0</v>
      </c>
      <c r="AA1663" s="18">
        <v>0</v>
      </c>
      <c r="AB1663" s="18"/>
      <c r="AC1663" s="18"/>
      <c r="AD1663" s="18"/>
      <c r="AE1663" s="18"/>
      <c r="AF1663" s="18"/>
    </row>
    <row r="1664" spans="1:32" ht="12" customHeight="1" x14ac:dyDescent="0.2">
      <c r="A1664" s="18">
        <v>676</v>
      </c>
      <c r="B1664" s="18" t="s">
        <v>4791</v>
      </c>
      <c r="C1664" s="43" t="s">
        <v>4792</v>
      </c>
      <c r="D1664" s="18" t="s">
        <v>1727</v>
      </c>
      <c r="E1664" s="18" t="s">
        <v>4536</v>
      </c>
      <c r="F1664" s="18" t="s">
        <v>4793</v>
      </c>
      <c r="G1664" s="18" t="s">
        <v>169</v>
      </c>
      <c r="H1664" s="18" t="s">
        <v>170</v>
      </c>
      <c r="I1664" s="18" t="s">
        <v>4794</v>
      </c>
      <c r="J1664" s="18" t="s">
        <v>77</v>
      </c>
      <c r="K1664" s="18" t="s">
        <v>45</v>
      </c>
      <c r="L1664" s="18">
        <v>0</v>
      </c>
      <c r="M1664" s="18" t="s">
        <v>46</v>
      </c>
      <c r="N1664" s="18">
        <v>0</v>
      </c>
      <c r="O1664" s="18">
        <v>0</v>
      </c>
      <c r="P1664" s="18">
        <v>0</v>
      </c>
      <c r="Q1664" s="18">
        <v>0</v>
      </c>
      <c r="R1664" s="18" t="s">
        <v>46</v>
      </c>
      <c r="S1664" s="18">
        <v>0</v>
      </c>
      <c r="T1664" s="18">
        <v>0</v>
      </c>
      <c r="U1664" s="18">
        <v>0</v>
      </c>
      <c r="V1664" s="18">
        <v>0</v>
      </c>
      <c r="W1664" s="18" t="s">
        <v>46</v>
      </c>
      <c r="X1664" s="18">
        <v>0</v>
      </c>
      <c r="Y1664" s="18">
        <v>0</v>
      </c>
      <c r="Z1664" s="18">
        <v>0</v>
      </c>
      <c r="AA1664" s="18">
        <v>0</v>
      </c>
      <c r="AB1664" s="18"/>
      <c r="AC1664" s="18"/>
      <c r="AD1664" s="18"/>
      <c r="AE1664" s="18"/>
      <c r="AF1664" s="18"/>
    </row>
    <row r="1665" spans="1:32" ht="12" customHeight="1" x14ac:dyDescent="0.2">
      <c r="A1665" s="18">
        <v>677</v>
      </c>
      <c r="B1665" s="18" t="s">
        <v>4798</v>
      </c>
      <c r="C1665" s="43" t="s">
        <v>4799</v>
      </c>
      <c r="D1665" s="18" t="s">
        <v>1727</v>
      </c>
      <c r="E1665" s="18" t="s">
        <v>4536</v>
      </c>
      <c r="F1665" s="18" t="s">
        <v>4800</v>
      </c>
      <c r="G1665" s="18" t="s">
        <v>75</v>
      </c>
      <c r="H1665" s="18" t="s">
        <v>76</v>
      </c>
      <c r="I1665" s="18" t="s">
        <v>2025</v>
      </c>
      <c r="J1665" s="18" t="s">
        <v>116</v>
      </c>
      <c r="K1665" s="18" t="s">
        <v>4801</v>
      </c>
      <c r="L1665" s="18">
        <v>0</v>
      </c>
      <c r="M1665" s="18" t="s">
        <v>4802</v>
      </c>
      <c r="N1665" s="18">
        <v>1.67</v>
      </c>
      <c r="O1665" s="18">
        <v>0</v>
      </c>
      <c r="P1665" s="18">
        <v>0</v>
      </c>
      <c r="Q1665" s="18">
        <v>1.74</v>
      </c>
      <c r="R1665" s="18" t="s">
        <v>4802</v>
      </c>
      <c r="S1665" s="18">
        <v>1.67</v>
      </c>
      <c r="T1665" s="18">
        <v>0</v>
      </c>
      <c r="U1665" s="18">
        <v>0</v>
      </c>
      <c r="V1665" s="18">
        <v>1.74</v>
      </c>
      <c r="W1665" s="18" t="s">
        <v>4802</v>
      </c>
      <c r="X1665" s="18">
        <v>1.67</v>
      </c>
      <c r="Y1665" s="18">
        <v>0</v>
      </c>
      <c r="Z1665" s="18">
        <v>0</v>
      </c>
      <c r="AA1665" s="18">
        <v>1.74</v>
      </c>
      <c r="AB1665" s="18"/>
      <c r="AC1665" s="18"/>
      <c r="AD1665" s="18"/>
      <c r="AE1665" s="18"/>
      <c r="AF1665" s="18"/>
    </row>
    <row r="1666" spans="1:32" ht="12" customHeight="1" x14ac:dyDescent="0.2">
      <c r="A1666" s="18">
        <v>677</v>
      </c>
      <c r="B1666" s="18" t="s">
        <v>4798</v>
      </c>
      <c r="C1666" s="43" t="s">
        <v>4799</v>
      </c>
      <c r="D1666" s="18" t="s">
        <v>1727</v>
      </c>
      <c r="E1666" s="18" t="s">
        <v>4536</v>
      </c>
      <c r="F1666" s="18" t="s">
        <v>4800</v>
      </c>
      <c r="G1666" s="18" t="s">
        <v>75</v>
      </c>
      <c r="H1666" s="18" t="s">
        <v>76</v>
      </c>
      <c r="I1666" s="18" t="s">
        <v>2025</v>
      </c>
      <c r="J1666" s="18" t="s">
        <v>116</v>
      </c>
      <c r="K1666" s="18" t="s">
        <v>4803</v>
      </c>
      <c r="L1666" s="18">
        <v>0</v>
      </c>
      <c r="M1666" s="18" t="s">
        <v>4804</v>
      </c>
      <c r="N1666" s="18">
        <v>1.67</v>
      </c>
      <c r="O1666" s="18">
        <v>0</v>
      </c>
      <c r="P1666" s="18">
        <v>0</v>
      </c>
      <c r="Q1666" s="18">
        <v>0</v>
      </c>
      <c r="R1666" s="18" t="s">
        <v>4804</v>
      </c>
      <c r="S1666" s="18">
        <v>1.67</v>
      </c>
      <c r="T1666" s="18">
        <v>0</v>
      </c>
      <c r="U1666" s="18">
        <v>0</v>
      </c>
      <c r="V1666" s="18">
        <v>0</v>
      </c>
      <c r="W1666" s="18" t="s">
        <v>4805</v>
      </c>
      <c r="X1666" s="18">
        <v>0.83499999999999996</v>
      </c>
      <c r="Y1666" s="18">
        <v>0</v>
      </c>
      <c r="Z1666" s="18">
        <v>0</v>
      </c>
      <c r="AA1666" s="18">
        <v>0</v>
      </c>
      <c r="AB1666" s="18"/>
      <c r="AC1666" s="18"/>
      <c r="AD1666" s="18"/>
      <c r="AE1666" s="18"/>
      <c r="AF1666" s="18"/>
    </row>
    <row r="1667" spans="1:32" ht="12" customHeight="1" x14ac:dyDescent="0.2">
      <c r="A1667" s="18">
        <v>677</v>
      </c>
      <c r="B1667" s="18" t="s">
        <v>4798</v>
      </c>
      <c r="C1667" s="43" t="s">
        <v>4799</v>
      </c>
      <c r="D1667" s="18" t="s">
        <v>1727</v>
      </c>
      <c r="E1667" s="18" t="s">
        <v>4536</v>
      </c>
      <c r="F1667" s="18" t="s">
        <v>4800</v>
      </c>
      <c r="G1667" s="18" t="s">
        <v>75</v>
      </c>
      <c r="H1667" s="18" t="s">
        <v>76</v>
      </c>
      <c r="I1667" s="18" t="s">
        <v>2025</v>
      </c>
      <c r="J1667" s="18" t="s">
        <v>116</v>
      </c>
      <c r="K1667" s="18" t="s">
        <v>4806</v>
      </c>
      <c r="L1667" s="18">
        <v>0</v>
      </c>
      <c r="M1667" s="18" t="s">
        <v>4807</v>
      </c>
      <c r="N1667" s="18">
        <v>3.33</v>
      </c>
      <c r="O1667" s="18">
        <v>0.06</v>
      </c>
      <c r="P1667" s="18">
        <v>0.34</v>
      </c>
      <c r="Q1667" s="18">
        <v>2.77</v>
      </c>
      <c r="R1667" s="18" t="s">
        <v>4807</v>
      </c>
      <c r="S1667" s="18">
        <v>3.33</v>
      </c>
      <c r="T1667" s="18">
        <v>0.06</v>
      </c>
      <c r="U1667" s="18">
        <v>0.34</v>
      </c>
      <c r="V1667" s="18">
        <v>2.77</v>
      </c>
      <c r="W1667" s="18" t="s">
        <v>4807</v>
      </c>
      <c r="X1667" s="18">
        <v>3.33</v>
      </c>
      <c r="Y1667" s="18">
        <v>0.06</v>
      </c>
      <c r="Z1667" s="18">
        <v>0.34</v>
      </c>
      <c r="AA1667" s="18">
        <v>2.77</v>
      </c>
      <c r="AB1667" s="18"/>
      <c r="AC1667" s="18"/>
      <c r="AD1667" s="18"/>
      <c r="AE1667" s="18"/>
      <c r="AF1667" s="18"/>
    </row>
    <row r="1668" spans="1:32" ht="12" customHeight="1" x14ac:dyDescent="0.2">
      <c r="A1668" s="18">
        <v>677</v>
      </c>
      <c r="B1668" s="18" t="s">
        <v>4798</v>
      </c>
      <c r="C1668" s="43" t="s">
        <v>4799</v>
      </c>
      <c r="D1668" s="18" t="s">
        <v>1727</v>
      </c>
      <c r="E1668" s="18" t="s">
        <v>4536</v>
      </c>
      <c r="F1668" s="18" t="s">
        <v>4800</v>
      </c>
      <c r="G1668" s="18" t="s">
        <v>75</v>
      </c>
      <c r="H1668" s="18" t="s">
        <v>76</v>
      </c>
      <c r="I1668" s="18" t="s">
        <v>2025</v>
      </c>
      <c r="J1668" s="18" t="s">
        <v>116</v>
      </c>
      <c r="K1668" s="18" t="s">
        <v>45</v>
      </c>
      <c r="L1668" s="18">
        <v>0</v>
      </c>
      <c r="M1668" s="18" t="s">
        <v>46</v>
      </c>
      <c r="N1668" s="18">
        <v>0</v>
      </c>
      <c r="O1668" s="18">
        <v>0</v>
      </c>
      <c r="P1668" s="18">
        <v>0</v>
      </c>
      <c r="Q1668" s="18">
        <v>0</v>
      </c>
      <c r="R1668" s="18" t="s">
        <v>46</v>
      </c>
      <c r="S1668" s="18">
        <v>0</v>
      </c>
      <c r="T1668" s="18">
        <v>0</v>
      </c>
      <c r="U1668" s="18">
        <v>0</v>
      </c>
      <c r="V1668" s="18">
        <v>0</v>
      </c>
      <c r="W1668" s="18" t="s">
        <v>46</v>
      </c>
      <c r="X1668" s="18">
        <v>0</v>
      </c>
      <c r="Y1668" s="18">
        <v>0</v>
      </c>
      <c r="Z1668" s="18">
        <v>0</v>
      </c>
      <c r="AA1668" s="18">
        <v>0</v>
      </c>
      <c r="AB1668" s="18"/>
      <c r="AC1668" s="18"/>
      <c r="AD1668" s="18"/>
      <c r="AE1668" s="18"/>
      <c r="AF1668" s="18"/>
    </row>
    <row r="1669" spans="1:32" ht="12" customHeight="1" x14ac:dyDescent="0.2">
      <c r="A1669" s="18">
        <v>678</v>
      </c>
      <c r="B1669" s="18" t="s">
        <v>4808</v>
      </c>
      <c r="C1669" s="43" t="s">
        <v>4809</v>
      </c>
      <c r="D1669" s="18" t="s">
        <v>1727</v>
      </c>
      <c r="E1669" s="18" t="s">
        <v>4536</v>
      </c>
      <c r="F1669" s="18" t="s">
        <v>4810</v>
      </c>
      <c r="G1669" s="18" t="s">
        <v>38</v>
      </c>
      <c r="H1669" s="18" t="s">
        <v>39</v>
      </c>
      <c r="I1669" s="18" t="s">
        <v>2025</v>
      </c>
      <c r="J1669" s="18" t="s">
        <v>38</v>
      </c>
      <c r="K1669" s="18" t="s">
        <v>4811</v>
      </c>
      <c r="L1669" s="18">
        <v>0</v>
      </c>
      <c r="M1669" s="18" t="s">
        <v>3277</v>
      </c>
      <c r="N1669" s="18">
        <v>0.01</v>
      </c>
      <c r="O1669" s="18">
        <v>0</v>
      </c>
      <c r="P1669" s="18">
        <v>0</v>
      </c>
      <c r="Q1669" s="18">
        <v>0</v>
      </c>
      <c r="R1669" s="18" t="s">
        <v>4812</v>
      </c>
      <c r="S1669" s="18">
        <v>5.0000000000000001E-3</v>
      </c>
      <c r="T1669" s="18">
        <v>0</v>
      </c>
      <c r="U1669" s="18">
        <v>0</v>
      </c>
      <c r="V1669" s="18">
        <v>0</v>
      </c>
      <c r="W1669" s="18" t="s">
        <v>4812</v>
      </c>
      <c r="X1669" s="18">
        <v>5.0000000000000001E-3</v>
      </c>
      <c r="Y1669" s="18">
        <v>0</v>
      </c>
      <c r="Z1669" s="18">
        <v>0</v>
      </c>
      <c r="AA1669" s="18">
        <v>0</v>
      </c>
      <c r="AB1669" s="18"/>
      <c r="AC1669" s="18"/>
      <c r="AD1669" s="18"/>
      <c r="AE1669" s="18"/>
      <c r="AF1669" s="18"/>
    </row>
    <row r="1670" spans="1:32" ht="12" customHeight="1" x14ac:dyDescent="0.2">
      <c r="A1670" s="18">
        <v>678</v>
      </c>
      <c r="B1670" s="18" t="s">
        <v>4808</v>
      </c>
      <c r="C1670" s="43" t="s">
        <v>4809</v>
      </c>
      <c r="D1670" s="18" t="s">
        <v>1727</v>
      </c>
      <c r="E1670" s="18" t="s">
        <v>4536</v>
      </c>
      <c r="F1670" s="18" t="s">
        <v>4810</v>
      </c>
      <c r="G1670" s="18" t="s">
        <v>75</v>
      </c>
      <c r="H1670" s="18" t="s">
        <v>76</v>
      </c>
      <c r="I1670" s="18" t="s">
        <v>2025</v>
      </c>
      <c r="J1670" s="18" t="s">
        <v>116</v>
      </c>
      <c r="K1670" s="18" t="s">
        <v>4813</v>
      </c>
      <c r="L1670" s="18">
        <v>0</v>
      </c>
      <c r="M1670" s="18" t="s">
        <v>4814</v>
      </c>
      <c r="N1670" s="18">
        <v>1.4E-2</v>
      </c>
      <c r="O1670" s="18">
        <v>0</v>
      </c>
      <c r="P1670" s="18">
        <v>0</v>
      </c>
      <c r="Q1670" s="18">
        <v>1.2E-2</v>
      </c>
      <c r="R1670" s="18" t="s">
        <v>4814</v>
      </c>
      <c r="S1670" s="18">
        <v>1.4E-2</v>
      </c>
      <c r="T1670" s="18">
        <v>0</v>
      </c>
      <c r="U1670" s="18">
        <v>0</v>
      </c>
      <c r="V1670" s="18">
        <v>1.2E-2</v>
      </c>
      <c r="W1670" s="18" t="s">
        <v>4814</v>
      </c>
      <c r="X1670" s="18">
        <v>1.4E-2</v>
      </c>
      <c r="Y1670" s="18">
        <v>0</v>
      </c>
      <c r="Z1670" s="18">
        <v>0</v>
      </c>
      <c r="AA1670" s="18">
        <v>1.2E-2</v>
      </c>
      <c r="AB1670" s="18"/>
      <c r="AC1670" s="18"/>
      <c r="AD1670" s="18"/>
      <c r="AE1670" s="18"/>
      <c r="AF1670" s="18"/>
    </row>
    <row r="1671" spans="1:32" ht="12" customHeight="1" x14ac:dyDescent="0.2">
      <c r="A1671" s="18">
        <v>678</v>
      </c>
      <c r="B1671" s="18" t="s">
        <v>4808</v>
      </c>
      <c r="C1671" s="43" t="s">
        <v>4809</v>
      </c>
      <c r="D1671" s="18" t="s">
        <v>1727</v>
      </c>
      <c r="E1671" s="18" t="s">
        <v>4536</v>
      </c>
      <c r="F1671" s="18" t="s">
        <v>4810</v>
      </c>
      <c r="G1671" s="18" t="s">
        <v>75</v>
      </c>
      <c r="H1671" s="18" t="s">
        <v>76</v>
      </c>
      <c r="I1671" s="18" t="s">
        <v>2025</v>
      </c>
      <c r="J1671" s="18" t="s">
        <v>116</v>
      </c>
      <c r="K1671" s="18" t="s">
        <v>45</v>
      </c>
      <c r="L1671" s="18">
        <v>0</v>
      </c>
      <c r="M1671" s="18" t="s">
        <v>46</v>
      </c>
      <c r="N1671" s="18">
        <v>0</v>
      </c>
      <c r="O1671" s="18">
        <v>0</v>
      </c>
      <c r="P1671" s="18">
        <v>0</v>
      </c>
      <c r="Q1671" s="18">
        <v>0</v>
      </c>
      <c r="R1671" s="18" t="s">
        <v>46</v>
      </c>
      <c r="S1671" s="18">
        <v>0</v>
      </c>
      <c r="T1671" s="18">
        <v>0</v>
      </c>
      <c r="U1671" s="18">
        <v>0</v>
      </c>
      <c r="V1671" s="18">
        <v>0</v>
      </c>
      <c r="W1671" s="18" t="s">
        <v>46</v>
      </c>
      <c r="X1671" s="18">
        <v>0</v>
      </c>
      <c r="Y1671" s="18">
        <v>0</v>
      </c>
      <c r="Z1671" s="18">
        <v>0</v>
      </c>
      <c r="AA1671" s="18">
        <v>0</v>
      </c>
      <c r="AB1671" s="18"/>
      <c r="AC1671" s="18"/>
      <c r="AD1671" s="18"/>
      <c r="AE1671" s="18"/>
      <c r="AF1671" s="18"/>
    </row>
    <row r="1672" spans="1:32" ht="12" customHeight="1" x14ac:dyDescent="0.2">
      <c r="A1672" s="18">
        <v>679</v>
      </c>
      <c r="B1672" s="18" t="s">
        <v>4815</v>
      </c>
      <c r="C1672" s="43" t="s">
        <v>4816</v>
      </c>
      <c r="D1672" s="18" t="s">
        <v>1727</v>
      </c>
      <c r="E1672" s="18" t="s">
        <v>4536</v>
      </c>
      <c r="F1672" s="18" t="s">
        <v>4817</v>
      </c>
      <c r="G1672" s="18" t="s">
        <v>38</v>
      </c>
      <c r="H1672" s="18" t="s">
        <v>39</v>
      </c>
      <c r="I1672" s="18" t="s">
        <v>1734</v>
      </c>
      <c r="J1672" s="18" t="s">
        <v>38</v>
      </c>
      <c r="K1672" s="18" t="s">
        <v>4818</v>
      </c>
      <c r="L1672" s="18">
        <v>0</v>
      </c>
      <c r="M1672" s="18" t="s">
        <v>4819</v>
      </c>
      <c r="N1672" s="18">
        <v>3.3E-3</v>
      </c>
      <c r="O1672" s="18">
        <v>0</v>
      </c>
      <c r="P1672" s="18">
        <v>0</v>
      </c>
      <c r="Q1672" s="18">
        <v>6.7000000000000002E-3</v>
      </c>
      <c r="R1672" s="18" t="s">
        <v>4819</v>
      </c>
      <c r="S1672" s="18">
        <v>3.3E-3</v>
      </c>
      <c r="T1672" s="18">
        <v>0</v>
      </c>
      <c r="U1672" s="18">
        <v>0</v>
      </c>
      <c r="V1672" s="18">
        <v>6.7000000000000002E-3</v>
      </c>
      <c r="W1672" s="18" t="s">
        <v>4819</v>
      </c>
      <c r="X1672" s="18">
        <v>3.3E-3</v>
      </c>
      <c r="Y1672" s="18">
        <v>0</v>
      </c>
      <c r="Z1672" s="18">
        <v>0</v>
      </c>
      <c r="AA1672" s="18">
        <v>6.7000000000000002E-3</v>
      </c>
      <c r="AB1672" s="18"/>
      <c r="AC1672" s="18"/>
      <c r="AD1672" s="18"/>
      <c r="AE1672" s="18"/>
      <c r="AF1672" s="18"/>
    </row>
    <row r="1673" spans="1:32" ht="12" customHeight="1" x14ac:dyDescent="0.2">
      <c r="A1673" s="18">
        <v>679</v>
      </c>
      <c r="B1673" s="18" t="s">
        <v>4815</v>
      </c>
      <c r="C1673" s="43" t="s">
        <v>4816</v>
      </c>
      <c r="D1673" s="18" t="s">
        <v>1727</v>
      </c>
      <c r="E1673" s="18" t="s">
        <v>4536</v>
      </c>
      <c r="F1673" s="18" t="s">
        <v>4817</v>
      </c>
      <c r="G1673" s="18" t="s">
        <v>38</v>
      </c>
      <c r="H1673" s="18" t="s">
        <v>39</v>
      </c>
      <c r="I1673" s="18" t="s">
        <v>1734</v>
      </c>
      <c r="J1673" s="18" t="s">
        <v>38</v>
      </c>
      <c r="K1673" s="18" t="s">
        <v>45</v>
      </c>
      <c r="L1673" s="18">
        <v>0</v>
      </c>
      <c r="M1673" s="18" t="s">
        <v>46</v>
      </c>
      <c r="N1673" s="18">
        <v>0</v>
      </c>
      <c r="O1673" s="18">
        <v>0</v>
      </c>
      <c r="P1673" s="18">
        <v>0</v>
      </c>
      <c r="Q1673" s="18">
        <v>0</v>
      </c>
      <c r="R1673" s="18" t="s">
        <v>46</v>
      </c>
      <c r="S1673" s="18">
        <v>0</v>
      </c>
      <c r="T1673" s="18">
        <v>0</v>
      </c>
      <c r="U1673" s="18">
        <v>0</v>
      </c>
      <c r="V1673" s="18">
        <v>0</v>
      </c>
      <c r="W1673" s="18" t="s">
        <v>46</v>
      </c>
      <c r="X1673" s="18">
        <v>0</v>
      </c>
      <c r="Y1673" s="18">
        <v>0</v>
      </c>
      <c r="Z1673" s="18">
        <v>0</v>
      </c>
      <c r="AA1673" s="18">
        <v>0</v>
      </c>
      <c r="AB1673" s="18"/>
      <c r="AC1673" s="18"/>
      <c r="AD1673" s="18"/>
      <c r="AE1673" s="18"/>
      <c r="AF1673" s="18"/>
    </row>
    <row r="1674" spans="1:32" ht="12" customHeight="1" x14ac:dyDescent="0.2">
      <c r="A1674" s="18">
        <v>680</v>
      </c>
      <c r="B1674" s="18" t="s">
        <v>4820</v>
      </c>
      <c r="C1674" s="43" t="s">
        <v>4821</v>
      </c>
      <c r="D1674" s="18" t="s">
        <v>1727</v>
      </c>
      <c r="E1674" s="18" t="s">
        <v>4536</v>
      </c>
      <c r="F1674" s="18" t="s">
        <v>4822</v>
      </c>
      <c r="G1674" s="18" t="s">
        <v>38</v>
      </c>
      <c r="H1674" s="18" t="s">
        <v>39</v>
      </c>
      <c r="I1674" s="18" t="s">
        <v>1913</v>
      </c>
      <c r="J1674" s="18" t="s">
        <v>38</v>
      </c>
      <c r="K1674" s="18" t="s">
        <v>4823</v>
      </c>
      <c r="L1674" s="18">
        <v>0</v>
      </c>
      <c r="M1674" s="18" t="s">
        <v>4824</v>
      </c>
      <c r="N1674" s="18">
        <v>2.8000000000000001E-2</v>
      </c>
      <c r="O1674" s="18">
        <v>0</v>
      </c>
      <c r="P1674" s="18">
        <v>0</v>
      </c>
      <c r="Q1674" s="18">
        <v>0</v>
      </c>
      <c r="R1674" s="18" t="s">
        <v>4824</v>
      </c>
      <c r="S1674" s="18">
        <v>2.8000000000000001E-2</v>
      </c>
      <c r="T1674" s="18">
        <v>0</v>
      </c>
      <c r="U1674" s="18">
        <v>0</v>
      </c>
      <c r="V1674" s="18">
        <v>0</v>
      </c>
      <c r="W1674" s="18" t="s">
        <v>4824</v>
      </c>
      <c r="X1674" s="18">
        <v>2.8000000000000001E-2</v>
      </c>
      <c r="Y1674" s="18">
        <v>0</v>
      </c>
      <c r="Z1674" s="18">
        <v>0</v>
      </c>
      <c r="AA1674" s="18">
        <v>0</v>
      </c>
      <c r="AB1674" s="18"/>
      <c r="AC1674" s="18"/>
      <c r="AD1674" s="18"/>
      <c r="AE1674" s="18"/>
      <c r="AF1674" s="18"/>
    </row>
    <row r="1675" spans="1:32" ht="12" customHeight="1" x14ac:dyDescent="0.2">
      <c r="A1675" s="18">
        <v>680</v>
      </c>
      <c r="B1675" s="18" t="s">
        <v>4820</v>
      </c>
      <c r="C1675" s="43" t="s">
        <v>4821</v>
      </c>
      <c r="D1675" s="18" t="s">
        <v>1727</v>
      </c>
      <c r="E1675" s="18" t="s">
        <v>4536</v>
      </c>
      <c r="F1675" s="18" t="s">
        <v>4822</v>
      </c>
      <c r="G1675" s="18" t="s">
        <v>38</v>
      </c>
      <c r="H1675" s="18" t="s">
        <v>39</v>
      </c>
      <c r="I1675" s="18" t="s">
        <v>1913</v>
      </c>
      <c r="J1675" s="18" t="s">
        <v>38</v>
      </c>
      <c r="K1675" s="18" t="s">
        <v>4825</v>
      </c>
      <c r="L1675" s="18">
        <v>0</v>
      </c>
      <c r="M1675" s="18" t="s">
        <v>4826</v>
      </c>
      <c r="N1675" s="18">
        <v>5.9900000000000002E-2</v>
      </c>
      <c r="O1675" s="18">
        <v>2.0250000000000001E-2</v>
      </c>
      <c r="P1675" s="18">
        <v>0.12909999999999999</v>
      </c>
      <c r="Q1675" s="18">
        <v>0</v>
      </c>
      <c r="R1675" s="18" t="s">
        <v>4826</v>
      </c>
      <c r="S1675" s="18">
        <v>5.9900000000000002E-2</v>
      </c>
      <c r="T1675" s="18">
        <v>2.0250000000000001E-2</v>
      </c>
      <c r="U1675" s="18">
        <v>0.12909999999999999</v>
      </c>
      <c r="V1675" s="18">
        <v>0</v>
      </c>
      <c r="W1675" s="18" t="s">
        <v>4826</v>
      </c>
      <c r="X1675" s="18">
        <v>5.9900000000000002E-2</v>
      </c>
      <c r="Y1675" s="18">
        <v>2.0250000000000001E-2</v>
      </c>
      <c r="Z1675" s="18">
        <v>0.12909999999999999</v>
      </c>
      <c r="AA1675" s="18">
        <v>0</v>
      </c>
      <c r="AB1675" s="18"/>
      <c r="AC1675" s="18"/>
      <c r="AD1675" s="18"/>
      <c r="AE1675" s="18"/>
      <c r="AF1675" s="18"/>
    </row>
    <row r="1676" spans="1:32" ht="12" customHeight="1" x14ac:dyDescent="0.2">
      <c r="A1676" s="18">
        <v>680</v>
      </c>
      <c r="B1676" s="18" t="s">
        <v>4820</v>
      </c>
      <c r="C1676" s="43" t="s">
        <v>4821</v>
      </c>
      <c r="D1676" s="18" t="s">
        <v>1727</v>
      </c>
      <c r="E1676" s="18" t="s">
        <v>4536</v>
      </c>
      <c r="F1676" s="18" t="s">
        <v>4822</v>
      </c>
      <c r="G1676" s="18" t="s">
        <v>38</v>
      </c>
      <c r="H1676" s="18" t="s">
        <v>39</v>
      </c>
      <c r="I1676" s="18" t="s">
        <v>1913</v>
      </c>
      <c r="J1676" s="18" t="s">
        <v>38</v>
      </c>
      <c r="K1676" s="18" t="s">
        <v>45</v>
      </c>
      <c r="L1676" s="18">
        <v>0</v>
      </c>
      <c r="M1676" s="18" t="s">
        <v>46</v>
      </c>
      <c r="N1676" s="18">
        <v>0</v>
      </c>
      <c r="O1676" s="18">
        <v>0</v>
      </c>
      <c r="P1676" s="18">
        <v>0</v>
      </c>
      <c r="Q1676" s="18">
        <v>0</v>
      </c>
      <c r="R1676" s="18" t="s">
        <v>46</v>
      </c>
      <c r="S1676" s="18">
        <v>0</v>
      </c>
      <c r="T1676" s="18">
        <v>0</v>
      </c>
      <c r="U1676" s="18">
        <v>0</v>
      </c>
      <c r="V1676" s="18">
        <v>0</v>
      </c>
      <c r="W1676" s="18" t="s">
        <v>46</v>
      </c>
      <c r="X1676" s="18">
        <v>0</v>
      </c>
      <c r="Y1676" s="18">
        <v>0</v>
      </c>
      <c r="Z1676" s="18">
        <v>0</v>
      </c>
      <c r="AA1676" s="18">
        <v>0</v>
      </c>
      <c r="AB1676" s="18"/>
      <c r="AC1676" s="18"/>
      <c r="AD1676" s="18"/>
      <c r="AE1676" s="18"/>
      <c r="AF1676" s="18"/>
    </row>
    <row r="1677" spans="1:32" ht="12" customHeight="1" x14ac:dyDescent="0.2">
      <c r="A1677" s="18">
        <v>681</v>
      </c>
      <c r="B1677" s="18" t="s">
        <v>4827</v>
      </c>
      <c r="C1677" s="43" t="s">
        <v>4828</v>
      </c>
      <c r="D1677" s="18" t="s">
        <v>1727</v>
      </c>
      <c r="E1677" s="18" t="s">
        <v>4536</v>
      </c>
      <c r="F1677" s="18" t="s">
        <v>4829</v>
      </c>
      <c r="G1677" s="18" t="s">
        <v>75</v>
      </c>
      <c r="H1677" s="18" t="s">
        <v>76</v>
      </c>
      <c r="I1677" s="18" t="s">
        <v>2025</v>
      </c>
      <c r="J1677" s="18" t="s">
        <v>116</v>
      </c>
      <c r="K1677" s="18" t="s">
        <v>4648</v>
      </c>
      <c r="L1677" s="18">
        <v>0</v>
      </c>
      <c r="M1677" s="18" t="s">
        <v>3076</v>
      </c>
      <c r="N1677" s="18">
        <v>1.7999999999999999E-2</v>
      </c>
      <c r="O1677" s="18">
        <v>0</v>
      </c>
      <c r="P1677" s="18">
        <v>0</v>
      </c>
      <c r="Q1677" s="18">
        <v>0.01</v>
      </c>
      <c r="R1677" s="18" t="s">
        <v>3076</v>
      </c>
      <c r="S1677" s="18">
        <v>1.7999999999999999E-2</v>
      </c>
      <c r="T1677" s="18">
        <v>0</v>
      </c>
      <c r="U1677" s="18">
        <v>0</v>
      </c>
      <c r="V1677" s="18">
        <v>0.01</v>
      </c>
      <c r="W1677" s="18" t="s">
        <v>3076</v>
      </c>
      <c r="X1677" s="18">
        <v>1.7999999999999999E-2</v>
      </c>
      <c r="Y1677" s="18">
        <v>0</v>
      </c>
      <c r="Z1677" s="18">
        <v>0</v>
      </c>
      <c r="AA1677" s="18">
        <v>0.01</v>
      </c>
      <c r="AB1677" s="18"/>
      <c r="AC1677" s="18"/>
      <c r="AD1677" s="18"/>
      <c r="AE1677" s="18"/>
      <c r="AF1677" s="18"/>
    </row>
    <row r="1678" spans="1:32" ht="12" customHeight="1" x14ac:dyDescent="0.2">
      <c r="A1678" s="18">
        <v>681</v>
      </c>
      <c r="B1678" s="18" t="s">
        <v>4827</v>
      </c>
      <c r="C1678" s="43" t="s">
        <v>4828</v>
      </c>
      <c r="D1678" s="18" t="s">
        <v>1727</v>
      </c>
      <c r="E1678" s="18" t="s">
        <v>4536</v>
      </c>
      <c r="F1678" s="18" t="s">
        <v>4829</v>
      </c>
      <c r="G1678" s="18" t="s">
        <v>38</v>
      </c>
      <c r="H1678" s="18" t="s">
        <v>39</v>
      </c>
      <c r="I1678" s="18" t="s">
        <v>2025</v>
      </c>
      <c r="J1678" s="18" t="s">
        <v>38</v>
      </c>
      <c r="K1678" s="18" t="s">
        <v>4830</v>
      </c>
      <c r="L1678" s="18">
        <v>0</v>
      </c>
      <c r="M1678" s="18" t="s">
        <v>4432</v>
      </c>
      <c r="N1678" s="18">
        <v>0.30099999999999999</v>
      </c>
      <c r="O1678" s="18">
        <v>0</v>
      </c>
      <c r="P1678" s="18">
        <v>0</v>
      </c>
      <c r="Q1678" s="18">
        <v>0</v>
      </c>
      <c r="R1678" s="18" t="s">
        <v>4831</v>
      </c>
      <c r="S1678" s="18">
        <v>0.25800000000000001</v>
      </c>
      <c r="T1678" s="18">
        <v>0</v>
      </c>
      <c r="U1678" s="18">
        <v>0</v>
      </c>
      <c r="V1678" s="18">
        <v>0</v>
      </c>
      <c r="W1678" s="18" t="s">
        <v>4832</v>
      </c>
      <c r="X1678" s="18">
        <v>0.215</v>
      </c>
      <c r="Y1678" s="18">
        <v>0</v>
      </c>
      <c r="Z1678" s="18">
        <v>0</v>
      </c>
      <c r="AA1678" s="18">
        <v>0</v>
      </c>
      <c r="AB1678" s="18"/>
      <c r="AC1678" s="18"/>
      <c r="AD1678" s="18"/>
      <c r="AE1678" s="18"/>
      <c r="AF1678" s="18"/>
    </row>
    <row r="1679" spans="1:32" ht="12" customHeight="1" x14ac:dyDescent="0.2">
      <c r="A1679" s="18">
        <v>681</v>
      </c>
      <c r="B1679" s="18" t="s">
        <v>4827</v>
      </c>
      <c r="C1679" s="43" t="s">
        <v>4828</v>
      </c>
      <c r="D1679" s="18" t="s">
        <v>1727</v>
      </c>
      <c r="E1679" s="18" t="s">
        <v>4536</v>
      </c>
      <c r="F1679" s="18" t="s">
        <v>4829</v>
      </c>
      <c r="G1679" s="18" t="s">
        <v>75</v>
      </c>
      <c r="H1679" s="18" t="s">
        <v>76</v>
      </c>
      <c r="I1679" s="18" t="s">
        <v>2025</v>
      </c>
      <c r="J1679" s="18" t="s">
        <v>116</v>
      </c>
      <c r="K1679" s="18" t="s">
        <v>45</v>
      </c>
      <c r="L1679" s="18">
        <v>0</v>
      </c>
      <c r="M1679" s="18" t="s">
        <v>46</v>
      </c>
      <c r="N1679" s="18">
        <v>0</v>
      </c>
      <c r="O1679" s="18">
        <v>0</v>
      </c>
      <c r="P1679" s="18">
        <v>0</v>
      </c>
      <c r="Q1679" s="18">
        <v>0</v>
      </c>
      <c r="R1679" s="18" t="s">
        <v>46</v>
      </c>
      <c r="S1679" s="18">
        <v>0</v>
      </c>
      <c r="T1679" s="18">
        <v>0</v>
      </c>
      <c r="U1679" s="18">
        <v>0</v>
      </c>
      <c r="V1679" s="18">
        <v>0</v>
      </c>
      <c r="W1679" s="18" t="s">
        <v>46</v>
      </c>
      <c r="X1679" s="18">
        <v>0</v>
      </c>
      <c r="Y1679" s="18">
        <v>0</v>
      </c>
      <c r="Z1679" s="18">
        <v>0</v>
      </c>
      <c r="AA1679" s="18">
        <v>0</v>
      </c>
      <c r="AB1679" s="18"/>
      <c r="AC1679" s="18"/>
      <c r="AD1679" s="18"/>
      <c r="AE1679" s="18"/>
      <c r="AF1679" s="18"/>
    </row>
    <row r="1680" spans="1:32" ht="12" customHeight="1" x14ac:dyDescent="0.2">
      <c r="A1680" s="18">
        <v>682</v>
      </c>
      <c r="B1680" s="18" t="s">
        <v>4833</v>
      </c>
      <c r="C1680" s="43" t="s">
        <v>4834</v>
      </c>
      <c r="D1680" s="18" t="s">
        <v>1727</v>
      </c>
      <c r="E1680" s="18" t="s">
        <v>4536</v>
      </c>
      <c r="F1680" s="18" t="s">
        <v>4835</v>
      </c>
      <c r="G1680" s="18" t="s">
        <v>75</v>
      </c>
      <c r="H1680" s="18" t="s">
        <v>76</v>
      </c>
      <c r="I1680" s="18" t="s">
        <v>4836</v>
      </c>
      <c r="J1680" s="18" t="s">
        <v>77</v>
      </c>
      <c r="K1680" s="18" t="s">
        <v>4837</v>
      </c>
      <c r="L1680" s="18">
        <v>0</v>
      </c>
      <c r="M1680" s="18" t="s">
        <v>1674</v>
      </c>
      <c r="N1680" s="18">
        <v>4.54216</v>
      </c>
      <c r="O1680" s="18">
        <v>0.90700000000000003</v>
      </c>
      <c r="P1680" s="18">
        <v>1.36</v>
      </c>
      <c r="Q1680" s="18">
        <v>2.8464</v>
      </c>
      <c r="R1680" s="18" t="s">
        <v>4838</v>
      </c>
      <c r="S1680" s="18">
        <v>2.5230000000000001</v>
      </c>
      <c r="T1680" s="18">
        <v>0.504</v>
      </c>
      <c r="U1680" s="18">
        <v>0.75600000000000001</v>
      </c>
      <c r="V1680" s="18">
        <v>1.581</v>
      </c>
      <c r="W1680" s="18" t="s">
        <v>4839</v>
      </c>
      <c r="X1680" s="18">
        <v>2.0190000000000001</v>
      </c>
      <c r="Y1680" s="18">
        <v>0.40300000000000002</v>
      </c>
      <c r="Z1680" s="18">
        <v>0.60399999999999998</v>
      </c>
      <c r="AA1680" s="18">
        <v>1.2649999999999999</v>
      </c>
      <c r="AB1680" s="18" t="s">
        <v>4839</v>
      </c>
      <c r="AC1680" s="18">
        <v>2.0190000000000001</v>
      </c>
      <c r="AD1680" s="18">
        <v>0.40300000000000002</v>
      </c>
      <c r="AE1680" s="18">
        <v>0.60399999999999998</v>
      </c>
      <c r="AF1680" s="18">
        <v>1.2649999999999999</v>
      </c>
    </row>
    <row r="1681" spans="1:32" ht="12" customHeight="1" x14ac:dyDescent="0.2">
      <c r="A1681" s="18">
        <v>682</v>
      </c>
      <c r="B1681" s="18" t="s">
        <v>4833</v>
      </c>
      <c r="C1681" s="43" t="s">
        <v>4834</v>
      </c>
      <c r="D1681" s="18" t="s">
        <v>1727</v>
      </c>
      <c r="E1681" s="18" t="s">
        <v>4536</v>
      </c>
      <c r="F1681" s="18" t="s">
        <v>4835</v>
      </c>
      <c r="G1681" s="18" t="s">
        <v>75</v>
      </c>
      <c r="H1681" s="18" t="s">
        <v>76</v>
      </c>
      <c r="I1681" s="18" t="s">
        <v>4836</v>
      </c>
      <c r="J1681" s="18" t="s">
        <v>77</v>
      </c>
      <c r="K1681" s="18" t="s">
        <v>4840</v>
      </c>
      <c r="L1681" s="18">
        <v>0</v>
      </c>
      <c r="M1681" s="18" t="s">
        <v>1674</v>
      </c>
      <c r="N1681" s="18">
        <v>0</v>
      </c>
      <c r="O1681" s="18" t="s">
        <v>247</v>
      </c>
      <c r="P1681" s="18" t="s">
        <v>247</v>
      </c>
      <c r="Q1681" s="18">
        <v>0.56000000000000005</v>
      </c>
      <c r="R1681" s="18" t="s">
        <v>1674</v>
      </c>
      <c r="S1681" s="18">
        <v>0</v>
      </c>
      <c r="T1681" s="18" t="s">
        <v>247</v>
      </c>
      <c r="U1681" s="18" t="s">
        <v>247</v>
      </c>
      <c r="V1681" s="18">
        <v>0.56000000000000005</v>
      </c>
      <c r="W1681" s="18" t="s">
        <v>1674</v>
      </c>
      <c r="X1681" s="18">
        <v>0</v>
      </c>
      <c r="Y1681" s="18" t="s">
        <v>247</v>
      </c>
      <c r="Z1681" s="18" t="s">
        <v>247</v>
      </c>
      <c r="AA1681" s="18">
        <v>0.56000000000000005</v>
      </c>
      <c r="AB1681" s="18" t="s">
        <v>1674</v>
      </c>
      <c r="AC1681" s="18">
        <v>0</v>
      </c>
      <c r="AD1681" s="18" t="s">
        <v>247</v>
      </c>
      <c r="AE1681" s="18" t="s">
        <v>247</v>
      </c>
      <c r="AF1681" s="18">
        <v>0.56000000000000005</v>
      </c>
    </row>
    <row r="1682" spans="1:32" ht="12" customHeight="1" x14ac:dyDescent="0.2">
      <c r="A1682" s="18">
        <v>682</v>
      </c>
      <c r="B1682" s="18" t="s">
        <v>4833</v>
      </c>
      <c r="C1682" s="43" t="s">
        <v>4834</v>
      </c>
      <c r="D1682" s="18" t="s">
        <v>1727</v>
      </c>
      <c r="E1682" s="18" t="s">
        <v>4536</v>
      </c>
      <c r="F1682" s="18" t="s">
        <v>4835</v>
      </c>
      <c r="G1682" s="18" t="s">
        <v>75</v>
      </c>
      <c r="H1682" s="18" t="s">
        <v>76</v>
      </c>
      <c r="I1682" s="18" t="s">
        <v>4836</v>
      </c>
      <c r="J1682" s="18" t="s">
        <v>77</v>
      </c>
      <c r="K1682" s="18" t="s">
        <v>4841</v>
      </c>
      <c r="L1682" s="18">
        <v>0</v>
      </c>
      <c r="M1682" s="18" t="s">
        <v>1674</v>
      </c>
      <c r="N1682" s="18">
        <v>0.45760000000000001</v>
      </c>
      <c r="O1682" s="18" t="s">
        <v>247</v>
      </c>
      <c r="P1682" s="18" t="s">
        <v>247</v>
      </c>
      <c r="Q1682" s="18">
        <v>0</v>
      </c>
      <c r="R1682" s="18" t="s">
        <v>4842</v>
      </c>
      <c r="S1682" s="18">
        <v>0.2288</v>
      </c>
      <c r="T1682" s="18" t="s">
        <v>247</v>
      </c>
      <c r="U1682" s="18" t="s">
        <v>247</v>
      </c>
      <c r="V1682" s="18">
        <v>0</v>
      </c>
      <c r="W1682" s="18" t="s">
        <v>4842</v>
      </c>
      <c r="X1682" s="18">
        <v>0.2288</v>
      </c>
      <c r="Y1682" s="18" t="s">
        <v>247</v>
      </c>
      <c r="Z1682" s="18" t="s">
        <v>247</v>
      </c>
      <c r="AA1682" s="18" t="s">
        <v>247</v>
      </c>
      <c r="AB1682" s="18" t="s">
        <v>4842</v>
      </c>
      <c r="AC1682" s="18">
        <v>0.2288</v>
      </c>
      <c r="AD1682" s="18" t="s">
        <v>247</v>
      </c>
      <c r="AE1682" s="18" t="s">
        <v>247</v>
      </c>
      <c r="AF1682" s="18" t="s">
        <v>247</v>
      </c>
    </row>
    <row r="1683" spans="1:32" ht="12" customHeight="1" x14ac:dyDescent="0.2">
      <c r="A1683" s="18">
        <v>682</v>
      </c>
      <c r="B1683" s="18" t="s">
        <v>4833</v>
      </c>
      <c r="C1683" s="43" t="s">
        <v>4834</v>
      </c>
      <c r="D1683" s="18" t="s">
        <v>1727</v>
      </c>
      <c r="E1683" s="18" t="s">
        <v>4536</v>
      </c>
      <c r="F1683" s="18" t="s">
        <v>4835</v>
      </c>
      <c r="G1683" s="18" t="s">
        <v>75</v>
      </c>
      <c r="H1683" s="18" t="s">
        <v>76</v>
      </c>
      <c r="I1683" s="18" t="s">
        <v>4836</v>
      </c>
      <c r="J1683" s="18" t="s">
        <v>77</v>
      </c>
      <c r="K1683" s="18" t="s">
        <v>45</v>
      </c>
      <c r="L1683" s="18">
        <v>0</v>
      </c>
      <c r="M1683" s="18" t="s">
        <v>46</v>
      </c>
      <c r="N1683" s="18">
        <v>0</v>
      </c>
      <c r="O1683" s="18" t="s">
        <v>247</v>
      </c>
      <c r="P1683" s="18" t="s">
        <v>247</v>
      </c>
      <c r="Q1683" s="18">
        <v>0</v>
      </c>
      <c r="R1683" s="18" t="s">
        <v>46</v>
      </c>
      <c r="S1683" s="18">
        <v>0</v>
      </c>
      <c r="T1683" s="18" t="s">
        <v>247</v>
      </c>
      <c r="U1683" s="18" t="s">
        <v>247</v>
      </c>
      <c r="V1683" s="18">
        <v>0</v>
      </c>
      <c r="W1683" s="18" t="s">
        <v>46</v>
      </c>
      <c r="X1683" s="18">
        <v>0</v>
      </c>
      <c r="Y1683" s="18" t="s">
        <v>247</v>
      </c>
      <c r="Z1683" s="18" t="s">
        <v>247</v>
      </c>
      <c r="AA1683" s="18">
        <v>0</v>
      </c>
      <c r="AB1683" s="18"/>
      <c r="AC1683" s="18"/>
      <c r="AD1683" s="18"/>
      <c r="AE1683" s="18"/>
      <c r="AF1683" s="18"/>
    </row>
    <row r="1684" spans="1:32" ht="12" customHeight="1" x14ac:dyDescent="0.2">
      <c r="A1684" s="18">
        <v>683</v>
      </c>
      <c r="B1684" s="18" t="s">
        <v>4843</v>
      </c>
      <c r="C1684" s="43" t="s">
        <v>4844</v>
      </c>
      <c r="D1684" s="18" t="s">
        <v>1727</v>
      </c>
      <c r="E1684" s="18" t="s">
        <v>4536</v>
      </c>
      <c r="F1684" s="18" t="s">
        <v>4800</v>
      </c>
      <c r="G1684" s="18" t="s">
        <v>169</v>
      </c>
      <c r="H1684" s="18" t="s">
        <v>170</v>
      </c>
      <c r="I1684" s="18" t="s">
        <v>4845</v>
      </c>
      <c r="J1684" s="18" t="s">
        <v>77</v>
      </c>
      <c r="K1684" s="18" t="s">
        <v>4846</v>
      </c>
      <c r="L1684" s="18">
        <v>0</v>
      </c>
      <c r="M1684" s="18" t="s">
        <v>1674</v>
      </c>
      <c r="N1684" s="18">
        <v>7.89</v>
      </c>
      <c r="O1684" s="18">
        <v>0</v>
      </c>
      <c r="P1684" s="18">
        <v>0</v>
      </c>
      <c r="Q1684" s="18">
        <v>0</v>
      </c>
      <c r="R1684" s="18" t="s">
        <v>4847</v>
      </c>
      <c r="S1684" s="18">
        <v>4.05</v>
      </c>
      <c r="T1684" s="18">
        <v>0</v>
      </c>
      <c r="U1684" s="18">
        <v>0</v>
      </c>
      <c r="V1684" s="18">
        <v>0</v>
      </c>
      <c r="W1684" s="18" t="s">
        <v>4848</v>
      </c>
      <c r="X1684" s="18">
        <v>3.68</v>
      </c>
      <c r="Y1684" s="18">
        <v>0</v>
      </c>
      <c r="Z1684" s="18">
        <v>0</v>
      </c>
      <c r="AA1684" s="18">
        <v>0</v>
      </c>
      <c r="AB1684" s="18"/>
      <c r="AC1684" s="18"/>
      <c r="AD1684" s="18"/>
      <c r="AE1684" s="18"/>
      <c r="AF1684" s="18"/>
    </row>
    <row r="1685" spans="1:32" ht="12" customHeight="1" x14ac:dyDescent="0.2">
      <c r="A1685" s="18">
        <v>683</v>
      </c>
      <c r="B1685" s="18" t="s">
        <v>4843</v>
      </c>
      <c r="C1685" s="43" t="s">
        <v>4844</v>
      </c>
      <c r="D1685" s="18" t="s">
        <v>1727</v>
      </c>
      <c r="E1685" s="18" t="s">
        <v>4536</v>
      </c>
      <c r="F1685" s="18" t="s">
        <v>4800</v>
      </c>
      <c r="G1685" s="18" t="s">
        <v>169</v>
      </c>
      <c r="H1685" s="18" t="s">
        <v>170</v>
      </c>
      <c r="I1685" s="18" t="s">
        <v>4845</v>
      </c>
      <c r="J1685" s="18" t="s">
        <v>77</v>
      </c>
      <c r="K1685" s="18" t="s">
        <v>4849</v>
      </c>
      <c r="L1685" s="18">
        <v>0</v>
      </c>
      <c r="M1685" s="18" t="s">
        <v>1674</v>
      </c>
      <c r="N1685" s="18">
        <v>6.0640000000000001</v>
      </c>
      <c r="O1685" s="18">
        <v>0</v>
      </c>
      <c r="P1685" s="18">
        <v>0</v>
      </c>
      <c r="Q1685" s="18">
        <v>0</v>
      </c>
      <c r="R1685" s="18" t="s">
        <v>4850</v>
      </c>
      <c r="S1685" s="18">
        <v>3.032</v>
      </c>
      <c r="T1685" s="18">
        <v>0</v>
      </c>
      <c r="U1685" s="18">
        <v>0</v>
      </c>
      <c r="V1685" s="18">
        <v>0</v>
      </c>
      <c r="W1685" s="18" t="s">
        <v>4851</v>
      </c>
      <c r="X1685" s="18">
        <v>2.68</v>
      </c>
      <c r="Y1685" s="18">
        <v>0</v>
      </c>
      <c r="Z1685" s="18">
        <v>0</v>
      </c>
      <c r="AA1685" s="18">
        <v>0</v>
      </c>
      <c r="AB1685" s="18"/>
      <c r="AC1685" s="18"/>
      <c r="AD1685" s="18"/>
      <c r="AE1685" s="18"/>
      <c r="AF1685" s="18"/>
    </row>
    <row r="1686" spans="1:32" ht="12" customHeight="1" x14ac:dyDescent="0.2">
      <c r="A1686" s="18">
        <v>683</v>
      </c>
      <c r="B1686" s="18" t="s">
        <v>4843</v>
      </c>
      <c r="C1686" s="43" t="s">
        <v>4844</v>
      </c>
      <c r="D1686" s="18" t="s">
        <v>1727</v>
      </c>
      <c r="E1686" s="18" t="s">
        <v>4536</v>
      </c>
      <c r="F1686" s="18" t="s">
        <v>4800</v>
      </c>
      <c r="G1686" s="18" t="s">
        <v>169</v>
      </c>
      <c r="H1686" s="18" t="s">
        <v>170</v>
      </c>
      <c r="I1686" s="18" t="s">
        <v>4845</v>
      </c>
      <c r="J1686" s="18" t="s">
        <v>77</v>
      </c>
      <c r="K1686" s="18" t="s">
        <v>4852</v>
      </c>
      <c r="L1686" s="18">
        <v>0</v>
      </c>
      <c r="M1686" s="18" t="s">
        <v>1674</v>
      </c>
      <c r="N1686" s="18">
        <v>2.09</v>
      </c>
      <c r="O1686" s="18">
        <v>0</v>
      </c>
      <c r="P1686" s="18">
        <v>0</v>
      </c>
      <c r="Q1686" s="18">
        <v>0</v>
      </c>
      <c r="R1686" s="18" t="s">
        <v>4853</v>
      </c>
      <c r="S1686" s="18">
        <v>1.0449999999999999</v>
      </c>
      <c r="T1686" s="18">
        <v>0</v>
      </c>
      <c r="U1686" s="18">
        <v>0</v>
      </c>
      <c r="V1686" s="18">
        <v>0</v>
      </c>
      <c r="W1686" s="18" t="s">
        <v>4853</v>
      </c>
      <c r="X1686" s="18">
        <v>1.0449999999999999</v>
      </c>
      <c r="Y1686" s="18">
        <v>0</v>
      </c>
      <c r="Z1686" s="18">
        <v>0</v>
      </c>
      <c r="AA1686" s="18">
        <v>0</v>
      </c>
      <c r="AB1686" s="18"/>
      <c r="AC1686" s="18"/>
      <c r="AD1686" s="18"/>
      <c r="AE1686" s="18"/>
      <c r="AF1686" s="18"/>
    </row>
    <row r="1687" spans="1:32" ht="12" customHeight="1" x14ac:dyDescent="0.2">
      <c r="A1687" s="18">
        <v>683</v>
      </c>
      <c r="B1687" s="18" t="s">
        <v>4843</v>
      </c>
      <c r="C1687" s="43" t="s">
        <v>4844</v>
      </c>
      <c r="D1687" s="18" t="s">
        <v>1727</v>
      </c>
      <c r="E1687" s="18" t="s">
        <v>4536</v>
      </c>
      <c r="F1687" s="18" t="s">
        <v>4800</v>
      </c>
      <c r="G1687" s="18" t="s">
        <v>169</v>
      </c>
      <c r="H1687" s="18" t="s">
        <v>170</v>
      </c>
      <c r="I1687" s="18" t="s">
        <v>4845</v>
      </c>
      <c r="J1687" s="18" t="s">
        <v>77</v>
      </c>
      <c r="K1687" s="18" t="s">
        <v>4854</v>
      </c>
      <c r="L1687" s="18">
        <v>0</v>
      </c>
      <c r="M1687" s="18" t="s">
        <v>1674</v>
      </c>
      <c r="N1687" s="18">
        <v>0.27200000000000002</v>
      </c>
      <c r="O1687" s="18">
        <v>0</v>
      </c>
      <c r="P1687" s="18">
        <v>0</v>
      </c>
      <c r="Q1687" s="18">
        <v>0</v>
      </c>
      <c r="R1687" s="18" t="s">
        <v>1895</v>
      </c>
      <c r="S1687" s="18">
        <v>0.13600000000000001</v>
      </c>
      <c r="T1687" s="18">
        <v>0</v>
      </c>
      <c r="U1687" s="18">
        <v>0</v>
      </c>
      <c r="V1687" s="18">
        <v>0</v>
      </c>
      <c r="W1687" s="18" t="s">
        <v>1895</v>
      </c>
      <c r="X1687" s="18">
        <v>0.13600000000000001</v>
      </c>
      <c r="Y1687" s="18">
        <v>0</v>
      </c>
      <c r="Z1687" s="18">
        <v>0</v>
      </c>
      <c r="AA1687" s="18">
        <v>0</v>
      </c>
      <c r="AB1687" s="18"/>
      <c r="AC1687" s="18"/>
      <c r="AD1687" s="18"/>
      <c r="AE1687" s="18"/>
      <c r="AF1687" s="18"/>
    </row>
    <row r="1688" spans="1:32" ht="12" customHeight="1" x14ac:dyDescent="0.2">
      <c r="A1688" s="18">
        <v>683</v>
      </c>
      <c r="B1688" s="18" t="s">
        <v>4843</v>
      </c>
      <c r="C1688" s="43" t="s">
        <v>4844</v>
      </c>
      <c r="D1688" s="18" t="s">
        <v>1727</v>
      </c>
      <c r="E1688" s="18" t="s">
        <v>4536</v>
      </c>
      <c r="F1688" s="18" t="s">
        <v>4800</v>
      </c>
      <c r="G1688" s="18" t="s">
        <v>169</v>
      </c>
      <c r="H1688" s="18" t="s">
        <v>170</v>
      </c>
      <c r="I1688" s="18" t="s">
        <v>4845</v>
      </c>
      <c r="J1688" s="18" t="s">
        <v>77</v>
      </c>
      <c r="K1688" s="18" t="s">
        <v>4855</v>
      </c>
      <c r="L1688" s="18">
        <v>0</v>
      </c>
      <c r="M1688" s="18" t="s">
        <v>1674</v>
      </c>
      <c r="N1688" s="18">
        <v>0.19400000000000001</v>
      </c>
      <c r="O1688" s="18">
        <v>3.5999999999999997E-2</v>
      </c>
      <c r="P1688" s="18">
        <v>1.7</v>
      </c>
      <c r="Q1688" s="18">
        <v>2.7199999999999998E-2</v>
      </c>
      <c r="R1688" s="18" t="s">
        <v>1674</v>
      </c>
      <c r="S1688" s="18">
        <v>0.19400000000000001</v>
      </c>
      <c r="T1688" s="18">
        <v>3.5999999999999997E-2</v>
      </c>
      <c r="U1688" s="18">
        <v>1.7</v>
      </c>
      <c r="V1688" s="18">
        <v>2.7199999999999998E-2</v>
      </c>
      <c r="W1688" s="18" t="s">
        <v>4856</v>
      </c>
      <c r="X1688" s="18">
        <v>9.7000000000000003E-2</v>
      </c>
      <c r="Y1688" s="18">
        <v>1.7999999999999999E-2</v>
      </c>
      <c r="Z1688" s="18">
        <v>0.85</v>
      </c>
      <c r="AA1688" s="18">
        <v>1.3599999999999999E-2</v>
      </c>
      <c r="AB1688" s="18"/>
      <c r="AC1688" s="18"/>
      <c r="AD1688" s="18"/>
      <c r="AE1688" s="18"/>
      <c r="AF1688" s="18"/>
    </row>
    <row r="1689" spans="1:32" ht="12" customHeight="1" x14ac:dyDescent="0.2">
      <c r="A1689" s="18">
        <v>683</v>
      </c>
      <c r="B1689" s="18" t="s">
        <v>4843</v>
      </c>
      <c r="C1689" s="43" t="s">
        <v>4844</v>
      </c>
      <c r="D1689" s="18" t="s">
        <v>1727</v>
      </c>
      <c r="E1689" s="18" t="s">
        <v>4536</v>
      </c>
      <c r="F1689" s="18" t="s">
        <v>4800</v>
      </c>
      <c r="G1689" s="18" t="s">
        <v>169</v>
      </c>
      <c r="H1689" s="18" t="s">
        <v>170</v>
      </c>
      <c r="I1689" s="18" t="s">
        <v>4845</v>
      </c>
      <c r="J1689" s="18" t="s">
        <v>77</v>
      </c>
      <c r="K1689" s="18" t="s">
        <v>45</v>
      </c>
      <c r="L1689" s="18">
        <v>0</v>
      </c>
      <c r="M1689" s="18" t="s">
        <v>46</v>
      </c>
      <c r="N1689" s="18">
        <v>0</v>
      </c>
      <c r="O1689" s="18">
        <v>0</v>
      </c>
      <c r="P1689" s="18">
        <v>0</v>
      </c>
      <c r="Q1689" s="18">
        <v>0</v>
      </c>
      <c r="R1689" s="18" t="s">
        <v>46</v>
      </c>
      <c r="S1689" s="18">
        <v>0</v>
      </c>
      <c r="T1689" s="18">
        <v>0</v>
      </c>
      <c r="U1689" s="18">
        <v>0</v>
      </c>
      <c r="V1689" s="18">
        <v>0</v>
      </c>
      <c r="W1689" s="18" t="s">
        <v>46</v>
      </c>
      <c r="X1689" s="18">
        <v>0</v>
      </c>
      <c r="Y1689" s="18">
        <v>0</v>
      </c>
      <c r="Z1689" s="18">
        <v>0</v>
      </c>
      <c r="AA1689" s="18">
        <v>0</v>
      </c>
      <c r="AB1689" s="18"/>
      <c r="AC1689" s="18"/>
      <c r="AD1689" s="18"/>
      <c r="AE1689" s="18"/>
      <c r="AF1689" s="18"/>
    </row>
    <row r="1690" spans="1:32" ht="12" customHeight="1" x14ac:dyDescent="0.2">
      <c r="A1690" s="18">
        <v>684</v>
      </c>
      <c r="B1690" s="18" t="s">
        <v>4857</v>
      </c>
      <c r="C1690" s="43" t="s">
        <v>4858</v>
      </c>
      <c r="D1690" s="18" t="s">
        <v>1727</v>
      </c>
      <c r="E1690" s="18" t="s">
        <v>4536</v>
      </c>
      <c r="F1690" s="18" t="s">
        <v>4859</v>
      </c>
      <c r="G1690" s="18" t="s">
        <v>75</v>
      </c>
      <c r="H1690" s="18" t="s">
        <v>76</v>
      </c>
      <c r="I1690" s="18" t="s">
        <v>4860</v>
      </c>
      <c r="J1690" s="18" t="s">
        <v>77</v>
      </c>
      <c r="K1690" s="18" t="s">
        <v>4861</v>
      </c>
      <c r="L1690" s="18">
        <v>0</v>
      </c>
      <c r="M1690" s="18" t="s">
        <v>1674</v>
      </c>
      <c r="N1690" s="18">
        <v>3.831</v>
      </c>
      <c r="O1690" s="18">
        <v>0.20300000000000001</v>
      </c>
      <c r="P1690" s="18">
        <v>6.9960000000000004</v>
      </c>
      <c r="Q1690" s="18">
        <v>18.802</v>
      </c>
      <c r="R1690" s="18" t="s">
        <v>1674</v>
      </c>
      <c r="S1690" s="18">
        <v>3.831</v>
      </c>
      <c r="T1690" s="18">
        <v>0.20300000000000001</v>
      </c>
      <c r="U1690" s="18">
        <v>6.9960000000000004</v>
      </c>
      <c r="V1690" s="18">
        <v>18.802</v>
      </c>
      <c r="W1690" s="18" t="s">
        <v>2814</v>
      </c>
      <c r="X1690" s="18">
        <v>1.91</v>
      </c>
      <c r="Y1690" s="18">
        <v>0.151</v>
      </c>
      <c r="Z1690" s="18">
        <v>3.448</v>
      </c>
      <c r="AA1690" s="18">
        <v>9.4009999999999998</v>
      </c>
      <c r="AB1690" s="18"/>
      <c r="AC1690" s="18"/>
      <c r="AD1690" s="18"/>
      <c r="AE1690" s="18"/>
      <c r="AF1690" s="18"/>
    </row>
    <row r="1691" spans="1:32" ht="12" customHeight="1" x14ac:dyDescent="0.2">
      <c r="A1691" s="18">
        <v>684</v>
      </c>
      <c r="B1691" s="18" t="s">
        <v>4857</v>
      </c>
      <c r="C1691" s="43" t="s">
        <v>4858</v>
      </c>
      <c r="D1691" s="18" t="s">
        <v>1727</v>
      </c>
      <c r="E1691" s="18" t="s">
        <v>4536</v>
      </c>
      <c r="F1691" s="18" t="s">
        <v>4859</v>
      </c>
      <c r="G1691" s="18" t="s">
        <v>75</v>
      </c>
      <c r="H1691" s="18" t="s">
        <v>76</v>
      </c>
      <c r="I1691" s="18" t="s">
        <v>4860</v>
      </c>
      <c r="J1691" s="18" t="s">
        <v>77</v>
      </c>
      <c r="K1691" s="18" t="s">
        <v>4862</v>
      </c>
      <c r="L1691" s="18">
        <v>0</v>
      </c>
      <c r="M1691" s="18" t="s">
        <v>1674</v>
      </c>
      <c r="N1691" s="18">
        <v>0</v>
      </c>
      <c r="O1691" s="18">
        <v>0</v>
      </c>
      <c r="P1691" s="18">
        <v>0</v>
      </c>
      <c r="Q1691" s="18">
        <v>0.81200000000000006</v>
      </c>
      <c r="R1691" s="18" t="s">
        <v>4501</v>
      </c>
      <c r="S1691" s="18">
        <v>0</v>
      </c>
      <c r="T1691" s="18">
        <v>0</v>
      </c>
      <c r="U1691" s="18">
        <v>0</v>
      </c>
      <c r="V1691" s="18">
        <v>0.46400000000000002</v>
      </c>
      <c r="W1691" s="18" t="s">
        <v>4497</v>
      </c>
      <c r="X1691" s="18">
        <v>0</v>
      </c>
      <c r="Y1691" s="18">
        <v>0</v>
      </c>
      <c r="Z1691" s="18">
        <v>0</v>
      </c>
      <c r="AA1691" s="18">
        <v>0.32500000000000001</v>
      </c>
      <c r="AB1691" s="18"/>
      <c r="AC1691" s="18"/>
      <c r="AD1691" s="18"/>
      <c r="AE1691" s="18"/>
      <c r="AF1691" s="18"/>
    </row>
    <row r="1692" spans="1:32" ht="12" customHeight="1" x14ac:dyDescent="0.2">
      <c r="A1692" s="18">
        <v>684</v>
      </c>
      <c r="B1692" s="18" t="s">
        <v>4857</v>
      </c>
      <c r="C1692" s="43" t="s">
        <v>4858</v>
      </c>
      <c r="D1692" s="18" t="s">
        <v>1727</v>
      </c>
      <c r="E1692" s="18" t="s">
        <v>4536</v>
      </c>
      <c r="F1692" s="18" t="s">
        <v>4859</v>
      </c>
      <c r="G1692" s="18" t="s">
        <v>75</v>
      </c>
      <c r="H1692" s="18" t="s">
        <v>76</v>
      </c>
      <c r="I1692" s="18" t="s">
        <v>4860</v>
      </c>
      <c r="J1692" s="18" t="s">
        <v>77</v>
      </c>
      <c r="K1692" s="18" t="s">
        <v>45</v>
      </c>
      <c r="L1692" s="18">
        <v>0</v>
      </c>
      <c r="M1692" s="18" t="s">
        <v>46</v>
      </c>
      <c r="N1692" s="18">
        <v>0</v>
      </c>
      <c r="O1692" s="18">
        <v>0</v>
      </c>
      <c r="P1692" s="18">
        <v>0</v>
      </c>
      <c r="Q1692" s="18">
        <v>0</v>
      </c>
      <c r="R1692" s="18" t="s">
        <v>46</v>
      </c>
      <c r="S1692" s="18">
        <v>0</v>
      </c>
      <c r="T1692" s="18">
        <v>0</v>
      </c>
      <c r="U1692" s="18">
        <v>0</v>
      </c>
      <c r="V1692" s="18">
        <v>0</v>
      </c>
      <c r="W1692" s="18" t="s">
        <v>46</v>
      </c>
      <c r="X1692" s="18">
        <v>0</v>
      </c>
      <c r="Y1692" s="18">
        <v>0</v>
      </c>
      <c r="Z1692" s="18">
        <v>0</v>
      </c>
      <c r="AA1692" s="18">
        <v>0</v>
      </c>
      <c r="AB1692" s="18"/>
      <c r="AC1692" s="18"/>
      <c r="AD1692" s="18"/>
      <c r="AE1692" s="18"/>
      <c r="AF1692" s="18"/>
    </row>
    <row r="1693" spans="1:32" ht="12" customHeight="1" x14ac:dyDescent="0.2">
      <c r="A1693" s="18">
        <v>685</v>
      </c>
      <c r="B1693" s="18" t="s">
        <v>4863</v>
      </c>
      <c r="C1693" s="43" t="s">
        <v>4864</v>
      </c>
      <c r="D1693" s="18" t="s">
        <v>1727</v>
      </c>
      <c r="E1693" s="18" t="s">
        <v>4536</v>
      </c>
      <c r="F1693" s="18" t="s">
        <v>4865</v>
      </c>
      <c r="G1693" s="18" t="s">
        <v>417</v>
      </c>
      <c r="H1693" s="18" t="s">
        <v>418</v>
      </c>
      <c r="I1693" s="18"/>
      <c r="J1693" s="18" t="s">
        <v>2020</v>
      </c>
      <c r="K1693" s="18" t="s">
        <v>4866</v>
      </c>
      <c r="L1693" s="18">
        <v>0</v>
      </c>
      <c r="M1693" s="18" t="s">
        <v>4867</v>
      </c>
      <c r="N1693" s="18">
        <v>4.6900000000000004</v>
      </c>
      <c r="O1693" s="18">
        <v>7.9089999999999998</v>
      </c>
      <c r="P1693" s="18">
        <v>10.54</v>
      </c>
      <c r="Q1693" s="18">
        <v>0</v>
      </c>
      <c r="R1693" s="18" t="s">
        <v>4867</v>
      </c>
      <c r="S1693" s="18">
        <v>4.6900000000000004</v>
      </c>
      <c r="T1693" s="18">
        <v>7.9089999999999998</v>
      </c>
      <c r="U1693" s="18">
        <v>10.54</v>
      </c>
      <c r="V1693" s="18">
        <v>0</v>
      </c>
      <c r="W1693" s="18" t="s">
        <v>4867</v>
      </c>
      <c r="X1693" s="18">
        <v>4.6900000000000004</v>
      </c>
      <c r="Y1693" s="18">
        <v>7.9089999999999998</v>
      </c>
      <c r="Z1693" s="18">
        <v>10.54</v>
      </c>
      <c r="AA1693" s="18">
        <v>0</v>
      </c>
      <c r="AB1693" s="18"/>
      <c r="AC1693" s="18"/>
      <c r="AD1693" s="18"/>
      <c r="AE1693" s="18"/>
      <c r="AF1693" s="18"/>
    </row>
    <row r="1694" spans="1:32" ht="12" customHeight="1" x14ac:dyDescent="0.2">
      <c r="A1694" s="18">
        <v>685</v>
      </c>
      <c r="B1694" s="18" t="s">
        <v>4863</v>
      </c>
      <c r="C1694" s="43" t="s">
        <v>4864</v>
      </c>
      <c r="D1694" s="18" t="s">
        <v>1727</v>
      </c>
      <c r="E1694" s="18" t="s">
        <v>4536</v>
      </c>
      <c r="F1694" s="18" t="s">
        <v>4865</v>
      </c>
      <c r="G1694" s="18" t="s">
        <v>417</v>
      </c>
      <c r="H1694" s="18" t="s">
        <v>418</v>
      </c>
      <c r="I1694" s="18"/>
      <c r="J1694" s="18" t="s">
        <v>2020</v>
      </c>
      <c r="K1694" s="18" t="s">
        <v>45</v>
      </c>
      <c r="L1694" s="18">
        <v>0</v>
      </c>
      <c r="M1694" s="18" t="s">
        <v>105</v>
      </c>
      <c r="N1694" s="18">
        <v>0</v>
      </c>
      <c r="O1694" s="18">
        <v>0</v>
      </c>
      <c r="P1694" s="18">
        <v>0</v>
      </c>
      <c r="Q1694" s="18">
        <v>0</v>
      </c>
      <c r="R1694" s="18" t="s">
        <v>105</v>
      </c>
      <c r="S1694" s="18">
        <v>0</v>
      </c>
      <c r="T1694" s="18">
        <v>0</v>
      </c>
      <c r="U1694" s="18">
        <v>0</v>
      </c>
      <c r="V1694" s="18">
        <v>0</v>
      </c>
      <c r="W1694" s="18" t="s">
        <v>105</v>
      </c>
      <c r="X1694" s="18">
        <v>0</v>
      </c>
      <c r="Y1694" s="18">
        <v>0</v>
      </c>
      <c r="Z1694" s="18">
        <v>0</v>
      </c>
      <c r="AA1694" s="18">
        <v>0</v>
      </c>
      <c r="AB1694" s="18"/>
      <c r="AC1694" s="18"/>
      <c r="AD1694" s="18"/>
      <c r="AE1694" s="18"/>
      <c r="AF1694" s="18"/>
    </row>
    <row r="1695" spans="1:32" ht="12" customHeight="1" x14ac:dyDescent="0.2">
      <c r="A1695" s="18">
        <v>686</v>
      </c>
      <c r="B1695" s="18" t="s">
        <v>4868</v>
      </c>
      <c r="C1695" s="43" t="s">
        <v>4869</v>
      </c>
      <c r="D1695" s="18" t="s">
        <v>1727</v>
      </c>
      <c r="E1695" s="18" t="s">
        <v>4536</v>
      </c>
      <c r="F1695" s="18" t="s">
        <v>4870</v>
      </c>
      <c r="G1695" s="18" t="s">
        <v>169</v>
      </c>
      <c r="H1695" s="18" t="s">
        <v>4871</v>
      </c>
      <c r="I1695" s="18"/>
      <c r="J1695" s="18" t="s">
        <v>2020</v>
      </c>
      <c r="K1695" s="18" t="s">
        <v>4872</v>
      </c>
      <c r="L1695" s="18">
        <v>0</v>
      </c>
      <c r="M1695" s="18" t="s">
        <v>1674</v>
      </c>
      <c r="N1695" s="18">
        <v>6.5000000000000002E-2</v>
      </c>
      <c r="O1695" s="18">
        <v>0</v>
      </c>
      <c r="P1695" s="18">
        <v>0</v>
      </c>
      <c r="Q1695" s="18">
        <v>0</v>
      </c>
      <c r="R1695" s="18" t="s">
        <v>1674</v>
      </c>
      <c r="S1695" s="18">
        <v>6.5000000000000002E-2</v>
      </c>
      <c r="T1695" s="18">
        <v>0</v>
      </c>
      <c r="U1695" s="18">
        <v>0</v>
      </c>
      <c r="V1695" s="18">
        <v>0</v>
      </c>
      <c r="W1695" s="18" t="s">
        <v>1674</v>
      </c>
      <c r="X1695" s="18">
        <v>6.5000000000000002E-2</v>
      </c>
      <c r="Y1695" s="18">
        <v>0</v>
      </c>
      <c r="Z1695" s="18">
        <v>0</v>
      </c>
      <c r="AA1695" s="18">
        <v>0</v>
      </c>
      <c r="AB1695" s="18"/>
      <c r="AC1695" s="18"/>
      <c r="AD1695" s="18"/>
      <c r="AE1695" s="18"/>
      <c r="AF1695" s="18"/>
    </row>
    <row r="1696" spans="1:32" ht="12" customHeight="1" x14ac:dyDescent="0.2">
      <c r="A1696" s="18">
        <v>686</v>
      </c>
      <c r="B1696" s="18" t="s">
        <v>4868</v>
      </c>
      <c r="C1696" s="43" t="s">
        <v>4869</v>
      </c>
      <c r="D1696" s="18" t="s">
        <v>1727</v>
      </c>
      <c r="E1696" s="18" t="s">
        <v>4536</v>
      </c>
      <c r="F1696" s="18" t="s">
        <v>4870</v>
      </c>
      <c r="G1696" s="18" t="s">
        <v>169</v>
      </c>
      <c r="H1696" s="18" t="s">
        <v>4871</v>
      </c>
      <c r="I1696" s="18"/>
      <c r="J1696" s="18" t="s">
        <v>2020</v>
      </c>
      <c r="K1696" s="18" t="s">
        <v>45</v>
      </c>
      <c r="L1696" s="18">
        <v>0</v>
      </c>
      <c r="M1696" s="18" t="s">
        <v>46</v>
      </c>
      <c r="N1696" s="18">
        <v>0</v>
      </c>
      <c r="O1696" s="18">
        <v>0</v>
      </c>
      <c r="P1696" s="18">
        <v>0</v>
      </c>
      <c r="Q1696" s="18">
        <v>0</v>
      </c>
      <c r="R1696" s="18" t="s">
        <v>46</v>
      </c>
      <c r="S1696" s="18">
        <v>0</v>
      </c>
      <c r="T1696" s="18">
        <v>0</v>
      </c>
      <c r="U1696" s="18">
        <v>0</v>
      </c>
      <c r="V1696" s="18">
        <v>0</v>
      </c>
      <c r="W1696" s="18" t="s">
        <v>46</v>
      </c>
      <c r="X1696" s="18">
        <v>0</v>
      </c>
      <c r="Y1696" s="18">
        <v>0</v>
      </c>
      <c r="Z1696" s="18">
        <v>0</v>
      </c>
      <c r="AA1696" s="18">
        <v>0</v>
      </c>
      <c r="AB1696" s="18"/>
      <c r="AC1696" s="18"/>
      <c r="AD1696" s="18"/>
      <c r="AE1696" s="18"/>
      <c r="AF1696" s="18"/>
    </row>
    <row r="1697" spans="1:32" ht="12" customHeight="1" x14ac:dyDescent="0.2">
      <c r="A1697" s="18">
        <v>687</v>
      </c>
      <c r="B1697" s="18" t="s">
        <v>4873</v>
      </c>
      <c r="C1697" s="43" t="s">
        <v>4874</v>
      </c>
      <c r="D1697" s="18" t="s">
        <v>1727</v>
      </c>
      <c r="E1697" s="18" t="s">
        <v>4875</v>
      </c>
      <c r="F1697" s="18" t="s">
        <v>4876</v>
      </c>
      <c r="G1697" s="18" t="s">
        <v>38</v>
      </c>
      <c r="H1697" s="18" t="s">
        <v>39</v>
      </c>
      <c r="I1697" s="18" t="s">
        <v>4580</v>
      </c>
      <c r="J1697" s="18" t="s">
        <v>38</v>
      </c>
      <c r="K1697" s="18" t="s">
        <v>4877</v>
      </c>
      <c r="L1697" s="18">
        <v>0</v>
      </c>
      <c r="M1697" s="18" t="s">
        <v>4878</v>
      </c>
      <c r="N1697" s="18">
        <v>0.14399999999999999</v>
      </c>
      <c r="O1697" s="18">
        <v>0</v>
      </c>
      <c r="P1697" s="18">
        <v>0</v>
      </c>
      <c r="Q1697" s="18">
        <v>0</v>
      </c>
      <c r="R1697" s="18" t="s">
        <v>4879</v>
      </c>
      <c r="S1697" s="18">
        <v>9.6000000000000002E-2</v>
      </c>
      <c r="T1697" s="18">
        <v>0</v>
      </c>
      <c r="U1697" s="18">
        <v>0</v>
      </c>
      <c r="V1697" s="18">
        <v>0</v>
      </c>
      <c r="W1697" s="18" t="s">
        <v>4879</v>
      </c>
      <c r="X1697" s="18">
        <v>9.6000000000000002E-2</v>
      </c>
      <c r="Y1697" s="18">
        <v>0</v>
      </c>
      <c r="Z1697" s="18">
        <v>0</v>
      </c>
      <c r="AA1697" s="18">
        <v>0</v>
      </c>
      <c r="AB1697" s="18"/>
      <c r="AC1697" s="18"/>
      <c r="AD1697" s="18"/>
      <c r="AE1697" s="18"/>
      <c r="AF1697" s="18"/>
    </row>
    <row r="1698" spans="1:32" ht="12" customHeight="1" x14ac:dyDescent="0.2">
      <c r="A1698" s="18">
        <v>687</v>
      </c>
      <c r="B1698" s="18" t="s">
        <v>4873</v>
      </c>
      <c r="C1698" s="43" t="s">
        <v>4874</v>
      </c>
      <c r="D1698" s="18" t="s">
        <v>1727</v>
      </c>
      <c r="E1698" s="18" t="s">
        <v>4875</v>
      </c>
      <c r="F1698" s="18" t="s">
        <v>4876</v>
      </c>
      <c r="G1698" s="18" t="s">
        <v>38</v>
      </c>
      <c r="H1698" s="18" t="s">
        <v>39</v>
      </c>
      <c r="I1698" s="18" t="s">
        <v>4580</v>
      </c>
      <c r="J1698" s="18" t="s">
        <v>38</v>
      </c>
      <c r="K1698" s="18" t="s">
        <v>45</v>
      </c>
      <c r="L1698" s="18">
        <v>0</v>
      </c>
      <c r="M1698" s="18" t="s">
        <v>46</v>
      </c>
      <c r="N1698" s="18">
        <v>0</v>
      </c>
      <c r="O1698" s="18">
        <v>0</v>
      </c>
      <c r="P1698" s="18">
        <v>0</v>
      </c>
      <c r="Q1698" s="18">
        <v>0</v>
      </c>
      <c r="R1698" s="18" t="s">
        <v>46</v>
      </c>
      <c r="S1698" s="18">
        <v>0</v>
      </c>
      <c r="T1698" s="18">
        <v>0</v>
      </c>
      <c r="U1698" s="18">
        <v>0</v>
      </c>
      <c r="V1698" s="18">
        <v>0</v>
      </c>
      <c r="W1698" s="18" t="s">
        <v>46</v>
      </c>
      <c r="X1698" s="18">
        <v>0</v>
      </c>
      <c r="Y1698" s="18">
        <v>0</v>
      </c>
      <c r="Z1698" s="18">
        <v>0</v>
      </c>
      <c r="AA1698" s="18">
        <v>0</v>
      </c>
      <c r="AB1698" s="18"/>
      <c r="AC1698" s="18"/>
      <c r="AD1698" s="18"/>
      <c r="AE1698" s="18"/>
      <c r="AF1698" s="18"/>
    </row>
    <row r="1699" spans="1:32" ht="12" customHeight="1" x14ac:dyDescent="0.2">
      <c r="A1699" s="18">
        <v>688</v>
      </c>
      <c r="B1699" s="18" t="s">
        <v>4880</v>
      </c>
      <c r="C1699" s="43" t="s">
        <v>4881</v>
      </c>
      <c r="D1699" s="18" t="s">
        <v>1727</v>
      </c>
      <c r="E1699" s="18" t="s">
        <v>4875</v>
      </c>
      <c r="F1699" s="18" t="s">
        <v>4882</v>
      </c>
      <c r="G1699" s="18" t="s">
        <v>38</v>
      </c>
      <c r="H1699" s="18" t="s">
        <v>39</v>
      </c>
      <c r="I1699" s="18" t="s">
        <v>4212</v>
      </c>
      <c r="J1699" s="18" t="s">
        <v>38</v>
      </c>
      <c r="K1699" s="18" t="s">
        <v>4883</v>
      </c>
      <c r="L1699" s="18">
        <v>0</v>
      </c>
      <c r="M1699" s="18" t="s">
        <v>1674</v>
      </c>
      <c r="N1699" s="18">
        <v>28.06</v>
      </c>
      <c r="O1699" s="18">
        <v>0</v>
      </c>
      <c r="P1699" s="18">
        <v>0</v>
      </c>
      <c r="Q1699" s="18">
        <v>0</v>
      </c>
      <c r="R1699" s="18" t="s">
        <v>4884</v>
      </c>
      <c r="S1699" s="18">
        <v>14.03</v>
      </c>
      <c r="T1699" s="18">
        <v>0</v>
      </c>
      <c r="U1699" s="18">
        <v>0</v>
      </c>
      <c r="V1699" s="18">
        <v>0</v>
      </c>
      <c r="W1699" s="18" t="s">
        <v>4884</v>
      </c>
      <c r="X1699" s="18">
        <v>14.03</v>
      </c>
      <c r="Y1699" s="18">
        <v>0</v>
      </c>
      <c r="Z1699" s="18">
        <v>0</v>
      </c>
      <c r="AA1699" s="18">
        <v>0</v>
      </c>
      <c r="AB1699" s="18"/>
      <c r="AC1699" s="18"/>
      <c r="AD1699" s="18"/>
      <c r="AE1699" s="18"/>
      <c r="AF1699" s="18"/>
    </row>
    <row r="1700" spans="1:32" ht="12" customHeight="1" x14ac:dyDescent="0.2">
      <c r="A1700" s="18">
        <v>688</v>
      </c>
      <c r="B1700" s="18" t="s">
        <v>4880</v>
      </c>
      <c r="C1700" s="43" t="s">
        <v>4881</v>
      </c>
      <c r="D1700" s="18" t="s">
        <v>1727</v>
      </c>
      <c r="E1700" s="18" t="s">
        <v>4875</v>
      </c>
      <c r="F1700" s="18" t="s">
        <v>4882</v>
      </c>
      <c r="G1700" s="18" t="s">
        <v>38</v>
      </c>
      <c r="H1700" s="18" t="s">
        <v>39</v>
      </c>
      <c r="I1700" s="18" t="s">
        <v>4212</v>
      </c>
      <c r="J1700" s="18" t="s">
        <v>38</v>
      </c>
      <c r="K1700" s="18" t="s">
        <v>4885</v>
      </c>
      <c r="L1700" s="18">
        <v>0</v>
      </c>
      <c r="M1700" s="18" t="s">
        <v>1674</v>
      </c>
      <c r="N1700" s="18">
        <v>2.1800000000000002</v>
      </c>
      <c r="O1700" s="18">
        <v>0</v>
      </c>
      <c r="P1700" s="18">
        <v>0</v>
      </c>
      <c r="Q1700" s="18">
        <v>0</v>
      </c>
      <c r="R1700" s="18" t="s">
        <v>1674</v>
      </c>
      <c r="S1700" s="18">
        <v>2.1800000000000002</v>
      </c>
      <c r="T1700" s="18">
        <v>0</v>
      </c>
      <c r="U1700" s="18">
        <v>0</v>
      </c>
      <c r="V1700" s="18">
        <v>0</v>
      </c>
      <c r="W1700" s="18" t="s">
        <v>1674</v>
      </c>
      <c r="X1700" s="18">
        <v>2.1800000000000002</v>
      </c>
      <c r="Y1700" s="18">
        <v>0</v>
      </c>
      <c r="Z1700" s="18">
        <v>0</v>
      </c>
      <c r="AA1700" s="18">
        <v>0</v>
      </c>
      <c r="AB1700" s="18"/>
      <c r="AC1700" s="18"/>
      <c r="AD1700" s="18"/>
      <c r="AE1700" s="18"/>
      <c r="AF1700" s="18"/>
    </row>
    <row r="1701" spans="1:32" ht="12" customHeight="1" x14ac:dyDescent="0.2">
      <c r="A1701" s="18">
        <v>688</v>
      </c>
      <c r="B1701" s="18" t="s">
        <v>4880</v>
      </c>
      <c r="C1701" s="43" t="s">
        <v>4881</v>
      </c>
      <c r="D1701" s="18" t="s">
        <v>1727</v>
      </c>
      <c r="E1701" s="18" t="s">
        <v>4875</v>
      </c>
      <c r="F1701" s="18" t="s">
        <v>4882</v>
      </c>
      <c r="G1701" s="18" t="s">
        <v>38</v>
      </c>
      <c r="H1701" s="18" t="s">
        <v>39</v>
      </c>
      <c r="I1701" s="18" t="s">
        <v>4212</v>
      </c>
      <c r="J1701" s="18" t="s">
        <v>38</v>
      </c>
      <c r="K1701" s="18" t="s">
        <v>45</v>
      </c>
      <c r="L1701" s="18">
        <v>0</v>
      </c>
      <c r="M1701" s="18" t="s">
        <v>46</v>
      </c>
      <c r="N1701" s="18">
        <v>0</v>
      </c>
      <c r="O1701" s="18">
        <v>0</v>
      </c>
      <c r="P1701" s="18">
        <v>0</v>
      </c>
      <c r="Q1701" s="18">
        <v>0</v>
      </c>
      <c r="R1701" s="18" t="s">
        <v>46</v>
      </c>
      <c r="S1701" s="18">
        <v>0</v>
      </c>
      <c r="T1701" s="18">
        <v>0</v>
      </c>
      <c r="U1701" s="18">
        <v>0</v>
      </c>
      <c r="V1701" s="18">
        <v>0</v>
      </c>
      <c r="W1701" s="18" t="s">
        <v>46</v>
      </c>
      <c r="X1701" s="18">
        <v>0</v>
      </c>
      <c r="Y1701" s="18">
        <v>0</v>
      </c>
      <c r="Z1701" s="18">
        <v>0</v>
      </c>
      <c r="AA1701" s="18">
        <v>0</v>
      </c>
      <c r="AB1701" s="18"/>
      <c r="AC1701" s="18"/>
      <c r="AD1701" s="18"/>
      <c r="AE1701" s="18"/>
      <c r="AF1701" s="18"/>
    </row>
    <row r="1702" spans="1:32" ht="12" customHeight="1" x14ac:dyDescent="0.2">
      <c r="A1702" s="18">
        <v>689</v>
      </c>
      <c r="B1702" s="18" t="s">
        <v>4886</v>
      </c>
      <c r="C1702" s="43" t="s">
        <v>4887</v>
      </c>
      <c r="D1702" s="18" t="s">
        <v>1727</v>
      </c>
      <c r="E1702" s="18" t="s">
        <v>4875</v>
      </c>
      <c r="F1702" s="18" t="s">
        <v>4888</v>
      </c>
      <c r="G1702" s="18" t="s">
        <v>169</v>
      </c>
      <c r="H1702" s="18" t="s">
        <v>170</v>
      </c>
      <c r="I1702" s="18" t="s">
        <v>4794</v>
      </c>
      <c r="J1702" s="18" t="s">
        <v>116</v>
      </c>
      <c r="K1702" s="18" t="s">
        <v>4889</v>
      </c>
      <c r="L1702" s="18">
        <v>0</v>
      </c>
      <c r="M1702" s="18" t="s">
        <v>1674</v>
      </c>
      <c r="N1702" s="18">
        <v>5.0000000000000001E-3</v>
      </c>
      <c r="O1702" s="18">
        <v>0</v>
      </c>
      <c r="P1702" s="18">
        <v>0</v>
      </c>
      <c r="Q1702" s="18">
        <v>0.03</v>
      </c>
      <c r="R1702" s="18" t="s">
        <v>1674</v>
      </c>
      <c r="S1702" s="18">
        <v>5.0000000000000001E-3</v>
      </c>
      <c r="T1702" s="18">
        <v>0</v>
      </c>
      <c r="U1702" s="18">
        <v>0</v>
      </c>
      <c r="V1702" s="18">
        <v>0.03</v>
      </c>
      <c r="W1702" s="18" t="s">
        <v>1674</v>
      </c>
      <c r="X1702" s="18">
        <v>5.0000000000000001E-3</v>
      </c>
      <c r="Y1702" s="18">
        <v>0</v>
      </c>
      <c r="Z1702" s="18">
        <v>0</v>
      </c>
      <c r="AA1702" s="18">
        <v>0.03</v>
      </c>
      <c r="AB1702" s="18"/>
      <c r="AC1702" s="18"/>
      <c r="AD1702" s="18"/>
      <c r="AE1702" s="18"/>
      <c r="AF1702" s="18"/>
    </row>
    <row r="1703" spans="1:32" ht="12" customHeight="1" x14ac:dyDescent="0.2">
      <c r="A1703" s="18">
        <v>689</v>
      </c>
      <c r="B1703" s="18" t="s">
        <v>4886</v>
      </c>
      <c r="C1703" s="43" t="s">
        <v>4887</v>
      </c>
      <c r="D1703" s="18" t="s">
        <v>1727</v>
      </c>
      <c r="E1703" s="18" t="s">
        <v>4875</v>
      </c>
      <c r="F1703" s="18" t="s">
        <v>4888</v>
      </c>
      <c r="G1703" s="18" t="s">
        <v>169</v>
      </c>
      <c r="H1703" s="18" t="s">
        <v>170</v>
      </c>
      <c r="I1703" s="18" t="s">
        <v>4794</v>
      </c>
      <c r="J1703" s="18" t="s">
        <v>116</v>
      </c>
      <c r="K1703" s="18" t="s">
        <v>4890</v>
      </c>
      <c r="L1703" s="18">
        <v>0</v>
      </c>
      <c r="M1703" s="18" t="s">
        <v>1674</v>
      </c>
      <c r="N1703" s="18">
        <v>0.34399999999999997</v>
      </c>
      <c r="O1703" s="18">
        <v>0</v>
      </c>
      <c r="P1703" s="18">
        <v>0</v>
      </c>
      <c r="Q1703" s="18">
        <v>0</v>
      </c>
      <c r="R1703" s="18" t="s">
        <v>1674</v>
      </c>
      <c r="S1703" s="18">
        <v>0.34399999999999997</v>
      </c>
      <c r="T1703" s="18">
        <v>0</v>
      </c>
      <c r="U1703" s="18">
        <v>0</v>
      </c>
      <c r="V1703" s="18">
        <v>0</v>
      </c>
      <c r="W1703" s="18" t="s">
        <v>1674</v>
      </c>
      <c r="X1703" s="18">
        <v>0.34399999999999997</v>
      </c>
      <c r="Y1703" s="18">
        <v>0</v>
      </c>
      <c r="Z1703" s="18">
        <v>0</v>
      </c>
      <c r="AA1703" s="18">
        <v>0</v>
      </c>
      <c r="AB1703" s="18"/>
      <c r="AC1703" s="18"/>
      <c r="AD1703" s="18"/>
      <c r="AE1703" s="18"/>
      <c r="AF1703" s="18"/>
    </row>
    <row r="1704" spans="1:32" ht="12" customHeight="1" x14ac:dyDescent="0.2">
      <c r="A1704" s="18">
        <v>689</v>
      </c>
      <c r="B1704" s="18" t="s">
        <v>4886</v>
      </c>
      <c r="C1704" s="43" t="s">
        <v>4887</v>
      </c>
      <c r="D1704" s="18" t="s">
        <v>1727</v>
      </c>
      <c r="E1704" s="18" t="s">
        <v>4875</v>
      </c>
      <c r="F1704" s="18" t="s">
        <v>4888</v>
      </c>
      <c r="G1704" s="18" t="s">
        <v>169</v>
      </c>
      <c r="H1704" s="18" t="s">
        <v>170</v>
      </c>
      <c r="I1704" s="18" t="s">
        <v>4794</v>
      </c>
      <c r="J1704" s="18" t="s">
        <v>116</v>
      </c>
      <c r="K1704" s="18" t="s">
        <v>45</v>
      </c>
      <c r="L1704" s="18">
        <v>0</v>
      </c>
      <c r="M1704" s="18" t="s">
        <v>105</v>
      </c>
      <c r="N1704" s="18">
        <v>0</v>
      </c>
      <c r="O1704" s="18">
        <v>0</v>
      </c>
      <c r="P1704" s="18">
        <v>0</v>
      </c>
      <c r="Q1704" s="18">
        <v>0</v>
      </c>
      <c r="R1704" s="18" t="s">
        <v>105</v>
      </c>
      <c r="S1704" s="18">
        <v>0</v>
      </c>
      <c r="T1704" s="18">
        <v>0</v>
      </c>
      <c r="U1704" s="18">
        <v>0</v>
      </c>
      <c r="V1704" s="18">
        <v>0</v>
      </c>
      <c r="W1704" s="18" t="s">
        <v>105</v>
      </c>
      <c r="X1704" s="18">
        <v>0</v>
      </c>
      <c r="Y1704" s="18">
        <v>0</v>
      </c>
      <c r="Z1704" s="18">
        <v>0</v>
      </c>
      <c r="AA1704" s="18">
        <v>0</v>
      </c>
      <c r="AB1704" s="18"/>
      <c r="AC1704" s="18"/>
      <c r="AD1704" s="18"/>
      <c r="AE1704" s="18"/>
      <c r="AF1704" s="18"/>
    </row>
    <row r="1705" spans="1:32" ht="12" customHeight="1" x14ac:dyDescent="0.2">
      <c r="A1705" s="18">
        <v>690</v>
      </c>
      <c r="B1705" s="18" t="s">
        <v>4891</v>
      </c>
      <c r="C1705" s="43" t="s">
        <v>4892</v>
      </c>
      <c r="D1705" s="18" t="s">
        <v>1727</v>
      </c>
      <c r="E1705" s="18" t="s">
        <v>4875</v>
      </c>
      <c r="F1705" s="18" t="s">
        <v>4893</v>
      </c>
      <c r="G1705" s="18" t="s">
        <v>75</v>
      </c>
      <c r="H1705" s="18" t="s">
        <v>76</v>
      </c>
      <c r="I1705" s="18" t="s">
        <v>1837</v>
      </c>
      <c r="J1705" s="18" t="s">
        <v>77</v>
      </c>
      <c r="K1705" s="18" t="s">
        <v>4894</v>
      </c>
      <c r="L1705" s="18">
        <v>0</v>
      </c>
      <c r="M1705" s="18" t="s">
        <v>1674</v>
      </c>
      <c r="N1705" s="18">
        <v>0.36299999999999999</v>
      </c>
      <c r="O1705" s="18">
        <v>0</v>
      </c>
      <c r="P1705" s="18">
        <v>0</v>
      </c>
      <c r="Q1705" s="18">
        <v>0.191</v>
      </c>
      <c r="R1705" s="18" t="s">
        <v>4895</v>
      </c>
      <c r="S1705" s="18">
        <v>0.24199999999999999</v>
      </c>
      <c r="T1705" s="18">
        <v>0</v>
      </c>
      <c r="U1705" s="18">
        <v>0</v>
      </c>
      <c r="V1705" s="18">
        <v>0.127</v>
      </c>
      <c r="W1705" s="18" t="s">
        <v>4895</v>
      </c>
      <c r="X1705" s="18">
        <v>0.24199999999999999</v>
      </c>
      <c r="Y1705" s="18">
        <v>0</v>
      </c>
      <c r="Z1705" s="18">
        <v>0</v>
      </c>
      <c r="AA1705" s="18">
        <v>0.127</v>
      </c>
      <c r="AB1705" s="18"/>
      <c r="AC1705" s="18"/>
      <c r="AD1705" s="18"/>
      <c r="AE1705" s="18"/>
      <c r="AF1705" s="18"/>
    </row>
    <row r="1706" spans="1:32" ht="12" customHeight="1" x14ac:dyDescent="0.2">
      <c r="A1706" s="18">
        <v>690</v>
      </c>
      <c r="B1706" s="18" t="s">
        <v>4891</v>
      </c>
      <c r="C1706" s="43" t="s">
        <v>4892</v>
      </c>
      <c r="D1706" s="18" t="s">
        <v>1727</v>
      </c>
      <c r="E1706" s="18" t="s">
        <v>4875</v>
      </c>
      <c r="F1706" s="18" t="s">
        <v>4893</v>
      </c>
      <c r="G1706" s="18" t="s">
        <v>75</v>
      </c>
      <c r="H1706" s="18" t="s">
        <v>76</v>
      </c>
      <c r="I1706" s="18" t="s">
        <v>1837</v>
      </c>
      <c r="J1706" s="18" t="s">
        <v>77</v>
      </c>
      <c r="K1706" s="18" t="s">
        <v>4896</v>
      </c>
      <c r="L1706" s="18">
        <v>0</v>
      </c>
      <c r="M1706" s="18" t="s">
        <v>1674</v>
      </c>
      <c r="N1706" s="18">
        <v>3.0000000000000001E-3</v>
      </c>
      <c r="O1706" s="18">
        <v>7.2999999999999995E-2</v>
      </c>
      <c r="P1706" s="18">
        <v>6.0999999999999999E-2</v>
      </c>
      <c r="Q1706" s="18">
        <v>0</v>
      </c>
      <c r="R1706" s="18" t="s">
        <v>4895</v>
      </c>
      <c r="S1706" s="18">
        <v>1.9E-3</v>
      </c>
      <c r="T1706" s="18">
        <v>4.87E-2</v>
      </c>
      <c r="U1706" s="18">
        <v>0.04</v>
      </c>
      <c r="V1706" s="18">
        <v>0</v>
      </c>
      <c r="W1706" s="18" t="s">
        <v>4895</v>
      </c>
      <c r="X1706" s="18">
        <v>1.9E-3</v>
      </c>
      <c r="Y1706" s="18">
        <v>4.87E-2</v>
      </c>
      <c r="Z1706" s="18">
        <v>0.04</v>
      </c>
      <c r="AA1706" s="18">
        <v>0</v>
      </c>
      <c r="AB1706" s="18"/>
      <c r="AC1706" s="18"/>
      <c r="AD1706" s="18"/>
      <c r="AE1706" s="18"/>
      <c r="AF1706" s="18"/>
    </row>
    <row r="1707" spans="1:32" ht="12" customHeight="1" x14ac:dyDescent="0.2">
      <c r="A1707" s="18">
        <v>690</v>
      </c>
      <c r="B1707" s="18" t="s">
        <v>4891</v>
      </c>
      <c r="C1707" s="43" t="s">
        <v>4892</v>
      </c>
      <c r="D1707" s="18" t="s">
        <v>1727</v>
      </c>
      <c r="E1707" s="18" t="s">
        <v>4875</v>
      </c>
      <c r="F1707" s="18" t="s">
        <v>4893</v>
      </c>
      <c r="G1707" s="18" t="s">
        <v>75</v>
      </c>
      <c r="H1707" s="18" t="s">
        <v>76</v>
      </c>
      <c r="I1707" s="18" t="s">
        <v>1837</v>
      </c>
      <c r="J1707" s="18" t="s">
        <v>77</v>
      </c>
      <c r="K1707" s="18" t="s">
        <v>4897</v>
      </c>
      <c r="L1707" s="18">
        <v>0</v>
      </c>
      <c r="M1707" s="18" t="s">
        <v>1674</v>
      </c>
      <c r="N1707" s="18">
        <v>4.4999999999999998E-2</v>
      </c>
      <c r="O1707" s="18">
        <v>0</v>
      </c>
      <c r="P1707" s="18">
        <v>0</v>
      </c>
      <c r="Q1707" s="18">
        <v>0</v>
      </c>
      <c r="R1707" s="18" t="s">
        <v>1674</v>
      </c>
      <c r="S1707" s="18">
        <v>4.4999999999999998E-2</v>
      </c>
      <c r="T1707" s="18">
        <v>0</v>
      </c>
      <c r="U1707" s="18">
        <v>0</v>
      </c>
      <c r="V1707" s="18">
        <v>0</v>
      </c>
      <c r="W1707" s="18" t="s">
        <v>1674</v>
      </c>
      <c r="X1707" s="18">
        <v>4.4999999999999998E-2</v>
      </c>
      <c r="Y1707" s="18">
        <v>0</v>
      </c>
      <c r="Z1707" s="18">
        <v>0</v>
      </c>
      <c r="AA1707" s="18">
        <v>0</v>
      </c>
      <c r="AB1707" s="18"/>
      <c r="AC1707" s="18"/>
      <c r="AD1707" s="18"/>
      <c r="AE1707" s="18"/>
      <c r="AF1707" s="18"/>
    </row>
    <row r="1708" spans="1:32" ht="12" customHeight="1" x14ac:dyDescent="0.2">
      <c r="A1708" s="18">
        <v>690</v>
      </c>
      <c r="B1708" s="18" t="s">
        <v>4891</v>
      </c>
      <c r="C1708" s="43" t="s">
        <v>4892</v>
      </c>
      <c r="D1708" s="18" t="s">
        <v>1727</v>
      </c>
      <c r="E1708" s="18" t="s">
        <v>4875</v>
      </c>
      <c r="F1708" s="18" t="s">
        <v>4893</v>
      </c>
      <c r="G1708" s="18" t="s">
        <v>75</v>
      </c>
      <c r="H1708" s="18" t="s">
        <v>76</v>
      </c>
      <c r="I1708" s="18" t="s">
        <v>1837</v>
      </c>
      <c r="J1708" s="18" t="s">
        <v>77</v>
      </c>
      <c r="K1708" s="18" t="s">
        <v>4898</v>
      </c>
      <c r="L1708" s="18">
        <v>0</v>
      </c>
      <c r="M1708" s="18" t="s">
        <v>1674</v>
      </c>
      <c r="N1708" s="18">
        <v>0.379</v>
      </c>
      <c r="O1708" s="18">
        <v>0</v>
      </c>
      <c r="P1708" s="18">
        <v>0</v>
      </c>
      <c r="Q1708" s="18">
        <v>0</v>
      </c>
      <c r="R1708" s="18" t="s">
        <v>1674</v>
      </c>
      <c r="S1708" s="18">
        <v>0.379</v>
      </c>
      <c r="T1708" s="18">
        <v>0</v>
      </c>
      <c r="U1708" s="18">
        <v>0</v>
      </c>
      <c r="V1708" s="18">
        <v>0</v>
      </c>
      <c r="W1708" s="18" t="s">
        <v>1674</v>
      </c>
      <c r="X1708" s="18">
        <v>0.379</v>
      </c>
      <c r="Y1708" s="18">
        <v>0</v>
      </c>
      <c r="Z1708" s="18">
        <v>0</v>
      </c>
      <c r="AA1708" s="18">
        <v>0</v>
      </c>
      <c r="AB1708" s="18"/>
      <c r="AC1708" s="18"/>
      <c r="AD1708" s="18"/>
      <c r="AE1708" s="18"/>
      <c r="AF1708" s="18"/>
    </row>
    <row r="1709" spans="1:32" ht="12" customHeight="1" x14ac:dyDescent="0.2">
      <c r="A1709" s="18">
        <v>690</v>
      </c>
      <c r="B1709" s="18" t="s">
        <v>4891</v>
      </c>
      <c r="C1709" s="43" t="s">
        <v>4892</v>
      </c>
      <c r="D1709" s="18" t="s">
        <v>1727</v>
      </c>
      <c r="E1709" s="18" t="s">
        <v>4875</v>
      </c>
      <c r="F1709" s="18" t="s">
        <v>4893</v>
      </c>
      <c r="G1709" s="18" t="s">
        <v>75</v>
      </c>
      <c r="H1709" s="18" t="s">
        <v>76</v>
      </c>
      <c r="I1709" s="18" t="s">
        <v>1837</v>
      </c>
      <c r="J1709" s="18" t="s">
        <v>77</v>
      </c>
      <c r="K1709" s="18" t="s">
        <v>45</v>
      </c>
      <c r="L1709" s="18">
        <v>0</v>
      </c>
      <c r="M1709" s="18" t="s">
        <v>46</v>
      </c>
      <c r="N1709" s="18">
        <v>0</v>
      </c>
      <c r="O1709" s="18">
        <v>0</v>
      </c>
      <c r="P1709" s="18">
        <v>0</v>
      </c>
      <c r="Q1709" s="18">
        <v>0</v>
      </c>
      <c r="R1709" s="18" t="s">
        <v>46</v>
      </c>
      <c r="S1709" s="18">
        <v>0</v>
      </c>
      <c r="T1709" s="18">
        <v>0</v>
      </c>
      <c r="U1709" s="18">
        <v>0</v>
      </c>
      <c r="V1709" s="18">
        <v>0</v>
      </c>
      <c r="W1709" s="18" t="s">
        <v>46</v>
      </c>
      <c r="X1709" s="18">
        <v>0</v>
      </c>
      <c r="Y1709" s="18">
        <v>0</v>
      </c>
      <c r="Z1709" s="18">
        <v>0</v>
      </c>
      <c r="AA1709" s="18">
        <v>0</v>
      </c>
      <c r="AB1709" s="18"/>
      <c r="AC1709" s="18"/>
      <c r="AD1709" s="18"/>
      <c r="AE1709" s="18"/>
      <c r="AF1709" s="18"/>
    </row>
    <row r="1710" spans="1:32" ht="12" customHeight="1" x14ac:dyDescent="0.2">
      <c r="A1710" s="18">
        <v>691</v>
      </c>
      <c r="B1710" s="18" t="s">
        <v>4899</v>
      </c>
      <c r="C1710" s="43" t="s">
        <v>4900</v>
      </c>
      <c r="D1710" s="18" t="s">
        <v>1727</v>
      </c>
      <c r="E1710" s="18" t="s">
        <v>4875</v>
      </c>
      <c r="F1710" s="18" t="s">
        <v>4901</v>
      </c>
      <c r="G1710" s="18" t="s">
        <v>75</v>
      </c>
      <c r="H1710" s="18" t="s">
        <v>76</v>
      </c>
      <c r="I1710" s="18" t="s">
        <v>4902</v>
      </c>
      <c r="J1710" s="18" t="s">
        <v>116</v>
      </c>
      <c r="K1710" s="18" t="s">
        <v>4903</v>
      </c>
      <c r="L1710" s="18">
        <v>0</v>
      </c>
      <c r="M1710" s="18" t="s">
        <v>1674</v>
      </c>
      <c r="N1710" s="18">
        <v>2.1999999999999999E-2</v>
      </c>
      <c r="O1710" s="18">
        <v>0</v>
      </c>
      <c r="P1710" s="18">
        <v>0</v>
      </c>
      <c r="Q1710" s="18">
        <v>0</v>
      </c>
      <c r="R1710" s="18" t="s">
        <v>1674</v>
      </c>
      <c r="S1710" s="18">
        <v>2.1999999999999999E-2</v>
      </c>
      <c r="T1710" s="18">
        <v>0</v>
      </c>
      <c r="U1710" s="18">
        <v>0</v>
      </c>
      <c r="V1710" s="18">
        <v>0</v>
      </c>
      <c r="W1710" s="18" t="s">
        <v>1674</v>
      </c>
      <c r="X1710" s="18">
        <v>2.1999999999999999E-2</v>
      </c>
      <c r="Y1710" s="18">
        <v>0</v>
      </c>
      <c r="Z1710" s="18">
        <v>0</v>
      </c>
      <c r="AA1710" s="18">
        <v>0</v>
      </c>
      <c r="AB1710" s="18"/>
      <c r="AC1710" s="18"/>
      <c r="AD1710" s="18"/>
      <c r="AE1710" s="18"/>
      <c r="AF1710" s="18"/>
    </row>
    <row r="1711" spans="1:32" ht="12" customHeight="1" x14ac:dyDescent="0.2">
      <c r="A1711" s="18">
        <v>691</v>
      </c>
      <c r="B1711" s="18" t="s">
        <v>4899</v>
      </c>
      <c r="C1711" s="43" t="s">
        <v>4900</v>
      </c>
      <c r="D1711" s="18" t="s">
        <v>1727</v>
      </c>
      <c r="E1711" s="18" t="s">
        <v>4875</v>
      </c>
      <c r="F1711" s="18" t="s">
        <v>4901</v>
      </c>
      <c r="G1711" s="18" t="s">
        <v>75</v>
      </c>
      <c r="H1711" s="18" t="s">
        <v>76</v>
      </c>
      <c r="I1711" s="18" t="s">
        <v>4902</v>
      </c>
      <c r="J1711" s="18" t="s">
        <v>116</v>
      </c>
      <c r="K1711" s="18" t="s">
        <v>4904</v>
      </c>
      <c r="L1711" s="18">
        <v>0</v>
      </c>
      <c r="M1711" s="18" t="s">
        <v>1674</v>
      </c>
      <c r="N1711" s="18">
        <v>0.14799999999999999</v>
      </c>
      <c r="O1711" s="18">
        <v>0</v>
      </c>
      <c r="P1711" s="18">
        <v>0</v>
      </c>
      <c r="Q1711" s="18">
        <v>1.6E-2</v>
      </c>
      <c r="R1711" s="18" t="s">
        <v>1674</v>
      </c>
      <c r="S1711" s="18">
        <v>0.14799999999999999</v>
      </c>
      <c r="T1711" s="18">
        <v>0</v>
      </c>
      <c r="U1711" s="18">
        <v>0</v>
      </c>
      <c r="V1711" s="18">
        <v>1.6E-2</v>
      </c>
      <c r="W1711" s="18" t="s">
        <v>1674</v>
      </c>
      <c r="X1711" s="18">
        <v>0.14799999999999999</v>
      </c>
      <c r="Y1711" s="18">
        <v>0</v>
      </c>
      <c r="Z1711" s="18">
        <v>0</v>
      </c>
      <c r="AA1711" s="18">
        <v>1.6E-2</v>
      </c>
      <c r="AB1711" s="18"/>
      <c r="AC1711" s="18"/>
      <c r="AD1711" s="18"/>
      <c r="AE1711" s="18"/>
      <c r="AF1711" s="18"/>
    </row>
    <row r="1712" spans="1:32" ht="12" customHeight="1" x14ac:dyDescent="0.2">
      <c r="A1712" s="18">
        <v>691</v>
      </c>
      <c r="B1712" s="18" t="s">
        <v>4899</v>
      </c>
      <c r="C1712" s="43" t="s">
        <v>4900</v>
      </c>
      <c r="D1712" s="18" t="s">
        <v>1727</v>
      </c>
      <c r="E1712" s="18" t="s">
        <v>4875</v>
      </c>
      <c r="F1712" s="18" t="s">
        <v>4901</v>
      </c>
      <c r="G1712" s="18" t="s">
        <v>75</v>
      </c>
      <c r="H1712" s="18" t="s">
        <v>76</v>
      </c>
      <c r="I1712" s="18" t="s">
        <v>4902</v>
      </c>
      <c r="J1712" s="18" t="s">
        <v>116</v>
      </c>
      <c r="K1712" s="18" t="s">
        <v>4905</v>
      </c>
      <c r="L1712" s="18">
        <v>0</v>
      </c>
      <c r="M1712" s="18" t="s">
        <v>1674</v>
      </c>
      <c r="N1712" s="18">
        <v>0.14799999999999999</v>
      </c>
      <c r="O1712" s="18">
        <v>0</v>
      </c>
      <c r="P1712" s="18">
        <v>0</v>
      </c>
      <c r="Q1712" s="18">
        <v>1.4E-2</v>
      </c>
      <c r="R1712" s="18" t="s">
        <v>1674</v>
      </c>
      <c r="S1712" s="18">
        <v>0.14799999999999999</v>
      </c>
      <c r="T1712" s="18">
        <v>0</v>
      </c>
      <c r="U1712" s="18">
        <v>0</v>
      </c>
      <c r="V1712" s="18">
        <v>1.4E-2</v>
      </c>
      <c r="W1712" s="18" t="s">
        <v>1674</v>
      </c>
      <c r="X1712" s="18">
        <v>0.14799999999999999</v>
      </c>
      <c r="Y1712" s="18">
        <v>0</v>
      </c>
      <c r="Z1712" s="18">
        <v>0</v>
      </c>
      <c r="AA1712" s="18">
        <v>1.4E-2</v>
      </c>
      <c r="AB1712" s="18"/>
      <c r="AC1712" s="18"/>
      <c r="AD1712" s="18"/>
      <c r="AE1712" s="18"/>
      <c r="AF1712" s="18"/>
    </row>
    <row r="1713" spans="1:32" ht="12" customHeight="1" x14ac:dyDescent="0.2">
      <c r="A1713" s="18">
        <v>691</v>
      </c>
      <c r="B1713" s="18" t="s">
        <v>4899</v>
      </c>
      <c r="C1713" s="43" t="s">
        <v>4900</v>
      </c>
      <c r="D1713" s="18" t="s">
        <v>1727</v>
      </c>
      <c r="E1713" s="18" t="s">
        <v>4875</v>
      </c>
      <c r="F1713" s="18" t="s">
        <v>4901</v>
      </c>
      <c r="G1713" s="18" t="s">
        <v>75</v>
      </c>
      <c r="H1713" s="18" t="s">
        <v>76</v>
      </c>
      <c r="I1713" s="18" t="s">
        <v>4902</v>
      </c>
      <c r="J1713" s="18" t="s">
        <v>116</v>
      </c>
      <c r="K1713" s="18" t="s">
        <v>4906</v>
      </c>
      <c r="L1713" s="18">
        <v>0</v>
      </c>
      <c r="M1713" s="18" t="s">
        <v>1674</v>
      </c>
      <c r="N1713" s="18">
        <v>0.29399999999999998</v>
      </c>
      <c r="O1713" s="18">
        <v>0</v>
      </c>
      <c r="P1713" s="18">
        <v>0</v>
      </c>
      <c r="Q1713" s="18">
        <v>3.2000000000000001E-2</v>
      </c>
      <c r="R1713" s="18" t="s">
        <v>1674</v>
      </c>
      <c r="S1713" s="18">
        <v>0.29399999999999998</v>
      </c>
      <c r="T1713" s="18">
        <v>0</v>
      </c>
      <c r="U1713" s="18">
        <v>0</v>
      </c>
      <c r="V1713" s="18">
        <v>3.2000000000000001E-2</v>
      </c>
      <c r="W1713" s="18" t="s">
        <v>1674</v>
      </c>
      <c r="X1713" s="18">
        <v>0.29399999999999998</v>
      </c>
      <c r="Y1713" s="18">
        <v>0</v>
      </c>
      <c r="Z1713" s="18">
        <v>0</v>
      </c>
      <c r="AA1713" s="18">
        <v>3.2000000000000001E-2</v>
      </c>
      <c r="AB1713" s="18"/>
      <c r="AC1713" s="18"/>
      <c r="AD1713" s="18"/>
      <c r="AE1713" s="18"/>
      <c r="AF1713" s="18"/>
    </row>
    <row r="1714" spans="1:32" ht="12" customHeight="1" x14ac:dyDescent="0.2">
      <c r="A1714" s="18">
        <v>691</v>
      </c>
      <c r="B1714" s="18" t="s">
        <v>4899</v>
      </c>
      <c r="C1714" s="43" t="s">
        <v>4900</v>
      </c>
      <c r="D1714" s="18" t="s">
        <v>1727</v>
      </c>
      <c r="E1714" s="18" t="s">
        <v>4875</v>
      </c>
      <c r="F1714" s="18" t="s">
        <v>4901</v>
      </c>
      <c r="G1714" s="18" t="s">
        <v>75</v>
      </c>
      <c r="H1714" s="18" t="s">
        <v>76</v>
      </c>
      <c r="I1714" s="18" t="s">
        <v>4902</v>
      </c>
      <c r="J1714" s="18" t="s">
        <v>116</v>
      </c>
      <c r="K1714" s="18" t="s">
        <v>45</v>
      </c>
      <c r="L1714" s="18">
        <v>0</v>
      </c>
      <c r="M1714" s="18" t="s">
        <v>46</v>
      </c>
      <c r="N1714" s="18">
        <v>0</v>
      </c>
      <c r="O1714" s="18">
        <v>0</v>
      </c>
      <c r="P1714" s="18">
        <v>0</v>
      </c>
      <c r="Q1714" s="18">
        <v>0</v>
      </c>
      <c r="R1714" s="18" t="s">
        <v>46</v>
      </c>
      <c r="S1714" s="18">
        <v>0</v>
      </c>
      <c r="T1714" s="18">
        <v>0</v>
      </c>
      <c r="U1714" s="18">
        <v>0</v>
      </c>
      <c r="V1714" s="18">
        <v>0</v>
      </c>
      <c r="W1714" s="18" t="s">
        <v>46</v>
      </c>
      <c r="X1714" s="18">
        <v>0</v>
      </c>
      <c r="Y1714" s="18">
        <v>0</v>
      </c>
      <c r="Z1714" s="18">
        <v>0</v>
      </c>
      <c r="AA1714" s="18">
        <v>0</v>
      </c>
      <c r="AB1714" s="18"/>
      <c r="AC1714" s="18"/>
      <c r="AD1714" s="18"/>
      <c r="AE1714" s="18"/>
      <c r="AF1714" s="18"/>
    </row>
    <row r="1715" spans="1:32" ht="12" customHeight="1" x14ac:dyDescent="0.2">
      <c r="A1715" s="18">
        <v>692</v>
      </c>
      <c r="B1715" s="18" t="s">
        <v>4907</v>
      </c>
      <c r="C1715" s="43" t="s">
        <v>4908</v>
      </c>
      <c r="D1715" s="18" t="s">
        <v>1727</v>
      </c>
      <c r="E1715" s="18" t="s">
        <v>4875</v>
      </c>
      <c r="F1715" s="18" t="s">
        <v>4909</v>
      </c>
      <c r="G1715" s="18" t="s">
        <v>75</v>
      </c>
      <c r="H1715" s="18" t="s">
        <v>76</v>
      </c>
      <c r="I1715" s="18" t="s">
        <v>4910</v>
      </c>
      <c r="J1715" s="18" t="s">
        <v>116</v>
      </c>
      <c r="K1715" s="18" t="s">
        <v>4911</v>
      </c>
      <c r="L1715" s="18">
        <v>0</v>
      </c>
      <c r="M1715" s="18" t="s">
        <v>4912</v>
      </c>
      <c r="N1715" s="18">
        <v>0.6472</v>
      </c>
      <c r="O1715" s="18">
        <v>0</v>
      </c>
      <c r="P1715" s="18">
        <v>0</v>
      </c>
      <c r="Q1715" s="18">
        <v>6.9839999999999999E-2</v>
      </c>
      <c r="R1715" s="18" t="s">
        <v>4912</v>
      </c>
      <c r="S1715" s="18">
        <v>0.6472</v>
      </c>
      <c r="T1715" s="18">
        <v>0</v>
      </c>
      <c r="U1715" s="18">
        <v>0</v>
      </c>
      <c r="V1715" s="18">
        <v>6.9839999999999999E-2</v>
      </c>
      <c r="W1715" s="18" t="s">
        <v>4912</v>
      </c>
      <c r="X1715" s="18">
        <v>0.6472</v>
      </c>
      <c r="Y1715" s="18">
        <v>0</v>
      </c>
      <c r="Z1715" s="18">
        <v>0</v>
      </c>
      <c r="AA1715" s="18">
        <v>6.9839999999999999E-2</v>
      </c>
      <c r="AB1715" s="18"/>
      <c r="AC1715" s="18"/>
      <c r="AD1715" s="18"/>
      <c r="AE1715" s="18"/>
      <c r="AF1715" s="18"/>
    </row>
    <row r="1716" spans="1:32" ht="12" customHeight="1" x14ac:dyDescent="0.2">
      <c r="A1716" s="18">
        <v>692</v>
      </c>
      <c r="B1716" s="18" t="s">
        <v>4907</v>
      </c>
      <c r="C1716" s="43" t="s">
        <v>4908</v>
      </c>
      <c r="D1716" s="18" t="s">
        <v>1727</v>
      </c>
      <c r="E1716" s="18" t="s">
        <v>4875</v>
      </c>
      <c r="F1716" s="18" t="s">
        <v>4909</v>
      </c>
      <c r="G1716" s="18" t="s">
        <v>75</v>
      </c>
      <c r="H1716" s="18" t="s">
        <v>76</v>
      </c>
      <c r="I1716" s="18" t="s">
        <v>4910</v>
      </c>
      <c r="J1716" s="18" t="s">
        <v>116</v>
      </c>
      <c r="K1716" s="18" t="s">
        <v>45</v>
      </c>
      <c r="L1716" s="18">
        <v>0</v>
      </c>
      <c r="M1716" s="18" t="s">
        <v>46</v>
      </c>
      <c r="N1716" s="18">
        <v>0</v>
      </c>
      <c r="O1716" s="18">
        <v>0</v>
      </c>
      <c r="P1716" s="18">
        <v>0</v>
      </c>
      <c r="Q1716" s="18">
        <v>0</v>
      </c>
      <c r="R1716" s="18" t="s">
        <v>46</v>
      </c>
      <c r="S1716" s="18">
        <v>0</v>
      </c>
      <c r="T1716" s="18">
        <v>0</v>
      </c>
      <c r="U1716" s="18">
        <v>0</v>
      </c>
      <c r="V1716" s="18">
        <v>0</v>
      </c>
      <c r="W1716" s="18" t="s">
        <v>46</v>
      </c>
      <c r="X1716" s="18">
        <v>0</v>
      </c>
      <c r="Y1716" s="18">
        <v>0</v>
      </c>
      <c r="Z1716" s="18">
        <v>0</v>
      </c>
      <c r="AA1716" s="18">
        <v>0</v>
      </c>
      <c r="AB1716" s="18"/>
      <c r="AC1716" s="18"/>
      <c r="AD1716" s="18"/>
      <c r="AE1716" s="18"/>
      <c r="AF1716" s="18"/>
    </row>
    <row r="1717" spans="1:32" ht="12" customHeight="1" x14ac:dyDescent="0.2">
      <c r="A1717" s="18">
        <v>693</v>
      </c>
      <c r="B1717" s="18" t="s">
        <v>4913</v>
      </c>
      <c r="C1717" s="43" t="s">
        <v>4914</v>
      </c>
      <c r="D1717" s="18" t="s">
        <v>1727</v>
      </c>
      <c r="E1717" s="18" t="s">
        <v>4875</v>
      </c>
      <c r="F1717" s="18" t="s">
        <v>4915</v>
      </c>
      <c r="G1717" s="18" t="s">
        <v>75</v>
      </c>
      <c r="H1717" s="18" t="s">
        <v>76</v>
      </c>
      <c r="I1717" s="18" t="s">
        <v>4916</v>
      </c>
      <c r="J1717" s="18" t="s">
        <v>77</v>
      </c>
      <c r="K1717" s="18" t="s">
        <v>4917</v>
      </c>
      <c r="L1717" s="18">
        <v>0</v>
      </c>
      <c r="M1717" s="18" t="s">
        <v>1674</v>
      </c>
      <c r="N1717" s="18">
        <v>0.52239999999999998</v>
      </c>
      <c r="O1717" s="18">
        <v>0</v>
      </c>
      <c r="P1717" s="18">
        <v>0</v>
      </c>
      <c r="Q1717" s="18">
        <v>1.9119999999999999</v>
      </c>
      <c r="R1717" s="18" t="s">
        <v>4918</v>
      </c>
      <c r="S1717" s="18">
        <v>0.31344</v>
      </c>
      <c r="T1717" s="18">
        <v>0</v>
      </c>
      <c r="U1717" s="18">
        <v>0</v>
      </c>
      <c r="V1717" s="18">
        <v>1.1472</v>
      </c>
      <c r="W1717" s="18" t="s">
        <v>4919</v>
      </c>
      <c r="X1717" s="18">
        <v>0.26119999999999999</v>
      </c>
      <c r="Y1717" s="18">
        <v>0</v>
      </c>
      <c r="Z1717" s="18">
        <v>0</v>
      </c>
      <c r="AA1717" s="18">
        <v>0.95599999999999996</v>
      </c>
      <c r="AB1717" s="18"/>
      <c r="AC1717" s="18"/>
      <c r="AD1717" s="18"/>
      <c r="AE1717" s="18"/>
      <c r="AF1717" s="18"/>
    </row>
    <row r="1718" spans="1:32" ht="12" customHeight="1" x14ac:dyDescent="0.2">
      <c r="A1718" s="18">
        <v>693</v>
      </c>
      <c r="B1718" s="18" t="s">
        <v>4913</v>
      </c>
      <c r="C1718" s="43" t="s">
        <v>4914</v>
      </c>
      <c r="D1718" s="18" t="s">
        <v>1727</v>
      </c>
      <c r="E1718" s="18" t="s">
        <v>4875</v>
      </c>
      <c r="F1718" s="18" t="s">
        <v>4915</v>
      </c>
      <c r="G1718" s="18" t="s">
        <v>75</v>
      </c>
      <c r="H1718" s="18" t="s">
        <v>76</v>
      </c>
      <c r="I1718" s="18" t="s">
        <v>4916</v>
      </c>
      <c r="J1718" s="18" t="s">
        <v>77</v>
      </c>
      <c r="K1718" s="18" t="s">
        <v>4920</v>
      </c>
      <c r="L1718" s="18">
        <v>0</v>
      </c>
      <c r="M1718" s="18" t="s">
        <v>1674</v>
      </c>
      <c r="N1718" s="18">
        <v>0</v>
      </c>
      <c r="O1718" s="18">
        <v>0</v>
      </c>
      <c r="P1718" s="18">
        <v>0</v>
      </c>
      <c r="Q1718" s="18">
        <v>2.5680000000000001E-2</v>
      </c>
      <c r="R1718" s="18" t="s">
        <v>4921</v>
      </c>
      <c r="S1718" s="18">
        <v>0</v>
      </c>
      <c r="T1718" s="18">
        <v>0</v>
      </c>
      <c r="U1718" s="18">
        <v>0</v>
      </c>
      <c r="V1718" s="18">
        <v>1.5408E-2</v>
      </c>
      <c r="W1718" s="18" t="s">
        <v>4922</v>
      </c>
      <c r="X1718" s="18">
        <v>0</v>
      </c>
      <c r="Y1718" s="18">
        <v>0</v>
      </c>
      <c r="Z1718" s="18">
        <v>0</v>
      </c>
      <c r="AA1718" s="18">
        <v>7.7039999999999999E-3</v>
      </c>
      <c r="AB1718" s="18"/>
      <c r="AC1718" s="18"/>
      <c r="AD1718" s="18"/>
      <c r="AE1718" s="18"/>
      <c r="AF1718" s="18"/>
    </row>
    <row r="1719" spans="1:32" ht="12" customHeight="1" x14ac:dyDescent="0.2">
      <c r="A1719" s="18">
        <v>693</v>
      </c>
      <c r="B1719" s="18" t="s">
        <v>4913</v>
      </c>
      <c r="C1719" s="43" t="s">
        <v>4914</v>
      </c>
      <c r="D1719" s="18" t="s">
        <v>1727</v>
      </c>
      <c r="E1719" s="18" t="s">
        <v>4875</v>
      </c>
      <c r="F1719" s="18" t="s">
        <v>4915</v>
      </c>
      <c r="G1719" s="18" t="s">
        <v>75</v>
      </c>
      <c r="H1719" s="18" t="s">
        <v>76</v>
      </c>
      <c r="I1719" s="18" t="s">
        <v>4916</v>
      </c>
      <c r="J1719" s="18" t="s">
        <v>77</v>
      </c>
      <c r="K1719" s="18" t="s">
        <v>4923</v>
      </c>
      <c r="L1719" s="18">
        <v>0</v>
      </c>
      <c r="M1719" s="18" t="s">
        <v>1674</v>
      </c>
      <c r="N1719" s="18">
        <v>0</v>
      </c>
      <c r="O1719" s="18">
        <v>0</v>
      </c>
      <c r="P1719" s="18">
        <v>0</v>
      </c>
      <c r="Q1719" s="18">
        <v>9.9199999999999997E-2</v>
      </c>
      <c r="R1719" s="18" t="s">
        <v>4924</v>
      </c>
      <c r="S1719" s="18">
        <v>0</v>
      </c>
      <c r="T1719" s="18">
        <v>0</v>
      </c>
      <c r="U1719" s="18">
        <v>0</v>
      </c>
      <c r="V1719" s="18">
        <v>5.9520000000000003E-2</v>
      </c>
      <c r="W1719" s="18" t="s">
        <v>4925</v>
      </c>
      <c r="X1719" s="18">
        <v>0</v>
      </c>
      <c r="Y1719" s="18">
        <v>0</v>
      </c>
      <c r="Z1719" s="18">
        <v>0</v>
      </c>
      <c r="AA1719" s="18">
        <v>2.9760000000000002E-2</v>
      </c>
      <c r="AB1719" s="18"/>
      <c r="AC1719" s="18"/>
      <c r="AD1719" s="18"/>
      <c r="AE1719" s="18"/>
      <c r="AF1719" s="18"/>
    </row>
    <row r="1720" spans="1:32" ht="12" customHeight="1" x14ac:dyDescent="0.2">
      <c r="A1720" s="18">
        <v>693</v>
      </c>
      <c r="B1720" s="18" t="s">
        <v>4913</v>
      </c>
      <c r="C1720" s="43" t="s">
        <v>4914</v>
      </c>
      <c r="D1720" s="18" t="s">
        <v>1727</v>
      </c>
      <c r="E1720" s="18" t="s">
        <v>4875</v>
      </c>
      <c r="F1720" s="18" t="s">
        <v>4915</v>
      </c>
      <c r="G1720" s="18" t="s">
        <v>75</v>
      </c>
      <c r="H1720" s="18" t="s">
        <v>76</v>
      </c>
      <c r="I1720" s="18" t="s">
        <v>4916</v>
      </c>
      <c r="J1720" s="18" t="s">
        <v>77</v>
      </c>
      <c r="K1720" s="18" t="s">
        <v>4926</v>
      </c>
      <c r="L1720" s="18">
        <v>0</v>
      </c>
      <c r="M1720" s="18" t="s">
        <v>1674</v>
      </c>
      <c r="N1720" s="18">
        <v>7.9759999999999998E-2</v>
      </c>
      <c r="O1720" s="18">
        <v>0</v>
      </c>
      <c r="P1720" s="18">
        <v>0</v>
      </c>
      <c r="Q1720" s="18">
        <v>0</v>
      </c>
      <c r="R1720" s="18" t="s">
        <v>1674</v>
      </c>
      <c r="S1720" s="18">
        <v>7.9759999999999998E-2</v>
      </c>
      <c r="T1720" s="18">
        <v>0</v>
      </c>
      <c r="U1720" s="18">
        <v>0</v>
      </c>
      <c r="V1720" s="18">
        <v>0</v>
      </c>
      <c r="W1720" s="18" t="s">
        <v>4927</v>
      </c>
      <c r="X1720" s="18">
        <v>3.9879999999999999E-2</v>
      </c>
      <c r="Y1720" s="18">
        <v>0</v>
      </c>
      <c r="Z1720" s="18">
        <v>0</v>
      </c>
      <c r="AA1720" s="18">
        <v>0</v>
      </c>
      <c r="AB1720" s="18"/>
      <c r="AC1720" s="18"/>
      <c r="AD1720" s="18"/>
      <c r="AE1720" s="18"/>
      <c r="AF1720" s="18"/>
    </row>
    <row r="1721" spans="1:32" ht="12" customHeight="1" x14ac:dyDescent="0.2">
      <c r="A1721" s="18">
        <v>693</v>
      </c>
      <c r="B1721" s="18" t="s">
        <v>4913</v>
      </c>
      <c r="C1721" s="43" t="s">
        <v>4914</v>
      </c>
      <c r="D1721" s="18" t="s">
        <v>1727</v>
      </c>
      <c r="E1721" s="18" t="s">
        <v>4875</v>
      </c>
      <c r="F1721" s="18" t="s">
        <v>4915</v>
      </c>
      <c r="G1721" s="18" t="s">
        <v>75</v>
      </c>
      <c r="H1721" s="18" t="s">
        <v>76</v>
      </c>
      <c r="I1721" s="18" t="s">
        <v>4916</v>
      </c>
      <c r="J1721" s="18" t="s">
        <v>77</v>
      </c>
      <c r="K1721" s="18" t="s">
        <v>45</v>
      </c>
      <c r="L1721" s="18">
        <v>0</v>
      </c>
      <c r="M1721" s="18" t="s">
        <v>46</v>
      </c>
      <c r="N1721" s="18">
        <v>0</v>
      </c>
      <c r="O1721" s="18">
        <v>0</v>
      </c>
      <c r="P1721" s="18">
        <v>0</v>
      </c>
      <c r="Q1721" s="18">
        <v>0</v>
      </c>
      <c r="R1721" s="18" t="s">
        <v>46</v>
      </c>
      <c r="S1721" s="18">
        <v>0</v>
      </c>
      <c r="T1721" s="18">
        <v>0</v>
      </c>
      <c r="U1721" s="18">
        <v>0</v>
      </c>
      <c r="V1721" s="18">
        <v>0</v>
      </c>
      <c r="W1721" s="18" t="s">
        <v>46</v>
      </c>
      <c r="X1721" s="18">
        <v>0</v>
      </c>
      <c r="Y1721" s="18">
        <v>0</v>
      </c>
      <c r="Z1721" s="18">
        <v>0</v>
      </c>
      <c r="AA1721" s="18">
        <v>0</v>
      </c>
      <c r="AB1721" s="18"/>
      <c r="AC1721" s="18"/>
      <c r="AD1721" s="18"/>
      <c r="AE1721" s="18"/>
      <c r="AF1721" s="18"/>
    </row>
    <row r="1722" spans="1:32" ht="12" customHeight="1" x14ac:dyDescent="0.2">
      <c r="A1722" s="18">
        <v>694</v>
      </c>
      <c r="B1722" s="18" t="s">
        <v>4928</v>
      </c>
      <c r="C1722" s="43" t="s">
        <v>4929</v>
      </c>
      <c r="D1722" s="18" t="s">
        <v>1727</v>
      </c>
      <c r="E1722" s="18" t="s">
        <v>4875</v>
      </c>
      <c r="F1722" s="18" t="s">
        <v>4930</v>
      </c>
      <c r="G1722" s="18" t="s">
        <v>75</v>
      </c>
      <c r="H1722" s="18" t="s">
        <v>76</v>
      </c>
      <c r="I1722" s="18" t="s">
        <v>4916</v>
      </c>
      <c r="J1722" s="18" t="s">
        <v>77</v>
      </c>
      <c r="K1722" s="18" t="s">
        <v>4931</v>
      </c>
      <c r="L1722" s="18">
        <v>0</v>
      </c>
      <c r="M1722" s="18" t="s">
        <v>1674</v>
      </c>
      <c r="N1722" s="18">
        <v>0.128</v>
      </c>
      <c r="O1722" s="18">
        <v>0</v>
      </c>
      <c r="P1722" s="18">
        <v>0</v>
      </c>
      <c r="Q1722" s="18">
        <v>0.18559999999999999</v>
      </c>
      <c r="R1722" s="18" t="s">
        <v>4932</v>
      </c>
      <c r="S1722" s="18">
        <v>7.6799999999999993E-2</v>
      </c>
      <c r="T1722" s="18">
        <v>0</v>
      </c>
      <c r="U1722" s="18">
        <v>0</v>
      </c>
      <c r="V1722" s="18">
        <v>0.11136</v>
      </c>
      <c r="W1722" s="18" t="s">
        <v>4933</v>
      </c>
      <c r="X1722" s="18">
        <v>3.8399999999999997E-2</v>
      </c>
      <c r="Y1722" s="18">
        <v>0</v>
      </c>
      <c r="Z1722" s="18">
        <v>0</v>
      </c>
      <c r="AA1722" s="18">
        <v>5.568E-2</v>
      </c>
      <c r="AB1722" s="18"/>
      <c r="AC1722" s="18"/>
      <c r="AD1722" s="18"/>
      <c r="AE1722" s="18"/>
      <c r="AF1722" s="18"/>
    </row>
    <row r="1723" spans="1:32" ht="12" customHeight="1" x14ac:dyDescent="0.2">
      <c r="A1723" s="18">
        <v>694</v>
      </c>
      <c r="B1723" s="18" t="s">
        <v>4928</v>
      </c>
      <c r="C1723" s="43" t="s">
        <v>4929</v>
      </c>
      <c r="D1723" s="18" t="s">
        <v>1727</v>
      </c>
      <c r="E1723" s="18" t="s">
        <v>4875</v>
      </c>
      <c r="F1723" s="18" t="s">
        <v>4930</v>
      </c>
      <c r="G1723" s="18" t="s">
        <v>75</v>
      </c>
      <c r="H1723" s="18" t="s">
        <v>76</v>
      </c>
      <c r="I1723" s="18" t="s">
        <v>4916</v>
      </c>
      <c r="J1723" s="18" t="s">
        <v>77</v>
      </c>
      <c r="K1723" s="18" t="s">
        <v>4934</v>
      </c>
      <c r="L1723" s="18">
        <v>0</v>
      </c>
      <c r="M1723" s="18" t="s">
        <v>1674</v>
      </c>
      <c r="N1723" s="18">
        <v>8.7999999999999995E-2</v>
      </c>
      <c r="O1723" s="18">
        <v>4.8000000000000001E-2</v>
      </c>
      <c r="P1723" s="18">
        <v>0.26400000000000001</v>
      </c>
      <c r="Q1723" s="18">
        <v>0.69599999999999995</v>
      </c>
      <c r="R1723" s="18" t="s">
        <v>1674</v>
      </c>
      <c r="S1723" s="18">
        <v>8.7999999999999995E-2</v>
      </c>
      <c r="T1723" s="18">
        <v>4.8000000000000001E-2</v>
      </c>
      <c r="U1723" s="18">
        <v>0.26400000000000001</v>
      </c>
      <c r="V1723" s="18">
        <v>0.69599999999999995</v>
      </c>
      <c r="W1723" s="18" t="s">
        <v>1674</v>
      </c>
      <c r="X1723" s="18">
        <v>8.7999999999999995E-2</v>
      </c>
      <c r="Y1723" s="18">
        <v>4.8000000000000001E-2</v>
      </c>
      <c r="Z1723" s="18">
        <v>0.26400000000000001</v>
      </c>
      <c r="AA1723" s="18">
        <v>0.69599999999999995</v>
      </c>
      <c r="AB1723" s="18"/>
      <c r="AC1723" s="18"/>
      <c r="AD1723" s="18"/>
      <c r="AE1723" s="18"/>
      <c r="AF1723" s="18"/>
    </row>
    <row r="1724" spans="1:32" ht="12" customHeight="1" x14ac:dyDescent="0.2">
      <c r="A1724" s="18">
        <v>694</v>
      </c>
      <c r="B1724" s="18" t="s">
        <v>4928</v>
      </c>
      <c r="C1724" s="43" t="s">
        <v>4929</v>
      </c>
      <c r="D1724" s="18" t="s">
        <v>1727</v>
      </c>
      <c r="E1724" s="18" t="s">
        <v>4875</v>
      </c>
      <c r="F1724" s="18" t="s">
        <v>4930</v>
      </c>
      <c r="G1724" s="18" t="s">
        <v>75</v>
      </c>
      <c r="H1724" s="18" t="s">
        <v>76</v>
      </c>
      <c r="I1724" s="18" t="s">
        <v>4916</v>
      </c>
      <c r="J1724" s="18" t="s">
        <v>77</v>
      </c>
      <c r="K1724" s="18" t="s">
        <v>45</v>
      </c>
      <c r="L1724" s="18">
        <v>0</v>
      </c>
      <c r="M1724" s="18" t="s">
        <v>46</v>
      </c>
      <c r="N1724" s="18">
        <v>0</v>
      </c>
      <c r="O1724" s="18">
        <v>0</v>
      </c>
      <c r="P1724" s="18">
        <v>0</v>
      </c>
      <c r="Q1724" s="18">
        <v>0</v>
      </c>
      <c r="R1724" s="18" t="s">
        <v>46</v>
      </c>
      <c r="S1724" s="18">
        <v>0</v>
      </c>
      <c r="T1724" s="18">
        <v>0</v>
      </c>
      <c r="U1724" s="18">
        <v>0</v>
      </c>
      <c r="V1724" s="18">
        <v>0</v>
      </c>
      <c r="W1724" s="18" t="s">
        <v>46</v>
      </c>
      <c r="X1724" s="18">
        <v>0</v>
      </c>
      <c r="Y1724" s="18">
        <v>0</v>
      </c>
      <c r="Z1724" s="18">
        <v>0</v>
      </c>
      <c r="AA1724" s="18">
        <v>0</v>
      </c>
      <c r="AB1724" s="18"/>
      <c r="AC1724" s="18"/>
      <c r="AD1724" s="18"/>
      <c r="AE1724" s="18"/>
      <c r="AF1724" s="18"/>
    </row>
    <row r="1725" spans="1:32" ht="12" customHeight="1" x14ac:dyDescent="0.2">
      <c r="A1725" s="18">
        <v>695</v>
      </c>
      <c r="B1725" s="18" t="s">
        <v>4935</v>
      </c>
      <c r="C1725" s="43" t="s">
        <v>4936</v>
      </c>
      <c r="D1725" s="18" t="s">
        <v>1727</v>
      </c>
      <c r="E1725" s="18" t="s">
        <v>4875</v>
      </c>
      <c r="F1725" s="18" t="s">
        <v>4937</v>
      </c>
      <c r="G1725" s="18" t="s">
        <v>75</v>
      </c>
      <c r="H1725" s="18" t="s">
        <v>76</v>
      </c>
      <c r="I1725" s="18" t="s">
        <v>4938</v>
      </c>
      <c r="J1725" s="18" t="s">
        <v>77</v>
      </c>
      <c r="K1725" s="18" t="s">
        <v>4911</v>
      </c>
      <c r="L1725" s="18">
        <v>0</v>
      </c>
      <c r="M1725" s="18" t="s">
        <v>4912</v>
      </c>
      <c r="N1725" s="18">
        <v>8.5000000000000006E-3</v>
      </c>
      <c r="O1725" s="18">
        <v>0</v>
      </c>
      <c r="P1725" s="18">
        <v>0</v>
      </c>
      <c r="Q1725" s="18">
        <v>0.42949999999999999</v>
      </c>
      <c r="R1725" s="18" t="s">
        <v>4912</v>
      </c>
      <c r="S1725" s="18">
        <v>8.5000000000000006E-3</v>
      </c>
      <c r="T1725" s="18">
        <v>0</v>
      </c>
      <c r="U1725" s="18">
        <v>0</v>
      </c>
      <c r="V1725" s="18">
        <v>0.42949999999999999</v>
      </c>
      <c r="W1725" s="18" t="s">
        <v>4912</v>
      </c>
      <c r="X1725" s="18">
        <v>8.5000000000000006E-3</v>
      </c>
      <c r="Y1725" s="18">
        <v>0</v>
      </c>
      <c r="Z1725" s="18">
        <v>0</v>
      </c>
      <c r="AA1725" s="18">
        <v>0.42949999999999999</v>
      </c>
      <c r="AB1725" s="18"/>
      <c r="AC1725" s="18"/>
      <c r="AD1725" s="18"/>
      <c r="AE1725" s="18"/>
      <c r="AF1725" s="18"/>
    </row>
    <row r="1726" spans="1:32" ht="12" customHeight="1" x14ac:dyDescent="0.2">
      <c r="A1726" s="18">
        <v>695</v>
      </c>
      <c r="B1726" s="18" t="s">
        <v>4935</v>
      </c>
      <c r="C1726" s="43" t="s">
        <v>4936</v>
      </c>
      <c r="D1726" s="18" t="s">
        <v>1727</v>
      </c>
      <c r="E1726" s="18" t="s">
        <v>4875</v>
      </c>
      <c r="F1726" s="18" t="s">
        <v>4937</v>
      </c>
      <c r="G1726" s="18" t="s">
        <v>75</v>
      </c>
      <c r="H1726" s="18" t="s">
        <v>76</v>
      </c>
      <c r="I1726" s="18" t="s">
        <v>4938</v>
      </c>
      <c r="J1726" s="18" t="s">
        <v>77</v>
      </c>
      <c r="K1726" s="18" t="s">
        <v>4939</v>
      </c>
      <c r="L1726" s="18">
        <v>0</v>
      </c>
      <c r="M1726" s="18" t="s">
        <v>4940</v>
      </c>
      <c r="N1726" s="18">
        <v>4.1000000000000003E-3</v>
      </c>
      <c r="O1726" s="18">
        <v>0</v>
      </c>
      <c r="P1726" s="18">
        <v>0</v>
      </c>
      <c r="Q1726" s="18">
        <v>0</v>
      </c>
      <c r="R1726" s="18" t="s">
        <v>4941</v>
      </c>
      <c r="S1726" s="18">
        <v>2.7000000000000001E-3</v>
      </c>
      <c r="T1726" s="18">
        <v>0</v>
      </c>
      <c r="U1726" s="18">
        <v>0</v>
      </c>
      <c r="V1726" s="18">
        <v>0</v>
      </c>
      <c r="W1726" s="18" t="s">
        <v>4942</v>
      </c>
      <c r="X1726" s="18">
        <v>1.4E-3</v>
      </c>
      <c r="Y1726" s="18">
        <v>0</v>
      </c>
      <c r="Z1726" s="18">
        <v>0</v>
      </c>
      <c r="AA1726" s="18">
        <v>0</v>
      </c>
      <c r="AB1726" s="18"/>
      <c r="AC1726" s="18"/>
      <c r="AD1726" s="18"/>
      <c r="AE1726" s="18"/>
      <c r="AF1726" s="18"/>
    </row>
    <row r="1727" spans="1:32" ht="12" customHeight="1" x14ac:dyDescent="0.2">
      <c r="A1727" s="18">
        <v>695</v>
      </c>
      <c r="B1727" s="18" t="s">
        <v>4935</v>
      </c>
      <c r="C1727" s="43" t="s">
        <v>4936</v>
      </c>
      <c r="D1727" s="18" t="s">
        <v>1727</v>
      </c>
      <c r="E1727" s="18" t="s">
        <v>4875</v>
      </c>
      <c r="F1727" s="18" t="s">
        <v>4937</v>
      </c>
      <c r="G1727" s="18" t="s">
        <v>75</v>
      </c>
      <c r="H1727" s="18" t="s">
        <v>76</v>
      </c>
      <c r="I1727" s="18" t="s">
        <v>4938</v>
      </c>
      <c r="J1727" s="18" t="s">
        <v>77</v>
      </c>
      <c r="K1727" s="18" t="s">
        <v>45</v>
      </c>
      <c r="L1727" s="18">
        <v>0</v>
      </c>
      <c r="M1727" s="18" t="s">
        <v>46</v>
      </c>
      <c r="N1727" s="18">
        <v>0</v>
      </c>
      <c r="O1727" s="18">
        <v>0</v>
      </c>
      <c r="P1727" s="18">
        <v>0</v>
      </c>
      <c r="Q1727" s="18">
        <v>0</v>
      </c>
      <c r="R1727" s="18" t="s">
        <v>46</v>
      </c>
      <c r="S1727" s="18">
        <v>0</v>
      </c>
      <c r="T1727" s="18">
        <v>0</v>
      </c>
      <c r="U1727" s="18">
        <v>0</v>
      </c>
      <c r="V1727" s="18">
        <v>0</v>
      </c>
      <c r="W1727" s="18" t="s">
        <v>46</v>
      </c>
      <c r="X1727" s="18">
        <v>0</v>
      </c>
      <c r="Y1727" s="18">
        <v>0</v>
      </c>
      <c r="Z1727" s="18">
        <v>0</v>
      </c>
      <c r="AA1727" s="18">
        <v>0</v>
      </c>
      <c r="AB1727" s="18"/>
      <c r="AC1727" s="18"/>
      <c r="AD1727" s="18"/>
      <c r="AE1727" s="18"/>
      <c r="AF1727" s="18"/>
    </row>
    <row r="1728" spans="1:32" ht="12" customHeight="1" x14ac:dyDescent="0.2">
      <c r="A1728" s="18">
        <v>696</v>
      </c>
      <c r="B1728" s="18" t="s">
        <v>4943</v>
      </c>
      <c r="C1728" s="43" t="s">
        <v>4944</v>
      </c>
      <c r="D1728" s="18" t="s">
        <v>1727</v>
      </c>
      <c r="E1728" s="18" t="s">
        <v>4875</v>
      </c>
      <c r="F1728" s="18" t="s">
        <v>4915</v>
      </c>
      <c r="G1728" s="18" t="s">
        <v>75</v>
      </c>
      <c r="H1728" s="18" t="s">
        <v>76</v>
      </c>
      <c r="I1728" s="18" t="s">
        <v>4938</v>
      </c>
      <c r="J1728" s="18" t="s">
        <v>77</v>
      </c>
      <c r="K1728" s="18" t="s">
        <v>4911</v>
      </c>
      <c r="L1728" s="18">
        <v>0</v>
      </c>
      <c r="M1728" s="18" t="s">
        <v>4912</v>
      </c>
      <c r="N1728" s="18">
        <v>4.7999999999999996E-3</v>
      </c>
      <c r="O1728" s="18">
        <v>0</v>
      </c>
      <c r="P1728" s="18">
        <v>0</v>
      </c>
      <c r="Q1728" s="18">
        <v>0.73640000000000005</v>
      </c>
      <c r="R1728" s="18" t="s">
        <v>4912</v>
      </c>
      <c r="S1728" s="18">
        <v>4.7999999999999996E-3</v>
      </c>
      <c r="T1728" s="18">
        <v>0</v>
      </c>
      <c r="U1728" s="18">
        <v>0</v>
      </c>
      <c r="V1728" s="18">
        <v>0.73640000000000005</v>
      </c>
      <c r="W1728" s="18" t="s">
        <v>4912</v>
      </c>
      <c r="X1728" s="18">
        <v>4.7999999999999996E-3</v>
      </c>
      <c r="Y1728" s="18">
        <v>0</v>
      </c>
      <c r="Z1728" s="18">
        <v>0</v>
      </c>
      <c r="AA1728" s="18">
        <v>0.73640000000000005</v>
      </c>
      <c r="AB1728" s="18"/>
      <c r="AC1728" s="18"/>
      <c r="AD1728" s="18"/>
      <c r="AE1728" s="18"/>
      <c r="AF1728" s="18"/>
    </row>
    <row r="1729" spans="1:32" ht="12" customHeight="1" x14ac:dyDescent="0.2">
      <c r="A1729" s="18">
        <v>696</v>
      </c>
      <c r="B1729" s="18" t="s">
        <v>4943</v>
      </c>
      <c r="C1729" s="43" t="s">
        <v>4944</v>
      </c>
      <c r="D1729" s="18" t="s">
        <v>1727</v>
      </c>
      <c r="E1729" s="18" t="s">
        <v>4875</v>
      </c>
      <c r="F1729" s="18" t="s">
        <v>4915</v>
      </c>
      <c r="G1729" s="18" t="s">
        <v>75</v>
      </c>
      <c r="H1729" s="18" t="s">
        <v>76</v>
      </c>
      <c r="I1729" s="18" t="s">
        <v>4938</v>
      </c>
      <c r="J1729" s="18" t="s">
        <v>77</v>
      </c>
      <c r="K1729" s="18" t="s">
        <v>45</v>
      </c>
      <c r="L1729" s="18">
        <v>0</v>
      </c>
      <c r="M1729" s="18" t="s">
        <v>46</v>
      </c>
      <c r="N1729" s="18">
        <v>0</v>
      </c>
      <c r="O1729" s="18">
        <v>0</v>
      </c>
      <c r="P1729" s="18">
        <v>0</v>
      </c>
      <c r="Q1729" s="18">
        <v>0</v>
      </c>
      <c r="R1729" s="18" t="s">
        <v>46</v>
      </c>
      <c r="S1729" s="18">
        <v>0</v>
      </c>
      <c r="T1729" s="18">
        <v>0</v>
      </c>
      <c r="U1729" s="18">
        <v>0</v>
      </c>
      <c r="V1729" s="18">
        <v>0</v>
      </c>
      <c r="W1729" s="18" t="s">
        <v>46</v>
      </c>
      <c r="X1729" s="18">
        <v>0</v>
      </c>
      <c r="Y1729" s="18">
        <v>0</v>
      </c>
      <c r="Z1729" s="18">
        <v>0</v>
      </c>
      <c r="AA1729" s="18">
        <v>0</v>
      </c>
      <c r="AB1729" s="18"/>
      <c r="AC1729" s="18"/>
      <c r="AD1729" s="18"/>
      <c r="AE1729" s="18"/>
      <c r="AF1729" s="18"/>
    </row>
    <row r="1730" spans="1:32" ht="12" customHeight="1" x14ac:dyDescent="0.2">
      <c r="A1730" s="18">
        <v>697</v>
      </c>
      <c r="B1730" s="18" t="s">
        <v>4945</v>
      </c>
      <c r="C1730" s="43" t="s">
        <v>4946</v>
      </c>
      <c r="D1730" s="18" t="s">
        <v>1727</v>
      </c>
      <c r="E1730" s="18" t="s">
        <v>4875</v>
      </c>
      <c r="F1730" s="18" t="s">
        <v>4888</v>
      </c>
      <c r="G1730" s="18" t="s">
        <v>75</v>
      </c>
      <c r="H1730" s="18" t="s">
        <v>76</v>
      </c>
      <c r="I1730" s="18" t="s">
        <v>4916</v>
      </c>
      <c r="J1730" s="18" t="s">
        <v>77</v>
      </c>
      <c r="K1730" s="18" t="s">
        <v>4947</v>
      </c>
      <c r="L1730" s="18">
        <v>0</v>
      </c>
      <c r="M1730" s="18" t="s">
        <v>1674</v>
      </c>
      <c r="N1730" s="18">
        <v>0.127</v>
      </c>
      <c r="O1730" s="18">
        <v>0</v>
      </c>
      <c r="P1730" s="18">
        <v>0</v>
      </c>
      <c r="Q1730" s="18">
        <v>4.0000000000000001E-3</v>
      </c>
      <c r="R1730" s="18" t="s">
        <v>4948</v>
      </c>
      <c r="S1730" s="18">
        <v>7.6200000000000004E-2</v>
      </c>
      <c r="T1730" s="18">
        <v>0</v>
      </c>
      <c r="U1730" s="18">
        <v>0</v>
      </c>
      <c r="V1730" s="18">
        <v>2.3999999999999998E-3</v>
      </c>
      <c r="W1730" s="18" t="s">
        <v>4949</v>
      </c>
      <c r="X1730" s="18">
        <v>5.0799999999999998E-2</v>
      </c>
      <c r="Y1730" s="18">
        <v>0</v>
      </c>
      <c r="Z1730" s="18">
        <v>0</v>
      </c>
      <c r="AA1730" s="18">
        <v>1.6000000000000001E-3</v>
      </c>
      <c r="AB1730" s="18"/>
      <c r="AC1730" s="18"/>
      <c r="AD1730" s="18"/>
      <c r="AE1730" s="18"/>
      <c r="AF1730" s="18"/>
    </row>
    <row r="1731" spans="1:32" ht="12" customHeight="1" x14ac:dyDescent="0.2">
      <c r="A1731" s="18">
        <v>697</v>
      </c>
      <c r="B1731" s="18" t="s">
        <v>4945</v>
      </c>
      <c r="C1731" s="43" t="s">
        <v>4946</v>
      </c>
      <c r="D1731" s="18" t="s">
        <v>1727</v>
      </c>
      <c r="E1731" s="18" t="s">
        <v>4875</v>
      </c>
      <c r="F1731" s="18" t="s">
        <v>4888</v>
      </c>
      <c r="G1731" s="18" t="s">
        <v>75</v>
      </c>
      <c r="H1731" s="18" t="s">
        <v>76</v>
      </c>
      <c r="I1731" s="18" t="s">
        <v>4916</v>
      </c>
      <c r="J1731" s="18" t="s">
        <v>77</v>
      </c>
      <c r="K1731" s="18" t="s">
        <v>45</v>
      </c>
      <c r="L1731" s="18">
        <v>0</v>
      </c>
      <c r="M1731" s="18" t="s">
        <v>46</v>
      </c>
      <c r="N1731" s="18">
        <v>0</v>
      </c>
      <c r="O1731" s="18">
        <v>0</v>
      </c>
      <c r="P1731" s="18">
        <v>0</v>
      </c>
      <c r="Q1731" s="18">
        <v>0</v>
      </c>
      <c r="R1731" s="18" t="s">
        <v>46</v>
      </c>
      <c r="S1731" s="18">
        <v>0</v>
      </c>
      <c r="T1731" s="18">
        <v>0</v>
      </c>
      <c r="U1731" s="18">
        <v>0</v>
      </c>
      <c r="V1731" s="18">
        <v>0</v>
      </c>
      <c r="W1731" s="18" t="s">
        <v>46</v>
      </c>
      <c r="X1731" s="18">
        <v>0</v>
      </c>
      <c r="Y1731" s="18">
        <v>0</v>
      </c>
      <c r="Z1731" s="18">
        <v>0</v>
      </c>
      <c r="AA1731" s="18">
        <v>0</v>
      </c>
      <c r="AB1731" s="18"/>
      <c r="AC1731" s="18"/>
      <c r="AD1731" s="18"/>
      <c r="AE1731" s="18"/>
      <c r="AF1731" s="18"/>
    </row>
    <row r="1732" spans="1:32" ht="12" customHeight="1" x14ac:dyDescent="0.2">
      <c r="A1732" s="18">
        <v>698</v>
      </c>
      <c r="B1732" s="18" t="s">
        <v>4950</v>
      </c>
      <c r="C1732" s="43" t="s">
        <v>4951</v>
      </c>
      <c r="D1732" s="18" t="s">
        <v>1727</v>
      </c>
      <c r="E1732" s="18" t="s">
        <v>4875</v>
      </c>
      <c r="F1732" s="18" t="s">
        <v>4952</v>
      </c>
      <c r="G1732" s="18" t="s">
        <v>38</v>
      </c>
      <c r="H1732" s="18" t="s">
        <v>39</v>
      </c>
      <c r="I1732" s="18" t="s">
        <v>4916</v>
      </c>
      <c r="J1732" s="18" t="s">
        <v>38</v>
      </c>
      <c r="K1732" s="18" t="s">
        <v>4953</v>
      </c>
      <c r="L1732" s="18">
        <v>0</v>
      </c>
      <c r="M1732" s="18" t="s">
        <v>2249</v>
      </c>
      <c r="N1732" s="18">
        <v>0.48799999999999999</v>
      </c>
      <c r="O1732" s="18">
        <v>0.28000000000000003</v>
      </c>
      <c r="P1732" s="18">
        <v>0.61599999999999999</v>
      </c>
      <c r="Q1732" s="18">
        <v>0</v>
      </c>
      <c r="R1732" s="18" t="s">
        <v>2249</v>
      </c>
      <c r="S1732" s="18">
        <v>0.48799999999999999</v>
      </c>
      <c r="T1732" s="18">
        <v>0.28000000000000003</v>
      </c>
      <c r="U1732" s="18">
        <v>0.61599999999999999</v>
      </c>
      <c r="V1732" s="18">
        <v>0</v>
      </c>
      <c r="W1732" s="18" t="s">
        <v>2249</v>
      </c>
      <c r="X1732" s="18">
        <v>0.48799999999999999</v>
      </c>
      <c r="Y1732" s="18">
        <v>0.28000000000000003</v>
      </c>
      <c r="Z1732" s="18">
        <v>0.61599999999999999</v>
      </c>
      <c r="AA1732" s="18">
        <v>0</v>
      </c>
      <c r="AB1732" s="18"/>
      <c r="AC1732" s="18"/>
      <c r="AD1732" s="18"/>
      <c r="AE1732" s="18"/>
      <c r="AF1732" s="18"/>
    </row>
    <row r="1733" spans="1:32" ht="12" customHeight="1" x14ac:dyDescent="0.2">
      <c r="A1733" s="18">
        <v>698</v>
      </c>
      <c r="B1733" s="18" t="s">
        <v>4950</v>
      </c>
      <c r="C1733" s="43" t="s">
        <v>4951</v>
      </c>
      <c r="D1733" s="18" t="s">
        <v>1727</v>
      </c>
      <c r="E1733" s="18" t="s">
        <v>4875</v>
      </c>
      <c r="F1733" s="18" t="s">
        <v>4952</v>
      </c>
      <c r="G1733" s="18" t="s">
        <v>38</v>
      </c>
      <c r="H1733" s="18" t="s">
        <v>39</v>
      </c>
      <c r="I1733" s="18" t="s">
        <v>4916</v>
      </c>
      <c r="J1733" s="18" t="s">
        <v>38</v>
      </c>
      <c r="K1733" s="18" t="s">
        <v>4954</v>
      </c>
      <c r="L1733" s="18">
        <v>0</v>
      </c>
      <c r="M1733" s="18" t="s">
        <v>1674</v>
      </c>
      <c r="N1733" s="18">
        <v>0</v>
      </c>
      <c r="O1733" s="18">
        <v>0</v>
      </c>
      <c r="P1733" s="18">
        <v>0</v>
      </c>
      <c r="Q1733" s="18">
        <v>2E-3</v>
      </c>
      <c r="R1733" s="18" t="s">
        <v>1674</v>
      </c>
      <c r="S1733" s="18">
        <v>0</v>
      </c>
      <c r="T1733" s="18">
        <v>0</v>
      </c>
      <c r="U1733" s="18">
        <v>0</v>
      </c>
      <c r="V1733" s="18">
        <v>2E-3</v>
      </c>
      <c r="W1733" s="18" t="s">
        <v>1674</v>
      </c>
      <c r="X1733" s="18">
        <v>0</v>
      </c>
      <c r="Y1733" s="18">
        <v>0</v>
      </c>
      <c r="Z1733" s="18">
        <v>0</v>
      </c>
      <c r="AA1733" s="18">
        <v>2E-3</v>
      </c>
      <c r="AB1733" s="18"/>
      <c r="AC1733" s="18"/>
      <c r="AD1733" s="18"/>
      <c r="AE1733" s="18"/>
      <c r="AF1733" s="18"/>
    </row>
    <row r="1734" spans="1:32" ht="12" customHeight="1" x14ac:dyDescent="0.2">
      <c r="A1734" s="18">
        <v>698</v>
      </c>
      <c r="B1734" s="18" t="s">
        <v>4950</v>
      </c>
      <c r="C1734" s="43" t="s">
        <v>4951</v>
      </c>
      <c r="D1734" s="18" t="s">
        <v>1727</v>
      </c>
      <c r="E1734" s="18" t="s">
        <v>4875</v>
      </c>
      <c r="F1734" s="18" t="s">
        <v>4952</v>
      </c>
      <c r="G1734" s="18" t="s">
        <v>38</v>
      </c>
      <c r="H1734" s="18" t="s">
        <v>39</v>
      </c>
      <c r="I1734" s="18" t="s">
        <v>4916</v>
      </c>
      <c r="J1734" s="18" t="s">
        <v>38</v>
      </c>
      <c r="K1734" s="18" t="s">
        <v>45</v>
      </c>
      <c r="L1734" s="18">
        <v>0</v>
      </c>
      <c r="M1734" s="18" t="s">
        <v>46</v>
      </c>
      <c r="N1734" s="18">
        <v>0</v>
      </c>
      <c r="O1734" s="18">
        <v>0</v>
      </c>
      <c r="P1734" s="18">
        <v>0</v>
      </c>
      <c r="Q1734" s="18">
        <v>0</v>
      </c>
      <c r="R1734" s="18" t="s">
        <v>46</v>
      </c>
      <c r="S1734" s="18">
        <v>0</v>
      </c>
      <c r="T1734" s="18">
        <v>0</v>
      </c>
      <c r="U1734" s="18">
        <v>0</v>
      </c>
      <c r="V1734" s="18">
        <v>0</v>
      </c>
      <c r="W1734" s="18" t="s">
        <v>46</v>
      </c>
      <c r="X1734" s="18">
        <v>0</v>
      </c>
      <c r="Y1734" s="18">
        <v>0</v>
      </c>
      <c r="Z1734" s="18">
        <v>0</v>
      </c>
      <c r="AA1734" s="18">
        <v>0</v>
      </c>
      <c r="AB1734" s="18"/>
      <c r="AC1734" s="18"/>
      <c r="AD1734" s="18"/>
      <c r="AE1734" s="18"/>
      <c r="AF1734" s="18"/>
    </row>
    <row r="1735" spans="1:32" ht="12" customHeight="1" x14ac:dyDescent="0.2">
      <c r="A1735" s="18">
        <v>699</v>
      </c>
      <c r="B1735" s="18" t="s">
        <v>4955</v>
      </c>
      <c r="C1735" s="43" t="s">
        <v>4956</v>
      </c>
      <c r="D1735" s="18" t="s">
        <v>1727</v>
      </c>
      <c r="E1735" s="18" t="s">
        <v>4957</v>
      </c>
      <c r="F1735" s="18" t="s">
        <v>2714</v>
      </c>
      <c r="G1735" s="18" t="s">
        <v>670</v>
      </c>
      <c r="H1735" s="18" t="s">
        <v>671</v>
      </c>
      <c r="I1735" s="18"/>
      <c r="J1735" s="18" t="s">
        <v>179</v>
      </c>
      <c r="K1735" s="18" t="s">
        <v>4958</v>
      </c>
      <c r="L1735" s="18">
        <v>0</v>
      </c>
      <c r="M1735" s="18" t="s">
        <v>1674</v>
      </c>
      <c r="N1735" s="18">
        <v>6.6E-3</v>
      </c>
      <c r="O1735" s="18">
        <v>0</v>
      </c>
      <c r="P1735" s="18">
        <v>0</v>
      </c>
      <c r="Q1735" s="18">
        <v>0.219</v>
      </c>
      <c r="R1735" s="18" t="s">
        <v>1895</v>
      </c>
      <c r="S1735" s="18">
        <v>3.3E-3</v>
      </c>
      <c r="T1735" s="18">
        <v>0</v>
      </c>
      <c r="U1735" s="18">
        <v>0</v>
      </c>
      <c r="V1735" s="18">
        <v>0.219</v>
      </c>
      <c r="W1735" s="18" t="s">
        <v>4959</v>
      </c>
      <c r="X1735" s="18">
        <v>3.3E-3</v>
      </c>
      <c r="Y1735" s="18">
        <v>0</v>
      </c>
      <c r="Z1735" s="18">
        <v>0</v>
      </c>
      <c r="AA1735" s="18">
        <v>0.11</v>
      </c>
      <c r="AB1735" s="18"/>
      <c r="AC1735" s="18"/>
      <c r="AD1735" s="18"/>
      <c r="AE1735" s="18"/>
      <c r="AF1735" s="18"/>
    </row>
    <row r="1736" spans="1:32" ht="12" customHeight="1" x14ac:dyDescent="0.2">
      <c r="A1736" s="18">
        <v>699</v>
      </c>
      <c r="B1736" s="18" t="s">
        <v>4955</v>
      </c>
      <c r="C1736" s="43" t="s">
        <v>4956</v>
      </c>
      <c r="D1736" s="18" t="s">
        <v>1727</v>
      </c>
      <c r="E1736" s="18" t="s">
        <v>4957</v>
      </c>
      <c r="F1736" s="18" t="s">
        <v>2714</v>
      </c>
      <c r="G1736" s="18" t="s">
        <v>670</v>
      </c>
      <c r="H1736" s="18" t="s">
        <v>671</v>
      </c>
      <c r="I1736" s="18"/>
      <c r="J1736" s="18" t="s">
        <v>179</v>
      </c>
      <c r="K1736" s="18" t="s">
        <v>45</v>
      </c>
      <c r="L1736" s="18">
        <v>0</v>
      </c>
      <c r="M1736" s="18" t="s">
        <v>46</v>
      </c>
      <c r="N1736" s="18">
        <v>0</v>
      </c>
      <c r="O1736" s="18">
        <v>0</v>
      </c>
      <c r="P1736" s="18">
        <v>0</v>
      </c>
      <c r="Q1736" s="18">
        <v>0</v>
      </c>
      <c r="R1736" s="18" t="s">
        <v>46</v>
      </c>
      <c r="S1736" s="18">
        <v>0</v>
      </c>
      <c r="T1736" s="18">
        <v>0</v>
      </c>
      <c r="U1736" s="18">
        <v>0</v>
      </c>
      <c r="V1736" s="18">
        <v>0</v>
      </c>
      <c r="W1736" s="18" t="s">
        <v>46</v>
      </c>
      <c r="X1736" s="18">
        <v>0</v>
      </c>
      <c r="Y1736" s="18">
        <v>0</v>
      </c>
      <c r="Z1736" s="18">
        <v>0</v>
      </c>
      <c r="AA1736" s="18">
        <v>0</v>
      </c>
      <c r="AB1736" s="18"/>
      <c r="AC1736" s="18"/>
      <c r="AD1736" s="18"/>
      <c r="AE1736" s="18"/>
      <c r="AF1736" s="18"/>
    </row>
    <row r="1737" spans="1:32" ht="12" customHeight="1" x14ac:dyDescent="0.2">
      <c r="A1737" s="18">
        <v>700</v>
      </c>
      <c r="B1737" s="18" t="s">
        <v>4960</v>
      </c>
      <c r="C1737" s="43" t="s">
        <v>4961</v>
      </c>
      <c r="D1737" s="18" t="s">
        <v>1727</v>
      </c>
      <c r="E1737" s="18" t="s">
        <v>4957</v>
      </c>
      <c r="F1737" s="18" t="s">
        <v>4962</v>
      </c>
      <c r="G1737" s="18" t="s">
        <v>38</v>
      </c>
      <c r="H1737" s="18" t="s">
        <v>39</v>
      </c>
      <c r="I1737" s="18" t="s">
        <v>3916</v>
      </c>
      <c r="J1737" s="18" t="s">
        <v>38</v>
      </c>
      <c r="K1737" s="18" t="s">
        <v>4963</v>
      </c>
      <c r="L1737" s="18">
        <v>0</v>
      </c>
      <c r="M1737" s="18" t="s">
        <v>4964</v>
      </c>
      <c r="N1737" s="18">
        <v>0.89459999999999995</v>
      </c>
      <c r="O1737" s="18">
        <v>6.1249999999999999E-2</v>
      </c>
      <c r="P1737" s="18">
        <v>1.33155</v>
      </c>
      <c r="Q1737" s="18">
        <v>5.0500000000000003E-2</v>
      </c>
      <c r="R1737" s="18" t="s">
        <v>4965</v>
      </c>
      <c r="S1737" s="18">
        <v>0.88693999999999995</v>
      </c>
      <c r="T1737" s="18">
        <v>5.7419999999999999E-2</v>
      </c>
      <c r="U1737" s="18">
        <v>1.3085599999999999</v>
      </c>
      <c r="V1737" s="18">
        <v>5.0500000000000003E-2</v>
      </c>
      <c r="W1737" s="18" t="s">
        <v>4966</v>
      </c>
      <c r="X1737" s="18">
        <v>0.68688000000000005</v>
      </c>
      <c r="Y1737" s="18">
        <v>5.3589999999999999E-2</v>
      </c>
      <c r="Z1737" s="18">
        <v>1.2855700000000001</v>
      </c>
      <c r="AA1737" s="18">
        <v>5.0500000000000003E-2</v>
      </c>
      <c r="AB1737" s="18"/>
      <c r="AC1737" s="18"/>
      <c r="AD1737" s="18"/>
      <c r="AE1737" s="18"/>
      <c r="AF1737" s="18"/>
    </row>
    <row r="1738" spans="1:32" ht="12" customHeight="1" x14ac:dyDescent="0.2">
      <c r="A1738" s="18">
        <v>700</v>
      </c>
      <c r="B1738" s="18" t="s">
        <v>4960</v>
      </c>
      <c r="C1738" s="43" t="s">
        <v>4961</v>
      </c>
      <c r="D1738" s="18" t="s">
        <v>1727</v>
      </c>
      <c r="E1738" s="18" t="s">
        <v>4957</v>
      </c>
      <c r="F1738" s="18" t="s">
        <v>4962</v>
      </c>
      <c r="G1738" s="18" t="s">
        <v>38</v>
      </c>
      <c r="H1738" s="18" t="s">
        <v>39</v>
      </c>
      <c r="I1738" s="18" t="s">
        <v>3916</v>
      </c>
      <c r="J1738" s="18" t="s">
        <v>38</v>
      </c>
      <c r="K1738" s="18" t="s">
        <v>4967</v>
      </c>
      <c r="L1738" s="18">
        <v>0</v>
      </c>
      <c r="M1738" s="18" t="s">
        <v>4968</v>
      </c>
      <c r="N1738" s="18">
        <v>4.8000000000000001E-2</v>
      </c>
      <c r="O1738" s="18">
        <v>2.24E-2</v>
      </c>
      <c r="P1738" s="18">
        <v>0.38190000000000002</v>
      </c>
      <c r="Q1738" s="18">
        <v>0</v>
      </c>
      <c r="R1738" s="18" t="s">
        <v>4968</v>
      </c>
      <c r="S1738" s="18">
        <v>4.8000000000000001E-2</v>
      </c>
      <c r="T1738" s="18">
        <v>2.24E-2</v>
      </c>
      <c r="U1738" s="18">
        <v>0.38190000000000002</v>
      </c>
      <c r="V1738" s="18">
        <v>0</v>
      </c>
      <c r="W1738" s="18" t="s">
        <v>4968</v>
      </c>
      <c r="X1738" s="18">
        <v>4.8000000000000001E-2</v>
      </c>
      <c r="Y1738" s="18">
        <v>2.24E-2</v>
      </c>
      <c r="Z1738" s="18">
        <v>0.38190000000000002</v>
      </c>
      <c r="AA1738" s="18">
        <v>0</v>
      </c>
      <c r="AB1738" s="18"/>
      <c r="AC1738" s="18"/>
      <c r="AD1738" s="18"/>
      <c r="AE1738" s="18"/>
      <c r="AF1738" s="18"/>
    </row>
    <row r="1739" spans="1:32" ht="12" customHeight="1" x14ac:dyDescent="0.2">
      <c r="A1739" s="18">
        <v>700</v>
      </c>
      <c r="B1739" s="18" t="s">
        <v>4960</v>
      </c>
      <c r="C1739" s="43" t="s">
        <v>4961</v>
      </c>
      <c r="D1739" s="18" t="s">
        <v>1727</v>
      </c>
      <c r="E1739" s="18" t="s">
        <v>4957</v>
      </c>
      <c r="F1739" s="18" t="s">
        <v>4962</v>
      </c>
      <c r="G1739" s="18" t="s">
        <v>38</v>
      </c>
      <c r="H1739" s="18" t="s">
        <v>39</v>
      </c>
      <c r="I1739" s="18" t="s">
        <v>3916</v>
      </c>
      <c r="J1739" s="18" t="s">
        <v>38</v>
      </c>
      <c r="K1739" s="18" t="s">
        <v>45</v>
      </c>
      <c r="L1739" s="18">
        <v>0</v>
      </c>
      <c r="M1739" s="18" t="s">
        <v>46</v>
      </c>
      <c r="N1739" s="18">
        <v>0</v>
      </c>
      <c r="O1739" s="18">
        <v>0</v>
      </c>
      <c r="P1739" s="18">
        <v>0</v>
      </c>
      <c r="Q1739" s="18">
        <v>0</v>
      </c>
      <c r="R1739" s="18" t="s">
        <v>46</v>
      </c>
      <c r="S1739" s="18">
        <v>0</v>
      </c>
      <c r="T1739" s="18">
        <v>0</v>
      </c>
      <c r="U1739" s="18">
        <v>0</v>
      </c>
      <c r="V1739" s="18">
        <v>0</v>
      </c>
      <c r="W1739" s="18" t="s">
        <v>46</v>
      </c>
      <c r="X1739" s="18">
        <v>0</v>
      </c>
      <c r="Y1739" s="18">
        <v>0</v>
      </c>
      <c r="Z1739" s="18">
        <v>0</v>
      </c>
      <c r="AA1739" s="18">
        <v>0</v>
      </c>
      <c r="AB1739" s="18"/>
      <c r="AC1739" s="18"/>
      <c r="AD1739" s="18"/>
      <c r="AE1739" s="18"/>
      <c r="AF1739" s="18"/>
    </row>
    <row r="1740" spans="1:32" ht="12" customHeight="1" x14ac:dyDescent="0.2">
      <c r="A1740" s="18">
        <v>701</v>
      </c>
      <c r="B1740" s="18" t="s">
        <v>4969</v>
      </c>
      <c r="C1740" s="43" t="s">
        <v>4970</v>
      </c>
      <c r="D1740" s="18" t="s">
        <v>1727</v>
      </c>
      <c r="E1740" s="18" t="s">
        <v>4957</v>
      </c>
      <c r="F1740" s="18" t="s">
        <v>4971</v>
      </c>
      <c r="G1740" s="18" t="s">
        <v>38</v>
      </c>
      <c r="H1740" s="18" t="s">
        <v>39</v>
      </c>
      <c r="I1740" s="18" t="s">
        <v>4972</v>
      </c>
      <c r="J1740" s="18" t="s">
        <v>38</v>
      </c>
      <c r="K1740" s="18" t="s">
        <v>4973</v>
      </c>
      <c r="L1740" s="18">
        <v>0</v>
      </c>
      <c r="M1740" s="18" t="s">
        <v>1674</v>
      </c>
      <c r="N1740" s="18">
        <v>8.1969999999999992</v>
      </c>
      <c r="O1740" s="18">
        <v>95.85</v>
      </c>
      <c r="P1740" s="18">
        <v>385.94200000000001</v>
      </c>
      <c r="Q1740" s="18">
        <v>0</v>
      </c>
      <c r="R1740" s="18" t="s">
        <v>4974</v>
      </c>
      <c r="S1740" s="18">
        <v>4.0984999999999996</v>
      </c>
      <c r="T1740" s="18">
        <v>47.924999999999997</v>
      </c>
      <c r="U1740" s="18">
        <v>192.971</v>
      </c>
      <c r="V1740" s="18">
        <v>0</v>
      </c>
      <c r="W1740" s="18" t="s">
        <v>4974</v>
      </c>
      <c r="X1740" s="18">
        <v>4.0984999999999996</v>
      </c>
      <c r="Y1740" s="18">
        <v>47.924999999999997</v>
      </c>
      <c r="Z1740" s="18">
        <v>192.971</v>
      </c>
      <c r="AA1740" s="18">
        <v>0</v>
      </c>
      <c r="AB1740" s="18" t="s">
        <v>4974</v>
      </c>
      <c r="AC1740" s="18">
        <v>4.0984999999999996</v>
      </c>
      <c r="AD1740" s="18">
        <v>47.924999999999997</v>
      </c>
      <c r="AE1740" s="18">
        <v>192.971</v>
      </c>
      <c r="AF1740" s="18">
        <v>0</v>
      </c>
    </row>
    <row r="1741" spans="1:32" ht="12" customHeight="1" x14ac:dyDescent="0.2">
      <c r="A1741" s="18">
        <v>701</v>
      </c>
      <c r="B1741" s="18" t="s">
        <v>4969</v>
      </c>
      <c r="C1741" s="43" t="s">
        <v>4970</v>
      </c>
      <c r="D1741" s="18" t="s">
        <v>1727</v>
      </c>
      <c r="E1741" s="18" t="s">
        <v>4957</v>
      </c>
      <c r="F1741" s="18" t="s">
        <v>4971</v>
      </c>
      <c r="G1741" s="18" t="s">
        <v>38</v>
      </c>
      <c r="H1741" s="18" t="s">
        <v>39</v>
      </c>
      <c r="I1741" s="18" t="s">
        <v>4972</v>
      </c>
      <c r="J1741" s="18" t="s">
        <v>38</v>
      </c>
      <c r="K1741" s="18" t="s">
        <v>45</v>
      </c>
      <c r="L1741" s="18">
        <v>0</v>
      </c>
      <c r="M1741" s="18" t="s">
        <v>46</v>
      </c>
      <c r="N1741" s="18">
        <v>0</v>
      </c>
      <c r="O1741" s="18">
        <v>0</v>
      </c>
      <c r="P1741" s="18">
        <v>0</v>
      </c>
      <c r="Q1741" s="18">
        <v>0</v>
      </c>
      <c r="R1741" s="18" t="s">
        <v>46</v>
      </c>
      <c r="S1741" s="18">
        <v>0</v>
      </c>
      <c r="T1741" s="18">
        <v>0</v>
      </c>
      <c r="U1741" s="18">
        <v>0</v>
      </c>
      <c r="V1741" s="18">
        <v>0</v>
      </c>
      <c r="W1741" s="18" t="s">
        <v>46</v>
      </c>
      <c r="X1741" s="18">
        <v>0</v>
      </c>
      <c r="Y1741" s="18">
        <v>0</v>
      </c>
      <c r="Z1741" s="18">
        <v>0</v>
      </c>
      <c r="AA1741" s="18">
        <v>0</v>
      </c>
      <c r="AB1741" s="18"/>
      <c r="AC1741" s="18"/>
      <c r="AD1741" s="18"/>
      <c r="AE1741" s="18"/>
      <c r="AF1741" s="18"/>
    </row>
    <row r="1742" spans="1:32" ht="12" customHeight="1" x14ac:dyDescent="0.2">
      <c r="A1742" s="18">
        <v>702</v>
      </c>
      <c r="B1742" s="18" t="s">
        <v>4975</v>
      </c>
      <c r="C1742" s="43" t="s">
        <v>4976</v>
      </c>
      <c r="D1742" s="18" t="s">
        <v>1727</v>
      </c>
      <c r="E1742" s="18" t="s">
        <v>4957</v>
      </c>
      <c r="F1742" s="18" t="s">
        <v>4977</v>
      </c>
      <c r="G1742" s="18" t="s">
        <v>169</v>
      </c>
      <c r="H1742" s="18" t="s">
        <v>170</v>
      </c>
      <c r="I1742" s="18" t="s">
        <v>3563</v>
      </c>
      <c r="J1742" s="18" t="s">
        <v>77</v>
      </c>
      <c r="K1742" s="18" t="s">
        <v>4978</v>
      </c>
      <c r="L1742" s="18">
        <v>0</v>
      </c>
      <c r="M1742" s="18" t="s">
        <v>1674</v>
      </c>
      <c r="N1742" s="18">
        <v>0.106</v>
      </c>
      <c r="O1742" s="18">
        <v>0</v>
      </c>
      <c r="P1742" s="18">
        <v>0</v>
      </c>
      <c r="Q1742" s="18">
        <v>0</v>
      </c>
      <c r="R1742" s="18" t="s">
        <v>1688</v>
      </c>
      <c r="S1742" s="18">
        <v>0</v>
      </c>
      <c r="T1742" s="18">
        <v>0</v>
      </c>
      <c r="U1742" s="18">
        <v>0</v>
      </c>
      <c r="V1742" s="18">
        <v>0</v>
      </c>
      <c r="W1742" s="18" t="s">
        <v>1688</v>
      </c>
      <c r="X1742" s="18">
        <v>0</v>
      </c>
      <c r="Y1742" s="18">
        <v>0</v>
      </c>
      <c r="Z1742" s="18">
        <v>0</v>
      </c>
      <c r="AA1742" s="18">
        <v>0</v>
      </c>
      <c r="AB1742" s="18"/>
      <c r="AC1742" s="18"/>
      <c r="AD1742" s="18"/>
      <c r="AE1742" s="18"/>
      <c r="AF1742" s="18"/>
    </row>
    <row r="1743" spans="1:32" ht="12" customHeight="1" x14ac:dyDescent="0.2">
      <c r="A1743" s="18">
        <v>702</v>
      </c>
      <c r="B1743" s="18" t="s">
        <v>4975</v>
      </c>
      <c r="C1743" s="43" t="s">
        <v>4976</v>
      </c>
      <c r="D1743" s="18" t="s">
        <v>1727</v>
      </c>
      <c r="E1743" s="18" t="s">
        <v>4957</v>
      </c>
      <c r="F1743" s="18" t="s">
        <v>4977</v>
      </c>
      <c r="G1743" s="18" t="s">
        <v>169</v>
      </c>
      <c r="H1743" s="18" t="s">
        <v>170</v>
      </c>
      <c r="I1743" s="18" t="s">
        <v>3563</v>
      </c>
      <c r="J1743" s="18" t="s">
        <v>77</v>
      </c>
      <c r="K1743" s="18" t="s">
        <v>4979</v>
      </c>
      <c r="L1743" s="18">
        <v>0</v>
      </c>
      <c r="M1743" s="18" t="s">
        <v>1674</v>
      </c>
      <c r="N1743" s="18">
        <v>0.13600000000000001</v>
      </c>
      <c r="O1743" s="18">
        <v>0</v>
      </c>
      <c r="P1743" s="18">
        <v>0</v>
      </c>
      <c r="Q1743" s="18">
        <v>0</v>
      </c>
      <c r="R1743" s="18" t="s">
        <v>1688</v>
      </c>
      <c r="S1743" s="18">
        <v>0</v>
      </c>
      <c r="T1743" s="18">
        <v>0</v>
      </c>
      <c r="U1743" s="18">
        <v>0</v>
      </c>
      <c r="V1743" s="18">
        <v>0</v>
      </c>
      <c r="W1743" s="18" t="s">
        <v>1688</v>
      </c>
      <c r="X1743" s="18">
        <v>0</v>
      </c>
      <c r="Y1743" s="18">
        <v>0</v>
      </c>
      <c r="Z1743" s="18">
        <v>0</v>
      </c>
      <c r="AA1743" s="18">
        <v>0</v>
      </c>
      <c r="AB1743" s="18"/>
      <c r="AC1743" s="18"/>
      <c r="AD1743" s="18"/>
      <c r="AE1743" s="18"/>
      <c r="AF1743" s="18"/>
    </row>
    <row r="1744" spans="1:32" ht="12" customHeight="1" x14ac:dyDescent="0.2">
      <c r="A1744" s="18">
        <v>702</v>
      </c>
      <c r="B1744" s="18" t="s">
        <v>4975</v>
      </c>
      <c r="C1744" s="43" t="s">
        <v>4976</v>
      </c>
      <c r="D1744" s="18" t="s">
        <v>1727</v>
      </c>
      <c r="E1744" s="18" t="s">
        <v>4957</v>
      </c>
      <c r="F1744" s="18" t="s">
        <v>4977</v>
      </c>
      <c r="G1744" s="18" t="s">
        <v>169</v>
      </c>
      <c r="H1744" s="18" t="s">
        <v>170</v>
      </c>
      <c r="I1744" s="18" t="s">
        <v>3563</v>
      </c>
      <c r="J1744" s="18" t="s">
        <v>77</v>
      </c>
      <c r="K1744" s="18" t="s">
        <v>4980</v>
      </c>
      <c r="L1744" s="18">
        <v>0</v>
      </c>
      <c r="M1744" s="18" t="s">
        <v>1674</v>
      </c>
      <c r="N1744" s="18">
        <v>0.62</v>
      </c>
      <c r="O1744" s="18">
        <v>0</v>
      </c>
      <c r="P1744" s="18">
        <v>0</v>
      </c>
      <c r="Q1744" s="18">
        <v>0</v>
      </c>
      <c r="R1744" s="18" t="s">
        <v>4981</v>
      </c>
      <c r="S1744" s="18">
        <v>0.378</v>
      </c>
      <c r="T1744" s="18">
        <v>0</v>
      </c>
      <c r="U1744" s="18">
        <v>0</v>
      </c>
      <c r="V1744" s="18">
        <v>0</v>
      </c>
      <c r="W1744" s="18" t="s">
        <v>4982</v>
      </c>
      <c r="X1744" s="18">
        <v>0.255</v>
      </c>
      <c r="Y1744" s="18">
        <v>0</v>
      </c>
      <c r="Z1744" s="18">
        <v>0</v>
      </c>
      <c r="AA1744" s="18">
        <v>0</v>
      </c>
      <c r="AB1744" s="18"/>
      <c r="AC1744" s="18"/>
      <c r="AD1744" s="18"/>
      <c r="AE1744" s="18"/>
      <c r="AF1744" s="18"/>
    </row>
    <row r="1745" spans="1:32" ht="12" customHeight="1" x14ac:dyDescent="0.2">
      <c r="A1745" s="18">
        <v>702</v>
      </c>
      <c r="B1745" s="18" t="s">
        <v>4975</v>
      </c>
      <c r="C1745" s="43" t="s">
        <v>4976</v>
      </c>
      <c r="D1745" s="18" t="s">
        <v>1727</v>
      </c>
      <c r="E1745" s="18" t="s">
        <v>4957</v>
      </c>
      <c r="F1745" s="18" t="s">
        <v>4977</v>
      </c>
      <c r="G1745" s="18" t="s">
        <v>169</v>
      </c>
      <c r="H1745" s="18" t="s">
        <v>170</v>
      </c>
      <c r="I1745" s="18" t="s">
        <v>3563</v>
      </c>
      <c r="J1745" s="18" t="s">
        <v>77</v>
      </c>
      <c r="K1745" s="18" t="s">
        <v>45</v>
      </c>
      <c r="L1745" s="18">
        <v>0</v>
      </c>
      <c r="M1745" s="18" t="s">
        <v>46</v>
      </c>
      <c r="N1745" s="18">
        <v>0</v>
      </c>
      <c r="O1745" s="18">
        <v>0</v>
      </c>
      <c r="P1745" s="18">
        <v>0</v>
      </c>
      <c r="Q1745" s="18">
        <v>0</v>
      </c>
      <c r="R1745" s="18" t="s">
        <v>46</v>
      </c>
      <c r="S1745" s="18">
        <v>0</v>
      </c>
      <c r="T1745" s="18">
        <v>0</v>
      </c>
      <c r="U1745" s="18">
        <v>0</v>
      </c>
      <c r="V1745" s="18">
        <v>0</v>
      </c>
      <c r="W1745" s="18" t="s">
        <v>46</v>
      </c>
      <c r="X1745" s="18">
        <v>0</v>
      </c>
      <c r="Y1745" s="18">
        <v>0</v>
      </c>
      <c r="Z1745" s="18">
        <v>0</v>
      </c>
      <c r="AA1745" s="18">
        <v>0</v>
      </c>
      <c r="AB1745" s="18"/>
      <c r="AC1745" s="18"/>
      <c r="AD1745" s="18"/>
      <c r="AE1745" s="18"/>
      <c r="AF1745" s="18"/>
    </row>
    <row r="1746" spans="1:32" ht="12" customHeight="1" x14ac:dyDescent="0.2">
      <c r="A1746" s="18">
        <v>703</v>
      </c>
      <c r="B1746" s="18" t="s">
        <v>4983</v>
      </c>
      <c r="C1746" s="43" t="s">
        <v>4984</v>
      </c>
      <c r="D1746" s="18" t="s">
        <v>1727</v>
      </c>
      <c r="E1746" s="18" t="s">
        <v>4957</v>
      </c>
      <c r="F1746" s="18" t="s">
        <v>4985</v>
      </c>
      <c r="G1746" s="18" t="s">
        <v>1443</v>
      </c>
      <c r="H1746" s="18" t="s">
        <v>1444</v>
      </c>
      <c r="I1746" s="18"/>
      <c r="J1746" s="18" t="s">
        <v>116</v>
      </c>
      <c r="K1746" s="18" t="s">
        <v>4986</v>
      </c>
      <c r="L1746" s="18">
        <v>0</v>
      </c>
      <c r="M1746" s="18" t="s">
        <v>4987</v>
      </c>
      <c r="N1746" s="18">
        <v>0.27750000000000002</v>
      </c>
      <c r="O1746" s="18">
        <v>0</v>
      </c>
      <c r="P1746" s="18">
        <v>0</v>
      </c>
      <c r="Q1746" s="18">
        <v>0</v>
      </c>
      <c r="R1746" s="18" t="s">
        <v>4987</v>
      </c>
      <c r="S1746" s="18">
        <v>0.27750000000000002</v>
      </c>
      <c r="T1746" s="18">
        <v>0</v>
      </c>
      <c r="U1746" s="18">
        <v>0</v>
      </c>
      <c r="V1746" s="18">
        <v>0</v>
      </c>
      <c r="W1746" s="18" t="s">
        <v>4988</v>
      </c>
      <c r="X1746" s="18">
        <v>0.13875000000000001</v>
      </c>
      <c r="Y1746" s="18">
        <v>0</v>
      </c>
      <c r="Z1746" s="18">
        <v>0</v>
      </c>
      <c r="AA1746" s="18">
        <v>0</v>
      </c>
      <c r="AB1746" s="18"/>
      <c r="AC1746" s="18"/>
      <c r="AD1746" s="18"/>
      <c r="AE1746" s="18"/>
      <c r="AF1746" s="18"/>
    </row>
    <row r="1747" spans="1:32" ht="12" customHeight="1" x14ac:dyDescent="0.2">
      <c r="A1747" s="18">
        <v>703</v>
      </c>
      <c r="B1747" s="18" t="s">
        <v>4983</v>
      </c>
      <c r="C1747" s="43" t="s">
        <v>4984</v>
      </c>
      <c r="D1747" s="18" t="s">
        <v>1727</v>
      </c>
      <c r="E1747" s="18" t="s">
        <v>4957</v>
      </c>
      <c r="F1747" s="18" t="s">
        <v>4985</v>
      </c>
      <c r="G1747" s="18" t="s">
        <v>1443</v>
      </c>
      <c r="H1747" s="18" t="s">
        <v>1444</v>
      </c>
      <c r="I1747" s="18"/>
      <c r="J1747" s="18" t="s">
        <v>116</v>
      </c>
      <c r="K1747" s="18" t="s">
        <v>4989</v>
      </c>
      <c r="L1747" s="18">
        <v>0</v>
      </c>
      <c r="M1747" s="18" t="s">
        <v>4990</v>
      </c>
      <c r="N1747" s="18">
        <v>5.9150000000000001E-2</v>
      </c>
      <c r="O1747" s="18">
        <v>0</v>
      </c>
      <c r="P1747" s="18">
        <v>0</v>
      </c>
      <c r="Q1747" s="18">
        <v>0</v>
      </c>
      <c r="R1747" s="18" t="s">
        <v>4990</v>
      </c>
      <c r="S1747" s="18">
        <v>5.9150000000000001E-2</v>
      </c>
      <c r="T1747" s="18">
        <v>0</v>
      </c>
      <c r="U1747" s="18">
        <v>0</v>
      </c>
      <c r="V1747" s="18">
        <v>0</v>
      </c>
      <c r="W1747" s="18" t="s">
        <v>4991</v>
      </c>
      <c r="X1747" s="18">
        <v>4.2250000000000003E-2</v>
      </c>
      <c r="Y1747" s="18">
        <v>0</v>
      </c>
      <c r="Z1747" s="18">
        <v>0</v>
      </c>
      <c r="AA1747" s="18">
        <v>0</v>
      </c>
      <c r="AB1747" s="18"/>
      <c r="AC1747" s="18"/>
      <c r="AD1747" s="18"/>
      <c r="AE1747" s="18"/>
      <c r="AF1747" s="18"/>
    </row>
    <row r="1748" spans="1:32" ht="12" customHeight="1" x14ac:dyDescent="0.2">
      <c r="A1748" s="18">
        <v>703</v>
      </c>
      <c r="B1748" s="18" t="s">
        <v>4983</v>
      </c>
      <c r="C1748" s="43" t="s">
        <v>4984</v>
      </c>
      <c r="D1748" s="18" t="s">
        <v>1727</v>
      </c>
      <c r="E1748" s="18" t="s">
        <v>4957</v>
      </c>
      <c r="F1748" s="18" t="s">
        <v>4985</v>
      </c>
      <c r="G1748" s="18" t="s">
        <v>1443</v>
      </c>
      <c r="H1748" s="18" t="s">
        <v>1444</v>
      </c>
      <c r="I1748" s="18"/>
      <c r="J1748" s="18" t="s">
        <v>116</v>
      </c>
      <c r="K1748" s="18" t="s">
        <v>4992</v>
      </c>
      <c r="L1748" s="18">
        <v>0</v>
      </c>
      <c r="M1748" s="18" t="s">
        <v>4993</v>
      </c>
      <c r="N1748" s="18">
        <v>0</v>
      </c>
      <c r="O1748" s="18">
        <v>0</v>
      </c>
      <c r="P1748" s="18">
        <v>0</v>
      </c>
      <c r="Q1748" s="18">
        <v>6.0900000000000003E-2</v>
      </c>
      <c r="R1748" s="18" t="s">
        <v>4993</v>
      </c>
      <c r="S1748" s="18">
        <v>0</v>
      </c>
      <c r="T1748" s="18">
        <v>0</v>
      </c>
      <c r="U1748" s="18">
        <v>0</v>
      </c>
      <c r="V1748" s="18">
        <v>6.0900000000000003E-2</v>
      </c>
      <c r="W1748" s="18" t="s">
        <v>4994</v>
      </c>
      <c r="X1748" s="18">
        <v>0</v>
      </c>
      <c r="Y1748" s="18">
        <v>0</v>
      </c>
      <c r="Z1748" s="18">
        <v>0</v>
      </c>
      <c r="AA1748" s="18">
        <v>4.3499999999999997E-2</v>
      </c>
      <c r="AB1748" s="18"/>
      <c r="AC1748" s="18"/>
      <c r="AD1748" s="18"/>
      <c r="AE1748" s="18"/>
      <c r="AF1748" s="18"/>
    </row>
    <row r="1749" spans="1:32" ht="12" customHeight="1" x14ac:dyDescent="0.2">
      <c r="A1749" s="18">
        <v>703</v>
      </c>
      <c r="B1749" s="18" t="s">
        <v>4983</v>
      </c>
      <c r="C1749" s="43" t="s">
        <v>4984</v>
      </c>
      <c r="D1749" s="18" t="s">
        <v>1727</v>
      </c>
      <c r="E1749" s="18" t="s">
        <v>4957</v>
      </c>
      <c r="F1749" s="18" t="s">
        <v>4985</v>
      </c>
      <c r="G1749" s="18" t="s">
        <v>1443</v>
      </c>
      <c r="H1749" s="18" t="s">
        <v>1444</v>
      </c>
      <c r="I1749" s="18"/>
      <c r="J1749" s="18" t="s">
        <v>116</v>
      </c>
      <c r="K1749" s="18" t="s">
        <v>4995</v>
      </c>
      <c r="L1749" s="18">
        <v>0</v>
      </c>
      <c r="M1749" s="18" t="s">
        <v>4996</v>
      </c>
      <c r="N1749" s="18">
        <v>8.6400000000000005E-2</v>
      </c>
      <c r="O1749" s="18">
        <v>0</v>
      </c>
      <c r="P1749" s="18">
        <v>0</v>
      </c>
      <c r="Q1749" s="18">
        <v>0</v>
      </c>
      <c r="R1749" s="18" t="s">
        <v>4996</v>
      </c>
      <c r="S1749" s="18">
        <v>8.6400000000000005E-2</v>
      </c>
      <c r="T1749" s="18">
        <v>0</v>
      </c>
      <c r="U1749" s="18">
        <v>0</v>
      </c>
      <c r="V1749" s="18">
        <v>0</v>
      </c>
      <c r="W1749" s="18" t="s">
        <v>4997</v>
      </c>
      <c r="X1749" s="18">
        <v>4.3200000000000002E-2</v>
      </c>
      <c r="Y1749" s="18">
        <v>0</v>
      </c>
      <c r="Z1749" s="18">
        <v>0</v>
      </c>
      <c r="AA1749" s="18">
        <v>0</v>
      </c>
      <c r="AB1749" s="18"/>
      <c r="AC1749" s="18"/>
      <c r="AD1749" s="18"/>
      <c r="AE1749" s="18"/>
      <c r="AF1749" s="18"/>
    </row>
    <row r="1750" spans="1:32" ht="12" customHeight="1" x14ac:dyDescent="0.2">
      <c r="A1750" s="18">
        <v>703</v>
      </c>
      <c r="B1750" s="18" t="s">
        <v>4983</v>
      </c>
      <c r="C1750" s="43" t="s">
        <v>4984</v>
      </c>
      <c r="D1750" s="18" t="s">
        <v>1727</v>
      </c>
      <c r="E1750" s="18" t="s">
        <v>4957</v>
      </c>
      <c r="F1750" s="18" t="s">
        <v>4985</v>
      </c>
      <c r="G1750" s="18" t="s">
        <v>1443</v>
      </c>
      <c r="H1750" s="18" t="s">
        <v>1444</v>
      </c>
      <c r="I1750" s="18"/>
      <c r="J1750" s="18" t="s">
        <v>116</v>
      </c>
      <c r="K1750" s="18" t="s">
        <v>4998</v>
      </c>
      <c r="L1750" s="18">
        <v>0</v>
      </c>
      <c r="M1750" s="18" t="s">
        <v>4999</v>
      </c>
      <c r="N1750" s="18">
        <v>4.9950000000000001E-2</v>
      </c>
      <c r="O1750" s="18">
        <v>0.10425</v>
      </c>
      <c r="P1750" s="18">
        <v>0.48749999999999999</v>
      </c>
      <c r="Q1750" s="18">
        <v>1.455E-2</v>
      </c>
      <c r="R1750" s="18" t="s">
        <v>4999</v>
      </c>
      <c r="S1750" s="18">
        <v>4.9950000000000001E-2</v>
      </c>
      <c r="T1750" s="18">
        <v>0.10425</v>
      </c>
      <c r="U1750" s="18">
        <v>0.48749999999999999</v>
      </c>
      <c r="V1750" s="18">
        <v>1.455E-2</v>
      </c>
      <c r="W1750" s="18" t="s">
        <v>5000</v>
      </c>
      <c r="X1750" s="18">
        <v>3.3300000000000003E-2</v>
      </c>
      <c r="Y1750" s="18">
        <v>6.9500000000000006E-2</v>
      </c>
      <c r="Z1750" s="18">
        <v>0.32500000000000001</v>
      </c>
      <c r="AA1750" s="18">
        <v>9.7000000000000003E-3</v>
      </c>
      <c r="AB1750" s="18"/>
      <c r="AC1750" s="18"/>
      <c r="AD1750" s="18"/>
      <c r="AE1750" s="18"/>
      <c r="AF1750" s="18"/>
    </row>
    <row r="1751" spans="1:32" ht="12" customHeight="1" x14ac:dyDescent="0.2">
      <c r="A1751" s="18">
        <v>703</v>
      </c>
      <c r="B1751" s="18" t="s">
        <v>4983</v>
      </c>
      <c r="C1751" s="43" t="s">
        <v>4984</v>
      </c>
      <c r="D1751" s="18" t="s">
        <v>1727</v>
      </c>
      <c r="E1751" s="18" t="s">
        <v>4957</v>
      </c>
      <c r="F1751" s="18" t="s">
        <v>4985</v>
      </c>
      <c r="G1751" s="18" t="s">
        <v>1443</v>
      </c>
      <c r="H1751" s="18" t="s">
        <v>1444</v>
      </c>
      <c r="I1751" s="18"/>
      <c r="J1751" s="18" t="s">
        <v>116</v>
      </c>
      <c r="K1751" s="18" t="s">
        <v>45</v>
      </c>
      <c r="L1751" s="18">
        <v>0</v>
      </c>
      <c r="M1751" s="18" t="s">
        <v>46</v>
      </c>
      <c r="N1751" s="18">
        <v>0</v>
      </c>
      <c r="O1751" s="18">
        <v>0</v>
      </c>
      <c r="P1751" s="18">
        <v>0</v>
      </c>
      <c r="Q1751" s="18">
        <v>0</v>
      </c>
      <c r="R1751" s="18" t="s">
        <v>46</v>
      </c>
      <c r="S1751" s="18">
        <v>0</v>
      </c>
      <c r="T1751" s="18">
        <v>0</v>
      </c>
      <c r="U1751" s="18">
        <v>0</v>
      </c>
      <c r="V1751" s="18">
        <v>0</v>
      </c>
      <c r="W1751" s="18" t="s">
        <v>46</v>
      </c>
      <c r="X1751" s="18">
        <v>0</v>
      </c>
      <c r="Y1751" s="18">
        <v>0</v>
      </c>
      <c r="Z1751" s="18">
        <v>0</v>
      </c>
      <c r="AA1751" s="18">
        <v>0</v>
      </c>
      <c r="AB1751" s="18"/>
      <c r="AC1751" s="18"/>
      <c r="AD1751" s="18"/>
      <c r="AE1751" s="18"/>
      <c r="AF1751" s="18"/>
    </row>
    <row r="1752" spans="1:32" ht="12" customHeight="1" x14ac:dyDescent="0.2">
      <c r="A1752" s="18">
        <v>704</v>
      </c>
      <c r="B1752" s="18" t="s">
        <v>5001</v>
      </c>
      <c r="C1752" s="43" t="s">
        <v>5002</v>
      </c>
      <c r="D1752" s="18" t="s">
        <v>1727</v>
      </c>
      <c r="E1752" s="18" t="s">
        <v>4957</v>
      </c>
      <c r="F1752" s="18" t="s">
        <v>5003</v>
      </c>
      <c r="G1752" s="18" t="s">
        <v>3908</v>
      </c>
      <c r="H1752" s="18" t="s">
        <v>3909</v>
      </c>
      <c r="I1752" s="18"/>
      <c r="J1752" s="18" t="s">
        <v>116</v>
      </c>
      <c r="K1752" s="18" t="s">
        <v>5004</v>
      </c>
      <c r="L1752" s="18">
        <v>0</v>
      </c>
      <c r="M1752" s="18" t="s">
        <v>1674</v>
      </c>
      <c r="N1752" s="18">
        <v>0</v>
      </c>
      <c r="O1752" s="18">
        <v>0.06</v>
      </c>
      <c r="P1752" s="18">
        <v>3.7</v>
      </c>
      <c r="Q1752" s="18">
        <v>0</v>
      </c>
      <c r="R1752" s="18" t="s">
        <v>5005</v>
      </c>
      <c r="S1752" s="18">
        <v>0</v>
      </c>
      <c r="T1752" s="18">
        <v>3.5999999999999997E-2</v>
      </c>
      <c r="U1752" s="18">
        <v>2.2200000000000002</v>
      </c>
      <c r="V1752" s="18">
        <v>0</v>
      </c>
      <c r="W1752" s="18" t="s">
        <v>5005</v>
      </c>
      <c r="X1752" s="18">
        <v>0</v>
      </c>
      <c r="Y1752" s="18">
        <v>3.5999999999999997E-2</v>
      </c>
      <c r="Z1752" s="18">
        <v>2.2200000000000002</v>
      </c>
      <c r="AA1752" s="18">
        <v>0</v>
      </c>
      <c r="AB1752" s="18"/>
      <c r="AC1752" s="18"/>
      <c r="AD1752" s="18"/>
      <c r="AE1752" s="18"/>
      <c r="AF1752" s="18"/>
    </row>
    <row r="1753" spans="1:32" ht="12" customHeight="1" x14ac:dyDescent="0.2">
      <c r="A1753" s="18">
        <v>704</v>
      </c>
      <c r="B1753" s="18" t="s">
        <v>5001</v>
      </c>
      <c r="C1753" s="43" t="s">
        <v>5002</v>
      </c>
      <c r="D1753" s="18" t="s">
        <v>1727</v>
      </c>
      <c r="E1753" s="18" t="s">
        <v>4957</v>
      </c>
      <c r="F1753" s="18" t="s">
        <v>5003</v>
      </c>
      <c r="G1753" s="18" t="s">
        <v>3908</v>
      </c>
      <c r="H1753" s="18" t="s">
        <v>3909</v>
      </c>
      <c r="I1753" s="18"/>
      <c r="J1753" s="18" t="s">
        <v>116</v>
      </c>
      <c r="K1753" s="18" t="s">
        <v>45</v>
      </c>
      <c r="L1753" s="18">
        <v>0</v>
      </c>
      <c r="M1753" s="18" t="s">
        <v>46</v>
      </c>
      <c r="N1753" s="18">
        <v>0</v>
      </c>
      <c r="O1753" s="18">
        <v>0</v>
      </c>
      <c r="P1753" s="18">
        <v>0</v>
      </c>
      <c r="Q1753" s="18">
        <v>0</v>
      </c>
      <c r="R1753" s="18" t="s">
        <v>46</v>
      </c>
      <c r="S1753" s="18">
        <v>0</v>
      </c>
      <c r="T1753" s="18">
        <v>0</v>
      </c>
      <c r="U1753" s="18">
        <v>0</v>
      </c>
      <c r="V1753" s="18">
        <v>0</v>
      </c>
      <c r="W1753" s="18" t="s">
        <v>46</v>
      </c>
      <c r="X1753" s="18">
        <v>0</v>
      </c>
      <c r="Y1753" s="18">
        <v>0</v>
      </c>
      <c r="Z1753" s="18">
        <v>0</v>
      </c>
      <c r="AA1753" s="18">
        <v>0</v>
      </c>
      <c r="AB1753" s="18"/>
      <c r="AC1753" s="18"/>
      <c r="AD1753" s="18"/>
      <c r="AE1753" s="18"/>
      <c r="AF1753" s="18"/>
    </row>
    <row r="1754" spans="1:32" ht="12" customHeight="1" x14ac:dyDescent="0.2">
      <c r="A1754" s="18">
        <v>705</v>
      </c>
      <c r="B1754" s="18" t="s">
        <v>5006</v>
      </c>
      <c r="C1754" s="43" t="s">
        <v>5007</v>
      </c>
      <c r="D1754" s="18" t="s">
        <v>1727</v>
      </c>
      <c r="E1754" s="18" t="s">
        <v>4957</v>
      </c>
      <c r="F1754" s="18" t="s">
        <v>5008</v>
      </c>
      <c r="G1754" s="18" t="s">
        <v>38</v>
      </c>
      <c r="H1754" s="18" t="s">
        <v>39</v>
      </c>
      <c r="I1754" s="18" t="s">
        <v>1734</v>
      </c>
      <c r="J1754" s="18" t="s">
        <v>38</v>
      </c>
      <c r="K1754" s="18" t="s">
        <v>5009</v>
      </c>
      <c r="L1754" s="18">
        <v>0</v>
      </c>
      <c r="M1754" s="18" t="s">
        <v>5010</v>
      </c>
      <c r="N1754" s="18">
        <v>0</v>
      </c>
      <c r="O1754" s="18">
        <v>0</v>
      </c>
      <c r="P1754" s="18">
        <v>0</v>
      </c>
      <c r="Q1754" s="18">
        <v>8.5000000000000006E-2</v>
      </c>
      <c r="R1754" s="18" t="s">
        <v>4003</v>
      </c>
      <c r="S1754" s="18">
        <v>0</v>
      </c>
      <c r="T1754" s="18">
        <v>0</v>
      </c>
      <c r="U1754" s="18">
        <v>0</v>
      </c>
      <c r="V1754" s="18">
        <v>6.4000000000000001E-2</v>
      </c>
      <c r="W1754" s="18" t="s">
        <v>5011</v>
      </c>
      <c r="X1754" s="18">
        <v>0</v>
      </c>
      <c r="Y1754" s="18">
        <v>0</v>
      </c>
      <c r="Z1754" s="18">
        <v>0</v>
      </c>
      <c r="AA1754" s="18">
        <v>4.2999999999999997E-2</v>
      </c>
      <c r="AB1754" s="18"/>
      <c r="AC1754" s="18"/>
      <c r="AD1754" s="18"/>
      <c r="AE1754" s="18"/>
      <c r="AF1754" s="18"/>
    </row>
    <row r="1755" spans="1:32" ht="12" customHeight="1" x14ac:dyDescent="0.2">
      <c r="A1755" s="18">
        <v>705</v>
      </c>
      <c r="B1755" s="18" t="s">
        <v>5006</v>
      </c>
      <c r="C1755" s="43" t="s">
        <v>5007</v>
      </c>
      <c r="D1755" s="18" t="s">
        <v>1727</v>
      </c>
      <c r="E1755" s="18" t="s">
        <v>4957</v>
      </c>
      <c r="F1755" s="18" t="s">
        <v>5008</v>
      </c>
      <c r="G1755" s="18" t="s">
        <v>38</v>
      </c>
      <c r="H1755" s="18" t="s">
        <v>39</v>
      </c>
      <c r="I1755" s="18" t="s">
        <v>1734</v>
      </c>
      <c r="J1755" s="18" t="s">
        <v>38</v>
      </c>
      <c r="K1755" s="18" t="s">
        <v>45</v>
      </c>
      <c r="L1755" s="18">
        <v>0</v>
      </c>
      <c r="M1755" s="18" t="s">
        <v>46</v>
      </c>
      <c r="N1755" s="18">
        <v>0</v>
      </c>
      <c r="O1755" s="18">
        <v>0</v>
      </c>
      <c r="P1755" s="18">
        <v>0</v>
      </c>
      <c r="Q1755" s="18">
        <v>0</v>
      </c>
      <c r="R1755" s="18" t="s">
        <v>46</v>
      </c>
      <c r="S1755" s="18">
        <v>0</v>
      </c>
      <c r="T1755" s="18">
        <v>0</v>
      </c>
      <c r="U1755" s="18">
        <v>0</v>
      </c>
      <c r="V1755" s="18">
        <v>0</v>
      </c>
      <c r="W1755" s="18" t="s">
        <v>46</v>
      </c>
      <c r="X1755" s="18">
        <v>0</v>
      </c>
      <c r="Y1755" s="18">
        <v>0</v>
      </c>
      <c r="Z1755" s="18">
        <v>0</v>
      </c>
      <c r="AA1755" s="18">
        <v>0</v>
      </c>
      <c r="AB1755" s="18"/>
      <c r="AC1755" s="18"/>
      <c r="AD1755" s="18"/>
      <c r="AE1755" s="18"/>
      <c r="AF1755" s="18"/>
    </row>
    <row r="1756" spans="1:32" ht="12" customHeight="1" x14ac:dyDescent="0.2">
      <c r="A1756" s="18">
        <v>706</v>
      </c>
      <c r="B1756" s="18" t="s">
        <v>5012</v>
      </c>
      <c r="C1756" s="43" t="s">
        <v>5013</v>
      </c>
      <c r="D1756" s="18" t="s">
        <v>1727</v>
      </c>
      <c r="E1756" s="18" t="s">
        <v>4957</v>
      </c>
      <c r="F1756" s="18" t="s">
        <v>5014</v>
      </c>
      <c r="G1756" s="18" t="s">
        <v>169</v>
      </c>
      <c r="H1756" s="18" t="s">
        <v>170</v>
      </c>
      <c r="I1756" s="18" t="s">
        <v>3563</v>
      </c>
      <c r="J1756" s="18" t="s">
        <v>77</v>
      </c>
      <c r="K1756" s="18" t="s">
        <v>5015</v>
      </c>
      <c r="L1756" s="18">
        <v>0</v>
      </c>
      <c r="M1756" s="18" t="s">
        <v>5016</v>
      </c>
      <c r="N1756" s="18">
        <v>0.17100000000000001</v>
      </c>
      <c r="O1756" s="18">
        <v>0</v>
      </c>
      <c r="P1756" s="18">
        <v>0</v>
      </c>
      <c r="Q1756" s="18">
        <v>0</v>
      </c>
      <c r="R1756" s="18" t="s">
        <v>5017</v>
      </c>
      <c r="S1756" s="18">
        <v>0.16309999999999999</v>
      </c>
      <c r="T1756" s="18">
        <v>0</v>
      </c>
      <c r="U1756" s="18">
        <v>0</v>
      </c>
      <c r="V1756" s="18">
        <v>0</v>
      </c>
      <c r="W1756" s="18" t="s">
        <v>5018</v>
      </c>
      <c r="X1756" s="18">
        <v>8.5500000000000007E-2</v>
      </c>
      <c r="Y1756" s="18">
        <v>0</v>
      </c>
      <c r="Z1756" s="18">
        <v>0</v>
      </c>
      <c r="AA1756" s="18">
        <v>0</v>
      </c>
      <c r="AB1756" s="18"/>
      <c r="AC1756" s="18"/>
      <c r="AD1756" s="18"/>
      <c r="AE1756" s="18"/>
      <c r="AF1756" s="18"/>
    </row>
    <row r="1757" spans="1:32" ht="12" customHeight="1" x14ac:dyDescent="0.2">
      <c r="A1757" s="18">
        <v>706</v>
      </c>
      <c r="B1757" s="18" t="s">
        <v>5012</v>
      </c>
      <c r="C1757" s="43" t="s">
        <v>5013</v>
      </c>
      <c r="D1757" s="18" t="s">
        <v>1727</v>
      </c>
      <c r="E1757" s="18" t="s">
        <v>4957</v>
      </c>
      <c r="F1757" s="18" t="s">
        <v>5014</v>
      </c>
      <c r="G1757" s="18" t="s">
        <v>169</v>
      </c>
      <c r="H1757" s="18" t="s">
        <v>170</v>
      </c>
      <c r="I1757" s="18" t="s">
        <v>3563</v>
      </c>
      <c r="J1757" s="18" t="s">
        <v>77</v>
      </c>
      <c r="K1757" s="18" t="s">
        <v>45</v>
      </c>
      <c r="L1757" s="18">
        <v>0</v>
      </c>
      <c r="M1757" s="18" t="s">
        <v>46</v>
      </c>
      <c r="N1757" s="18">
        <v>0</v>
      </c>
      <c r="O1757" s="18">
        <v>0</v>
      </c>
      <c r="P1757" s="18">
        <v>0</v>
      </c>
      <c r="Q1757" s="18">
        <v>0</v>
      </c>
      <c r="R1757" s="18" t="s">
        <v>46</v>
      </c>
      <c r="S1757" s="18">
        <v>0</v>
      </c>
      <c r="T1757" s="18">
        <v>0</v>
      </c>
      <c r="U1757" s="18">
        <v>0</v>
      </c>
      <c r="V1757" s="18">
        <v>0</v>
      </c>
      <c r="W1757" s="18" t="s">
        <v>46</v>
      </c>
      <c r="X1757" s="18">
        <v>0</v>
      </c>
      <c r="Y1757" s="18">
        <v>0</v>
      </c>
      <c r="Z1757" s="18">
        <v>0</v>
      </c>
      <c r="AA1757" s="18">
        <v>0</v>
      </c>
      <c r="AB1757" s="18"/>
      <c r="AC1757" s="18"/>
      <c r="AD1757" s="18"/>
      <c r="AE1757" s="18"/>
      <c r="AF1757" s="18"/>
    </row>
    <row r="1758" spans="1:32" ht="12" customHeight="1" x14ac:dyDescent="0.2">
      <c r="A1758" s="18">
        <v>707</v>
      </c>
      <c r="B1758" s="18" t="s">
        <v>5019</v>
      </c>
      <c r="C1758" s="43" t="s">
        <v>5020</v>
      </c>
      <c r="D1758" s="18" t="s">
        <v>1727</v>
      </c>
      <c r="E1758" s="18" t="s">
        <v>4957</v>
      </c>
      <c r="F1758" s="18" t="s">
        <v>5021</v>
      </c>
      <c r="G1758" s="18" t="s">
        <v>38</v>
      </c>
      <c r="H1758" s="18" t="s">
        <v>39</v>
      </c>
      <c r="I1758" s="18" t="s">
        <v>4522</v>
      </c>
      <c r="J1758" s="18" t="s">
        <v>2020</v>
      </c>
      <c r="K1758" s="18" t="s">
        <v>5022</v>
      </c>
      <c r="L1758" s="18">
        <v>0</v>
      </c>
      <c r="M1758" s="18" t="s">
        <v>2020</v>
      </c>
      <c r="N1758" s="18">
        <v>0</v>
      </c>
      <c r="O1758" s="18">
        <v>0</v>
      </c>
      <c r="P1758" s="18">
        <v>0</v>
      </c>
      <c r="Q1758" s="18">
        <v>0</v>
      </c>
      <c r="R1758" s="18" t="s">
        <v>2020</v>
      </c>
      <c r="S1758" s="18">
        <v>0</v>
      </c>
      <c r="T1758" s="18">
        <v>0</v>
      </c>
      <c r="U1758" s="18">
        <v>0</v>
      </c>
      <c r="V1758" s="18">
        <v>0</v>
      </c>
      <c r="W1758" s="18" t="s">
        <v>2020</v>
      </c>
      <c r="X1758" s="18">
        <v>0</v>
      </c>
      <c r="Y1758" s="18">
        <v>0</v>
      </c>
      <c r="Z1758" s="18">
        <v>0</v>
      </c>
      <c r="AA1758" s="18">
        <v>0</v>
      </c>
      <c r="AB1758" s="18"/>
      <c r="AC1758" s="18"/>
      <c r="AD1758" s="18"/>
      <c r="AE1758" s="18"/>
      <c r="AF1758" s="18"/>
    </row>
    <row r="1759" spans="1:32" ht="12" customHeight="1" x14ac:dyDescent="0.2">
      <c r="A1759" s="18">
        <v>707</v>
      </c>
      <c r="B1759" s="18" t="s">
        <v>5019</v>
      </c>
      <c r="C1759" s="43" t="s">
        <v>5020</v>
      </c>
      <c r="D1759" s="18" t="s">
        <v>1727</v>
      </c>
      <c r="E1759" s="18" t="s">
        <v>4957</v>
      </c>
      <c r="F1759" s="18" t="s">
        <v>5021</v>
      </c>
      <c r="G1759" s="18" t="s">
        <v>38</v>
      </c>
      <c r="H1759" s="18" t="s">
        <v>39</v>
      </c>
      <c r="I1759" s="18" t="s">
        <v>4522</v>
      </c>
      <c r="J1759" s="18" t="s">
        <v>2020</v>
      </c>
      <c r="K1759" s="18" t="s">
        <v>45</v>
      </c>
      <c r="L1759" s="18">
        <v>0</v>
      </c>
      <c r="M1759" s="18" t="s">
        <v>46</v>
      </c>
      <c r="N1759" s="18">
        <v>0</v>
      </c>
      <c r="O1759" s="18">
        <v>0</v>
      </c>
      <c r="P1759" s="18">
        <v>0</v>
      </c>
      <c r="Q1759" s="18">
        <v>0</v>
      </c>
      <c r="R1759" s="18" t="s">
        <v>46</v>
      </c>
      <c r="S1759" s="18">
        <v>0</v>
      </c>
      <c r="T1759" s="18">
        <v>0</v>
      </c>
      <c r="U1759" s="18">
        <v>0</v>
      </c>
      <c r="V1759" s="18">
        <v>0</v>
      </c>
      <c r="W1759" s="18" t="s">
        <v>46</v>
      </c>
      <c r="X1759" s="18">
        <v>0</v>
      </c>
      <c r="Y1759" s="18">
        <v>0</v>
      </c>
      <c r="Z1759" s="18">
        <v>0</v>
      </c>
      <c r="AA1759" s="18">
        <v>0</v>
      </c>
      <c r="AB1759" s="18"/>
      <c r="AC1759" s="18"/>
      <c r="AD1759" s="18"/>
      <c r="AE1759" s="18"/>
      <c r="AF1759" s="18"/>
    </row>
    <row r="1760" spans="1:32" ht="12" customHeight="1" x14ac:dyDescent="0.2">
      <c r="A1760" s="18">
        <v>708</v>
      </c>
      <c r="B1760" s="18" t="s">
        <v>5023</v>
      </c>
      <c r="C1760" s="43" t="s">
        <v>5024</v>
      </c>
      <c r="D1760" s="18" t="s">
        <v>1727</v>
      </c>
      <c r="E1760" s="18" t="s">
        <v>4957</v>
      </c>
      <c r="F1760" s="18" t="s">
        <v>5025</v>
      </c>
      <c r="G1760" s="18" t="s">
        <v>38</v>
      </c>
      <c r="H1760" s="18" t="s">
        <v>39</v>
      </c>
      <c r="I1760" s="18" t="s">
        <v>2033</v>
      </c>
      <c r="J1760" s="18" t="s">
        <v>38</v>
      </c>
      <c r="K1760" s="18" t="s">
        <v>5026</v>
      </c>
      <c r="L1760" s="18">
        <v>0</v>
      </c>
      <c r="M1760" s="18" t="s">
        <v>5027</v>
      </c>
      <c r="N1760" s="18">
        <v>0.2</v>
      </c>
      <c r="O1760" s="18">
        <v>0</v>
      </c>
      <c r="P1760" s="18">
        <v>0</v>
      </c>
      <c r="Q1760" s="18">
        <v>0</v>
      </c>
      <c r="R1760" s="18" t="s">
        <v>5027</v>
      </c>
      <c r="S1760" s="18">
        <v>0.2</v>
      </c>
      <c r="T1760" s="18">
        <v>0</v>
      </c>
      <c r="U1760" s="18">
        <v>0</v>
      </c>
      <c r="V1760" s="18">
        <v>0</v>
      </c>
      <c r="W1760" s="18" t="s">
        <v>5028</v>
      </c>
      <c r="X1760" s="18">
        <v>0.2</v>
      </c>
      <c r="Y1760" s="18">
        <v>0</v>
      </c>
      <c r="Z1760" s="18">
        <v>0</v>
      </c>
      <c r="AA1760" s="18">
        <v>0</v>
      </c>
      <c r="AB1760" s="18"/>
      <c r="AC1760" s="18"/>
      <c r="AD1760" s="18"/>
      <c r="AE1760" s="18"/>
      <c r="AF1760" s="18"/>
    </row>
    <row r="1761" spans="1:32" ht="12" customHeight="1" x14ac:dyDescent="0.2">
      <c r="A1761" s="18">
        <v>708</v>
      </c>
      <c r="B1761" s="18" t="s">
        <v>5023</v>
      </c>
      <c r="C1761" s="43" t="s">
        <v>5024</v>
      </c>
      <c r="D1761" s="18" t="s">
        <v>1727</v>
      </c>
      <c r="E1761" s="18" t="s">
        <v>4957</v>
      </c>
      <c r="F1761" s="18" t="s">
        <v>5025</v>
      </c>
      <c r="G1761" s="18" t="s">
        <v>38</v>
      </c>
      <c r="H1761" s="18" t="s">
        <v>39</v>
      </c>
      <c r="I1761" s="18" t="s">
        <v>2033</v>
      </c>
      <c r="J1761" s="18" t="s">
        <v>38</v>
      </c>
      <c r="K1761" s="18" t="s">
        <v>45</v>
      </c>
      <c r="L1761" s="18">
        <v>0</v>
      </c>
      <c r="M1761" s="18" t="s">
        <v>46</v>
      </c>
      <c r="N1761" s="18">
        <v>0</v>
      </c>
      <c r="O1761" s="18">
        <v>0</v>
      </c>
      <c r="P1761" s="18">
        <v>0</v>
      </c>
      <c r="Q1761" s="18">
        <v>0</v>
      </c>
      <c r="R1761" s="18" t="s">
        <v>46</v>
      </c>
      <c r="S1761" s="18">
        <v>0</v>
      </c>
      <c r="T1761" s="18">
        <v>0</v>
      </c>
      <c r="U1761" s="18">
        <v>0</v>
      </c>
      <c r="V1761" s="18">
        <v>0</v>
      </c>
      <c r="W1761" s="18" t="s">
        <v>46</v>
      </c>
      <c r="X1761" s="18">
        <v>0</v>
      </c>
      <c r="Y1761" s="18">
        <v>0</v>
      </c>
      <c r="Z1761" s="18">
        <v>0</v>
      </c>
      <c r="AA1761" s="18">
        <v>0</v>
      </c>
      <c r="AB1761" s="18"/>
      <c r="AC1761" s="18"/>
      <c r="AD1761" s="18"/>
      <c r="AE1761" s="18"/>
      <c r="AF1761" s="18"/>
    </row>
    <row r="1762" spans="1:32" ht="12" customHeight="1" x14ac:dyDescent="0.2">
      <c r="A1762" s="18">
        <v>709</v>
      </c>
      <c r="B1762" s="18" t="s">
        <v>5029</v>
      </c>
      <c r="C1762" s="43" t="s">
        <v>5030</v>
      </c>
      <c r="D1762" s="18" t="s">
        <v>1727</v>
      </c>
      <c r="E1762" s="18" t="s">
        <v>4957</v>
      </c>
      <c r="F1762" s="18" t="s">
        <v>5031</v>
      </c>
      <c r="G1762" s="18" t="s">
        <v>38</v>
      </c>
      <c r="H1762" s="18" t="s">
        <v>39</v>
      </c>
      <c r="I1762" s="18" t="s">
        <v>5032</v>
      </c>
      <c r="J1762" s="18" t="s">
        <v>38</v>
      </c>
      <c r="K1762" s="18" t="s">
        <v>5033</v>
      </c>
      <c r="L1762" s="18">
        <v>0</v>
      </c>
      <c r="M1762" s="18" t="s">
        <v>5034</v>
      </c>
      <c r="N1762" s="18">
        <v>0</v>
      </c>
      <c r="O1762" s="18">
        <v>0</v>
      </c>
      <c r="P1762" s="18">
        <v>0</v>
      </c>
      <c r="Q1762" s="18">
        <v>1.875</v>
      </c>
      <c r="R1762" s="18" t="s">
        <v>5035</v>
      </c>
      <c r="S1762" s="18">
        <v>0</v>
      </c>
      <c r="T1762" s="18">
        <v>0</v>
      </c>
      <c r="U1762" s="18">
        <v>0</v>
      </c>
      <c r="V1762" s="18">
        <v>1.125</v>
      </c>
      <c r="W1762" s="18" t="s">
        <v>5035</v>
      </c>
      <c r="X1762" s="18">
        <v>0</v>
      </c>
      <c r="Y1762" s="18">
        <v>0</v>
      </c>
      <c r="Z1762" s="18">
        <v>0</v>
      </c>
      <c r="AA1762" s="18">
        <v>1.125</v>
      </c>
      <c r="AB1762" s="18"/>
      <c r="AC1762" s="18"/>
      <c r="AD1762" s="18"/>
      <c r="AE1762" s="18"/>
      <c r="AF1762" s="18"/>
    </row>
    <row r="1763" spans="1:32" ht="12" customHeight="1" x14ac:dyDescent="0.2">
      <c r="A1763" s="18">
        <v>709</v>
      </c>
      <c r="B1763" s="18" t="s">
        <v>5029</v>
      </c>
      <c r="C1763" s="43" t="s">
        <v>5030</v>
      </c>
      <c r="D1763" s="18" t="s">
        <v>1727</v>
      </c>
      <c r="E1763" s="18" t="s">
        <v>4957</v>
      </c>
      <c r="F1763" s="18" t="s">
        <v>5031</v>
      </c>
      <c r="G1763" s="18" t="s">
        <v>38</v>
      </c>
      <c r="H1763" s="18" t="s">
        <v>39</v>
      </c>
      <c r="I1763" s="18" t="s">
        <v>5032</v>
      </c>
      <c r="J1763" s="18" t="s">
        <v>38</v>
      </c>
      <c r="K1763" s="18" t="s">
        <v>5036</v>
      </c>
      <c r="L1763" s="18">
        <v>0</v>
      </c>
      <c r="M1763" s="18" t="s">
        <v>5037</v>
      </c>
      <c r="N1763" s="18">
        <v>0</v>
      </c>
      <c r="O1763" s="18">
        <v>0</v>
      </c>
      <c r="P1763" s="18">
        <v>0</v>
      </c>
      <c r="Q1763" s="18">
        <v>5.0000000000000001E-4</v>
      </c>
      <c r="R1763" s="18" t="s">
        <v>5037</v>
      </c>
      <c r="S1763" s="18">
        <v>0</v>
      </c>
      <c r="T1763" s="18">
        <v>0</v>
      </c>
      <c r="U1763" s="18">
        <v>0</v>
      </c>
      <c r="V1763" s="18">
        <v>5.0000000000000001E-4</v>
      </c>
      <c r="W1763" s="18" t="s">
        <v>5037</v>
      </c>
      <c r="X1763" s="18">
        <v>0</v>
      </c>
      <c r="Y1763" s="18">
        <v>0</v>
      </c>
      <c r="Z1763" s="18">
        <v>0</v>
      </c>
      <c r="AA1763" s="18">
        <v>5.0000000000000001E-4</v>
      </c>
      <c r="AB1763" s="18"/>
      <c r="AC1763" s="18"/>
      <c r="AD1763" s="18"/>
      <c r="AE1763" s="18"/>
      <c r="AF1763" s="18"/>
    </row>
    <row r="1764" spans="1:32" ht="12" customHeight="1" x14ac:dyDescent="0.2">
      <c r="A1764" s="18">
        <v>709</v>
      </c>
      <c r="B1764" s="18" t="s">
        <v>5029</v>
      </c>
      <c r="C1764" s="43" t="s">
        <v>5030</v>
      </c>
      <c r="D1764" s="18" t="s">
        <v>1727</v>
      </c>
      <c r="E1764" s="18" t="s">
        <v>4957</v>
      </c>
      <c r="F1764" s="18" t="s">
        <v>5031</v>
      </c>
      <c r="G1764" s="18" t="s">
        <v>38</v>
      </c>
      <c r="H1764" s="18" t="s">
        <v>39</v>
      </c>
      <c r="I1764" s="18" t="s">
        <v>5032</v>
      </c>
      <c r="J1764" s="18" t="s">
        <v>38</v>
      </c>
      <c r="K1764" s="18" t="s">
        <v>45</v>
      </c>
      <c r="L1764" s="18">
        <v>0</v>
      </c>
      <c r="M1764" s="18" t="s">
        <v>46</v>
      </c>
      <c r="N1764" s="18">
        <v>0</v>
      </c>
      <c r="O1764" s="18">
        <v>0</v>
      </c>
      <c r="P1764" s="18">
        <v>0</v>
      </c>
      <c r="Q1764" s="18">
        <v>0</v>
      </c>
      <c r="R1764" s="18" t="s">
        <v>46</v>
      </c>
      <c r="S1764" s="18">
        <v>0</v>
      </c>
      <c r="T1764" s="18">
        <v>0</v>
      </c>
      <c r="U1764" s="18">
        <v>0</v>
      </c>
      <c r="V1764" s="18">
        <v>0</v>
      </c>
      <c r="W1764" s="18" t="s">
        <v>46</v>
      </c>
      <c r="X1764" s="18">
        <v>0</v>
      </c>
      <c r="Y1764" s="18">
        <v>0</v>
      </c>
      <c r="Z1764" s="18">
        <v>0</v>
      </c>
      <c r="AA1764" s="18">
        <v>0</v>
      </c>
      <c r="AB1764" s="18"/>
      <c r="AC1764" s="18"/>
      <c r="AD1764" s="18"/>
      <c r="AE1764" s="18"/>
      <c r="AF1764" s="18"/>
    </row>
    <row r="1765" spans="1:32" ht="12" customHeight="1" x14ac:dyDescent="0.2">
      <c r="A1765" s="18">
        <v>710</v>
      </c>
      <c r="B1765" s="18" t="s">
        <v>5038</v>
      </c>
      <c r="C1765" s="43" t="s">
        <v>5039</v>
      </c>
      <c r="D1765" s="18" t="s">
        <v>1727</v>
      </c>
      <c r="E1765" s="18" t="s">
        <v>4957</v>
      </c>
      <c r="F1765" s="18" t="s">
        <v>5040</v>
      </c>
      <c r="G1765" s="18" t="s">
        <v>38</v>
      </c>
      <c r="H1765" s="18" t="s">
        <v>39</v>
      </c>
      <c r="I1765" s="18" t="s">
        <v>5041</v>
      </c>
      <c r="J1765" s="18" t="s">
        <v>38</v>
      </c>
      <c r="K1765" s="18" t="s">
        <v>5042</v>
      </c>
      <c r="L1765" s="18">
        <v>0</v>
      </c>
      <c r="M1765" s="18" t="s">
        <v>5043</v>
      </c>
      <c r="N1765" s="18">
        <v>3.8807999999999998</v>
      </c>
      <c r="O1765" s="18">
        <v>0</v>
      </c>
      <c r="P1765" s="18">
        <v>0</v>
      </c>
      <c r="Q1765" s="18">
        <v>0</v>
      </c>
      <c r="R1765" s="18" t="s">
        <v>5044</v>
      </c>
      <c r="S1765" s="18">
        <v>2.5872000000000002</v>
      </c>
      <c r="T1765" s="18">
        <v>0</v>
      </c>
      <c r="U1765" s="18">
        <v>0</v>
      </c>
      <c r="V1765" s="18">
        <v>0</v>
      </c>
      <c r="W1765" s="18" t="s">
        <v>5044</v>
      </c>
      <c r="X1765" s="18">
        <v>2.5872000000000002</v>
      </c>
      <c r="Y1765" s="18">
        <v>0</v>
      </c>
      <c r="Z1765" s="18">
        <v>0</v>
      </c>
      <c r="AA1765" s="18">
        <v>0</v>
      </c>
      <c r="AB1765" s="18"/>
      <c r="AC1765" s="18"/>
      <c r="AD1765" s="18"/>
      <c r="AE1765" s="18"/>
      <c r="AF1765" s="18"/>
    </row>
    <row r="1766" spans="1:32" ht="12" customHeight="1" x14ac:dyDescent="0.2">
      <c r="A1766" s="18">
        <v>710</v>
      </c>
      <c r="B1766" s="18" t="s">
        <v>5038</v>
      </c>
      <c r="C1766" s="43" t="s">
        <v>5039</v>
      </c>
      <c r="D1766" s="18" t="s">
        <v>1727</v>
      </c>
      <c r="E1766" s="18" t="s">
        <v>4957</v>
      </c>
      <c r="F1766" s="18" t="s">
        <v>5040</v>
      </c>
      <c r="G1766" s="18" t="s">
        <v>38</v>
      </c>
      <c r="H1766" s="18" t="s">
        <v>39</v>
      </c>
      <c r="I1766" s="18" t="s">
        <v>5041</v>
      </c>
      <c r="J1766" s="18" t="s">
        <v>38</v>
      </c>
      <c r="K1766" s="18" t="s">
        <v>45</v>
      </c>
      <c r="L1766" s="18">
        <v>0</v>
      </c>
      <c r="M1766" s="18" t="s">
        <v>46</v>
      </c>
      <c r="N1766" s="18">
        <v>0</v>
      </c>
      <c r="O1766" s="18">
        <v>0</v>
      </c>
      <c r="P1766" s="18">
        <v>0</v>
      </c>
      <c r="Q1766" s="18">
        <v>0</v>
      </c>
      <c r="R1766" s="18" t="s">
        <v>46</v>
      </c>
      <c r="S1766" s="18">
        <v>0</v>
      </c>
      <c r="T1766" s="18">
        <v>0</v>
      </c>
      <c r="U1766" s="18">
        <v>0</v>
      </c>
      <c r="V1766" s="18">
        <v>0</v>
      </c>
      <c r="W1766" s="18" t="s">
        <v>46</v>
      </c>
      <c r="X1766" s="18">
        <v>0</v>
      </c>
      <c r="Y1766" s="18">
        <v>0</v>
      </c>
      <c r="Z1766" s="18">
        <v>0</v>
      </c>
      <c r="AA1766" s="18">
        <v>0</v>
      </c>
      <c r="AB1766" s="18"/>
      <c r="AC1766" s="18"/>
      <c r="AD1766" s="18"/>
      <c r="AE1766" s="18"/>
      <c r="AF1766" s="18"/>
    </row>
    <row r="1767" spans="1:32" ht="12" customHeight="1" x14ac:dyDescent="0.2">
      <c r="A1767" s="18">
        <v>711</v>
      </c>
      <c r="B1767" s="18" t="s">
        <v>5045</v>
      </c>
      <c r="C1767" s="43" t="s">
        <v>5046</v>
      </c>
      <c r="D1767" s="18" t="s">
        <v>1727</v>
      </c>
      <c r="E1767" s="18" t="s">
        <v>4957</v>
      </c>
      <c r="F1767" s="18" t="s">
        <v>2714</v>
      </c>
      <c r="G1767" s="18" t="s">
        <v>38</v>
      </c>
      <c r="H1767" s="18" t="s">
        <v>39</v>
      </c>
      <c r="I1767" s="18" t="s">
        <v>1913</v>
      </c>
      <c r="J1767" s="18" t="s">
        <v>38</v>
      </c>
      <c r="K1767" s="18" t="s">
        <v>5047</v>
      </c>
      <c r="L1767" s="18">
        <v>0</v>
      </c>
      <c r="M1767" s="18" t="s">
        <v>5048</v>
      </c>
      <c r="N1767" s="18">
        <v>3.0303</v>
      </c>
      <c r="O1767" s="18">
        <v>0</v>
      </c>
      <c r="P1767" s="18">
        <v>0</v>
      </c>
      <c r="Q1767" s="18">
        <v>0</v>
      </c>
      <c r="R1767" s="18" t="s">
        <v>5048</v>
      </c>
      <c r="S1767" s="18">
        <v>3.0303</v>
      </c>
      <c r="T1767" s="18">
        <v>0</v>
      </c>
      <c r="U1767" s="18">
        <v>0</v>
      </c>
      <c r="V1767" s="18">
        <v>0</v>
      </c>
      <c r="W1767" s="18" t="s">
        <v>5049</v>
      </c>
      <c r="X1767" s="18">
        <v>1.5152000000000001</v>
      </c>
      <c r="Y1767" s="18">
        <v>0</v>
      </c>
      <c r="Z1767" s="18">
        <v>0</v>
      </c>
      <c r="AA1767" s="18">
        <v>0</v>
      </c>
      <c r="AB1767" s="18"/>
      <c r="AC1767" s="18"/>
      <c r="AD1767" s="18"/>
      <c r="AE1767" s="18"/>
      <c r="AF1767" s="18"/>
    </row>
    <row r="1768" spans="1:32" ht="12" customHeight="1" x14ac:dyDescent="0.2">
      <c r="A1768" s="18">
        <v>711</v>
      </c>
      <c r="B1768" s="18" t="s">
        <v>5045</v>
      </c>
      <c r="C1768" s="43" t="s">
        <v>5046</v>
      </c>
      <c r="D1768" s="18" t="s">
        <v>1727</v>
      </c>
      <c r="E1768" s="18" t="s">
        <v>4957</v>
      </c>
      <c r="F1768" s="18" t="s">
        <v>2714</v>
      </c>
      <c r="G1768" s="18" t="s">
        <v>38</v>
      </c>
      <c r="H1768" s="18" t="s">
        <v>39</v>
      </c>
      <c r="I1768" s="18" t="s">
        <v>1913</v>
      </c>
      <c r="J1768" s="18" t="s">
        <v>38</v>
      </c>
      <c r="K1768" s="18" t="s">
        <v>5050</v>
      </c>
      <c r="L1768" s="18">
        <v>0</v>
      </c>
      <c r="M1768" s="18" t="s">
        <v>5051</v>
      </c>
      <c r="N1768" s="18">
        <v>2.2364000000000002</v>
      </c>
      <c r="O1768" s="18">
        <v>9.1000000000000004E-3</v>
      </c>
      <c r="P1768" s="18">
        <v>0.42420000000000002</v>
      </c>
      <c r="Q1768" s="18">
        <v>0</v>
      </c>
      <c r="R1768" s="18" t="s">
        <v>5051</v>
      </c>
      <c r="S1768" s="18">
        <v>2.2364000000000002</v>
      </c>
      <c r="T1768" s="18">
        <v>9.1000000000000004E-3</v>
      </c>
      <c r="U1768" s="18">
        <v>0.42420000000000002</v>
      </c>
      <c r="V1768" s="18">
        <v>0</v>
      </c>
      <c r="W1768" s="18" t="s">
        <v>5051</v>
      </c>
      <c r="X1768" s="18">
        <v>2.2364000000000002</v>
      </c>
      <c r="Y1768" s="18">
        <v>9.1000000000000004E-3</v>
      </c>
      <c r="Z1768" s="18">
        <v>0.42420000000000002</v>
      </c>
      <c r="AA1768" s="18">
        <v>0</v>
      </c>
      <c r="AB1768" s="18"/>
      <c r="AC1768" s="18"/>
      <c r="AD1768" s="18"/>
      <c r="AE1768" s="18"/>
      <c r="AF1768" s="18"/>
    </row>
    <row r="1769" spans="1:32" ht="12" customHeight="1" x14ac:dyDescent="0.2">
      <c r="A1769" s="18">
        <v>711</v>
      </c>
      <c r="B1769" s="18" t="s">
        <v>5045</v>
      </c>
      <c r="C1769" s="43" t="s">
        <v>5046</v>
      </c>
      <c r="D1769" s="18" t="s">
        <v>1727</v>
      </c>
      <c r="E1769" s="18" t="s">
        <v>4957</v>
      </c>
      <c r="F1769" s="18" t="s">
        <v>2714</v>
      </c>
      <c r="G1769" s="18" t="s">
        <v>38</v>
      </c>
      <c r="H1769" s="18" t="s">
        <v>39</v>
      </c>
      <c r="I1769" s="18" t="s">
        <v>1913</v>
      </c>
      <c r="J1769" s="18" t="s">
        <v>38</v>
      </c>
      <c r="K1769" s="18" t="s">
        <v>45</v>
      </c>
      <c r="L1769" s="18">
        <v>0</v>
      </c>
      <c r="M1769" s="18" t="s">
        <v>1940</v>
      </c>
      <c r="N1769" s="18">
        <v>0</v>
      </c>
      <c r="O1769" s="18">
        <v>0</v>
      </c>
      <c r="P1769" s="18">
        <v>0</v>
      </c>
      <c r="Q1769" s="18">
        <v>0</v>
      </c>
      <c r="R1769" s="18" t="s">
        <v>1940</v>
      </c>
      <c r="S1769" s="18">
        <v>0</v>
      </c>
      <c r="T1769" s="18">
        <v>0</v>
      </c>
      <c r="U1769" s="18">
        <v>0</v>
      </c>
      <c r="V1769" s="18">
        <v>0</v>
      </c>
      <c r="W1769" s="18" t="s">
        <v>1940</v>
      </c>
      <c r="X1769" s="18">
        <v>0</v>
      </c>
      <c r="Y1769" s="18">
        <v>0</v>
      </c>
      <c r="Z1769" s="18">
        <v>0</v>
      </c>
      <c r="AA1769" s="18">
        <v>0</v>
      </c>
      <c r="AB1769" s="18"/>
      <c r="AC1769" s="18"/>
      <c r="AD1769" s="18"/>
      <c r="AE1769" s="18"/>
      <c r="AF1769" s="18"/>
    </row>
    <row r="1770" spans="1:32" ht="12" customHeight="1" x14ac:dyDescent="0.2">
      <c r="A1770" s="18">
        <v>712</v>
      </c>
      <c r="B1770" s="18" t="s">
        <v>5052</v>
      </c>
      <c r="C1770" s="43" t="s">
        <v>5053</v>
      </c>
      <c r="D1770" s="18" t="s">
        <v>1727</v>
      </c>
      <c r="E1770" s="18" t="s">
        <v>4957</v>
      </c>
      <c r="F1770" s="18" t="s">
        <v>5054</v>
      </c>
      <c r="G1770" s="18" t="s">
        <v>169</v>
      </c>
      <c r="H1770" s="18" t="s">
        <v>170</v>
      </c>
      <c r="I1770" s="18" t="s">
        <v>3563</v>
      </c>
      <c r="J1770" s="18" t="s">
        <v>77</v>
      </c>
      <c r="K1770" s="18" t="s">
        <v>5055</v>
      </c>
      <c r="L1770" s="18">
        <v>0</v>
      </c>
      <c r="M1770" s="18" t="s">
        <v>1674</v>
      </c>
      <c r="N1770" s="18">
        <v>2</v>
      </c>
      <c r="O1770" s="18">
        <v>0</v>
      </c>
      <c r="P1770" s="18">
        <v>0</v>
      </c>
      <c r="Q1770" s="18">
        <v>2E-3</v>
      </c>
      <c r="R1770" s="18" t="s">
        <v>1674</v>
      </c>
      <c r="S1770" s="18">
        <v>2</v>
      </c>
      <c r="T1770" s="18">
        <v>0</v>
      </c>
      <c r="U1770" s="18">
        <v>0</v>
      </c>
      <c r="V1770" s="18">
        <v>2E-3</v>
      </c>
      <c r="W1770" s="18" t="s">
        <v>5056</v>
      </c>
      <c r="X1770" s="18">
        <v>1.3</v>
      </c>
      <c r="Y1770" s="18">
        <v>0</v>
      </c>
      <c r="Z1770" s="18">
        <v>0</v>
      </c>
      <c r="AA1770" s="18">
        <v>1.2999999999999999E-3</v>
      </c>
      <c r="AB1770" s="18"/>
      <c r="AC1770" s="18"/>
      <c r="AD1770" s="18"/>
      <c r="AE1770" s="18"/>
      <c r="AF1770" s="18"/>
    </row>
    <row r="1771" spans="1:32" ht="12" customHeight="1" x14ac:dyDescent="0.2">
      <c r="A1771" s="18">
        <v>712</v>
      </c>
      <c r="B1771" s="18" t="s">
        <v>5052</v>
      </c>
      <c r="C1771" s="43" t="s">
        <v>5053</v>
      </c>
      <c r="D1771" s="18" t="s">
        <v>1727</v>
      </c>
      <c r="E1771" s="18" t="s">
        <v>4957</v>
      </c>
      <c r="F1771" s="18" t="s">
        <v>5054</v>
      </c>
      <c r="G1771" s="18" t="s">
        <v>169</v>
      </c>
      <c r="H1771" s="18" t="s">
        <v>170</v>
      </c>
      <c r="I1771" s="18" t="s">
        <v>3563</v>
      </c>
      <c r="J1771" s="18" t="s">
        <v>77</v>
      </c>
      <c r="K1771" s="18" t="s">
        <v>5057</v>
      </c>
      <c r="L1771" s="18">
        <v>0</v>
      </c>
      <c r="M1771" s="18" t="s">
        <v>1674</v>
      </c>
      <c r="N1771" s="18">
        <v>0</v>
      </c>
      <c r="O1771" s="18">
        <v>0</v>
      </c>
      <c r="P1771" s="18">
        <v>0</v>
      </c>
      <c r="Q1771" s="18">
        <v>8.0000000000000002E-3</v>
      </c>
      <c r="R1771" s="18" t="s">
        <v>5058</v>
      </c>
      <c r="S1771" s="18">
        <v>0</v>
      </c>
      <c r="T1771" s="18">
        <v>0</v>
      </c>
      <c r="U1771" s="18">
        <v>0</v>
      </c>
      <c r="V1771" s="18">
        <v>5.7999999999999996E-3</v>
      </c>
      <c r="W1771" s="18" t="s">
        <v>5059</v>
      </c>
      <c r="X1771" s="18">
        <v>0</v>
      </c>
      <c r="Y1771" s="18">
        <v>0</v>
      </c>
      <c r="Z1771" s="18">
        <v>0</v>
      </c>
      <c r="AA1771" s="18">
        <v>4.5700000000000003E-3</v>
      </c>
      <c r="AB1771" s="18"/>
      <c r="AC1771" s="18"/>
      <c r="AD1771" s="18"/>
      <c r="AE1771" s="18"/>
      <c r="AF1771" s="18"/>
    </row>
    <row r="1772" spans="1:32" ht="12" customHeight="1" x14ac:dyDescent="0.2">
      <c r="A1772" s="18">
        <v>712</v>
      </c>
      <c r="B1772" s="18" t="s">
        <v>5052</v>
      </c>
      <c r="C1772" s="43" t="s">
        <v>5053</v>
      </c>
      <c r="D1772" s="18" t="s">
        <v>1727</v>
      </c>
      <c r="E1772" s="18" t="s">
        <v>4957</v>
      </c>
      <c r="F1772" s="18" t="s">
        <v>5054</v>
      </c>
      <c r="G1772" s="18" t="s">
        <v>169</v>
      </c>
      <c r="H1772" s="18" t="s">
        <v>170</v>
      </c>
      <c r="I1772" s="18" t="s">
        <v>3563</v>
      </c>
      <c r="J1772" s="18" t="s">
        <v>77</v>
      </c>
      <c r="K1772" s="18" t="s">
        <v>5060</v>
      </c>
      <c r="L1772" s="18">
        <v>0</v>
      </c>
      <c r="M1772" s="18" t="s">
        <v>1674</v>
      </c>
      <c r="N1772" s="18">
        <v>2</v>
      </c>
      <c r="O1772" s="18">
        <v>0</v>
      </c>
      <c r="P1772" s="18">
        <v>0</v>
      </c>
      <c r="Q1772" s="18">
        <v>0.02</v>
      </c>
      <c r="R1772" s="18" t="s">
        <v>1674</v>
      </c>
      <c r="S1772" s="18">
        <v>2</v>
      </c>
      <c r="T1772" s="18">
        <v>0</v>
      </c>
      <c r="U1772" s="18">
        <v>0</v>
      </c>
      <c r="V1772" s="18">
        <v>0.02</v>
      </c>
      <c r="W1772" s="18" t="s">
        <v>5061</v>
      </c>
      <c r="X1772" s="18">
        <v>1</v>
      </c>
      <c r="Y1772" s="18">
        <v>0</v>
      </c>
      <c r="Z1772" s="18">
        <v>0</v>
      </c>
      <c r="AA1772" s="18">
        <v>0.01</v>
      </c>
      <c r="AB1772" s="18"/>
      <c r="AC1772" s="18"/>
      <c r="AD1772" s="18"/>
      <c r="AE1772" s="18"/>
      <c r="AF1772" s="18"/>
    </row>
    <row r="1773" spans="1:32" ht="12" customHeight="1" x14ac:dyDescent="0.2">
      <c r="A1773" s="18">
        <v>712</v>
      </c>
      <c r="B1773" s="18" t="s">
        <v>5052</v>
      </c>
      <c r="C1773" s="43" t="s">
        <v>5053</v>
      </c>
      <c r="D1773" s="18" t="s">
        <v>1727</v>
      </c>
      <c r="E1773" s="18" t="s">
        <v>4957</v>
      </c>
      <c r="F1773" s="18" t="s">
        <v>5054</v>
      </c>
      <c r="G1773" s="18" t="s">
        <v>169</v>
      </c>
      <c r="H1773" s="18" t="s">
        <v>170</v>
      </c>
      <c r="I1773" s="18" t="s">
        <v>3563</v>
      </c>
      <c r="J1773" s="18" t="s">
        <v>77</v>
      </c>
      <c r="K1773" s="18" t="s">
        <v>5062</v>
      </c>
      <c r="L1773" s="18">
        <v>0</v>
      </c>
      <c r="M1773" s="18" t="s">
        <v>1674</v>
      </c>
      <c r="N1773" s="18">
        <v>7.8E-2</v>
      </c>
      <c r="O1773" s="18">
        <v>0</v>
      </c>
      <c r="P1773" s="18">
        <v>0</v>
      </c>
      <c r="Q1773" s="18">
        <v>0</v>
      </c>
      <c r="R1773" s="18" t="s">
        <v>3300</v>
      </c>
      <c r="S1773" s="18">
        <v>5.8500000000000003E-2</v>
      </c>
      <c r="T1773" s="18">
        <v>0</v>
      </c>
      <c r="U1773" s="18">
        <v>0</v>
      </c>
      <c r="V1773" s="18">
        <v>0</v>
      </c>
      <c r="W1773" s="18" t="s">
        <v>3301</v>
      </c>
      <c r="X1773" s="18">
        <v>3.9E-2</v>
      </c>
      <c r="Y1773" s="18">
        <v>0</v>
      </c>
      <c r="Z1773" s="18">
        <v>0</v>
      </c>
      <c r="AA1773" s="18">
        <v>0</v>
      </c>
      <c r="AB1773" s="18"/>
      <c r="AC1773" s="18"/>
      <c r="AD1773" s="18"/>
      <c r="AE1773" s="18"/>
      <c r="AF1773" s="18"/>
    </row>
    <row r="1774" spans="1:32" ht="12" customHeight="1" x14ac:dyDescent="0.2">
      <c r="A1774" s="18">
        <v>712</v>
      </c>
      <c r="B1774" s="18" t="s">
        <v>5052</v>
      </c>
      <c r="C1774" s="43" t="s">
        <v>5053</v>
      </c>
      <c r="D1774" s="18" t="s">
        <v>1727</v>
      </c>
      <c r="E1774" s="18" t="s">
        <v>4957</v>
      </c>
      <c r="F1774" s="18" t="s">
        <v>5054</v>
      </c>
      <c r="G1774" s="18" t="s">
        <v>169</v>
      </c>
      <c r="H1774" s="18" t="s">
        <v>170</v>
      </c>
      <c r="I1774" s="18" t="s">
        <v>3563</v>
      </c>
      <c r="J1774" s="18" t="s">
        <v>77</v>
      </c>
      <c r="K1774" s="18" t="s">
        <v>5063</v>
      </c>
      <c r="L1774" s="18">
        <v>0</v>
      </c>
      <c r="M1774" s="18" t="s">
        <v>1674</v>
      </c>
      <c r="N1774" s="18">
        <v>12</v>
      </c>
      <c r="O1774" s="18">
        <v>0</v>
      </c>
      <c r="P1774" s="18">
        <v>0</v>
      </c>
      <c r="Q1774" s="18">
        <v>0</v>
      </c>
      <c r="R1774" s="18" t="s">
        <v>5064</v>
      </c>
      <c r="S1774" s="18">
        <v>7.2</v>
      </c>
      <c r="T1774" s="18">
        <v>0</v>
      </c>
      <c r="U1774" s="18">
        <v>0</v>
      </c>
      <c r="V1774" s="18">
        <v>0</v>
      </c>
      <c r="W1774" s="18" t="s">
        <v>5064</v>
      </c>
      <c r="X1774" s="18">
        <v>7.2</v>
      </c>
      <c r="Y1774" s="18">
        <v>0</v>
      </c>
      <c r="Z1774" s="18">
        <v>0</v>
      </c>
      <c r="AA1774" s="18">
        <v>0</v>
      </c>
      <c r="AB1774" s="18"/>
      <c r="AC1774" s="18"/>
      <c r="AD1774" s="18"/>
      <c r="AE1774" s="18"/>
      <c r="AF1774" s="18"/>
    </row>
    <row r="1775" spans="1:32" ht="12" customHeight="1" x14ac:dyDescent="0.2">
      <c r="A1775" s="18">
        <v>712</v>
      </c>
      <c r="B1775" s="18" t="s">
        <v>5052</v>
      </c>
      <c r="C1775" s="43" t="s">
        <v>5053</v>
      </c>
      <c r="D1775" s="18" t="s">
        <v>1727</v>
      </c>
      <c r="E1775" s="18" t="s">
        <v>4957</v>
      </c>
      <c r="F1775" s="18" t="s">
        <v>5054</v>
      </c>
      <c r="G1775" s="18" t="s">
        <v>169</v>
      </c>
      <c r="H1775" s="18" t="s">
        <v>170</v>
      </c>
      <c r="I1775" s="18" t="s">
        <v>3563</v>
      </c>
      <c r="J1775" s="18" t="s">
        <v>77</v>
      </c>
      <c r="K1775" s="18" t="s">
        <v>45</v>
      </c>
      <c r="L1775" s="18">
        <v>0</v>
      </c>
      <c r="M1775" s="18" t="s">
        <v>46</v>
      </c>
      <c r="N1775" s="18">
        <v>0</v>
      </c>
      <c r="O1775" s="18">
        <v>0</v>
      </c>
      <c r="P1775" s="18">
        <v>0</v>
      </c>
      <c r="Q1775" s="18">
        <v>0</v>
      </c>
      <c r="R1775" s="18" t="s">
        <v>46</v>
      </c>
      <c r="S1775" s="18">
        <v>0</v>
      </c>
      <c r="T1775" s="18">
        <v>0</v>
      </c>
      <c r="U1775" s="18">
        <v>0</v>
      </c>
      <c r="V1775" s="18">
        <v>0</v>
      </c>
      <c r="W1775" s="18" t="s">
        <v>46</v>
      </c>
      <c r="X1775" s="18">
        <v>0</v>
      </c>
      <c r="Y1775" s="18">
        <v>0</v>
      </c>
      <c r="Z1775" s="18">
        <v>0</v>
      </c>
      <c r="AA1775" s="18">
        <v>0</v>
      </c>
      <c r="AB1775" s="18"/>
      <c r="AC1775" s="18"/>
      <c r="AD1775" s="18"/>
      <c r="AE1775" s="18"/>
      <c r="AF1775" s="18"/>
    </row>
    <row r="1776" spans="1:32" ht="12" customHeight="1" x14ac:dyDescent="0.2">
      <c r="A1776" s="18">
        <v>713</v>
      </c>
      <c r="B1776" s="18" t="s">
        <v>5065</v>
      </c>
      <c r="C1776" s="43" t="s">
        <v>5066</v>
      </c>
      <c r="D1776" s="18" t="s">
        <v>1727</v>
      </c>
      <c r="E1776" s="18" t="s">
        <v>4957</v>
      </c>
      <c r="F1776" s="18" t="s">
        <v>2714</v>
      </c>
      <c r="G1776" s="18" t="s">
        <v>75</v>
      </c>
      <c r="H1776" s="18" t="s">
        <v>76</v>
      </c>
      <c r="I1776" s="18" t="s">
        <v>4938</v>
      </c>
      <c r="J1776" s="18" t="s">
        <v>116</v>
      </c>
      <c r="K1776" s="18" t="s">
        <v>5067</v>
      </c>
      <c r="L1776" s="18">
        <v>0</v>
      </c>
      <c r="M1776" s="18" t="s">
        <v>5068</v>
      </c>
      <c r="N1776" s="18">
        <v>0</v>
      </c>
      <c r="O1776" s="18">
        <v>0</v>
      </c>
      <c r="P1776" s="18">
        <v>0</v>
      </c>
      <c r="Q1776" s="18">
        <v>8.0800000000000004E-3</v>
      </c>
      <c r="R1776" s="18" t="s">
        <v>5068</v>
      </c>
      <c r="S1776" s="18">
        <v>0</v>
      </c>
      <c r="T1776" s="18">
        <v>0</v>
      </c>
      <c r="U1776" s="18">
        <v>0</v>
      </c>
      <c r="V1776" s="18">
        <v>8.0800000000000004E-3</v>
      </c>
      <c r="W1776" s="18" t="s">
        <v>5068</v>
      </c>
      <c r="X1776" s="18">
        <v>0</v>
      </c>
      <c r="Y1776" s="18">
        <v>0</v>
      </c>
      <c r="Z1776" s="18">
        <v>0</v>
      </c>
      <c r="AA1776" s="18">
        <v>8.0800000000000004E-3</v>
      </c>
      <c r="AB1776" s="18"/>
      <c r="AC1776" s="18"/>
      <c r="AD1776" s="18"/>
      <c r="AE1776" s="18"/>
      <c r="AF1776" s="18"/>
    </row>
    <row r="1777" spans="1:32" ht="12" customHeight="1" x14ac:dyDescent="0.2">
      <c r="A1777" s="18">
        <v>713</v>
      </c>
      <c r="B1777" s="18" t="s">
        <v>5065</v>
      </c>
      <c r="C1777" s="43" t="s">
        <v>5066</v>
      </c>
      <c r="D1777" s="18" t="s">
        <v>1727</v>
      </c>
      <c r="E1777" s="18" t="s">
        <v>4957</v>
      </c>
      <c r="F1777" s="18" t="s">
        <v>2714</v>
      </c>
      <c r="G1777" s="18" t="s">
        <v>75</v>
      </c>
      <c r="H1777" s="18" t="s">
        <v>76</v>
      </c>
      <c r="I1777" s="18" t="s">
        <v>4938</v>
      </c>
      <c r="J1777" s="18" t="s">
        <v>116</v>
      </c>
      <c r="K1777" s="18" t="s">
        <v>45</v>
      </c>
      <c r="L1777" s="18">
        <v>0</v>
      </c>
      <c r="M1777" s="18" t="s">
        <v>46</v>
      </c>
      <c r="N1777" s="18">
        <v>0</v>
      </c>
      <c r="O1777" s="18">
        <v>0</v>
      </c>
      <c r="P1777" s="18">
        <v>0</v>
      </c>
      <c r="Q1777" s="18">
        <v>0</v>
      </c>
      <c r="R1777" s="18" t="s">
        <v>46</v>
      </c>
      <c r="S1777" s="18">
        <v>0</v>
      </c>
      <c r="T1777" s="18">
        <v>0</v>
      </c>
      <c r="U1777" s="18">
        <v>0</v>
      </c>
      <c r="V1777" s="18">
        <v>0</v>
      </c>
      <c r="W1777" s="18" t="s">
        <v>46</v>
      </c>
      <c r="X1777" s="18">
        <v>0</v>
      </c>
      <c r="Y1777" s="18">
        <v>0</v>
      </c>
      <c r="Z1777" s="18">
        <v>0</v>
      </c>
      <c r="AA1777" s="18">
        <v>0</v>
      </c>
      <c r="AB1777" s="18"/>
      <c r="AC1777" s="18"/>
      <c r="AD1777" s="18"/>
      <c r="AE1777" s="18"/>
      <c r="AF1777" s="18"/>
    </row>
    <row r="1778" spans="1:32" ht="12" customHeight="1" x14ac:dyDescent="0.2">
      <c r="A1778" s="18">
        <v>714</v>
      </c>
      <c r="B1778" s="18" t="s">
        <v>5069</v>
      </c>
      <c r="C1778" s="43" t="s">
        <v>5070</v>
      </c>
      <c r="D1778" s="18" t="s">
        <v>1727</v>
      </c>
      <c r="E1778" s="18" t="s">
        <v>4957</v>
      </c>
      <c r="F1778" s="18" t="s">
        <v>5071</v>
      </c>
      <c r="G1778" s="18" t="s">
        <v>169</v>
      </c>
      <c r="H1778" s="18" t="s">
        <v>170</v>
      </c>
      <c r="I1778" s="18" t="s">
        <v>3563</v>
      </c>
      <c r="J1778" s="18" t="s">
        <v>116</v>
      </c>
      <c r="K1778" s="18" t="s">
        <v>5072</v>
      </c>
      <c r="L1778" s="18">
        <v>0</v>
      </c>
      <c r="M1778" s="18" t="s">
        <v>1674</v>
      </c>
      <c r="N1778" s="18">
        <v>2.06</v>
      </c>
      <c r="O1778" s="18">
        <v>0</v>
      </c>
      <c r="P1778" s="18">
        <v>0</v>
      </c>
      <c r="Q1778" s="18">
        <v>0</v>
      </c>
      <c r="R1778" s="18" t="s">
        <v>1674</v>
      </c>
      <c r="S1778" s="18">
        <v>2.06</v>
      </c>
      <c r="T1778" s="18">
        <v>0</v>
      </c>
      <c r="U1778" s="18">
        <v>0</v>
      </c>
      <c r="V1778" s="18">
        <v>0</v>
      </c>
      <c r="W1778" s="18" t="s">
        <v>1674</v>
      </c>
      <c r="X1778" s="18">
        <v>2.06</v>
      </c>
      <c r="Y1778" s="18">
        <v>0</v>
      </c>
      <c r="Z1778" s="18">
        <v>0</v>
      </c>
      <c r="AA1778" s="18">
        <v>0</v>
      </c>
      <c r="AB1778" s="18"/>
      <c r="AC1778" s="18"/>
      <c r="AD1778" s="18"/>
      <c r="AE1778" s="18"/>
      <c r="AF1778" s="18"/>
    </row>
    <row r="1779" spans="1:32" ht="12" customHeight="1" x14ac:dyDescent="0.2">
      <c r="A1779" s="18">
        <v>714</v>
      </c>
      <c r="B1779" s="18" t="s">
        <v>5069</v>
      </c>
      <c r="C1779" s="43" t="s">
        <v>5070</v>
      </c>
      <c r="D1779" s="18" t="s">
        <v>1727</v>
      </c>
      <c r="E1779" s="18" t="s">
        <v>4957</v>
      </c>
      <c r="F1779" s="18" t="s">
        <v>5071</v>
      </c>
      <c r="G1779" s="18" t="s">
        <v>169</v>
      </c>
      <c r="H1779" s="18" t="s">
        <v>170</v>
      </c>
      <c r="I1779" s="18" t="s">
        <v>3563</v>
      </c>
      <c r="J1779" s="18" t="s">
        <v>116</v>
      </c>
      <c r="K1779" s="18" t="s">
        <v>45</v>
      </c>
      <c r="L1779" s="18">
        <v>0</v>
      </c>
      <c r="M1779" s="18" t="s">
        <v>105</v>
      </c>
      <c r="N1779" s="18">
        <v>0</v>
      </c>
      <c r="O1779" s="18">
        <v>0</v>
      </c>
      <c r="P1779" s="18">
        <v>0</v>
      </c>
      <c r="Q1779" s="18">
        <v>0</v>
      </c>
      <c r="R1779" s="18" t="s">
        <v>105</v>
      </c>
      <c r="S1779" s="18">
        <v>0</v>
      </c>
      <c r="T1779" s="18">
        <v>0</v>
      </c>
      <c r="U1779" s="18">
        <v>0</v>
      </c>
      <c r="V1779" s="18">
        <v>0</v>
      </c>
      <c r="W1779" s="18" t="s">
        <v>105</v>
      </c>
      <c r="X1779" s="18">
        <v>0</v>
      </c>
      <c r="Y1779" s="18">
        <v>0</v>
      </c>
      <c r="Z1779" s="18">
        <v>0</v>
      </c>
      <c r="AA1779" s="18">
        <v>0</v>
      </c>
      <c r="AB1779" s="18"/>
      <c r="AC1779" s="18"/>
      <c r="AD1779" s="18"/>
      <c r="AE1779" s="18"/>
      <c r="AF1779" s="18"/>
    </row>
    <row r="1780" spans="1:32" ht="12" customHeight="1" x14ac:dyDescent="0.2">
      <c r="A1780" s="18">
        <v>715</v>
      </c>
      <c r="B1780" s="18" t="s">
        <v>5073</v>
      </c>
      <c r="C1780" s="43" t="s">
        <v>5074</v>
      </c>
      <c r="D1780" s="18" t="s">
        <v>1727</v>
      </c>
      <c r="E1780" s="18" t="s">
        <v>4957</v>
      </c>
      <c r="F1780" s="18" t="s">
        <v>5075</v>
      </c>
      <c r="G1780" s="18" t="s">
        <v>38</v>
      </c>
      <c r="H1780" s="18" t="s">
        <v>39</v>
      </c>
      <c r="I1780" s="18" t="s">
        <v>5076</v>
      </c>
      <c r="J1780" s="18" t="s">
        <v>38</v>
      </c>
      <c r="K1780" s="18" t="s">
        <v>5077</v>
      </c>
      <c r="L1780" s="18">
        <v>0</v>
      </c>
      <c r="M1780" s="18" t="s">
        <v>5078</v>
      </c>
      <c r="N1780" s="18">
        <v>0</v>
      </c>
      <c r="O1780" s="18">
        <v>0</v>
      </c>
      <c r="P1780" s="18">
        <v>3.11</v>
      </c>
      <c r="Q1780" s="18">
        <v>0</v>
      </c>
      <c r="R1780" s="18" t="s">
        <v>5078</v>
      </c>
      <c r="S1780" s="18">
        <v>0</v>
      </c>
      <c r="T1780" s="18">
        <v>0</v>
      </c>
      <c r="U1780" s="18">
        <v>3.11</v>
      </c>
      <c r="V1780" s="18">
        <v>0</v>
      </c>
      <c r="W1780" s="18" t="s">
        <v>5079</v>
      </c>
      <c r="X1780" s="18">
        <v>0</v>
      </c>
      <c r="Y1780" s="18">
        <v>0</v>
      </c>
      <c r="Z1780" s="18">
        <v>1.24</v>
      </c>
      <c r="AA1780" s="18">
        <v>0</v>
      </c>
      <c r="AB1780" s="18"/>
      <c r="AC1780" s="18"/>
      <c r="AD1780" s="18"/>
      <c r="AE1780" s="18"/>
      <c r="AF1780" s="18"/>
    </row>
    <row r="1781" spans="1:32" ht="12" customHeight="1" x14ac:dyDescent="0.2">
      <c r="A1781" s="18">
        <v>715</v>
      </c>
      <c r="B1781" s="18" t="s">
        <v>5073</v>
      </c>
      <c r="C1781" s="43" t="s">
        <v>5074</v>
      </c>
      <c r="D1781" s="18" t="s">
        <v>1727</v>
      </c>
      <c r="E1781" s="18" t="s">
        <v>4957</v>
      </c>
      <c r="F1781" s="18" t="s">
        <v>5075</v>
      </c>
      <c r="G1781" s="18" t="s">
        <v>38</v>
      </c>
      <c r="H1781" s="18" t="s">
        <v>39</v>
      </c>
      <c r="I1781" s="18" t="s">
        <v>5080</v>
      </c>
      <c r="J1781" s="18" t="s">
        <v>38</v>
      </c>
      <c r="K1781" s="18" t="s">
        <v>45</v>
      </c>
      <c r="L1781" s="18">
        <v>0</v>
      </c>
      <c r="M1781" s="18" t="s">
        <v>46</v>
      </c>
      <c r="N1781" s="18">
        <v>0</v>
      </c>
      <c r="O1781" s="18">
        <v>0</v>
      </c>
      <c r="P1781" s="18">
        <v>0</v>
      </c>
      <c r="Q1781" s="18">
        <v>0</v>
      </c>
      <c r="R1781" s="18" t="s">
        <v>46</v>
      </c>
      <c r="S1781" s="18">
        <v>0</v>
      </c>
      <c r="T1781" s="18">
        <v>0</v>
      </c>
      <c r="U1781" s="18">
        <v>0</v>
      </c>
      <c r="V1781" s="18">
        <v>0</v>
      </c>
      <c r="W1781" s="18" t="s">
        <v>46</v>
      </c>
      <c r="X1781" s="18">
        <v>0</v>
      </c>
      <c r="Y1781" s="18">
        <v>0</v>
      </c>
      <c r="Z1781" s="18">
        <v>0</v>
      </c>
      <c r="AA1781" s="18">
        <v>0</v>
      </c>
      <c r="AB1781" s="18"/>
      <c r="AC1781" s="18"/>
      <c r="AD1781" s="18"/>
      <c r="AE1781" s="18"/>
      <c r="AF1781" s="18"/>
    </row>
    <row r="1782" spans="1:32" ht="12" customHeight="1" x14ac:dyDescent="0.2">
      <c r="A1782" s="18">
        <v>716</v>
      </c>
      <c r="B1782" s="18" t="s">
        <v>5081</v>
      </c>
      <c r="C1782" s="43" t="s">
        <v>5082</v>
      </c>
      <c r="D1782" s="18" t="s">
        <v>1727</v>
      </c>
      <c r="E1782" s="18" t="s">
        <v>4957</v>
      </c>
      <c r="F1782" s="18" t="s">
        <v>5014</v>
      </c>
      <c r="G1782" s="18" t="s">
        <v>169</v>
      </c>
      <c r="H1782" s="18" t="s">
        <v>170</v>
      </c>
      <c r="I1782" s="18" t="s">
        <v>5083</v>
      </c>
      <c r="J1782" s="18" t="s">
        <v>77</v>
      </c>
      <c r="K1782" s="18" t="s">
        <v>5084</v>
      </c>
      <c r="L1782" s="18">
        <v>0</v>
      </c>
      <c r="M1782" s="18" t="s">
        <v>1674</v>
      </c>
      <c r="N1782" s="18">
        <v>0.53</v>
      </c>
      <c r="O1782" s="18">
        <v>8.2000000000000003E-2</v>
      </c>
      <c r="P1782" s="18">
        <v>1.2090000000000001</v>
      </c>
      <c r="Q1782" s="18">
        <v>0.03</v>
      </c>
      <c r="R1782" s="18" t="s">
        <v>1674</v>
      </c>
      <c r="S1782" s="18">
        <v>0.53</v>
      </c>
      <c r="T1782" s="18">
        <v>8.2000000000000003E-2</v>
      </c>
      <c r="U1782" s="18">
        <v>1.2090000000000001</v>
      </c>
      <c r="V1782" s="18">
        <v>0.03</v>
      </c>
      <c r="W1782" s="18" t="s">
        <v>1674</v>
      </c>
      <c r="X1782" s="18">
        <v>0.53</v>
      </c>
      <c r="Y1782" s="18">
        <v>8.2000000000000003E-2</v>
      </c>
      <c r="Z1782" s="18">
        <v>1.2090000000000001</v>
      </c>
      <c r="AA1782" s="18">
        <v>0.03</v>
      </c>
      <c r="AB1782" s="18"/>
      <c r="AC1782" s="18"/>
      <c r="AD1782" s="18"/>
      <c r="AE1782" s="18"/>
      <c r="AF1782" s="18"/>
    </row>
    <row r="1783" spans="1:32" ht="12" customHeight="1" x14ac:dyDescent="0.2">
      <c r="A1783" s="18">
        <v>716</v>
      </c>
      <c r="B1783" s="18" t="s">
        <v>5081</v>
      </c>
      <c r="C1783" s="43" t="s">
        <v>5082</v>
      </c>
      <c r="D1783" s="18" t="s">
        <v>1727</v>
      </c>
      <c r="E1783" s="18" t="s">
        <v>4957</v>
      </c>
      <c r="F1783" s="18" t="s">
        <v>5014</v>
      </c>
      <c r="G1783" s="18" t="s">
        <v>169</v>
      </c>
      <c r="H1783" s="18" t="s">
        <v>170</v>
      </c>
      <c r="I1783" s="18" t="s">
        <v>5085</v>
      </c>
      <c r="J1783" s="18" t="s">
        <v>77</v>
      </c>
      <c r="K1783" s="18" t="s">
        <v>5086</v>
      </c>
      <c r="L1783" s="18">
        <v>0</v>
      </c>
      <c r="M1783" s="18" t="s">
        <v>1674</v>
      </c>
      <c r="N1783" s="18">
        <v>7.0000000000000007E-2</v>
      </c>
      <c r="O1783" s="18">
        <v>0.01</v>
      </c>
      <c r="P1783" s="18">
        <v>0.3</v>
      </c>
      <c r="Q1783" s="18">
        <v>0</v>
      </c>
      <c r="R1783" s="18" t="s">
        <v>5087</v>
      </c>
      <c r="S1783" s="18">
        <v>3.5000000000000003E-2</v>
      </c>
      <c r="T1783" s="18">
        <v>5.0000000000000001E-3</v>
      </c>
      <c r="U1783" s="18">
        <v>0.15</v>
      </c>
      <c r="V1783" s="18">
        <v>0</v>
      </c>
      <c r="W1783" s="18" t="s">
        <v>5087</v>
      </c>
      <c r="X1783" s="18">
        <v>3.5000000000000003E-2</v>
      </c>
      <c r="Y1783" s="18">
        <v>5.0000000000000001E-3</v>
      </c>
      <c r="Z1783" s="18">
        <v>0.15</v>
      </c>
      <c r="AA1783" s="18">
        <v>0</v>
      </c>
      <c r="AB1783" s="18"/>
      <c r="AC1783" s="18"/>
      <c r="AD1783" s="18"/>
      <c r="AE1783" s="18"/>
      <c r="AF1783" s="18"/>
    </row>
    <row r="1784" spans="1:32" ht="12" customHeight="1" x14ac:dyDescent="0.2">
      <c r="A1784" s="18">
        <v>716</v>
      </c>
      <c r="B1784" s="18" t="s">
        <v>5081</v>
      </c>
      <c r="C1784" s="43" t="s">
        <v>5082</v>
      </c>
      <c r="D1784" s="18" t="s">
        <v>1727</v>
      </c>
      <c r="E1784" s="18" t="s">
        <v>4957</v>
      </c>
      <c r="F1784" s="18" t="s">
        <v>5014</v>
      </c>
      <c r="G1784" s="18" t="s">
        <v>169</v>
      </c>
      <c r="H1784" s="18" t="s">
        <v>170</v>
      </c>
      <c r="I1784" s="18" t="s">
        <v>5085</v>
      </c>
      <c r="J1784" s="18" t="s">
        <v>77</v>
      </c>
      <c r="K1784" s="18" t="s">
        <v>5088</v>
      </c>
      <c r="L1784" s="18">
        <v>0</v>
      </c>
      <c r="M1784" s="18" t="s">
        <v>1674</v>
      </c>
      <c r="N1784" s="18">
        <v>0.92</v>
      </c>
      <c r="O1784" s="18">
        <v>0</v>
      </c>
      <c r="P1784" s="18">
        <v>0</v>
      </c>
      <c r="Q1784" s="18">
        <v>0</v>
      </c>
      <c r="R1784" s="18" t="s">
        <v>5089</v>
      </c>
      <c r="S1784" s="18">
        <v>0.92</v>
      </c>
      <c r="T1784" s="18">
        <v>0</v>
      </c>
      <c r="U1784" s="18">
        <v>0</v>
      </c>
      <c r="V1784" s="18">
        <v>0</v>
      </c>
      <c r="W1784" s="18" t="s">
        <v>5089</v>
      </c>
      <c r="X1784" s="18">
        <v>0.92</v>
      </c>
      <c r="Y1784" s="18">
        <v>0</v>
      </c>
      <c r="Z1784" s="18">
        <v>0</v>
      </c>
      <c r="AA1784" s="18">
        <v>0</v>
      </c>
      <c r="AB1784" s="18"/>
      <c r="AC1784" s="18"/>
      <c r="AD1784" s="18"/>
      <c r="AE1784" s="18"/>
      <c r="AF1784" s="18"/>
    </row>
    <row r="1785" spans="1:32" ht="12" customHeight="1" x14ac:dyDescent="0.2">
      <c r="A1785" s="18">
        <v>716</v>
      </c>
      <c r="B1785" s="18" t="s">
        <v>5081</v>
      </c>
      <c r="C1785" s="43" t="s">
        <v>5082</v>
      </c>
      <c r="D1785" s="18" t="s">
        <v>1727</v>
      </c>
      <c r="E1785" s="18" t="s">
        <v>4957</v>
      </c>
      <c r="F1785" s="18" t="s">
        <v>5014</v>
      </c>
      <c r="G1785" s="18" t="s">
        <v>169</v>
      </c>
      <c r="H1785" s="18" t="s">
        <v>170</v>
      </c>
      <c r="I1785" s="18" t="s">
        <v>5085</v>
      </c>
      <c r="J1785" s="18" t="s">
        <v>77</v>
      </c>
      <c r="K1785" s="18" t="s">
        <v>45</v>
      </c>
      <c r="L1785" s="18">
        <v>0</v>
      </c>
      <c r="M1785" s="18" t="s">
        <v>46</v>
      </c>
      <c r="N1785" s="18">
        <v>0</v>
      </c>
      <c r="O1785" s="18">
        <v>0</v>
      </c>
      <c r="P1785" s="18">
        <v>0</v>
      </c>
      <c r="Q1785" s="18">
        <v>0</v>
      </c>
      <c r="R1785" s="18" t="s">
        <v>46</v>
      </c>
      <c r="S1785" s="18">
        <v>0</v>
      </c>
      <c r="T1785" s="18">
        <v>0</v>
      </c>
      <c r="U1785" s="18">
        <v>0</v>
      </c>
      <c r="V1785" s="18">
        <v>0</v>
      </c>
      <c r="W1785" s="18" t="s">
        <v>46</v>
      </c>
      <c r="X1785" s="18">
        <v>0</v>
      </c>
      <c r="Y1785" s="18">
        <v>0</v>
      </c>
      <c r="Z1785" s="18">
        <v>0</v>
      </c>
      <c r="AA1785" s="18">
        <v>0</v>
      </c>
      <c r="AB1785" s="18"/>
      <c r="AC1785" s="18"/>
      <c r="AD1785" s="18"/>
      <c r="AE1785" s="18"/>
      <c r="AF1785" s="18"/>
    </row>
    <row r="1786" spans="1:32" ht="12" customHeight="1" x14ac:dyDescent="0.2">
      <c r="A1786" s="18">
        <v>717</v>
      </c>
      <c r="B1786" s="18" t="s">
        <v>5090</v>
      </c>
      <c r="C1786" s="43" t="s">
        <v>5091</v>
      </c>
      <c r="D1786" s="18" t="s">
        <v>1727</v>
      </c>
      <c r="E1786" s="18" t="s">
        <v>4957</v>
      </c>
      <c r="F1786" s="18" t="s">
        <v>5092</v>
      </c>
      <c r="G1786" s="18" t="s">
        <v>1770</v>
      </c>
      <c r="H1786" s="18" t="s">
        <v>1771</v>
      </c>
      <c r="I1786" s="18"/>
      <c r="J1786" s="18" t="s">
        <v>179</v>
      </c>
      <c r="K1786" s="18" t="s">
        <v>5093</v>
      </c>
      <c r="L1786" s="18">
        <v>0</v>
      </c>
      <c r="M1786" s="18" t="s">
        <v>1674</v>
      </c>
      <c r="N1786" s="18">
        <v>3.56E-2</v>
      </c>
      <c r="O1786" s="18">
        <v>0</v>
      </c>
      <c r="P1786" s="18">
        <v>0</v>
      </c>
      <c r="Q1786" s="18">
        <v>0.23669999999999999</v>
      </c>
      <c r="R1786" s="18" t="s">
        <v>1674</v>
      </c>
      <c r="S1786" s="18">
        <v>3.56E-2</v>
      </c>
      <c r="T1786" s="18">
        <v>0</v>
      </c>
      <c r="U1786" s="18">
        <v>0</v>
      </c>
      <c r="V1786" s="18">
        <v>0.23669999999999999</v>
      </c>
      <c r="W1786" s="18" t="s">
        <v>1674</v>
      </c>
      <c r="X1786" s="18">
        <v>3.56E-2</v>
      </c>
      <c r="Y1786" s="18">
        <v>0</v>
      </c>
      <c r="Z1786" s="18">
        <v>0</v>
      </c>
      <c r="AA1786" s="18">
        <v>0.23669999999999999</v>
      </c>
      <c r="AB1786" s="18"/>
      <c r="AC1786" s="18"/>
      <c r="AD1786" s="18"/>
      <c r="AE1786" s="18"/>
      <c r="AF1786" s="18"/>
    </row>
    <row r="1787" spans="1:32" ht="12" customHeight="1" x14ac:dyDescent="0.2">
      <c r="A1787" s="18">
        <v>717</v>
      </c>
      <c r="B1787" s="18" t="s">
        <v>5090</v>
      </c>
      <c r="C1787" s="43" t="s">
        <v>5091</v>
      </c>
      <c r="D1787" s="18" t="s">
        <v>1727</v>
      </c>
      <c r="E1787" s="18" t="s">
        <v>4957</v>
      </c>
      <c r="F1787" s="18" t="s">
        <v>5092</v>
      </c>
      <c r="G1787" s="18" t="s">
        <v>1770</v>
      </c>
      <c r="H1787" s="18" t="s">
        <v>1771</v>
      </c>
      <c r="I1787" s="18"/>
      <c r="J1787" s="18" t="s">
        <v>179</v>
      </c>
      <c r="K1787" s="18" t="s">
        <v>45</v>
      </c>
      <c r="L1787" s="18">
        <v>0</v>
      </c>
      <c r="M1787" s="18" t="s">
        <v>105</v>
      </c>
      <c r="N1787" s="18">
        <v>0</v>
      </c>
      <c r="O1787" s="18">
        <v>0</v>
      </c>
      <c r="P1787" s="18">
        <v>0</v>
      </c>
      <c r="Q1787" s="18">
        <v>0</v>
      </c>
      <c r="R1787" s="18" t="s">
        <v>46</v>
      </c>
      <c r="S1787" s="18">
        <v>0</v>
      </c>
      <c r="T1787" s="18">
        <v>0</v>
      </c>
      <c r="U1787" s="18">
        <v>0</v>
      </c>
      <c r="V1787" s="18">
        <v>0</v>
      </c>
      <c r="W1787" s="18" t="s">
        <v>46</v>
      </c>
      <c r="X1787" s="18">
        <v>0</v>
      </c>
      <c r="Y1787" s="18">
        <v>0</v>
      </c>
      <c r="Z1787" s="18">
        <v>0</v>
      </c>
      <c r="AA1787" s="18">
        <v>0</v>
      </c>
      <c r="AB1787" s="18"/>
      <c r="AC1787" s="18"/>
      <c r="AD1787" s="18"/>
      <c r="AE1787" s="18"/>
      <c r="AF1787" s="18"/>
    </row>
    <row r="1788" spans="1:32" ht="12" customHeight="1" x14ac:dyDescent="0.2">
      <c r="A1788" s="18">
        <v>718</v>
      </c>
      <c r="B1788" s="18" t="s">
        <v>5094</v>
      </c>
      <c r="C1788" s="43" t="s">
        <v>5095</v>
      </c>
      <c r="D1788" s="18" t="s">
        <v>1727</v>
      </c>
      <c r="E1788" s="18" t="s">
        <v>4957</v>
      </c>
      <c r="F1788" s="18" t="s">
        <v>5096</v>
      </c>
      <c r="G1788" s="18" t="s">
        <v>75</v>
      </c>
      <c r="H1788" s="18" t="s">
        <v>319</v>
      </c>
      <c r="I1788" s="18" t="s">
        <v>2033</v>
      </c>
      <c r="J1788" s="18" t="s">
        <v>77</v>
      </c>
      <c r="K1788" s="18" t="s">
        <v>5097</v>
      </c>
      <c r="L1788" s="18">
        <v>0</v>
      </c>
      <c r="M1788" s="18" t="s">
        <v>5098</v>
      </c>
      <c r="N1788" s="18">
        <v>0.86399999999999999</v>
      </c>
      <c r="O1788" s="18">
        <v>0</v>
      </c>
      <c r="P1788" s="18">
        <v>0</v>
      </c>
      <c r="Q1788" s="18">
        <v>1.3</v>
      </c>
      <c r="R1788" s="18" t="s">
        <v>5098</v>
      </c>
      <c r="S1788" s="18">
        <v>0.86399999999999999</v>
      </c>
      <c r="T1788" s="18">
        <v>0</v>
      </c>
      <c r="U1788" s="18">
        <v>0</v>
      </c>
      <c r="V1788" s="18">
        <v>1.3</v>
      </c>
      <c r="W1788" s="18" t="s">
        <v>5098</v>
      </c>
      <c r="X1788" s="18">
        <v>0.86399999999999999</v>
      </c>
      <c r="Y1788" s="18">
        <v>0</v>
      </c>
      <c r="Z1788" s="18">
        <v>0</v>
      </c>
      <c r="AA1788" s="18">
        <v>1.3</v>
      </c>
      <c r="AB1788" s="18"/>
      <c r="AC1788" s="18"/>
      <c r="AD1788" s="18"/>
      <c r="AE1788" s="18"/>
      <c r="AF1788" s="18"/>
    </row>
    <row r="1789" spans="1:32" ht="12" customHeight="1" x14ac:dyDescent="0.2">
      <c r="A1789" s="18">
        <v>718</v>
      </c>
      <c r="B1789" s="18" t="s">
        <v>5094</v>
      </c>
      <c r="C1789" s="43" t="s">
        <v>5095</v>
      </c>
      <c r="D1789" s="18" t="s">
        <v>1727</v>
      </c>
      <c r="E1789" s="18" t="s">
        <v>4957</v>
      </c>
      <c r="F1789" s="18" t="s">
        <v>5096</v>
      </c>
      <c r="G1789" s="18" t="s">
        <v>75</v>
      </c>
      <c r="H1789" s="18" t="s">
        <v>319</v>
      </c>
      <c r="I1789" s="18" t="s">
        <v>2033</v>
      </c>
      <c r="J1789" s="18" t="s">
        <v>77</v>
      </c>
      <c r="K1789" s="18" t="s">
        <v>5099</v>
      </c>
      <c r="L1789" s="18">
        <v>0</v>
      </c>
      <c r="M1789" s="18" t="s">
        <v>5100</v>
      </c>
      <c r="N1789" s="18">
        <v>2.0859999999999999</v>
      </c>
      <c r="O1789" s="18">
        <v>0</v>
      </c>
      <c r="P1789" s="18">
        <v>0</v>
      </c>
      <c r="Q1789" s="18">
        <v>0</v>
      </c>
      <c r="R1789" s="18" t="s">
        <v>5101</v>
      </c>
      <c r="S1789" s="18">
        <v>1.788</v>
      </c>
      <c r="T1789" s="18">
        <v>0</v>
      </c>
      <c r="U1789" s="18">
        <v>0</v>
      </c>
      <c r="V1789" s="18">
        <v>0</v>
      </c>
      <c r="W1789" s="18" t="s">
        <v>5102</v>
      </c>
      <c r="X1789" s="18">
        <v>1.49</v>
      </c>
      <c r="Y1789" s="18">
        <v>0</v>
      </c>
      <c r="Z1789" s="18">
        <v>0</v>
      </c>
      <c r="AA1789" s="18">
        <v>0</v>
      </c>
      <c r="AB1789" s="18"/>
      <c r="AC1789" s="18"/>
      <c r="AD1789" s="18"/>
      <c r="AE1789" s="18"/>
      <c r="AF1789" s="18"/>
    </row>
    <row r="1790" spans="1:32" ht="12" customHeight="1" x14ac:dyDescent="0.2">
      <c r="A1790" s="18">
        <v>718</v>
      </c>
      <c r="B1790" s="18" t="s">
        <v>5094</v>
      </c>
      <c r="C1790" s="43" t="s">
        <v>5095</v>
      </c>
      <c r="D1790" s="18" t="s">
        <v>1727</v>
      </c>
      <c r="E1790" s="18" t="s">
        <v>4957</v>
      </c>
      <c r="F1790" s="18" t="s">
        <v>5096</v>
      </c>
      <c r="G1790" s="18" t="s">
        <v>75</v>
      </c>
      <c r="H1790" s="18" t="s">
        <v>319</v>
      </c>
      <c r="I1790" s="18" t="s">
        <v>2033</v>
      </c>
      <c r="J1790" s="18" t="s">
        <v>77</v>
      </c>
      <c r="K1790" s="18" t="s">
        <v>45</v>
      </c>
      <c r="L1790" s="18">
        <v>0</v>
      </c>
      <c r="M1790" s="18" t="s">
        <v>46</v>
      </c>
      <c r="N1790" s="18">
        <v>0</v>
      </c>
      <c r="O1790" s="18">
        <v>0</v>
      </c>
      <c r="P1790" s="18">
        <v>0</v>
      </c>
      <c r="Q1790" s="18">
        <v>0</v>
      </c>
      <c r="R1790" s="18" t="s">
        <v>46</v>
      </c>
      <c r="S1790" s="18">
        <v>0</v>
      </c>
      <c r="T1790" s="18">
        <v>0</v>
      </c>
      <c r="U1790" s="18">
        <v>0</v>
      </c>
      <c r="V1790" s="18">
        <v>0</v>
      </c>
      <c r="W1790" s="18" t="s">
        <v>46</v>
      </c>
      <c r="X1790" s="18">
        <v>0</v>
      </c>
      <c r="Y1790" s="18">
        <v>0</v>
      </c>
      <c r="Z1790" s="18">
        <v>0</v>
      </c>
      <c r="AA1790" s="18">
        <v>0</v>
      </c>
      <c r="AB1790" s="18"/>
      <c r="AC1790" s="18"/>
      <c r="AD1790" s="18"/>
      <c r="AE1790" s="18"/>
      <c r="AF1790" s="18"/>
    </row>
    <row r="1791" spans="1:32" ht="12" customHeight="1" x14ac:dyDescent="0.2">
      <c r="A1791" s="18">
        <v>719</v>
      </c>
      <c r="B1791" s="18" t="s">
        <v>5103</v>
      </c>
      <c r="C1791" s="43" t="s">
        <v>5104</v>
      </c>
      <c r="D1791" s="18" t="s">
        <v>1727</v>
      </c>
      <c r="E1791" s="18" t="s">
        <v>4957</v>
      </c>
      <c r="F1791" s="18" t="s">
        <v>5014</v>
      </c>
      <c r="G1791" s="18" t="s">
        <v>99</v>
      </c>
      <c r="H1791" s="18" t="s">
        <v>100</v>
      </c>
      <c r="I1791" s="18"/>
      <c r="J1791" s="18" t="s">
        <v>77</v>
      </c>
      <c r="K1791" s="18" t="s">
        <v>5105</v>
      </c>
      <c r="L1791" s="18">
        <v>0</v>
      </c>
      <c r="M1791" s="18" t="s">
        <v>5106</v>
      </c>
      <c r="N1791" s="18">
        <v>0.3</v>
      </c>
      <c r="O1791" s="18">
        <v>0.5</v>
      </c>
      <c r="P1791" s="18">
        <v>2.2999999999999998</v>
      </c>
      <c r="Q1791" s="18">
        <v>0</v>
      </c>
      <c r="R1791" s="18" t="s">
        <v>5107</v>
      </c>
      <c r="S1791" s="18">
        <v>0.15</v>
      </c>
      <c r="T1791" s="18">
        <v>0.25</v>
      </c>
      <c r="U1791" s="18">
        <v>1.1499999999999999</v>
      </c>
      <c r="V1791" s="18">
        <v>0</v>
      </c>
      <c r="W1791" s="18" t="s">
        <v>5107</v>
      </c>
      <c r="X1791" s="18">
        <v>0.15</v>
      </c>
      <c r="Y1791" s="18">
        <v>0.25</v>
      </c>
      <c r="Z1791" s="18">
        <v>1.1499999999999999</v>
      </c>
      <c r="AA1791" s="18">
        <v>0</v>
      </c>
      <c r="AB1791" s="18"/>
      <c r="AC1791" s="18"/>
      <c r="AD1791" s="18"/>
      <c r="AE1791" s="18"/>
      <c r="AF1791" s="18"/>
    </row>
    <row r="1792" spans="1:32" ht="12" customHeight="1" x14ac:dyDescent="0.2">
      <c r="A1792" s="18">
        <v>719</v>
      </c>
      <c r="B1792" s="18" t="s">
        <v>5103</v>
      </c>
      <c r="C1792" s="43" t="s">
        <v>5104</v>
      </c>
      <c r="D1792" s="18" t="s">
        <v>1727</v>
      </c>
      <c r="E1792" s="18" t="s">
        <v>4957</v>
      </c>
      <c r="F1792" s="18" t="s">
        <v>5014</v>
      </c>
      <c r="G1792" s="18" t="s">
        <v>99</v>
      </c>
      <c r="H1792" s="18" t="s">
        <v>100</v>
      </c>
      <c r="I1792" s="18"/>
      <c r="J1792" s="18" t="s">
        <v>77</v>
      </c>
      <c r="K1792" s="18" t="s">
        <v>45</v>
      </c>
      <c r="L1792" s="18">
        <v>0</v>
      </c>
      <c r="M1792" s="18" t="s">
        <v>105</v>
      </c>
      <c r="N1792" s="18">
        <v>0</v>
      </c>
      <c r="O1792" s="18">
        <v>0</v>
      </c>
      <c r="P1792" s="18">
        <v>0</v>
      </c>
      <c r="Q1792" s="18">
        <v>0</v>
      </c>
      <c r="R1792" s="18" t="s">
        <v>46</v>
      </c>
      <c r="S1792" s="18">
        <v>0</v>
      </c>
      <c r="T1792" s="18">
        <v>0</v>
      </c>
      <c r="U1792" s="18">
        <v>0</v>
      </c>
      <c r="V1792" s="18">
        <v>0</v>
      </c>
      <c r="W1792" s="18" t="s">
        <v>46</v>
      </c>
      <c r="X1792" s="18">
        <v>0</v>
      </c>
      <c r="Y1792" s="18">
        <v>0</v>
      </c>
      <c r="Z1792" s="18">
        <v>0</v>
      </c>
      <c r="AA1792" s="18">
        <v>0</v>
      </c>
      <c r="AB1792" s="18"/>
      <c r="AC1792" s="18"/>
      <c r="AD1792" s="18"/>
      <c r="AE1792" s="18"/>
      <c r="AF1792" s="18"/>
    </row>
    <row r="1793" spans="1:32" ht="12" customHeight="1" x14ac:dyDescent="0.2">
      <c r="A1793" s="18">
        <v>720</v>
      </c>
      <c r="B1793" s="18" t="s">
        <v>5108</v>
      </c>
      <c r="C1793" s="43" t="s">
        <v>5109</v>
      </c>
      <c r="D1793" s="18" t="s">
        <v>1727</v>
      </c>
      <c r="E1793" s="18" t="s">
        <v>4957</v>
      </c>
      <c r="F1793" s="18" t="s">
        <v>5110</v>
      </c>
      <c r="G1793" s="18" t="s">
        <v>38</v>
      </c>
      <c r="H1793" s="18" t="s">
        <v>39</v>
      </c>
      <c r="I1793" s="18" t="s">
        <v>5111</v>
      </c>
      <c r="J1793" s="18" t="s">
        <v>38</v>
      </c>
      <c r="K1793" s="18" t="s">
        <v>5112</v>
      </c>
      <c r="L1793" s="18">
        <v>0</v>
      </c>
      <c r="M1793" s="18" t="s">
        <v>5113</v>
      </c>
      <c r="N1793" s="18">
        <v>0.50160000000000005</v>
      </c>
      <c r="O1793" s="18">
        <v>0.7016</v>
      </c>
      <c r="P1793" s="18">
        <v>1.6415999999999999</v>
      </c>
      <c r="Q1793" s="18">
        <v>1.12E-2</v>
      </c>
      <c r="R1793" s="18" t="s">
        <v>5114</v>
      </c>
      <c r="S1793" s="18">
        <v>0.37619999999999998</v>
      </c>
      <c r="T1793" s="18">
        <v>0.5262</v>
      </c>
      <c r="U1793" s="18">
        <v>1.2312000000000001</v>
      </c>
      <c r="V1793" s="18">
        <v>8.3999999999999995E-3</v>
      </c>
      <c r="W1793" s="18" t="s">
        <v>5115</v>
      </c>
      <c r="X1793" s="18">
        <v>0.25080000000000002</v>
      </c>
      <c r="Y1793" s="18">
        <v>0.3508</v>
      </c>
      <c r="Z1793" s="18">
        <v>0.82079999999999997</v>
      </c>
      <c r="AA1793" s="18">
        <v>5.5999999999999999E-3</v>
      </c>
      <c r="AB1793" s="18"/>
      <c r="AC1793" s="18"/>
      <c r="AD1793" s="18"/>
      <c r="AE1793" s="18"/>
      <c r="AF1793" s="18"/>
    </row>
    <row r="1794" spans="1:32" ht="12" customHeight="1" x14ac:dyDescent="0.2">
      <c r="A1794" s="18">
        <v>720</v>
      </c>
      <c r="B1794" s="18" t="s">
        <v>5108</v>
      </c>
      <c r="C1794" s="43" t="s">
        <v>5109</v>
      </c>
      <c r="D1794" s="18" t="s">
        <v>1727</v>
      </c>
      <c r="E1794" s="18" t="s">
        <v>4957</v>
      </c>
      <c r="F1794" s="18" t="s">
        <v>5110</v>
      </c>
      <c r="G1794" s="18" t="s">
        <v>38</v>
      </c>
      <c r="H1794" s="18" t="s">
        <v>39</v>
      </c>
      <c r="I1794" s="18" t="s">
        <v>5111</v>
      </c>
      <c r="J1794" s="18" t="s">
        <v>38</v>
      </c>
      <c r="K1794" s="18" t="s">
        <v>45</v>
      </c>
      <c r="L1794" s="18">
        <v>0</v>
      </c>
      <c r="M1794" s="18" t="s">
        <v>46</v>
      </c>
      <c r="N1794" s="18">
        <v>0</v>
      </c>
      <c r="O1794" s="18">
        <v>0</v>
      </c>
      <c r="P1794" s="18">
        <v>0</v>
      </c>
      <c r="Q1794" s="18">
        <v>0</v>
      </c>
      <c r="R1794" s="18" t="s">
        <v>46</v>
      </c>
      <c r="S1794" s="18">
        <v>0</v>
      </c>
      <c r="T1794" s="18">
        <v>0</v>
      </c>
      <c r="U1794" s="18">
        <v>0</v>
      </c>
      <c r="V1794" s="18">
        <v>0</v>
      </c>
      <c r="W1794" s="18" t="s">
        <v>46</v>
      </c>
      <c r="X1794" s="18">
        <v>0</v>
      </c>
      <c r="Y1794" s="18">
        <v>0</v>
      </c>
      <c r="Z1794" s="18">
        <v>0</v>
      </c>
      <c r="AA1794" s="18">
        <v>0</v>
      </c>
      <c r="AB1794" s="18"/>
      <c r="AC1794" s="18"/>
      <c r="AD1794" s="18"/>
      <c r="AE1794" s="18"/>
      <c r="AF1794" s="18"/>
    </row>
    <row r="1795" spans="1:32" ht="12" customHeight="1" x14ac:dyDescent="0.2">
      <c r="A1795" s="18">
        <v>721</v>
      </c>
      <c r="B1795" s="18" t="s">
        <v>5116</v>
      </c>
      <c r="C1795" s="43" t="s">
        <v>5117</v>
      </c>
      <c r="D1795" s="18" t="s">
        <v>1727</v>
      </c>
      <c r="E1795" s="18" t="s">
        <v>4957</v>
      </c>
      <c r="F1795" s="18" t="s">
        <v>5118</v>
      </c>
      <c r="G1795" s="18" t="s">
        <v>38</v>
      </c>
      <c r="H1795" s="18" t="s">
        <v>39</v>
      </c>
      <c r="I1795" s="18" t="s">
        <v>5041</v>
      </c>
      <c r="J1795" s="18" t="s">
        <v>38</v>
      </c>
      <c r="K1795" s="18" t="s">
        <v>5119</v>
      </c>
      <c r="L1795" s="18">
        <v>0</v>
      </c>
      <c r="M1795" s="18" t="s">
        <v>5120</v>
      </c>
      <c r="N1795" s="18">
        <v>0</v>
      </c>
      <c r="O1795" s="18">
        <v>0</v>
      </c>
      <c r="P1795" s="18">
        <v>0</v>
      </c>
      <c r="Q1795" s="18">
        <v>0.15</v>
      </c>
      <c r="R1795" s="18" t="s">
        <v>5120</v>
      </c>
      <c r="S1795" s="18">
        <v>0</v>
      </c>
      <c r="T1795" s="18">
        <v>0</v>
      </c>
      <c r="U1795" s="18">
        <v>0</v>
      </c>
      <c r="V1795" s="18">
        <v>0.15</v>
      </c>
      <c r="W1795" s="18" t="s">
        <v>5120</v>
      </c>
      <c r="X1795" s="18">
        <v>0</v>
      </c>
      <c r="Y1795" s="18">
        <v>0</v>
      </c>
      <c r="Z1795" s="18">
        <v>0</v>
      </c>
      <c r="AA1795" s="18">
        <v>0.15</v>
      </c>
      <c r="AB1795" s="18"/>
      <c r="AC1795" s="18"/>
      <c r="AD1795" s="18"/>
      <c r="AE1795" s="18"/>
      <c r="AF1795" s="18"/>
    </row>
    <row r="1796" spans="1:32" ht="12" customHeight="1" x14ac:dyDescent="0.2">
      <c r="A1796" s="18">
        <v>721</v>
      </c>
      <c r="B1796" s="18" t="s">
        <v>5116</v>
      </c>
      <c r="C1796" s="43" t="s">
        <v>5117</v>
      </c>
      <c r="D1796" s="18" t="s">
        <v>1727</v>
      </c>
      <c r="E1796" s="18" t="s">
        <v>4957</v>
      </c>
      <c r="F1796" s="18" t="s">
        <v>5118</v>
      </c>
      <c r="G1796" s="18" t="s">
        <v>38</v>
      </c>
      <c r="H1796" s="18" t="s">
        <v>39</v>
      </c>
      <c r="I1796" s="18" t="s">
        <v>5041</v>
      </c>
      <c r="J1796" s="18" t="s">
        <v>38</v>
      </c>
      <c r="K1796" s="18" t="s">
        <v>5121</v>
      </c>
      <c r="L1796" s="18">
        <v>0</v>
      </c>
      <c r="M1796" s="18" t="s">
        <v>5122</v>
      </c>
      <c r="N1796" s="18">
        <v>0.6</v>
      </c>
      <c r="O1796" s="18">
        <v>0</v>
      </c>
      <c r="P1796" s="18">
        <v>0</v>
      </c>
      <c r="Q1796" s="18">
        <v>0</v>
      </c>
      <c r="R1796" s="18" t="s">
        <v>5123</v>
      </c>
      <c r="S1796" s="18">
        <v>0.4</v>
      </c>
      <c r="T1796" s="18">
        <v>0</v>
      </c>
      <c r="U1796" s="18">
        <v>0</v>
      </c>
      <c r="V1796" s="18">
        <v>0</v>
      </c>
      <c r="W1796" s="18" t="s">
        <v>5123</v>
      </c>
      <c r="X1796" s="18">
        <v>0.4</v>
      </c>
      <c r="Y1796" s="18">
        <v>0</v>
      </c>
      <c r="Z1796" s="18">
        <v>0</v>
      </c>
      <c r="AA1796" s="18">
        <v>0</v>
      </c>
      <c r="AB1796" s="18"/>
      <c r="AC1796" s="18"/>
      <c r="AD1796" s="18"/>
      <c r="AE1796" s="18"/>
      <c r="AF1796" s="18"/>
    </row>
    <row r="1797" spans="1:32" ht="12" customHeight="1" x14ac:dyDescent="0.2">
      <c r="A1797" s="18">
        <v>721</v>
      </c>
      <c r="B1797" s="18" t="s">
        <v>5116</v>
      </c>
      <c r="C1797" s="43" t="s">
        <v>5117</v>
      </c>
      <c r="D1797" s="18" t="s">
        <v>1727</v>
      </c>
      <c r="E1797" s="18" t="s">
        <v>4957</v>
      </c>
      <c r="F1797" s="18" t="s">
        <v>5118</v>
      </c>
      <c r="G1797" s="18" t="s">
        <v>38</v>
      </c>
      <c r="H1797" s="18" t="s">
        <v>39</v>
      </c>
      <c r="I1797" s="18" t="s">
        <v>5041</v>
      </c>
      <c r="J1797" s="18" t="s">
        <v>38</v>
      </c>
      <c r="K1797" s="18" t="s">
        <v>45</v>
      </c>
      <c r="L1797" s="18">
        <v>0</v>
      </c>
      <c r="M1797" s="18" t="s">
        <v>46</v>
      </c>
      <c r="N1797" s="18">
        <v>0</v>
      </c>
      <c r="O1797" s="18">
        <v>0</v>
      </c>
      <c r="P1797" s="18">
        <v>0</v>
      </c>
      <c r="Q1797" s="18">
        <v>0</v>
      </c>
      <c r="R1797" s="18" t="s">
        <v>46</v>
      </c>
      <c r="S1797" s="18">
        <v>0</v>
      </c>
      <c r="T1797" s="18">
        <v>0</v>
      </c>
      <c r="U1797" s="18">
        <v>0</v>
      </c>
      <c r="V1797" s="18">
        <v>0</v>
      </c>
      <c r="W1797" s="18" t="s">
        <v>46</v>
      </c>
      <c r="X1797" s="18">
        <v>0</v>
      </c>
      <c r="Y1797" s="18">
        <v>0</v>
      </c>
      <c r="Z1797" s="18">
        <v>0</v>
      </c>
      <c r="AA1797" s="18">
        <v>0</v>
      </c>
      <c r="AB1797" s="18"/>
      <c r="AC1797" s="18"/>
      <c r="AD1797" s="18"/>
      <c r="AE1797" s="18"/>
      <c r="AF1797" s="18"/>
    </row>
    <row r="1798" spans="1:32" ht="12" customHeight="1" x14ac:dyDescent="0.2">
      <c r="A1798" s="18">
        <v>722</v>
      </c>
      <c r="B1798" s="18" t="s">
        <v>5124</v>
      </c>
      <c r="C1798" s="43" t="s">
        <v>5125</v>
      </c>
      <c r="D1798" s="18" t="s">
        <v>1727</v>
      </c>
      <c r="E1798" s="18" t="s">
        <v>4957</v>
      </c>
      <c r="F1798" s="18" t="s">
        <v>5118</v>
      </c>
      <c r="G1798" s="18" t="s">
        <v>38</v>
      </c>
      <c r="H1798" s="18" t="s">
        <v>39</v>
      </c>
      <c r="I1798" s="18" t="s">
        <v>5041</v>
      </c>
      <c r="J1798" s="18" t="s">
        <v>38</v>
      </c>
      <c r="K1798" s="18" t="s">
        <v>5126</v>
      </c>
      <c r="L1798" s="18">
        <v>0</v>
      </c>
      <c r="M1798" s="18" t="s">
        <v>5127</v>
      </c>
      <c r="N1798" s="18">
        <v>1.8942000000000001</v>
      </c>
      <c r="O1798" s="18">
        <v>0</v>
      </c>
      <c r="P1798" s="18">
        <v>0</v>
      </c>
      <c r="Q1798" s="18">
        <v>0.49149999999999999</v>
      </c>
      <c r="R1798" s="18" t="s">
        <v>5127</v>
      </c>
      <c r="S1798" s="18">
        <v>1.8942000000000001</v>
      </c>
      <c r="T1798" s="18">
        <v>0</v>
      </c>
      <c r="U1798" s="18">
        <v>0</v>
      </c>
      <c r="V1798" s="18">
        <v>0.49149999999999999</v>
      </c>
      <c r="W1798" s="18" t="s">
        <v>5128</v>
      </c>
      <c r="X1798" s="18">
        <v>1.8942000000000001</v>
      </c>
      <c r="Y1798" s="18">
        <v>0</v>
      </c>
      <c r="Z1798" s="18">
        <v>0</v>
      </c>
      <c r="AA1798" s="18">
        <v>0.49149999999999999</v>
      </c>
      <c r="AB1798" s="18"/>
      <c r="AC1798" s="18"/>
      <c r="AD1798" s="18"/>
      <c r="AE1798" s="18"/>
      <c r="AF1798" s="18"/>
    </row>
    <row r="1799" spans="1:32" ht="12" customHeight="1" x14ac:dyDescent="0.2">
      <c r="A1799" s="18">
        <v>722</v>
      </c>
      <c r="B1799" s="18" t="s">
        <v>5124</v>
      </c>
      <c r="C1799" s="43" t="s">
        <v>5125</v>
      </c>
      <c r="D1799" s="18" t="s">
        <v>1727</v>
      </c>
      <c r="E1799" s="18" t="s">
        <v>4957</v>
      </c>
      <c r="F1799" s="18" t="s">
        <v>5118</v>
      </c>
      <c r="G1799" s="18" t="s">
        <v>38</v>
      </c>
      <c r="H1799" s="18" t="s">
        <v>39</v>
      </c>
      <c r="I1799" s="18" t="s">
        <v>5041</v>
      </c>
      <c r="J1799" s="18" t="s">
        <v>38</v>
      </c>
      <c r="K1799" s="18" t="s">
        <v>5129</v>
      </c>
      <c r="L1799" s="18">
        <v>0</v>
      </c>
      <c r="M1799" s="18" t="s">
        <v>5130</v>
      </c>
      <c r="N1799" s="18">
        <v>0.4834</v>
      </c>
      <c r="O1799" s="18">
        <v>0.84499999999999997</v>
      </c>
      <c r="P1799" s="18">
        <v>2.1124000000000001</v>
      </c>
      <c r="Q1799" s="18">
        <v>0</v>
      </c>
      <c r="R1799" s="18" t="s">
        <v>5130</v>
      </c>
      <c r="S1799" s="18">
        <v>0.4834</v>
      </c>
      <c r="T1799" s="18">
        <v>0.84489999999999998</v>
      </c>
      <c r="U1799" s="18">
        <v>2.1124000000000001</v>
      </c>
      <c r="V1799" s="18">
        <v>0</v>
      </c>
      <c r="W1799" s="18" t="s">
        <v>5130</v>
      </c>
      <c r="X1799" s="18">
        <v>0.4834</v>
      </c>
      <c r="Y1799" s="18">
        <v>0.84489999999999998</v>
      </c>
      <c r="Z1799" s="18">
        <v>2.1124000000000001</v>
      </c>
      <c r="AA1799" s="18">
        <v>0</v>
      </c>
      <c r="AB1799" s="18"/>
      <c r="AC1799" s="18"/>
      <c r="AD1799" s="18"/>
      <c r="AE1799" s="18"/>
      <c r="AF1799" s="18"/>
    </row>
    <row r="1800" spans="1:32" ht="12" customHeight="1" x14ac:dyDescent="0.2">
      <c r="A1800" s="18">
        <v>722</v>
      </c>
      <c r="B1800" s="18" t="s">
        <v>5124</v>
      </c>
      <c r="C1800" s="43" t="s">
        <v>5125</v>
      </c>
      <c r="D1800" s="18" t="s">
        <v>1727</v>
      </c>
      <c r="E1800" s="18" t="s">
        <v>4957</v>
      </c>
      <c r="F1800" s="18" t="s">
        <v>5118</v>
      </c>
      <c r="G1800" s="18" t="s">
        <v>38</v>
      </c>
      <c r="H1800" s="18" t="s">
        <v>39</v>
      </c>
      <c r="I1800" s="18" t="s">
        <v>5041</v>
      </c>
      <c r="J1800" s="18" t="s">
        <v>38</v>
      </c>
      <c r="K1800" s="18" t="s">
        <v>45</v>
      </c>
      <c r="L1800" s="18">
        <v>0</v>
      </c>
      <c r="M1800" s="18" t="s">
        <v>46</v>
      </c>
      <c r="N1800" s="18">
        <v>0</v>
      </c>
      <c r="O1800" s="18">
        <v>0</v>
      </c>
      <c r="P1800" s="18">
        <v>0</v>
      </c>
      <c r="Q1800" s="18">
        <v>0</v>
      </c>
      <c r="R1800" s="18" t="s">
        <v>46</v>
      </c>
      <c r="S1800" s="18">
        <v>0</v>
      </c>
      <c r="T1800" s="18">
        <v>0</v>
      </c>
      <c r="U1800" s="18">
        <v>0</v>
      </c>
      <c r="V1800" s="18">
        <v>0</v>
      </c>
      <c r="W1800" s="18" t="s">
        <v>46</v>
      </c>
      <c r="X1800" s="18">
        <v>0</v>
      </c>
      <c r="Y1800" s="18">
        <v>0</v>
      </c>
      <c r="Z1800" s="18">
        <v>0</v>
      </c>
      <c r="AA1800" s="18">
        <v>0</v>
      </c>
      <c r="AB1800" s="18"/>
      <c r="AC1800" s="18"/>
      <c r="AD1800" s="18"/>
      <c r="AE1800" s="18"/>
      <c r="AF1800" s="18"/>
    </row>
    <row r="1801" spans="1:32" ht="12" customHeight="1" x14ac:dyDescent="0.2">
      <c r="A1801" s="18">
        <v>723</v>
      </c>
      <c r="B1801" s="18" t="s">
        <v>5131</v>
      </c>
      <c r="C1801" s="43" t="s">
        <v>5132</v>
      </c>
      <c r="D1801" s="18" t="s">
        <v>1727</v>
      </c>
      <c r="E1801" s="18" t="s">
        <v>4957</v>
      </c>
      <c r="F1801" s="18" t="s">
        <v>5014</v>
      </c>
      <c r="G1801" s="18" t="s">
        <v>75</v>
      </c>
      <c r="H1801" s="18" t="s">
        <v>5133</v>
      </c>
      <c r="I1801" s="18"/>
      <c r="J1801" s="18" t="s">
        <v>77</v>
      </c>
      <c r="K1801" s="18" t="s">
        <v>5134</v>
      </c>
      <c r="L1801" s="18">
        <v>0</v>
      </c>
      <c r="M1801" s="18" t="s">
        <v>5135</v>
      </c>
      <c r="N1801" s="18">
        <v>8.8200000000000001E-2</v>
      </c>
      <c r="O1801" s="18">
        <v>0.252</v>
      </c>
      <c r="P1801" s="18">
        <v>1.1759999999999999</v>
      </c>
      <c r="Q1801" s="18">
        <v>0.4284</v>
      </c>
      <c r="R1801" s="18" t="s">
        <v>5136</v>
      </c>
      <c r="S1801" s="18">
        <v>4.41E-2</v>
      </c>
      <c r="T1801" s="18">
        <v>0.126</v>
      </c>
      <c r="U1801" s="18">
        <v>0.58799999999999997</v>
      </c>
      <c r="V1801" s="18">
        <v>0.2142</v>
      </c>
      <c r="W1801" s="18" t="s">
        <v>5136</v>
      </c>
      <c r="X1801" s="18">
        <v>4.41E-2</v>
      </c>
      <c r="Y1801" s="18">
        <v>0.126</v>
      </c>
      <c r="Z1801" s="18">
        <v>0.58799999999999997</v>
      </c>
      <c r="AA1801" s="18">
        <v>0.2142</v>
      </c>
      <c r="AB1801" s="18" t="s">
        <v>5136</v>
      </c>
      <c r="AC1801" s="18">
        <v>4.41E-2</v>
      </c>
      <c r="AD1801" s="18">
        <v>0.126</v>
      </c>
      <c r="AE1801" s="18">
        <v>0.58799999999999997</v>
      </c>
      <c r="AF1801" s="18">
        <v>0.2142</v>
      </c>
    </row>
    <row r="1802" spans="1:32" ht="12" customHeight="1" x14ac:dyDescent="0.2">
      <c r="A1802" s="18">
        <v>723</v>
      </c>
      <c r="B1802" s="18" t="s">
        <v>5131</v>
      </c>
      <c r="C1802" s="43" t="s">
        <v>5132</v>
      </c>
      <c r="D1802" s="18" t="s">
        <v>1727</v>
      </c>
      <c r="E1802" s="18" t="s">
        <v>4957</v>
      </c>
      <c r="F1802" s="18" t="s">
        <v>5014</v>
      </c>
      <c r="G1802" s="18" t="s">
        <v>75</v>
      </c>
      <c r="H1802" s="18" t="s">
        <v>5133</v>
      </c>
      <c r="I1802" s="18"/>
      <c r="J1802" s="18" t="s">
        <v>77</v>
      </c>
      <c r="K1802" s="18" t="s">
        <v>45</v>
      </c>
      <c r="L1802" s="18">
        <v>0</v>
      </c>
      <c r="M1802" s="18" t="s">
        <v>46</v>
      </c>
      <c r="N1802" s="18">
        <v>0</v>
      </c>
      <c r="O1802" s="18">
        <v>0</v>
      </c>
      <c r="P1802" s="18">
        <v>0</v>
      </c>
      <c r="Q1802" s="18">
        <v>0</v>
      </c>
      <c r="R1802" s="18" t="s">
        <v>46</v>
      </c>
      <c r="S1802" s="18">
        <v>0</v>
      </c>
      <c r="T1802" s="18">
        <v>0</v>
      </c>
      <c r="U1802" s="18">
        <v>0</v>
      </c>
      <c r="V1802" s="18">
        <v>0</v>
      </c>
      <c r="W1802" s="18" t="s">
        <v>46</v>
      </c>
      <c r="X1802" s="18">
        <v>0</v>
      </c>
      <c r="Y1802" s="18">
        <v>0</v>
      </c>
      <c r="Z1802" s="18">
        <v>0</v>
      </c>
      <c r="AA1802" s="18">
        <v>0</v>
      </c>
      <c r="AB1802" s="18"/>
      <c r="AC1802" s="18"/>
      <c r="AD1802" s="18"/>
      <c r="AE1802" s="18"/>
      <c r="AF1802" s="18"/>
    </row>
    <row r="1803" spans="1:32" ht="12" customHeight="1" x14ac:dyDescent="0.2">
      <c r="A1803" s="18">
        <v>724</v>
      </c>
      <c r="B1803" s="18" t="s">
        <v>5137</v>
      </c>
      <c r="C1803" s="43" t="s">
        <v>5138</v>
      </c>
      <c r="D1803" s="18" t="s">
        <v>1727</v>
      </c>
      <c r="E1803" s="18" t="s">
        <v>4957</v>
      </c>
      <c r="F1803" s="18" t="s">
        <v>5139</v>
      </c>
      <c r="G1803" s="18" t="s">
        <v>1443</v>
      </c>
      <c r="H1803" s="18" t="s">
        <v>1444</v>
      </c>
      <c r="I1803" s="18"/>
      <c r="J1803" s="18" t="s">
        <v>77</v>
      </c>
      <c r="K1803" s="18" t="s">
        <v>5140</v>
      </c>
      <c r="L1803" s="18">
        <v>0</v>
      </c>
      <c r="M1803" s="18" t="s">
        <v>5141</v>
      </c>
      <c r="N1803" s="18">
        <v>0</v>
      </c>
      <c r="O1803" s="18">
        <v>0</v>
      </c>
      <c r="P1803" s="18">
        <v>0</v>
      </c>
      <c r="Q1803" s="18">
        <v>0.21</v>
      </c>
      <c r="R1803" s="18" t="s">
        <v>5142</v>
      </c>
      <c r="S1803" s="18">
        <v>0</v>
      </c>
      <c r="T1803" s="18">
        <v>0</v>
      </c>
      <c r="U1803" s="18">
        <v>0</v>
      </c>
      <c r="V1803" s="18">
        <v>0.158</v>
      </c>
      <c r="W1803" s="18" t="s">
        <v>5142</v>
      </c>
      <c r="X1803" s="18">
        <v>0</v>
      </c>
      <c r="Y1803" s="18">
        <v>0</v>
      </c>
      <c r="Z1803" s="18">
        <v>0</v>
      </c>
      <c r="AA1803" s="18">
        <v>0.158</v>
      </c>
      <c r="AB1803" s="18"/>
      <c r="AC1803" s="18"/>
      <c r="AD1803" s="18"/>
      <c r="AE1803" s="18"/>
      <c r="AF1803" s="18"/>
    </row>
    <row r="1804" spans="1:32" ht="12" customHeight="1" x14ac:dyDescent="0.2">
      <c r="A1804" s="18">
        <v>724</v>
      </c>
      <c r="B1804" s="18" t="s">
        <v>5137</v>
      </c>
      <c r="C1804" s="43" t="s">
        <v>5138</v>
      </c>
      <c r="D1804" s="18" t="s">
        <v>1727</v>
      </c>
      <c r="E1804" s="18" t="s">
        <v>4957</v>
      </c>
      <c r="F1804" s="18" t="s">
        <v>5139</v>
      </c>
      <c r="G1804" s="18" t="s">
        <v>1443</v>
      </c>
      <c r="H1804" s="18" t="s">
        <v>1444</v>
      </c>
      <c r="I1804" s="18"/>
      <c r="J1804" s="18" t="s">
        <v>77</v>
      </c>
      <c r="K1804" s="18" t="s">
        <v>5143</v>
      </c>
      <c r="L1804" s="18">
        <v>0</v>
      </c>
      <c r="M1804" s="18" t="s">
        <v>5144</v>
      </c>
      <c r="N1804" s="18">
        <v>0</v>
      </c>
      <c r="O1804" s="18">
        <v>0</v>
      </c>
      <c r="P1804" s="18">
        <v>0</v>
      </c>
      <c r="Q1804" s="18">
        <v>0.21</v>
      </c>
      <c r="R1804" s="18" t="s">
        <v>5145</v>
      </c>
      <c r="S1804" s="18">
        <v>0</v>
      </c>
      <c r="T1804" s="18">
        <v>0</v>
      </c>
      <c r="U1804" s="18">
        <v>0</v>
      </c>
      <c r="V1804" s="18">
        <v>0.17499999999999999</v>
      </c>
      <c r="W1804" s="18" t="s">
        <v>5146</v>
      </c>
      <c r="X1804" s="18">
        <v>0</v>
      </c>
      <c r="Y1804" s="18">
        <v>0</v>
      </c>
      <c r="Z1804" s="18">
        <v>0</v>
      </c>
      <c r="AA1804" s="18">
        <v>0.14000000000000001</v>
      </c>
      <c r="AB1804" s="18"/>
      <c r="AC1804" s="18"/>
      <c r="AD1804" s="18"/>
      <c r="AE1804" s="18"/>
      <c r="AF1804" s="18"/>
    </row>
    <row r="1805" spans="1:32" ht="12" customHeight="1" x14ac:dyDescent="0.2">
      <c r="A1805" s="18">
        <v>724</v>
      </c>
      <c r="B1805" s="18" t="s">
        <v>5137</v>
      </c>
      <c r="C1805" s="43" t="s">
        <v>5138</v>
      </c>
      <c r="D1805" s="18" t="s">
        <v>1727</v>
      </c>
      <c r="E1805" s="18" t="s">
        <v>4957</v>
      </c>
      <c r="F1805" s="18" t="s">
        <v>5139</v>
      </c>
      <c r="G1805" s="18" t="s">
        <v>1443</v>
      </c>
      <c r="H1805" s="18" t="s">
        <v>1444</v>
      </c>
      <c r="I1805" s="18"/>
      <c r="J1805" s="18" t="s">
        <v>77</v>
      </c>
      <c r="K1805" s="18" t="s">
        <v>5147</v>
      </c>
      <c r="L1805" s="18">
        <v>0</v>
      </c>
      <c r="M1805" s="18" t="s">
        <v>5148</v>
      </c>
      <c r="N1805" s="18">
        <v>0</v>
      </c>
      <c r="O1805" s="18">
        <v>0</v>
      </c>
      <c r="P1805" s="18">
        <v>0</v>
      </c>
      <c r="Q1805" s="18">
        <v>9.5399999999999999E-2</v>
      </c>
      <c r="R1805" s="18" t="s">
        <v>5149</v>
      </c>
      <c r="S1805" s="18">
        <v>0</v>
      </c>
      <c r="T1805" s="18">
        <v>0</v>
      </c>
      <c r="U1805" s="18">
        <v>0</v>
      </c>
      <c r="V1805" s="18">
        <v>7.9500000000000001E-2</v>
      </c>
      <c r="W1805" s="18" t="s">
        <v>5150</v>
      </c>
      <c r="X1805" s="18">
        <v>0</v>
      </c>
      <c r="Y1805" s="18">
        <v>0</v>
      </c>
      <c r="Z1805" s="18">
        <v>0</v>
      </c>
      <c r="AA1805" s="18">
        <v>6.3600000000000004E-2</v>
      </c>
      <c r="AB1805" s="18"/>
      <c r="AC1805" s="18"/>
      <c r="AD1805" s="18"/>
      <c r="AE1805" s="18"/>
      <c r="AF1805" s="18"/>
    </row>
    <row r="1806" spans="1:32" ht="12" customHeight="1" x14ac:dyDescent="0.2">
      <c r="A1806" s="18">
        <v>724</v>
      </c>
      <c r="B1806" s="18" t="s">
        <v>5137</v>
      </c>
      <c r="C1806" s="43" t="s">
        <v>5138</v>
      </c>
      <c r="D1806" s="18" t="s">
        <v>1727</v>
      </c>
      <c r="E1806" s="18" t="s">
        <v>4957</v>
      </c>
      <c r="F1806" s="18" t="s">
        <v>5139</v>
      </c>
      <c r="G1806" s="18" t="s">
        <v>1443</v>
      </c>
      <c r="H1806" s="18" t="s">
        <v>1444</v>
      </c>
      <c r="I1806" s="18"/>
      <c r="J1806" s="18" t="s">
        <v>77</v>
      </c>
      <c r="K1806" s="18" t="s">
        <v>5151</v>
      </c>
      <c r="L1806" s="18">
        <v>0</v>
      </c>
      <c r="M1806" s="18" t="s">
        <v>5152</v>
      </c>
      <c r="N1806" s="18">
        <v>6.5250000000000002E-2</v>
      </c>
      <c r="O1806" s="18">
        <v>0</v>
      </c>
      <c r="P1806" s="18">
        <v>0</v>
      </c>
      <c r="Q1806" s="18">
        <v>0</v>
      </c>
      <c r="R1806" s="18" t="s">
        <v>5153</v>
      </c>
      <c r="S1806" s="18">
        <v>4.3499999999999997E-2</v>
      </c>
      <c r="T1806" s="18">
        <v>0</v>
      </c>
      <c r="U1806" s="18">
        <v>0</v>
      </c>
      <c r="V1806" s="18">
        <v>0</v>
      </c>
      <c r="W1806" s="18" t="s">
        <v>5153</v>
      </c>
      <c r="X1806" s="18">
        <v>4.3499999999999997E-2</v>
      </c>
      <c r="Y1806" s="18">
        <v>0</v>
      </c>
      <c r="Z1806" s="18">
        <v>0</v>
      </c>
      <c r="AA1806" s="18">
        <v>0</v>
      </c>
      <c r="AB1806" s="18"/>
      <c r="AC1806" s="18"/>
      <c r="AD1806" s="18"/>
      <c r="AE1806" s="18"/>
      <c r="AF1806" s="18"/>
    </row>
    <row r="1807" spans="1:32" ht="12" customHeight="1" x14ac:dyDescent="0.2">
      <c r="A1807" s="18">
        <v>724</v>
      </c>
      <c r="B1807" s="18" t="s">
        <v>5137</v>
      </c>
      <c r="C1807" s="43" t="s">
        <v>5138</v>
      </c>
      <c r="D1807" s="18" t="s">
        <v>1727</v>
      </c>
      <c r="E1807" s="18" t="s">
        <v>4957</v>
      </c>
      <c r="F1807" s="18" t="s">
        <v>5139</v>
      </c>
      <c r="G1807" s="18" t="s">
        <v>1443</v>
      </c>
      <c r="H1807" s="18" t="s">
        <v>1444</v>
      </c>
      <c r="I1807" s="18"/>
      <c r="J1807" s="18" t="s">
        <v>77</v>
      </c>
      <c r="K1807" s="18" t="s">
        <v>5154</v>
      </c>
      <c r="L1807" s="18">
        <v>0</v>
      </c>
      <c r="M1807" s="18" t="s">
        <v>5155</v>
      </c>
      <c r="N1807" s="18">
        <v>0.19600000000000001</v>
      </c>
      <c r="O1807" s="18">
        <v>0</v>
      </c>
      <c r="P1807" s="18">
        <v>0</v>
      </c>
      <c r="Q1807" s="18">
        <v>0</v>
      </c>
      <c r="R1807" s="18" t="s">
        <v>5156</v>
      </c>
      <c r="S1807" s="18">
        <v>0.16339999999999999</v>
      </c>
      <c r="T1807" s="18">
        <v>0</v>
      </c>
      <c r="U1807" s="18">
        <v>0</v>
      </c>
      <c r="V1807" s="18">
        <v>0</v>
      </c>
      <c r="W1807" s="18" t="s">
        <v>5157</v>
      </c>
      <c r="X1807" s="18">
        <v>0.13070000000000001</v>
      </c>
      <c r="Y1807" s="18">
        <v>0</v>
      </c>
      <c r="Z1807" s="18">
        <v>0</v>
      </c>
      <c r="AA1807" s="18">
        <v>0</v>
      </c>
      <c r="AB1807" s="18"/>
      <c r="AC1807" s="18"/>
      <c r="AD1807" s="18"/>
      <c r="AE1807" s="18"/>
      <c r="AF1807" s="18"/>
    </row>
    <row r="1808" spans="1:32" ht="12" customHeight="1" x14ac:dyDescent="0.2">
      <c r="A1808" s="18">
        <v>724</v>
      </c>
      <c r="B1808" s="18" t="s">
        <v>5137</v>
      </c>
      <c r="C1808" s="43" t="s">
        <v>5138</v>
      </c>
      <c r="D1808" s="18" t="s">
        <v>1727</v>
      </c>
      <c r="E1808" s="18" t="s">
        <v>4957</v>
      </c>
      <c r="F1808" s="18" t="s">
        <v>5139</v>
      </c>
      <c r="G1808" s="18" t="s">
        <v>1443</v>
      </c>
      <c r="H1808" s="18" t="s">
        <v>1444</v>
      </c>
      <c r="I1808" s="18"/>
      <c r="J1808" s="18" t="s">
        <v>77</v>
      </c>
      <c r="K1808" s="18" t="s">
        <v>5158</v>
      </c>
      <c r="L1808" s="18">
        <v>0</v>
      </c>
      <c r="M1808" s="18" t="s">
        <v>5159</v>
      </c>
      <c r="N1808" s="18">
        <v>0.19600000000000001</v>
      </c>
      <c r="O1808" s="18">
        <v>0</v>
      </c>
      <c r="P1808" s="18">
        <v>0</v>
      </c>
      <c r="Q1808" s="18">
        <v>0</v>
      </c>
      <c r="R1808" s="18" t="s">
        <v>5159</v>
      </c>
      <c r="S1808" s="18">
        <v>0.19600000000000001</v>
      </c>
      <c r="T1808" s="18">
        <v>0</v>
      </c>
      <c r="U1808" s="18">
        <v>0</v>
      </c>
      <c r="V1808" s="18">
        <v>0</v>
      </c>
      <c r="W1808" s="18" t="s">
        <v>5160</v>
      </c>
      <c r="X1808" s="18">
        <v>0.13070000000000001</v>
      </c>
      <c r="Y1808" s="18">
        <v>0</v>
      </c>
      <c r="Z1808" s="18">
        <v>0</v>
      </c>
      <c r="AA1808" s="18">
        <v>0</v>
      </c>
      <c r="AB1808" s="18"/>
      <c r="AC1808" s="18"/>
      <c r="AD1808" s="18"/>
      <c r="AE1808" s="18"/>
      <c r="AF1808" s="18"/>
    </row>
    <row r="1809" spans="1:32" ht="12" customHeight="1" x14ac:dyDescent="0.2">
      <c r="A1809" s="18">
        <v>724</v>
      </c>
      <c r="B1809" s="18" t="s">
        <v>5137</v>
      </c>
      <c r="C1809" s="43" t="s">
        <v>5138</v>
      </c>
      <c r="D1809" s="18" t="s">
        <v>1727</v>
      </c>
      <c r="E1809" s="18" t="s">
        <v>4957</v>
      </c>
      <c r="F1809" s="18" t="s">
        <v>5139</v>
      </c>
      <c r="G1809" s="18" t="s">
        <v>1443</v>
      </c>
      <c r="H1809" s="18" t="s">
        <v>1444</v>
      </c>
      <c r="I1809" s="18"/>
      <c r="J1809" s="18" t="s">
        <v>77</v>
      </c>
      <c r="K1809" s="18" t="s">
        <v>2248</v>
      </c>
      <c r="L1809" s="18">
        <v>0</v>
      </c>
      <c r="M1809" s="18" t="s">
        <v>2586</v>
      </c>
      <c r="N1809" s="18">
        <v>2.1299999999999999E-2</v>
      </c>
      <c r="O1809" s="18">
        <v>0.222</v>
      </c>
      <c r="P1809" s="18">
        <v>0.33400000000000002</v>
      </c>
      <c r="Q1809" s="18">
        <v>0</v>
      </c>
      <c r="R1809" s="18" t="s">
        <v>2586</v>
      </c>
      <c r="S1809" s="18">
        <v>2.1299999999999999E-2</v>
      </c>
      <c r="T1809" s="18">
        <v>0.222</v>
      </c>
      <c r="U1809" s="18">
        <v>0.33400000000000002</v>
      </c>
      <c r="V1809" s="18">
        <v>0</v>
      </c>
      <c r="W1809" s="18" t="s">
        <v>2586</v>
      </c>
      <c r="X1809" s="18">
        <v>2.1299999999999999E-2</v>
      </c>
      <c r="Y1809" s="18">
        <v>0.222</v>
      </c>
      <c r="Z1809" s="18">
        <v>0.33400000000000002</v>
      </c>
      <c r="AA1809" s="18">
        <v>0</v>
      </c>
      <c r="AB1809" s="18"/>
      <c r="AC1809" s="18"/>
      <c r="AD1809" s="18"/>
      <c r="AE1809" s="18"/>
      <c r="AF1809" s="18"/>
    </row>
    <row r="1810" spans="1:32" ht="12" customHeight="1" x14ac:dyDescent="0.2">
      <c r="A1810" s="18">
        <v>724</v>
      </c>
      <c r="B1810" s="18" t="s">
        <v>5137</v>
      </c>
      <c r="C1810" s="43" t="s">
        <v>5138</v>
      </c>
      <c r="D1810" s="18" t="s">
        <v>1727</v>
      </c>
      <c r="E1810" s="18" t="s">
        <v>4957</v>
      </c>
      <c r="F1810" s="18" t="s">
        <v>5139</v>
      </c>
      <c r="G1810" s="18" t="s">
        <v>1443</v>
      </c>
      <c r="H1810" s="18" t="s">
        <v>1444</v>
      </c>
      <c r="I1810" s="18"/>
      <c r="J1810" s="18" t="s">
        <v>77</v>
      </c>
      <c r="K1810" s="18" t="s">
        <v>45</v>
      </c>
      <c r="L1810" s="18">
        <v>0</v>
      </c>
      <c r="M1810" s="18" t="s">
        <v>46</v>
      </c>
      <c r="N1810" s="18">
        <v>0</v>
      </c>
      <c r="O1810" s="18">
        <v>0</v>
      </c>
      <c r="P1810" s="18">
        <v>0</v>
      </c>
      <c r="Q1810" s="18">
        <v>0</v>
      </c>
      <c r="R1810" s="18" t="s">
        <v>46</v>
      </c>
      <c r="S1810" s="18">
        <v>0</v>
      </c>
      <c r="T1810" s="18">
        <v>0</v>
      </c>
      <c r="U1810" s="18">
        <v>0</v>
      </c>
      <c r="V1810" s="18">
        <v>0</v>
      </c>
      <c r="W1810" s="18" t="s">
        <v>46</v>
      </c>
      <c r="X1810" s="18">
        <v>0</v>
      </c>
      <c r="Y1810" s="18">
        <v>0</v>
      </c>
      <c r="Z1810" s="18">
        <v>0</v>
      </c>
      <c r="AA1810" s="18">
        <v>0</v>
      </c>
      <c r="AB1810" s="18"/>
      <c r="AC1810" s="18"/>
      <c r="AD1810" s="18"/>
      <c r="AE1810" s="18"/>
      <c r="AF1810" s="18"/>
    </row>
    <row r="1811" spans="1:32" ht="12" customHeight="1" x14ac:dyDescent="0.2">
      <c r="A1811" s="18">
        <v>725</v>
      </c>
      <c r="B1811" s="18" t="s">
        <v>5161</v>
      </c>
      <c r="C1811" s="43" t="s">
        <v>5162</v>
      </c>
      <c r="D1811" s="18" t="s">
        <v>1727</v>
      </c>
      <c r="E1811" s="18" t="s">
        <v>4957</v>
      </c>
      <c r="F1811" s="18" t="s">
        <v>5163</v>
      </c>
      <c r="G1811" s="18" t="s">
        <v>38</v>
      </c>
      <c r="H1811" s="18" t="s">
        <v>39</v>
      </c>
      <c r="I1811" s="18" t="s">
        <v>1913</v>
      </c>
      <c r="J1811" s="18" t="s">
        <v>2020</v>
      </c>
      <c r="K1811" s="18" t="s">
        <v>5164</v>
      </c>
      <c r="L1811" s="18">
        <v>0</v>
      </c>
      <c r="M1811" s="18" t="s">
        <v>1674</v>
      </c>
      <c r="N1811" s="18">
        <v>1.06</v>
      </c>
      <c r="O1811" s="18">
        <v>0.37</v>
      </c>
      <c r="P1811" s="18">
        <v>0.57999999999999996</v>
      </c>
      <c r="Q1811" s="18">
        <v>0</v>
      </c>
      <c r="R1811" s="18" t="s">
        <v>1674</v>
      </c>
      <c r="S1811" s="18">
        <v>1.06</v>
      </c>
      <c r="T1811" s="18">
        <v>0.37</v>
      </c>
      <c r="U1811" s="18">
        <v>0.57999999999999996</v>
      </c>
      <c r="V1811" s="18">
        <v>0</v>
      </c>
      <c r="W1811" s="18" t="s">
        <v>1674</v>
      </c>
      <c r="X1811" s="18">
        <v>1.06</v>
      </c>
      <c r="Y1811" s="18">
        <v>0.37</v>
      </c>
      <c r="Z1811" s="18">
        <v>0.57999999999999996</v>
      </c>
      <c r="AA1811" s="18">
        <v>0</v>
      </c>
      <c r="AB1811" s="18"/>
      <c r="AC1811" s="18"/>
      <c r="AD1811" s="18"/>
      <c r="AE1811" s="18"/>
      <c r="AF1811" s="18"/>
    </row>
    <row r="1812" spans="1:32" ht="12" customHeight="1" x14ac:dyDescent="0.2">
      <c r="A1812" s="18">
        <v>725</v>
      </c>
      <c r="B1812" s="18" t="s">
        <v>5161</v>
      </c>
      <c r="C1812" s="43" t="s">
        <v>5162</v>
      </c>
      <c r="D1812" s="18" t="s">
        <v>1727</v>
      </c>
      <c r="E1812" s="18" t="s">
        <v>4957</v>
      </c>
      <c r="F1812" s="18" t="s">
        <v>5163</v>
      </c>
      <c r="G1812" s="18" t="s">
        <v>38</v>
      </c>
      <c r="H1812" s="18" t="s">
        <v>39</v>
      </c>
      <c r="I1812" s="18" t="s">
        <v>1913</v>
      </c>
      <c r="J1812" s="18" t="s">
        <v>2020</v>
      </c>
      <c r="K1812" s="18" t="s">
        <v>45</v>
      </c>
      <c r="L1812" s="18">
        <v>0</v>
      </c>
      <c r="M1812" s="18" t="s">
        <v>46</v>
      </c>
      <c r="N1812" s="18">
        <v>0</v>
      </c>
      <c r="O1812" s="18">
        <v>0</v>
      </c>
      <c r="P1812" s="18">
        <v>0</v>
      </c>
      <c r="Q1812" s="18">
        <v>0</v>
      </c>
      <c r="R1812" s="18" t="s">
        <v>46</v>
      </c>
      <c r="S1812" s="18">
        <v>0</v>
      </c>
      <c r="T1812" s="18">
        <v>0</v>
      </c>
      <c r="U1812" s="18">
        <v>0</v>
      </c>
      <c r="V1812" s="18">
        <v>0</v>
      </c>
      <c r="W1812" s="18" t="s">
        <v>46</v>
      </c>
      <c r="X1812" s="18">
        <v>0</v>
      </c>
      <c r="Y1812" s="18">
        <v>0</v>
      </c>
      <c r="Z1812" s="18">
        <v>0</v>
      </c>
      <c r="AA1812" s="18">
        <v>0</v>
      </c>
      <c r="AB1812" s="18"/>
      <c r="AC1812" s="18"/>
      <c r="AD1812" s="18"/>
      <c r="AE1812" s="18"/>
      <c r="AF1812" s="18"/>
    </row>
    <row r="1813" spans="1:32" ht="12" customHeight="1" x14ac:dyDescent="0.2">
      <c r="A1813" s="18">
        <v>726</v>
      </c>
      <c r="B1813" s="18" t="s">
        <v>5165</v>
      </c>
      <c r="C1813" s="43" t="s">
        <v>5166</v>
      </c>
      <c r="D1813" s="18" t="s">
        <v>1727</v>
      </c>
      <c r="E1813" s="18" t="s">
        <v>4957</v>
      </c>
      <c r="F1813" s="18" t="s">
        <v>5167</v>
      </c>
      <c r="G1813" s="18" t="s">
        <v>38</v>
      </c>
      <c r="H1813" s="18" t="s">
        <v>39</v>
      </c>
      <c r="I1813" s="18" t="s">
        <v>4146</v>
      </c>
      <c r="J1813" s="18" t="s">
        <v>2020</v>
      </c>
      <c r="K1813" s="18" t="s">
        <v>5168</v>
      </c>
      <c r="L1813" s="18">
        <v>0</v>
      </c>
      <c r="M1813" s="18" t="s">
        <v>1674</v>
      </c>
      <c r="N1813" s="18">
        <v>0</v>
      </c>
      <c r="O1813" s="18">
        <v>0</v>
      </c>
      <c r="P1813" s="18">
        <v>0</v>
      </c>
      <c r="Q1813" s="18">
        <v>1.2500000000000001E-2</v>
      </c>
      <c r="R1813" s="18" t="s">
        <v>1674</v>
      </c>
      <c r="S1813" s="18">
        <v>0</v>
      </c>
      <c r="T1813" s="18">
        <v>0</v>
      </c>
      <c r="U1813" s="18">
        <v>0</v>
      </c>
      <c r="V1813" s="18">
        <v>1.2500000000000001E-2</v>
      </c>
      <c r="W1813" s="18" t="s">
        <v>1674</v>
      </c>
      <c r="X1813" s="18">
        <v>0</v>
      </c>
      <c r="Y1813" s="18">
        <v>0</v>
      </c>
      <c r="Z1813" s="18">
        <v>0</v>
      </c>
      <c r="AA1813" s="18">
        <v>1.2500000000000001E-2</v>
      </c>
      <c r="AB1813" s="18"/>
      <c r="AC1813" s="18"/>
      <c r="AD1813" s="18"/>
      <c r="AE1813" s="18"/>
      <c r="AF1813" s="18"/>
    </row>
    <row r="1814" spans="1:32" ht="12" customHeight="1" x14ac:dyDescent="0.2">
      <c r="A1814" s="18">
        <v>726</v>
      </c>
      <c r="B1814" s="18" t="s">
        <v>5165</v>
      </c>
      <c r="C1814" s="43" t="s">
        <v>5166</v>
      </c>
      <c r="D1814" s="18" t="s">
        <v>1727</v>
      </c>
      <c r="E1814" s="18" t="s">
        <v>4957</v>
      </c>
      <c r="F1814" s="18" t="s">
        <v>5167</v>
      </c>
      <c r="G1814" s="18" t="s">
        <v>38</v>
      </c>
      <c r="H1814" s="18" t="s">
        <v>39</v>
      </c>
      <c r="I1814" s="18" t="s">
        <v>4146</v>
      </c>
      <c r="J1814" s="18" t="s">
        <v>2020</v>
      </c>
      <c r="K1814" s="18" t="s">
        <v>5169</v>
      </c>
      <c r="L1814" s="18">
        <v>0</v>
      </c>
      <c r="M1814" s="18" t="s">
        <v>1674</v>
      </c>
      <c r="N1814" s="18">
        <v>0</v>
      </c>
      <c r="O1814" s="18">
        <v>0</v>
      </c>
      <c r="P1814" s="18">
        <v>0</v>
      </c>
      <c r="Q1814" s="18">
        <v>1.2500000000000001E-2</v>
      </c>
      <c r="R1814" s="18" t="s">
        <v>1674</v>
      </c>
      <c r="S1814" s="18">
        <v>0</v>
      </c>
      <c r="T1814" s="18">
        <v>0</v>
      </c>
      <c r="U1814" s="18">
        <v>0</v>
      </c>
      <c r="V1814" s="18">
        <v>1.2500000000000001E-2</v>
      </c>
      <c r="W1814" s="18" t="s">
        <v>1674</v>
      </c>
      <c r="X1814" s="18">
        <v>0</v>
      </c>
      <c r="Y1814" s="18">
        <v>0</v>
      </c>
      <c r="Z1814" s="18">
        <v>0</v>
      </c>
      <c r="AA1814" s="18">
        <v>1.2500000000000001E-2</v>
      </c>
      <c r="AB1814" s="18"/>
      <c r="AC1814" s="18"/>
      <c r="AD1814" s="18"/>
      <c r="AE1814" s="18"/>
      <c r="AF1814" s="18"/>
    </row>
    <row r="1815" spans="1:32" ht="12" customHeight="1" x14ac:dyDescent="0.2">
      <c r="A1815" s="18">
        <v>726</v>
      </c>
      <c r="B1815" s="18" t="s">
        <v>5165</v>
      </c>
      <c r="C1815" s="43" t="s">
        <v>5166</v>
      </c>
      <c r="D1815" s="18" t="s">
        <v>1727</v>
      </c>
      <c r="E1815" s="18" t="s">
        <v>4957</v>
      </c>
      <c r="F1815" s="18" t="s">
        <v>5167</v>
      </c>
      <c r="G1815" s="18" t="s">
        <v>38</v>
      </c>
      <c r="H1815" s="18" t="s">
        <v>39</v>
      </c>
      <c r="I1815" s="18" t="s">
        <v>4146</v>
      </c>
      <c r="J1815" s="18" t="s">
        <v>2020</v>
      </c>
      <c r="K1815" s="18" t="s">
        <v>45</v>
      </c>
      <c r="L1815" s="18">
        <v>0</v>
      </c>
      <c r="M1815" s="18" t="s">
        <v>46</v>
      </c>
      <c r="N1815" s="18">
        <v>0</v>
      </c>
      <c r="O1815" s="18">
        <v>0</v>
      </c>
      <c r="P1815" s="18">
        <v>0</v>
      </c>
      <c r="Q1815" s="18">
        <v>0</v>
      </c>
      <c r="R1815" s="18" t="s">
        <v>46</v>
      </c>
      <c r="S1815" s="18">
        <v>0</v>
      </c>
      <c r="T1815" s="18">
        <v>0</v>
      </c>
      <c r="U1815" s="18">
        <v>0</v>
      </c>
      <c r="V1815" s="18">
        <v>0</v>
      </c>
      <c r="W1815" s="18" t="s">
        <v>46</v>
      </c>
      <c r="X1815" s="18">
        <v>0</v>
      </c>
      <c r="Y1815" s="18">
        <v>0</v>
      </c>
      <c r="Z1815" s="18">
        <v>0</v>
      </c>
      <c r="AA1815" s="18">
        <v>0</v>
      </c>
      <c r="AB1815" s="18"/>
      <c r="AC1815" s="18"/>
      <c r="AD1815" s="18"/>
      <c r="AE1815" s="18"/>
      <c r="AF1815" s="18"/>
    </row>
    <row r="1816" spans="1:32" ht="12" customHeight="1" x14ac:dyDescent="0.2">
      <c r="A1816" s="18">
        <v>727</v>
      </c>
      <c r="B1816" s="18" t="s">
        <v>5170</v>
      </c>
      <c r="C1816" s="43" t="s">
        <v>5171</v>
      </c>
      <c r="D1816" s="18" t="s">
        <v>1727</v>
      </c>
      <c r="E1816" s="18" t="s">
        <v>1728</v>
      </c>
      <c r="F1816" s="18" t="s">
        <v>5172</v>
      </c>
      <c r="G1816" s="18" t="s">
        <v>38</v>
      </c>
      <c r="H1816" s="18" t="s">
        <v>39</v>
      </c>
      <c r="I1816" s="18" t="s">
        <v>1863</v>
      </c>
      <c r="J1816" s="18" t="s">
        <v>38</v>
      </c>
      <c r="K1816" s="18" t="s">
        <v>5173</v>
      </c>
      <c r="L1816" s="18">
        <v>0</v>
      </c>
      <c r="M1816" s="18" t="s">
        <v>1895</v>
      </c>
      <c r="N1816" s="18">
        <v>0.5</v>
      </c>
      <c r="O1816" s="18">
        <v>0</v>
      </c>
      <c r="P1816" s="18">
        <v>0</v>
      </c>
      <c r="Q1816" s="18">
        <v>2.5000000000000001E-2</v>
      </c>
      <c r="R1816" s="18" t="s">
        <v>1895</v>
      </c>
      <c r="S1816" s="18">
        <v>0.5</v>
      </c>
      <c r="T1816" s="18">
        <v>0</v>
      </c>
      <c r="U1816" s="18">
        <v>0</v>
      </c>
      <c r="V1816" s="18">
        <v>2.5000000000000001E-2</v>
      </c>
      <c r="W1816" s="18" t="s">
        <v>1895</v>
      </c>
      <c r="X1816" s="18">
        <v>0.5</v>
      </c>
      <c r="Y1816" s="18">
        <v>0</v>
      </c>
      <c r="Z1816" s="18">
        <v>0</v>
      </c>
      <c r="AA1816" s="18">
        <v>2.5000000000000001E-2</v>
      </c>
      <c r="AB1816" s="18"/>
      <c r="AC1816" s="18"/>
      <c r="AD1816" s="18"/>
      <c r="AE1816" s="18"/>
      <c r="AF1816" s="18"/>
    </row>
    <row r="1817" spans="1:32" ht="12" customHeight="1" x14ac:dyDescent="0.2">
      <c r="A1817" s="18">
        <v>727</v>
      </c>
      <c r="B1817" s="18" t="s">
        <v>5170</v>
      </c>
      <c r="C1817" s="43" t="s">
        <v>5171</v>
      </c>
      <c r="D1817" s="18" t="s">
        <v>1727</v>
      </c>
      <c r="E1817" s="18" t="s">
        <v>1728</v>
      </c>
      <c r="F1817" s="18" t="s">
        <v>5172</v>
      </c>
      <c r="G1817" s="18" t="s">
        <v>38</v>
      </c>
      <c r="H1817" s="18" t="s">
        <v>39</v>
      </c>
      <c r="I1817" s="18" t="s">
        <v>1863</v>
      </c>
      <c r="J1817" s="18" t="s">
        <v>38</v>
      </c>
      <c r="K1817" s="18" t="s">
        <v>45</v>
      </c>
      <c r="L1817" s="18">
        <v>0</v>
      </c>
      <c r="M1817" s="18" t="s">
        <v>46</v>
      </c>
      <c r="N1817" s="18">
        <v>0</v>
      </c>
      <c r="O1817" s="18">
        <v>0</v>
      </c>
      <c r="P1817" s="18">
        <v>0</v>
      </c>
      <c r="Q1817" s="18">
        <v>0</v>
      </c>
      <c r="R1817" s="18" t="s">
        <v>46</v>
      </c>
      <c r="S1817" s="18">
        <v>0</v>
      </c>
      <c r="T1817" s="18">
        <v>0</v>
      </c>
      <c r="U1817" s="18">
        <v>0</v>
      </c>
      <c r="V1817" s="18">
        <v>0</v>
      </c>
      <c r="W1817" s="18" t="s">
        <v>46</v>
      </c>
      <c r="X1817" s="18">
        <v>0</v>
      </c>
      <c r="Y1817" s="18">
        <v>0</v>
      </c>
      <c r="Z1817" s="18">
        <v>0</v>
      </c>
      <c r="AA1817" s="18">
        <v>0</v>
      </c>
      <c r="AB1817" s="18"/>
      <c r="AC1817" s="18"/>
      <c r="AD1817" s="18"/>
      <c r="AE1817" s="18"/>
      <c r="AF1817" s="18"/>
    </row>
    <row r="1818" spans="1:32" ht="12" customHeight="1" x14ac:dyDescent="0.2">
      <c r="A1818" s="18">
        <v>728</v>
      </c>
      <c r="B1818" s="18" t="s">
        <v>5174</v>
      </c>
      <c r="C1818" s="43" t="s">
        <v>5175</v>
      </c>
      <c r="D1818" s="18" t="s">
        <v>1727</v>
      </c>
      <c r="E1818" s="18" t="s">
        <v>1728</v>
      </c>
      <c r="F1818" s="18" t="s">
        <v>5176</v>
      </c>
      <c r="G1818" s="18" t="s">
        <v>38</v>
      </c>
      <c r="H1818" s="18" t="s">
        <v>39</v>
      </c>
      <c r="I1818" s="18" t="s">
        <v>5177</v>
      </c>
      <c r="J1818" s="18" t="s">
        <v>38</v>
      </c>
      <c r="K1818" s="18" t="s">
        <v>5178</v>
      </c>
      <c r="L1818" s="18">
        <v>0</v>
      </c>
      <c r="M1818" s="18" t="s">
        <v>4733</v>
      </c>
      <c r="N1818" s="18">
        <v>0</v>
      </c>
      <c r="O1818" s="18">
        <v>0</v>
      </c>
      <c r="P1818" s="18">
        <v>0</v>
      </c>
      <c r="Q1818" s="18">
        <v>4.6600000000000003E-2</v>
      </c>
      <c r="R1818" s="18" t="s">
        <v>5179</v>
      </c>
      <c r="S1818" s="18">
        <v>0</v>
      </c>
      <c r="T1818" s="18">
        <v>0</v>
      </c>
      <c r="U1818" s="18">
        <v>0</v>
      </c>
      <c r="V1818" s="18">
        <v>2.3300000000000001E-2</v>
      </c>
      <c r="W1818" s="18" t="s">
        <v>5179</v>
      </c>
      <c r="X1818" s="18">
        <v>0</v>
      </c>
      <c r="Y1818" s="18">
        <v>0</v>
      </c>
      <c r="Z1818" s="18">
        <v>0</v>
      </c>
      <c r="AA1818" s="18">
        <v>2.3300000000000001E-2</v>
      </c>
      <c r="AB1818" s="18"/>
      <c r="AC1818" s="18"/>
      <c r="AD1818" s="18"/>
      <c r="AE1818" s="18"/>
      <c r="AF1818" s="18"/>
    </row>
    <row r="1819" spans="1:32" ht="12" customHeight="1" x14ac:dyDescent="0.2">
      <c r="A1819" s="18">
        <v>728</v>
      </c>
      <c r="B1819" s="18" t="s">
        <v>5174</v>
      </c>
      <c r="C1819" s="43" t="s">
        <v>5175</v>
      </c>
      <c r="D1819" s="18" t="s">
        <v>1727</v>
      </c>
      <c r="E1819" s="18" t="s">
        <v>1728</v>
      </c>
      <c r="F1819" s="18" t="s">
        <v>5176</v>
      </c>
      <c r="G1819" s="18" t="s">
        <v>38</v>
      </c>
      <c r="H1819" s="18" t="s">
        <v>39</v>
      </c>
      <c r="I1819" s="18" t="s">
        <v>5177</v>
      </c>
      <c r="J1819" s="18" t="s">
        <v>38</v>
      </c>
      <c r="K1819" s="18" t="s">
        <v>5180</v>
      </c>
      <c r="L1819" s="18">
        <v>0</v>
      </c>
      <c r="M1819" s="18" t="s">
        <v>5181</v>
      </c>
      <c r="N1819" s="18">
        <v>0</v>
      </c>
      <c r="O1819" s="18">
        <v>0</v>
      </c>
      <c r="P1819" s="18">
        <v>0</v>
      </c>
      <c r="Q1819" s="18">
        <v>0.06</v>
      </c>
      <c r="R1819" s="18" t="s">
        <v>5182</v>
      </c>
      <c r="S1819" s="18">
        <v>0</v>
      </c>
      <c r="T1819" s="18">
        <v>0</v>
      </c>
      <c r="U1819" s="18">
        <v>0</v>
      </c>
      <c r="V1819" s="18">
        <v>0.03</v>
      </c>
      <c r="W1819" s="18" t="s">
        <v>5182</v>
      </c>
      <c r="X1819" s="18">
        <v>0</v>
      </c>
      <c r="Y1819" s="18">
        <v>0</v>
      </c>
      <c r="Z1819" s="18">
        <v>0</v>
      </c>
      <c r="AA1819" s="18">
        <v>0.03</v>
      </c>
      <c r="AB1819" s="18"/>
      <c r="AC1819" s="18"/>
      <c r="AD1819" s="18"/>
      <c r="AE1819" s="18"/>
      <c r="AF1819" s="18"/>
    </row>
    <row r="1820" spans="1:32" ht="12" customHeight="1" x14ac:dyDescent="0.2">
      <c r="A1820" s="18">
        <v>728</v>
      </c>
      <c r="B1820" s="18" t="s">
        <v>5174</v>
      </c>
      <c r="C1820" s="43" t="s">
        <v>5175</v>
      </c>
      <c r="D1820" s="18" t="s">
        <v>1727</v>
      </c>
      <c r="E1820" s="18" t="s">
        <v>1728</v>
      </c>
      <c r="F1820" s="18" t="s">
        <v>5183</v>
      </c>
      <c r="G1820" s="18" t="s">
        <v>38</v>
      </c>
      <c r="H1820" s="18" t="s">
        <v>39</v>
      </c>
      <c r="I1820" s="18" t="s">
        <v>5177</v>
      </c>
      <c r="J1820" s="18" t="s">
        <v>38</v>
      </c>
      <c r="K1820" s="18" t="s">
        <v>45</v>
      </c>
      <c r="L1820" s="18">
        <v>0</v>
      </c>
      <c r="M1820" s="18" t="s">
        <v>46</v>
      </c>
      <c r="N1820" s="18">
        <v>0</v>
      </c>
      <c r="O1820" s="18">
        <v>0</v>
      </c>
      <c r="P1820" s="18">
        <v>0</v>
      </c>
      <c r="Q1820" s="18">
        <v>0</v>
      </c>
      <c r="R1820" s="18" t="s">
        <v>46</v>
      </c>
      <c r="S1820" s="18">
        <v>0</v>
      </c>
      <c r="T1820" s="18">
        <v>0</v>
      </c>
      <c r="U1820" s="18">
        <v>0</v>
      </c>
      <c r="V1820" s="18">
        <v>0</v>
      </c>
      <c r="W1820" s="18" t="s">
        <v>46</v>
      </c>
      <c r="X1820" s="18">
        <v>0</v>
      </c>
      <c r="Y1820" s="18">
        <v>0</v>
      </c>
      <c r="Z1820" s="18">
        <v>0</v>
      </c>
      <c r="AA1820" s="18">
        <v>0</v>
      </c>
      <c r="AB1820" s="18"/>
      <c r="AC1820" s="18"/>
      <c r="AD1820" s="18"/>
      <c r="AE1820" s="18"/>
      <c r="AF1820" s="18"/>
    </row>
    <row r="1821" spans="1:32" ht="12" customHeight="1" x14ac:dyDescent="0.2">
      <c r="A1821" s="18">
        <v>729</v>
      </c>
      <c r="B1821" s="18" t="s">
        <v>5184</v>
      </c>
      <c r="C1821" s="43" t="s">
        <v>5185</v>
      </c>
      <c r="D1821" s="18" t="s">
        <v>1727</v>
      </c>
      <c r="E1821" s="18" t="s">
        <v>1728</v>
      </c>
      <c r="F1821" s="18" t="s">
        <v>5186</v>
      </c>
      <c r="G1821" s="18" t="s">
        <v>4639</v>
      </c>
      <c r="H1821" s="18" t="s">
        <v>4640</v>
      </c>
      <c r="I1821" s="18" t="s">
        <v>4641</v>
      </c>
      <c r="J1821" s="18" t="s">
        <v>77</v>
      </c>
      <c r="K1821" s="18" t="s">
        <v>5187</v>
      </c>
      <c r="L1821" s="18">
        <v>0</v>
      </c>
      <c r="M1821" s="18" t="s">
        <v>5188</v>
      </c>
      <c r="N1821" s="18">
        <v>56.207007785714303</v>
      </c>
      <c r="O1821" s="18">
        <v>5.4367108225108201</v>
      </c>
      <c r="P1821" s="18">
        <v>23.0296442424243</v>
      </c>
      <c r="Q1821" s="18">
        <v>0</v>
      </c>
      <c r="R1821" s="18" t="s">
        <v>5189</v>
      </c>
      <c r="S1821" s="18">
        <v>28.103503892857201</v>
      </c>
      <c r="T1821" s="18">
        <v>2.71835541125541</v>
      </c>
      <c r="U1821" s="18">
        <v>11.5148221212122</v>
      </c>
      <c r="V1821" s="18">
        <v>0</v>
      </c>
      <c r="W1821" s="18" t="s">
        <v>5189</v>
      </c>
      <c r="X1821" s="18">
        <v>28.103503892857201</v>
      </c>
      <c r="Y1821" s="18">
        <v>2.71835541125541</v>
      </c>
      <c r="Z1821" s="18">
        <v>11.5148221212122</v>
      </c>
      <c r="AA1821" s="18">
        <v>0</v>
      </c>
      <c r="AB1821" s="18" t="s">
        <v>5190</v>
      </c>
      <c r="AC1821" s="18">
        <v>21.077999999999999</v>
      </c>
      <c r="AD1821" s="18">
        <v>1.903</v>
      </c>
      <c r="AE1821" s="18">
        <v>8.06</v>
      </c>
      <c r="AF1821" s="18">
        <v>0</v>
      </c>
    </row>
    <row r="1822" spans="1:32" ht="12" customHeight="1" x14ac:dyDescent="0.2">
      <c r="A1822" s="18">
        <v>729</v>
      </c>
      <c r="B1822" s="18" t="s">
        <v>5184</v>
      </c>
      <c r="C1822" s="43" t="s">
        <v>5185</v>
      </c>
      <c r="D1822" s="18" t="s">
        <v>1727</v>
      </c>
      <c r="E1822" s="18" t="s">
        <v>1728</v>
      </c>
      <c r="F1822" s="18" t="s">
        <v>5186</v>
      </c>
      <c r="G1822" s="18" t="s">
        <v>4639</v>
      </c>
      <c r="H1822" s="18" t="s">
        <v>4640</v>
      </c>
      <c r="I1822" s="18" t="s">
        <v>4641</v>
      </c>
      <c r="J1822" s="18" t="s">
        <v>77</v>
      </c>
      <c r="K1822" s="18" t="s">
        <v>45</v>
      </c>
      <c r="L1822" s="18">
        <v>0</v>
      </c>
      <c r="M1822" s="18" t="s">
        <v>105</v>
      </c>
      <c r="N1822" s="18">
        <v>0</v>
      </c>
      <c r="O1822" s="18">
        <v>0</v>
      </c>
      <c r="P1822" s="18">
        <v>0</v>
      </c>
      <c r="Q1822" s="18">
        <v>0</v>
      </c>
      <c r="R1822" s="18" t="s">
        <v>46</v>
      </c>
      <c r="S1822" s="18">
        <v>0</v>
      </c>
      <c r="T1822" s="18">
        <v>0</v>
      </c>
      <c r="U1822" s="18">
        <v>0</v>
      </c>
      <c r="V1822" s="18">
        <v>0</v>
      </c>
      <c r="W1822" s="18" t="s">
        <v>46</v>
      </c>
      <c r="X1822" s="18">
        <v>0</v>
      </c>
      <c r="Y1822" s="18">
        <v>0</v>
      </c>
      <c r="Z1822" s="18">
        <v>0</v>
      </c>
      <c r="AA1822" s="18">
        <v>0</v>
      </c>
      <c r="AB1822" s="18"/>
      <c r="AC1822" s="18"/>
      <c r="AD1822" s="18"/>
      <c r="AE1822" s="18"/>
      <c r="AF1822" s="18"/>
    </row>
    <row r="1823" spans="1:32" ht="12" customHeight="1" x14ac:dyDescent="0.2">
      <c r="A1823" s="18">
        <v>730</v>
      </c>
      <c r="B1823" s="18" t="s">
        <v>5191</v>
      </c>
      <c r="C1823" s="43" t="s">
        <v>5192</v>
      </c>
      <c r="D1823" s="18" t="s">
        <v>1727</v>
      </c>
      <c r="E1823" s="18" t="s">
        <v>1728</v>
      </c>
      <c r="F1823" s="18" t="s">
        <v>5186</v>
      </c>
      <c r="G1823" s="18" t="s">
        <v>169</v>
      </c>
      <c r="H1823" s="18" t="s">
        <v>170</v>
      </c>
      <c r="I1823" s="18" t="s">
        <v>3563</v>
      </c>
      <c r="J1823" s="18" t="s">
        <v>77</v>
      </c>
      <c r="K1823" s="18" t="s">
        <v>5193</v>
      </c>
      <c r="L1823" s="18">
        <v>0</v>
      </c>
      <c r="M1823" s="18" t="s">
        <v>1674</v>
      </c>
      <c r="N1823" s="18">
        <v>0</v>
      </c>
      <c r="O1823" s="18">
        <v>0</v>
      </c>
      <c r="P1823" s="18">
        <v>0</v>
      </c>
      <c r="Q1823" s="18">
        <v>0.6</v>
      </c>
      <c r="R1823" s="18" t="s">
        <v>1674</v>
      </c>
      <c r="S1823" s="18">
        <v>0</v>
      </c>
      <c r="T1823" s="18">
        <v>0</v>
      </c>
      <c r="U1823" s="18">
        <v>0</v>
      </c>
      <c r="V1823" s="18">
        <v>0.6</v>
      </c>
      <c r="W1823" s="18" t="s">
        <v>1674</v>
      </c>
      <c r="X1823" s="18">
        <v>0</v>
      </c>
      <c r="Y1823" s="18">
        <v>0</v>
      </c>
      <c r="Z1823" s="18">
        <v>0</v>
      </c>
      <c r="AA1823" s="18">
        <v>0.6</v>
      </c>
      <c r="AB1823" s="18"/>
      <c r="AC1823" s="18"/>
      <c r="AD1823" s="18"/>
      <c r="AE1823" s="18"/>
      <c r="AF1823" s="18"/>
    </row>
    <row r="1824" spans="1:32" ht="12" customHeight="1" x14ac:dyDescent="0.2">
      <c r="A1824" s="18">
        <v>730</v>
      </c>
      <c r="B1824" s="18" t="s">
        <v>5191</v>
      </c>
      <c r="C1824" s="43" t="s">
        <v>5192</v>
      </c>
      <c r="D1824" s="18" t="s">
        <v>1727</v>
      </c>
      <c r="E1824" s="18" t="s">
        <v>1728</v>
      </c>
      <c r="F1824" s="18" t="s">
        <v>5186</v>
      </c>
      <c r="G1824" s="18" t="s">
        <v>169</v>
      </c>
      <c r="H1824" s="18" t="s">
        <v>170</v>
      </c>
      <c r="I1824" s="18" t="s">
        <v>3563</v>
      </c>
      <c r="J1824" s="18" t="s">
        <v>77</v>
      </c>
      <c r="K1824" s="18" t="s">
        <v>5194</v>
      </c>
      <c r="L1824" s="18">
        <v>0</v>
      </c>
      <c r="M1824" s="18" t="s">
        <v>1674</v>
      </c>
      <c r="N1824" s="18">
        <v>26.68</v>
      </c>
      <c r="O1824" s="18">
        <v>0</v>
      </c>
      <c r="P1824" s="18">
        <v>0</v>
      </c>
      <c r="Q1824" s="18">
        <v>0</v>
      </c>
      <c r="R1824" s="18" t="s">
        <v>1674</v>
      </c>
      <c r="S1824" s="18">
        <v>26.68</v>
      </c>
      <c r="T1824" s="18">
        <v>0</v>
      </c>
      <c r="U1824" s="18">
        <v>0</v>
      </c>
      <c r="V1824" s="18">
        <v>0</v>
      </c>
      <c r="W1824" s="18" t="s">
        <v>1674</v>
      </c>
      <c r="X1824" s="18">
        <v>26.68</v>
      </c>
      <c r="Y1824" s="18">
        <v>0</v>
      </c>
      <c r="Z1824" s="18">
        <v>0</v>
      </c>
      <c r="AA1824" s="18">
        <v>0</v>
      </c>
      <c r="AB1824" s="18"/>
      <c r="AC1824" s="18"/>
      <c r="AD1824" s="18"/>
      <c r="AE1824" s="18"/>
      <c r="AF1824" s="18"/>
    </row>
    <row r="1825" spans="1:32" ht="12" customHeight="1" x14ac:dyDescent="0.2">
      <c r="A1825" s="18">
        <v>730</v>
      </c>
      <c r="B1825" s="18" t="s">
        <v>5191</v>
      </c>
      <c r="C1825" s="43" t="s">
        <v>5192</v>
      </c>
      <c r="D1825" s="18" t="s">
        <v>1727</v>
      </c>
      <c r="E1825" s="18" t="s">
        <v>1728</v>
      </c>
      <c r="F1825" s="18" t="s">
        <v>5186</v>
      </c>
      <c r="G1825" s="18" t="s">
        <v>169</v>
      </c>
      <c r="H1825" s="18" t="s">
        <v>170</v>
      </c>
      <c r="I1825" s="18" t="s">
        <v>3563</v>
      </c>
      <c r="J1825" s="18" t="s">
        <v>77</v>
      </c>
      <c r="K1825" s="18" t="s">
        <v>5195</v>
      </c>
      <c r="L1825" s="18">
        <v>0</v>
      </c>
      <c r="M1825" s="18" t="s">
        <v>1674</v>
      </c>
      <c r="N1825" s="18">
        <v>4.58</v>
      </c>
      <c r="O1825" s="18">
        <v>0</v>
      </c>
      <c r="P1825" s="18">
        <v>0</v>
      </c>
      <c r="Q1825" s="18">
        <v>0</v>
      </c>
      <c r="R1825" s="18" t="s">
        <v>1674</v>
      </c>
      <c r="S1825" s="18">
        <v>4.58</v>
      </c>
      <c r="T1825" s="18">
        <v>0</v>
      </c>
      <c r="U1825" s="18">
        <v>0</v>
      </c>
      <c r="V1825" s="18">
        <v>0</v>
      </c>
      <c r="W1825" s="18" t="s">
        <v>1674</v>
      </c>
      <c r="X1825" s="18">
        <v>4.58</v>
      </c>
      <c r="Y1825" s="18">
        <v>0</v>
      </c>
      <c r="Z1825" s="18">
        <v>0</v>
      </c>
      <c r="AA1825" s="18">
        <v>0</v>
      </c>
      <c r="AB1825" s="18"/>
      <c r="AC1825" s="18"/>
      <c r="AD1825" s="18"/>
      <c r="AE1825" s="18"/>
      <c r="AF1825" s="18"/>
    </row>
    <row r="1826" spans="1:32" ht="12" customHeight="1" x14ac:dyDescent="0.2">
      <c r="A1826" s="18">
        <v>730</v>
      </c>
      <c r="B1826" s="18" t="s">
        <v>5191</v>
      </c>
      <c r="C1826" s="43" t="s">
        <v>5192</v>
      </c>
      <c r="D1826" s="18" t="s">
        <v>1727</v>
      </c>
      <c r="E1826" s="18" t="s">
        <v>1728</v>
      </c>
      <c r="F1826" s="18" t="s">
        <v>5186</v>
      </c>
      <c r="G1826" s="18" t="s">
        <v>169</v>
      </c>
      <c r="H1826" s="18" t="s">
        <v>170</v>
      </c>
      <c r="I1826" s="18" t="s">
        <v>3563</v>
      </c>
      <c r="J1826" s="18" t="s">
        <v>77</v>
      </c>
      <c r="K1826" s="18" t="s">
        <v>5196</v>
      </c>
      <c r="L1826" s="18">
        <v>0</v>
      </c>
      <c r="M1826" s="18" t="s">
        <v>1674</v>
      </c>
      <c r="N1826" s="18">
        <v>0.35</v>
      </c>
      <c r="O1826" s="18">
        <v>0</v>
      </c>
      <c r="P1826" s="18">
        <v>0</v>
      </c>
      <c r="Q1826" s="18">
        <v>0</v>
      </c>
      <c r="R1826" s="18" t="s">
        <v>1674</v>
      </c>
      <c r="S1826" s="18">
        <v>0.35</v>
      </c>
      <c r="T1826" s="18">
        <v>0</v>
      </c>
      <c r="U1826" s="18">
        <v>0</v>
      </c>
      <c r="V1826" s="18">
        <v>0</v>
      </c>
      <c r="W1826" s="18" t="s">
        <v>1674</v>
      </c>
      <c r="X1826" s="18">
        <v>0.35</v>
      </c>
      <c r="Y1826" s="18">
        <v>0</v>
      </c>
      <c r="Z1826" s="18">
        <v>0</v>
      </c>
      <c r="AA1826" s="18">
        <v>0</v>
      </c>
      <c r="AB1826" s="18"/>
      <c r="AC1826" s="18"/>
      <c r="AD1826" s="18"/>
      <c r="AE1826" s="18"/>
      <c r="AF1826" s="18"/>
    </row>
    <row r="1827" spans="1:32" ht="12" customHeight="1" x14ac:dyDescent="0.2">
      <c r="A1827" s="18">
        <v>730</v>
      </c>
      <c r="B1827" s="18" t="s">
        <v>5191</v>
      </c>
      <c r="C1827" s="43" t="s">
        <v>5192</v>
      </c>
      <c r="D1827" s="18" t="s">
        <v>1727</v>
      </c>
      <c r="E1827" s="18" t="s">
        <v>1728</v>
      </c>
      <c r="F1827" s="18" t="s">
        <v>5186</v>
      </c>
      <c r="G1827" s="18" t="s">
        <v>169</v>
      </c>
      <c r="H1827" s="18" t="s">
        <v>170</v>
      </c>
      <c r="I1827" s="18" t="s">
        <v>3563</v>
      </c>
      <c r="J1827" s="18" t="s">
        <v>77</v>
      </c>
      <c r="K1827" s="18" t="s">
        <v>45</v>
      </c>
      <c r="L1827" s="18">
        <v>0</v>
      </c>
      <c r="M1827" s="18" t="s">
        <v>105</v>
      </c>
      <c r="N1827" s="18">
        <v>0</v>
      </c>
      <c r="O1827" s="18">
        <v>0</v>
      </c>
      <c r="P1827" s="18">
        <v>0</v>
      </c>
      <c r="Q1827" s="18">
        <v>0</v>
      </c>
      <c r="R1827" s="18" t="s">
        <v>105</v>
      </c>
      <c r="S1827" s="18">
        <v>0</v>
      </c>
      <c r="T1827" s="18">
        <v>0</v>
      </c>
      <c r="U1827" s="18">
        <v>0</v>
      </c>
      <c r="V1827" s="18">
        <v>0</v>
      </c>
      <c r="W1827" s="18" t="s">
        <v>105</v>
      </c>
      <c r="X1827" s="18">
        <v>0</v>
      </c>
      <c r="Y1827" s="18">
        <v>0</v>
      </c>
      <c r="Z1827" s="18">
        <v>0</v>
      </c>
      <c r="AA1827" s="18">
        <v>0</v>
      </c>
      <c r="AB1827" s="18"/>
      <c r="AC1827" s="18"/>
      <c r="AD1827" s="18"/>
      <c r="AE1827" s="18"/>
      <c r="AF1827" s="18"/>
    </row>
    <row r="1828" spans="1:32" ht="12" customHeight="1" x14ac:dyDescent="0.2">
      <c r="A1828" s="18">
        <v>731</v>
      </c>
      <c r="B1828" s="18" t="s">
        <v>5197</v>
      </c>
      <c r="C1828" s="43" t="s">
        <v>5198</v>
      </c>
      <c r="D1828" s="18" t="s">
        <v>1727</v>
      </c>
      <c r="E1828" s="18" t="s">
        <v>1728</v>
      </c>
      <c r="F1828" s="18" t="s">
        <v>5199</v>
      </c>
      <c r="G1828" s="18" t="s">
        <v>75</v>
      </c>
      <c r="H1828" s="18" t="s">
        <v>76</v>
      </c>
      <c r="I1828" s="18" t="s">
        <v>1761</v>
      </c>
      <c r="J1828" s="18" t="s">
        <v>77</v>
      </c>
      <c r="K1828" s="18" t="s">
        <v>5200</v>
      </c>
      <c r="L1828" s="18">
        <v>0</v>
      </c>
      <c r="M1828" s="18" t="s">
        <v>1674</v>
      </c>
      <c r="N1828" s="18">
        <v>0</v>
      </c>
      <c r="O1828" s="18">
        <v>0</v>
      </c>
      <c r="P1828" s="18">
        <v>0</v>
      </c>
      <c r="Q1828" s="18">
        <v>3.32</v>
      </c>
      <c r="R1828" s="18" t="s">
        <v>1674</v>
      </c>
      <c r="S1828" s="18">
        <v>0</v>
      </c>
      <c r="T1828" s="18">
        <v>0</v>
      </c>
      <c r="U1828" s="18">
        <v>0</v>
      </c>
      <c r="V1828" s="18">
        <v>3.32</v>
      </c>
      <c r="W1828" s="18" t="s">
        <v>1674</v>
      </c>
      <c r="X1828" s="18">
        <v>0</v>
      </c>
      <c r="Y1828" s="18">
        <v>0</v>
      </c>
      <c r="Z1828" s="18">
        <v>0</v>
      </c>
      <c r="AA1828" s="18">
        <v>3.32</v>
      </c>
      <c r="AB1828" s="18" t="s">
        <v>1674</v>
      </c>
      <c r="AC1828" s="18">
        <v>0</v>
      </c>
      <c r="AD1828" s="18">
        <v>0</v>
      </c>
      <c r="AE1828" s="18">
        <v>0</v>
      </c>
      <c r="AF1828" s="18">
        <v>3.32</v>
      </c>
    </row>
    <row r="1829" spans="1:32" ht="12" customHeight="1" x14ac:dyDescent="0.2">
      <c r="A1829" s="18">
        <v>731</v>
      </c>
      <c r="B1829" s="18" t="s">
        <v>5197</v>
      </c>
      <c r="C1829" s="43" t="s">
        <v>5198</v>
      </c>
      <c r="D1829" s="18" t="s">
        <v>1727</v>
      </c>
      <c r="E1829" s="18" t="s">
        <v>1728</v>
      </c>
      <c r="F1829" s="18" t="s">
        <v>5199</v>
      </c>
      <c r="G1829" s="18" t="s">
        <v>75</v>
      </c>
      <c r="H1829" s="18" t="s">
        <v>76</v>
      </c>
      <c r="I1829" s="18" t="s">
        <v>1761</v>
      </c>
      <c r="J1829" s="18" t="s">
        <v>77</v>
      </c>
      <c r="K1829" s="18" t="s">
        <v>45</v>
      </c>
      <c r="L1829" s="18">
        <v>0</v>
      </c>
      <c r="M1829" s="18" t="s">
        <v>46</v>
      </c>
      <c r="N1829" s="18">
        <v>0</v>
      </c>
      <c r="O1829" s="18">
        <v>0</v>
      </c>
      <c r="P1829" s="18">
        <v>0</v>
      </c>
      <c r="Q1829" s="18">
        <v>0</v>
      </c>
      <c r="R1829" s="18" t="s">
        <v>46</v>
      </c>
      <c r="S1829" s="18">
        <v>0</v>
      </c>
      <c r="T1829" s="18">
        <v>0</v>
      </c>
      <c r="U1829" s="18">
        <v>0</v>
      </c>
      <c r="V1829" s="18">
        <v>0</v>
      </c>
      <c r="W1829" s="18" t="s">
        <v>46</v>
      </c>
      <c r="X1829" s="18">
        <v>0</v>
      </c>
      <c r="Y1829" s="18">
        <v>0</v>
      </c>
      <c r="Z1829" s="18">
        <v>0</v>
      </c>
      <c r="AA1829" s="18">
        <v>0</v>
      </c>
      <c r="AB1829" s="18"/>
      <c r="AC1829" s="18"/>
      <c r="AD1829" s="18"/>
      <c r="AE1829" s="18"/>
      <c r="AF1829" s="18"/>
    </row>
    <row r="1830" spans="1:32" ht="12" customHeight="1" x14ac:dyDescent="0.2">
      <c r="A1830" s="18">
        <v>732</v>
      </c>
      <c r="B1830" s="18" t="s">
        <v>5201</v>
      </c>
      <c r="C1830" s="43" t="s">
        <v>5202</v>
      </c>
      <c r="D1830" s="18" t="s">
        <v>1727</v>
      </c>
      <c r="E1830" s="18" t="s">
        <v>1728</v>
      </c>
      <c r="F1830" s="18" t="s">
        <v>1815</v>
      </c>
      <c r="G1830" s="18" t="s">
        <v>169</v>
      </c>
      <c r="H1830" s="18" t="s">
        <v>170</v>
      </c>
      <c r="I1830" s="18" t="s">
        <v>3563</v>
      </c>
      <c r="J1830" s="18" t="s">
        <v>77</v>
      </c>
      <c r="K1830" s="18" t="s">
        <v>5203</v>
      </c>
      <c r="L1830" s="18">
        <v>0</v>
      </c>
      <c r="M1830" s="18" t="s">
        <v>1674</v>
      </c>
      <c r="N1830" s="18">
        <v>0.42899999999999999</v>
      </c>
      <c r="O1830" s="18">
        <v>0</v>
      </c>
      <c r="P1830" s="18">
        <v>0</v>
      </c>
      <c r="Q1830" s="18">
        <v>0</v>
      </c>
      <c r="R1830" s="18" t="s">
        <v>5204</v>
      </c>
      <c r="S1830" s="18">
        <v>0.24</v>
      </c>
      <c r="T1830" s="18">
        <v>0</v>
      </c>
      <c r="U1830" s="18">
        <v>0</v>
      </c>
      <c r="V1830" s="18">
        <v>0</v>
      </c>
      <c r="W1830" s="18" t="s">
        <v>5204</v>
      </c>
      <c r="X1830" s="18">
        <v>0.24</v>
      </c>
      <c r="Y1830" s="18">
        <v>0</v>
      </c>
      <c r="Z1830" s="18">
        <v>0</v>
      </c>
      <c r="AA1830" s="18">
        <v>0</v>
      </c>
      <c r="AB1830" s="18"/>
      <c r="AC1830" s="18"/>
      <c r="AD1830" s="18"/>
      <c r="AE1830" s="18"/>
      <c r="AF1830" s="18"/>
    </row>
    <row r="1831" spans="1:32" ht="12" customHeight="1" x14ac:dyDescent="0.2">
      <c r="A1831" s="18">
        <v>732</v>
      </c>
      <c r="B1831" s="18" t="s">
        <v>5201</v>
      </c>
      <c r="C1831" s="43" t="s">
        <v>5202</v>
      </c>
      <c r="D1831" s="18" t="s">
        <v>1727</v>
      </c>
      <c r="E1831" s="18" t="s">
        <v>1728</v>
      </c>
      <c r="F1831" s="18" t="s">
        <v>1815</v>
      </c>
      <c r="G1831" s="18" t="s">
        <v>169</v>
      </c>
      <c r="H1831" s="18" t="s">
        <v>170</v>
      </c>
      <c r="I1831" s="18" t="s">
        <v>3563</v>
      </c>
      <c r="J1831" s="18" t="s">
        <v>77</v>
      </c>
      <c r="K1831" s="18" t="s">
        <v>5205</v>
      </c>
      <c r="L1831" s="18">
        <v>0</v>
      </c>
      <c r="M1831" s="18" t="s">
        <v>1674</v>
      </c>
      <c r="N1831" s="18">
        <v>0.18160000000000001</v>
      </c>
      <c r="O1831" s="18">
        <v>0</v>
      </c>
      <c r="P1831" s="18">
        <v>0</v>
      </c>
      <c r="Q1831" s="18">
        <v>0</v>
      </c>
      <c r="R1831" s="18" t="s">
        <v>5206</v>
      </c>
      <c r="S1831" s="18">
        <v>9.0800000000000006E-2</v>
      </c>
      <c r="T1831" s="18">
        <v>0</v>
      </c>
      <c r="U1831" s="18">
        <v>0</v>
      </c>
      <c r="V1831" s="18">
        <v>0</v>
      </c>
      <c r="W1831" s="18" t="s">
        <v>1674</v>
      </c>
      <c r="X1831" s="18">
        <v>9.0800000000000006E-2</v>
      </c>
      <c r="Y1831" s="18">
        <v>0</v>
      </c>
      <c r="Z1831" s="18">
        <v>0</v>
      </c>
      <c r="AA1831" s="18">
        <v>0</v>
      </c>
      <c r="AB1831" s="18"/>
      <c r="AC1831" s="18"/>
      <c r="AD1831" s="18"/>
      <c r="AE1831" s="18"/>
      <c r="AF1831" s="18"/>
    </row>
    <row r="1832" spans="1:32" ht="12" customHeight="1" x14ac:dyDescent="0.2">
      <c r="A1832" s="18">
        <v>732</v>
      </c>
      <c r="B1832" s="18" t="s">
        <v>5201</v>
      </c>
      <c r="C1832" s="43" t="s">
        <v>5202</v>
      </c>
      <c r="D1832" s="18" t="s">
        <v>1727</v>
      </c>
      <c r="E1832" s="18" t="s">
        <v>1728</v>
      </c>
      <c r="F1832" s="18" t="s">
        <v>1815</v>
      </c>
      <c r="G1832" s="18" t="s">
        <v>169</v>
      </c>
      <c r="H1832" s="18" t="s">
        <v>170</v>
      </c>
      <c r="I1832" s="18" t="s">
        <v>3563</v>
      </c>
      <c r="J1832" s="18" t="s">
        <v>77</v>
      </c>
      <c r="K1832" s="18" t="s">
        <v>45</v>
      </c>
      <c r="L1832" s="18">
        <v>0</v>
      </c>
      <c r="M1832" s="18" t="s">
        <v>46</v>
      </c>
      <c r="N1832" s="18">
        <v>0</v>
      </c>
      <c r="O1832" s="18">
        <v>0</v>
      </c>
      <c r="P1832" s="18">
        <v>0</v>
      </c>
      <c r="Q1832" s="18">
        <v>0</v>
      </c>
      <c r="R1832" s="18" t="s">
        <v>46</v>
      </c>
      <c r="S1832" s="18">
        <v>0</v>
      </c>
      <c r="T1832" s="18">
        <v>0</v>
      </c>
      <c r="U1832" s="18">
        <v>0</v>
      </c>
      <c r="V1832" s="18">
        <v>0</v>
      </c>
      <c r="W1832" s="18" t="s">
        <v>46</v>
      </c>
      <c r="X1832" s="18">
        <v>0</v>
      </c>
      <c r="Y1832" s="18">
        <v>0</v>
      </c>
      <c r="Z1832" s="18">
        <v>0</v>
      </c>
      <c r="AA1832" s="18">
        <v>0</v>
      </c>
      <c r="AB1832" s="18"/>
      <c r="AC1832" s="18"/>
      <c r="AD1832" s="18"/>
      <c r="AE1832" s="18"/>
      <c r="AF1832" s="18"/>
    </row>
    <row r="1833" spans="1:32" ht="12" customHeight="1" x14ac:dyDescent="0.2">
      <c r="A1833" s="18">
        <v>733</v>
      </c>
      <c r="B1833" s="18" t="s">
        <v>5207</v>
      </c>
      <c r="C1833" s="43" t="s">
        <v>5208</v>
      </c>
      <c r="D1833" s="18" t="s">
        <v>1727</v>
      </c>
      <c r="E1833" s="18" t="s">
        <v>1728</v>
      </c>
      <c r="F1833" s="18" t="s">
        <v>5209</v>
      </c>
      <c r="G1833" s="18" t="s">
        <v>417</v>
      </c>
      <c r="H1833" s="18" t="s">
        <v>510</v>
      </c>
      <c r="I1833" s="18" t="s">
        <v>5210</v>
      </c>
      <c r="J1833" s="18" t="s">
        <v>116</v>
      </c>
      <c r="K1833" s="18" t="s">
        <v>5211</v>
      </c>
      <c r="L1833" s="18">
        <v>0</v>
      </c>
      <c r="M1833" s="18" t="s">
        <v>1674</v>
      </c>
      <c r="N1833" s="18">
        <v>0.22819999999999999</v>
      </c>
      <c r="O1833" s="18">
        <v>0</v>
      </c>
      <c r="P1833" s="18">
        <v>0</v>
      </c>
      <c r="Q1833" s="18">
        <v>0</v>
      </c>
      <c r="R1833" s="18" t="s">
        <v>1674</v>
      </c>
      <c r="S1833" s="18">
        <v>0.22819999999999999</v>
      </c>
      <c r="T1833" s="18">
        <v>0</v>
      </c>
      <c r="U1833" s="18">
        <v>0</v>
      </c>
      <c r="V1833" s="18">
        <v>0</v>
      </c>
      <c r="W1833" s="18" t="s">
        <v>1674</v>
      </c>
      <c r="X1833" s="18">
        <v>0.22819999999999999</v>
      </c>
      <c r="Y1833" s="18">
        <v>0</v>
      </c>
      <c r="Z1833" s="18">
        <v>0</v>
      </c>
      <c r="AA1833" s="18">
        <v>0</v>
      </c>
      <c r="AB1833" s="51" t="s">
        <v>1895</v>
      </c>
      <c r="AC1833" s="51">
        <v>0.11409999999999999</v>
      </c>
      <c r="AD1833" s="51">
        <v>0</v>
      </c>
      <c r="AE1833" s="51">
        <v>0</v>
      </c>
      <c r="AF1833" s="51">
        <v>0</v>
      </c>
    </row>
    <row r="1834" spans="1:32" ht="12" customHeight="1" x14ac:dyDescent="0.2">
      <c r="A1834" s="18">
        <v>733</v>
      </c>
      <c r="B1834" s="18" t="s">
        <v>5207</v>
      </c>
      <c r="C1834" s="43" t="s">
        <v>5208</v>
      </c>
      <c r="D1834" s="18" t="s">
        <v>1727</v>
      </c>
      <c r="E1834" s="18" t="s">
        <v>1728</v>
      </c>
      <c r="F1834" s="18" t="s">
        <v>5209</v>
      </c>
      <c r="G1834" s="18" t="s">
        <v>417</v>
      </c>
      <c r="H1834" s="18" t="s">
        <v>510</v>
      </c>
      <c r="I1834" s="18" t="s">
        <v>5210</v>
      </c>
      <c r="J1834" s="18" t="s">
        <v>116</v>
      </c>
      <c r="K1834" s="18" t="s">
        <v>5212</v>
      </c>
      <c r="L1834" s="18">
        <v>0</v>
      </c>
      <c r="M1834" s="18" t="s">
        <v>5213</v>
      </c>
      <c r="N1834" s="18">
        <v>6.1696999999999997</v>
      </c>
      <c r="O1834" s="18">
        <v>5.9090999999999996</v>
      </c>
      <c r="P1834" s="18">
        <v>23.64</v>
      </c>
      <c r="Q1834" s="18">
        <v>0</v>
      </c>
      <c r="R1834" s="18" t="s">
        <v>5213</v>
      </c>
      <c r="S1834" s="18">
        <v>6.1696999999999997</v>
      </c>
      <c r="T1834" s="18">
        <v>5.9090999999999996</v>
      </c>
      <c r="U1834" s="18">
        <v>23.64</v>
      </c>
      <c r="V1834" s="18">
        <v>0</v>
      </c>
      <c r="W1834" s="18" t="s">
        <v>5213</v>
      </c>
      <c r="X1834" s="18">
        <v>6.1696999999999997</v>
      </c>
      <c r="Y1834" s="18">
        <v>5.9090999999999996</v>
      </c>
      <c r="Z1834" s="18">
        <v>23.64</v>
      </c>
      <c r="AA1834" s="18">
        <v>0</v>
      </c>
      <c r="AB1834" s="51" t="s">
        <v>5214</v>
      </c>
      <c r="AC1834" s="51">
        <v>3.085</v>
      </c>
      <c r="AD1834" s="51">
        <v>2.9550000000000001</v>
      </c>
      <c r="AE1834" s="51">
        <v>11.82</v>
      </c>
      <c r="AF1834" s="51">
        <v>0</v>
      </c>
    </row>
    <row r="1835" spans="1:32" ht="12" customHeight="1" x14ac:dyDescent="0.2">
      <c r="A1835" s="18">
        <v>733</v>
      </c>
      <c r="B1835" s="18" t="s">
        <v>5207</v>
      </c>
      <c r="C1835" s="43" t="s">
        <v>5208</v>
      </c>
      <c r="D1835" s="18" t="s">
        <v>1727</v>
      </c>
      <c r="E1835" s="18" t="s">
        <v>1728</v>
      </c>
      <c r="F1835" s="18" t="s">
        <v>5209</v>
      </c>
      <c r="G1835" s="18" t="s">
        <v>417</v>
      </c>
      <c r="H1835" s="18" t="s">
        <v>510</v>
      </c>
      <c r="I1835" s="18" t="s">
        <v>5210</v>
      </c>
      <c r="J1835" s="18" t="s">
        <v>116</v>
      </c>
      <c r="K1835" s="18" t="s">
        <v>45</v>
      </c>
      <c r="L1835" s="18">
        <v>0</v>
      </c>
      <c r="M1835" s="18" t="s">
        <v>105</v>
      </c>
      <c r="N1835" s="18">
        <v>0</v>
      </c>
      <c r="O1835" s="18">
        <v>0</v>
      </c>
      <c r="P1835" s="18">
        <v>0</v>
      </c>
      <c r="Q1835" s="18">
        <v>0</v>
      </c>
      <c r="R1835" s="18" t="s">
        <v>105</v>
      </c>
      <c r="S1835" s="18">
        <v>0</v>
      </c>
      <c r="T1835" s="18">
        <v>0</v>
      </c>
      <c r="U1835" s="18">
        <v>0</v>
      </c>
      <c r="V1835" s="18">
        <v>0</v>
      </c>
      <c r="W1835" s="18" t="s">
        <v>105</v>
      </c>
      <c r="X1835" s="18">
        <v>0</v>
      </c>
      <c r="Y1835" s="18">
        <v>0</v>
      </c>
      <c r="Z1835" s="18">
        <v>0</v>
      </c>
      <c r="AA1835" s="18">
        <v>0</v>
      </c>
      <c r="AB1835" s="18"/>
      <c r="AC1835" s="18"/>
      <c r="AD1835" s="18"/>
      <c r="AE1835" s="18"/>
      <c r="AF1835" s="18"/>
    </row>
    <row r="1836" spans="1:32" ht="12" customHeight="1" x14ac:dyDescent="0.2">
      <c r="A1836" s="18">
        <v>734</v>
      </c>
      <c r="B1836" s="18" t="s">
        <v>5215</v>
      </c>
      <c r="C1836" s="43" t="s">
        <v>5216</v>
      </c>
      <c r="D1836" s="18" t="s">
        <v>1727</v>
      </c>
      <c r="E1836" s="18" t="s">
        <v>1728</v>
      </c>
      <c r="F1836" s="18" t="s">
        <v>5217</v>
      </c>
      <c r="G1836" s="18" t="s">
        <v>4639</v>
      </c>
      <c r="H1836" s="18" t="s">
        <v>4640</v>
      </c>
      <c r="I1836" s="18" t="s">
        <v>5218</v>
      </c>
      <c r="J1836" s="18" t="s">
        <v>116</v>
      </c>
      <c r="K1836" s="18" t="s">
        <v>5219</v>
      </c>
      <c r="L1836" s="18">
        <v>0</v>
      </c>
      <c r="M1836" s="18" t="s">
        <v>5220</v>
      </c>
      <c r="N1836" s="18">
        <v>2.7</v>
      </c>
      <c r="O1836" s="18">
        <v>2.0699999999999998</v>
      </c>
      <c r="P1836" s="18">
        <v>2.9</v>
      </c>
      <c r="Q1836" s="18">
        <v>0</v>
      </c>
      <c r="R1836" s="18" t="s">
        <v>5220</v>
      </c>
      <c r="S1836" s="18">
        <v>2.7</v>
      </c>
      <c r="T1836" s="18">
        <v>2.0699999999999998</v>
      </c>
      <c r="U1836" s="18">
        <v>2.9</v>
      </c>
      <c r="V1836" s="18">
        <v>0</v>
      </c>
      <c r="W1836" s="18" t="s">
        <v>5221</v>
      </c>
      <c r="X1836" s="18">
        <v>1.35</v>
      </c>
      <c r="Y1836" s="18">
        <v>1.0349999999999999</v>
      </c>
      <c r="Z1836" s="18">
        <v>1.45</v>
      </c>
      <c r="AA1836" s="18">
        <v>0</v>
      </c>
      <c r="AB1836" s="18" t="s">
        <v>5221</v>
      </c>
      <c r="AC1836" s="18">
        <v>1.35</v>
      </c>
      <c r="AD1836" s="18">
        <v>1.0349999999999999</v>
      </c>
      <c r="AE1836" s="18">
        <v>1.45</v>
      </c>
      <c r="AF1836" s="18">
        <v>0</v>
      </c>
    </row>
    <row r="1837" spans="1:32" ht="12" customHeight="1" x14ac:dyDescent="0.2">
      <c r="A1837" s="18">
        <v>734</v>
      </c>
      <c r="B1837" s="18" t="s">
        <v>5215</v>
      </c>
      <c r="C1837" s="43" t="s">
        <v>5216</v>
      </c>
      <c r="D1837" s="18" t="s">
        <v>1727</v>
      </c>
      <c r="E1837" s="18" t="s">
        <v>1728</v>
      </c>
      <c r="F1837" s="18" t="s">
        <v>5217</v>
      </c>
      <c r="G1837" s="18" t="s">
        <v>4639</v>
      </c>
      <c r="H1837" s="18" t="s">
        <v>4640</v>
      </c>
      <c r="I1837" s="18" t="s">
        <v>5218</v>
      </c>
      <c r="J1837" s="18" t="s">
        <v>116</v>
      </c>
      <c r="K1837" s="18" t="s">
        <v>45</v>
      </c>
      <c r="L1837" s="18">
        <v>0</v>
      </c>
      <c r="M1837" s="18" t="s">
        <v>105</v>
      </c>
      <c r="N1837" s="18">
        <v>0</v>
      </c>
      <c r="O1837" s="18">
        <v>0</v>
      </c>
      <c r="P1837" s="18">
        <v>0</v>
      </c>
      <c r="Q1837" s="18">
        <v>0</v>
      </c>
      <c r="R1837" s="18" t="s">
        <v>105</v>
      </c>
      <c r="S1837" s="18">
        <v>0</v>
      </c>
      <c r="T1837" s="18">
        <v>0</v>
      </c>
      <c r="U1837" s="18">
        <v>0</v>
      </c>
      <c r="V1837" s="18">
        <v>0</v>
      </c>
      <c r="W1837" s="18" t="s">
        <v>105</v>
      </c>
      <c r="X1837" s="18">
        <v>0</v>
      </c>
      <c r="Y1837" s="18">
        <v>0</v>
      </c>
      <c r="Z1837" s="18">
        <v>0</v>
      </c>
      <c r="AA1837" s="18">
        <v>0</v>
      </c>
      <c r="AB1837" s="18"/>
      <c r="AC1837" s="18"/>
      <c r="AD1837" s="18"/>
      <c r="AE1837" s="18"/>
      <c r="AF1837" s="18"/>
    </row>
    <row r="1838" spans="1:32" ht="12" customHeight="1" x14ac:dyDescent="0.2">
      <c r="A1838" s="18">
        <v>735</v>
      </c>
      <c r="B1838" s="18" t="s">
        <v>5222</v>
      </c>
      <c r="C1838" s="43" t="s">
        <v>5223</v>
      </c>
      <c r="D1838" s="18" t="s">
        <v>1727</v>
      </c>
      <c r="E1838" s="18" t="s">
        <v>1728</v>
      </c>
      <c r="F1838" s="18" t="s">
        <v>5224</v>
      </c>
      <c r="G1838" s="18" t="s">
        <v>38</v>
      </c>
      <c r="H1838" s="18" t="s">
        <v>39</v>
      </c>
      <c r="I1838" s="18" t="s">
        <v>1734</v>
      </c>
      <c r="J1838" s="18" t="s">
        <v>38</v>
      </c>
      <c r="K1838" s="18" t="s">
        <v>5225</v>
      </c>
      <c r="L1838" s="18">
        <v>0</v>
      </c>
      <c r="M1838" s="18" t="s">
        <v>5226</v>
      </c>
      <c r="N1838" s="18">
        <v>0</v>
      </c>
      <c r="O1838" s="18">
        <v>0</v>
      </c>
      <c r="P1838" s="18">
        <v>0</v>
      </c>
      <c r="Q1838" s="18">
        <v>9.4E-2</v>
      </c>
      <c r="R1838" s="18" t="s">
        <v>575</v>
      </c>
      <c r="S1838" s="18">
        <v>0</v>
      </c>
      <c r="T1838" s="18">
        <v>0</v>
      </c>
      <c r="U1838" s="18">
        <v>0</v>
      </c>
      <c r="V1838" s="18">
        <v>7.8E-2</v>
      </c>
      <c r="W1838" s="18" t="s">
        <v>576</v>
      </c>
      <c r="X1838" s="18">
        <v>0</v>
      </c>
      <c r="Y1838" s="18">
        <v>0</v>
      </c>
      <c r="Z1838" s="18">
        <v>0</v>
      </c>
      <c r="AA1838" s="18">
        <v>6.3E-2</v>
      </c>
      <c r="AB1838" s="18"/>
      <c r="AC1838" s="18"/>
      <c r="AD1838" s="18"/>
      <c r="AE1838" s="18"/>
      <c r="AF1838" s="18"/>
    </row>
    <row r="1839" spans="1:32" ht="12" customHeight="1" x14ac:dyDescent="0.2">
      <c r="A1839" s="18">
        <v>735</v>
      </c>
      <c r="B1839" s="18" t="s">
        <v>5222</v>
      </c>
      <c r="C1839" s="43" t="s">
        <v>5223</v>
      </c>
      <c r="D1839" s="18" t="s">
        <v>1727</v>
      </c>
      <c r="E1839" s="18" t="s">
        <v>1728</v>
      </c>
      <c r="F1839" s="18" t="s">
        <v>5224</v>
      </c>
      <c r="G1839" s="18" t="s">
        <v>38</v>
      </c>
      <c r="H1839" s="18" t="s">
        <v>39</v>
      </c>
      <c r="I1839" s="18" t="s">
        <v>1734</v>
      </c>
      <c r="J1839" s="18" t="s">
        <v>38</v>
      </c>
      <c r="K1839" s="18" t="s">
        <v>45</v>
      </c>
      <c r="L1839" s="18">
        <v>0</v>
      </c>
      <c r="M1839" s="18" t="s">
        <v>46</v>
      </c>
      <c r="N1839" s="18">
        <v>0</v>
      </c>
      <c r="O1839" s="18">
        <v>0</v>
      </c>
      <c r="P1839" s="18">
        <v>0</v>
      </c>
      <c r="Q1839" s="18">
        <v>0</v>
      </c>
      <c r="R1839" s="18" t="s">
        <v>46</v>
      </c>
      <c r="S1839" s="18">
        <v>0</v>
      </c>
      <c r="T1839" s="18">
        <v>0</v>
      </c>
      <c r="U1839" s="18">
        <v>0</v>
      </c>
      <c r="V1839" s="18">
        <v>0</v>
      </c>
      <c r="W1839" s="18" t="s">
        <v>46</v>
      </c>
      <c r="X1839" s="18">
        <v>0</v>
      </c>
      <c r="Y1839" s="18">
        <v>0</v>
      </c>
      <c r="Z1839" s="18">
        <v>0</v>
      </c>
      <c r="AA1839" s="18">
        <v>0</v>
      </c>
      <c r="AB1839" s="18"/>
      <c r="AC1839" s="18"/>
      <c r="AD1839" s="18"/>
      <c r="AE1839" s="18"/>
      <c r="AF1839" s="18"/>
    </row>
    <row r="1840" spans="1:32" ht="12" customHeight="1" x14ac:dyDescent="0.2">
      <c r="A1840" s="18">
        <v>736</v>
      </c>
      <c r="B1840" s="18" t="s">
        <v>5227</v>
      </c>
      <c r="C1840" s="43" t="s">
        <v>5228</v>
      </c>
      <c r="D1840" s="18" t="s">
        <v>1727</v>
      </c>
      <c r="E1840" s="18" t="s">
        <v>1728</v>
      </c>
      <c r="F1840" s="18" t="s">
        <v>5229</v>
      </c>
      <c r="G1840" s="18" t="s">
        <v>38</v>
      </c>
      <c r="H1840" s="18" t="s">
        <v>39</v>
      </c>
      <c r="I1840" s="18" t="s">
        <v>1734</v>
      </c>
      <c r="J1840" s="18" t="s">
        <v>38</v>
      </c>
      <c r="K1840" s="18" t="s">
        <v>5230</v>
      </c>
      <c r="L1840" s="18">
        <v>0</v>
      </c>
      <c r="M1840" s="18" t="s">
        <v>5231</v>
      </c>
      <c r="N1840" s="18">
        <v>0.5</v>
      </c>
      <c r="O1840" s="18">
        <v>0</v>
      </c>
      <c r="P1840" s="18">
        <v>0</v>
      </c>
      <c r="Q1840" s="18">
        <v>0</v>
      </c>
      <c r="R1840" s="18" t="s">
        <v>5232</v>
      </c>
      <c r="S1840" s="18">
        <v>0.4</v>
      </c>
      <c r="T1840" s="18">
        <v>0</v>
      </c>
      <c r="U1840" s="18">
        <v>0</v>
      </c>
      <c r="V1840" s="18">
        <v>0</v>
      </c>
      <c r="W1840" s="18" t="s">
        <v>5233</v>
      </c>
      <c r="X1840" s="18">
        <v>0.3</v>
      </c>
      <c r="Y1840" s="18">
        <v>0</v>
      </c>
      <c r="Z1840" s="18">
        <v>0</v>
      </c>
      <c r="AA1840" s="18">
        <v>0</v>
      </c>
      <c r="AB1840" s="18"/>
      <c r="AC1840" s="18"/>
      <c r="AD1840" s="18"/>
      <c r="AE1840" s="18"/>
      <c r="AF1840" s="18"/>
    </row>
    <row r="1841" spans="1:32" ht="12" customHeight="1" x14ac:dyDescent="0.2">
      <c r="A1841" s="18">
        <v>736</v>
      </c>
      <c r="B1841" s="18" t="s">
        <v>5227</v>
      </c>
      <c r="C1841" s="43" t="s">
        <v>5228</v>
      </c>
      <c r="D1841" s="18" t="s">
        <v>1727</v>
      </c>
      <c r="E1841" s="18" t="s">
        <v>1728</v>
      </c>
      <c r="F1841" s="18" t="s">
        <v>5229</v>
      </c>
      <c r="G1841" s="18" t="s">
        <v>38</v>
      </c>
      <c r="H1841" s="18" t="s">
        <v>39</v>
      </c>
      <c r="I1841" s="18" t="s">
        <v>1734</v>
      </c>
      <c r="J1841" s="18" t="s">
        <v>38</v>
      </c>
      <c r="K1841" s="18" t="s">
        <v>45</v>
      </c>
      <c r="L1841" s="18">
        <v>0</v>
      </c>
      <c r="M1841" s="18" t="s">
        <v>46</v>
      </c>
      <c r="N1841" s="18">
        <v>0</v>
      </c>
      <c r="O1841" s="18">
        <v>0</v>
      </c>
      <c r="P1841" s="18">
        <v>0</v>
      </c>
      <c r="Q1841" s="18">
        <v>0</v>
      </c>
      <c r="R1841" s="18" t="s">
        <v>46</v>
      </c>
      <c r="S1841" s="18">
        <v>0</v>
      </c>
      <c r="T1841" s="18">
        <v>0</v>
      </c>
      <c r="U1841" s="18">
        <v>0</v>
      </c>
      <c r="V1841" s="18">
        <v>0</v>
      </c>
      <c r="W1841" s="18" t="s">
        <v>46</v>
      </c>
      <c r="X1841" s="18">
        <v>0</v>
      </c>
      <c r="Y1841" s="18">
        <v>0</v>
      </c>
      <c r="Z1841" s="18">
        <v>0</v>
      </c>
      <c r="AA1841" s="18">
        <v>0</v>
      </c>
      <c r="AB1841" s="18"/>
      <c r="AC1841" s="18"/>
      <c r="AD1841" s="18"/>
      <c r="AE1841" s="18"/>
      <c r="AF1841" s="18"/>
    </row>
    <row r="1842" spans="1:32" ht="12" customHeight="1" x14ac:dyDescent="0.2">
      <c r="A1842" s="18">
        <v>737</v>
      </c>
      <c r="B1842" s="18" t="s">
        <v>5234</v>
      </c>
      <c r="C1842" s="43" t="s">
        <v>5235</v>
      </c>
      <c r="D1842" s="18" t="s">
        <v>1727</v>
      </c>
      <c r="E1842" s="18" t="s">
        <v>1728</v>
      </c>
      <c r="F1842" s="18" t="s">
        <v>5236</v>
      </c>
      <c r="G1842" s="18" t="s">
        <v>761</v>
      </c>
      <c r="H1842" s="18" t="s">
        <v>762</v>
      </c>
      <c r="I1842" s="18" t="s">
        <v>5237</v>
      </c>
      <c r="J1842" s="18" t="s">
        <v>179</v>
      </c>
      <c r="K1842" s="18" t="s">
        <v>5238</v>
      </c>
      <c r="L1842" s="18">
        <v>0</v>
      </c>
      <c r="M1842" s="18" t="s">
        <v>1674</v>
      </c>
      <c r="N1842" s="18">
        <v>0.14000000000000001</v>
      </c>
      <c r="O1842" s="18">
        <v>0</v>
      </c>
      <c r="P1842" s="18">
        <v>0</v>
      </c>
      <c r="Q1842" s="18">
        <v>0</v>
      </c>
      <c r="R1842" s="18" t="s">
        <v>5239</v>
      </c>
      <c r="S1842" s="18">
        <v>0.7</v>
      </c>
      <c r="T1842" s="18">
        <v>0</v>
      </c>
      <c r="U1842" s="18">
        <v>0</v>
      </c>
      <c r="V1842" s="18">
        <v>0</v>
      </c>
      <c r="W1842" s="18" t="s">
        <v>5240</v>
      </c>
      <c r="X1842" s="18">
        <v>4.7E-2</v>
      </c>
      <c r="Y1842" s="18">
        <v>0</v>
      </c>
      <c r="Z1842" s="18">
        <v>0</v>
      </c>
      <c r="AA1842" s="18">
        <v>0</v>
      </c>
      <c r="AB1842" s="18"/>
      <c r="AC1842" s="18"/>
      <c r="AD1842" s="18"/>
      <c r="AE1842" s="18"/>
      <c r="AF1842" s="18"/>
    </row>
    <row r="1843" spans="1:32" ht="12" customHeight="1" x14ac:dyDescent="0.2">
      <c r="A1843" s="18">
        <v>737</v>
      </c>
      <c r="B1843" s="18" t="s">
        <v>5234</v>
      </c>
      <c r="C1843" s="43" t="s">
        <v>5235</v>
      </c>
      <c r="D1843" s="18" t="s">
        <v>1727</v>
      </c>
      <c r="E1843" s="18" t="s">
        <v>1728</v>
      </c>
      <c r="F1843" s="18" t="s">
        <v>5236</v>
      </c>
      <c r="G1843" s="18" t="s">
        <v>761</v>
      </c>
      <c r="H1843" s="18" t="s">
        <v>762</v>
      </c>
      <c r="I1843" s="18" t="s">
        <v>5237</v>
      </c>
      <c r="J1843" s="18" t="s">
        <v>179</v>
      </c>
      <c r="K1843" s="18" t="s">
        <v>45</v>
      </c>
      <c r="L1843" s="18">
        <v>0</v>
      </c>
      <c r="M1843" s="18" t="s">
        <v>105</v>
      </c>
      <c r="N1843" s="18">
        <v>0</v>
      </c>
      <c r="O1843" s="18">
        <v>0</v>
      </c>
      <c r="P1843" s="18">
        <v>0</v>
      </c>
      <c r="Q1843" s="18">
        <v>0</v>
      </c>
      <c r="R1843" s="18" t="s">
        <v>46</v>
      </c>
      <c r="S1843" s="18">
        <v>0</v>
      </c>
      <c r="T1843" s="18">
        <v>0</v>
      </c>
      <c r="U1843" s="18">
        <v>0</v>
      </c>
      <c r="V1843" s="18">
        <v>0</v>
      </c>
      <c r="W1843" s="18" t="s">
        <v>46</v>
      </c>
      <c r="X1843" s="18">
        <v>0</v>
      </c>
      <c r="Y1843" s="18">
        <v>0</v>
      </c>
      <c r="Z1843" s="18">
        <v>0</v>
      </c>
      <c r="AA1843" s="18">
        <v>0</v>
      </c>
      <c r="AB1843" s="18"/>
      <c r="AC1843" s="18"/>
      <c r="AD1843" s="18"/>
      <c r="AE1843" s="18"/>
      <c r="AF1843" s="18"/>
    </row>
    <row r="1844" spans="1:32" ht="12" customHeight="1" x14ac:dyDescent="0.2">
      <c r="A1844" s="18">
        <v>738</v>
      </c>
      <c r="B1844" s="18" t="s">
        <v>5241</v>
      </c>
      <c r="C1844" s="43" t="s">
        <v>5242</v>
      </c>
      <c r="D1844" s="18" t="s">
        <v>1727</v>
      </c>
      <c r="E1844" s="18" t="s">
        <v>1728</v>
      </c>
      <c r="F1844" s="18" t="s">
        <v>5243</v>
      </c>
      <c r="G1844" s="18" t="s">
        <v>38</v>
      </c>
      <c r="H1844" s="18" t="s">
        <v>39</v>
      </c>
      <c r="I1844" s="18" t="s">
        <v>1734</v>
      </c>
      <c r="J1844" s="18" t="s">
        <v>38</v>
      </c>
      <c r="K1844" s="18" t="s">
        <v>5244</v>
      </c>
      <c r="L1844" s="18">
        <v>0</v>
      </c>
      <c r="M1844" s="18" t="s">
        <v>862</v>
      </c>
      <c r="N1844" s="18">
        <v>0</v>
      </c>
      <c r="O1844" s="18">
        <v>0</v>
      </c>
      <c r="P1844" s="18">
        <v>0</v>
      </c>
      <c r="Q1844" s="18">
        <v>5.4999999999999997E-3</v>
      </c>
      <c r="R1844" s="18" t="s">
        <v>862</v>
      </c>
      <c r="S1844" s="18">
        <v>0</v>
      </c>
      <c r="T1844" s="18">
        <v>0</v>
      </c>
      <c r="U1844" s="18">
        <v>0</v>
      </c>
      <c r="V1844" s="18">
        <v>5.4999999999999997E-3</v>
      </c>
      <c r="W1844" s="18" t="s">
        <v>862</v>
      </c>
      <c r="X1844" s="18">
        <v>0</v>
      </c>
      <c r="Y1844" s="18">
        <v>0</v>
      </c>
      <c r="Z1844" s="18">
        <v>0</v>
      </c>
      <c r="AA1844" s="18">
        <v>5.4999999999999997E-3</v>
      </c>
      <c r="AB1844" s="18"/>
      <c r="AC1844" s="18"/>
      <c r="AD1844" s="18"/>
      <c r="AE1844" s="18"/>
      <c r="AF1844" s="18"/>
    </row>
    <row r="1845" spans="1:32" ht="12" customHeight="1" x14ac:dyDescent="0.2">
      <c r="A1845" s="18">
        <v>738</v>
      </c>
      <c r="B1845" s="18" t="s">
        <v>5241</v>
      </c>
      <c r="C1845" s="43" t="s">
        <v>5242</v>
      </c>
      <c r="D1845" s="18" t="s">
        <v>1727</v>
      </c>
      <c r="E1845" s="18" t="s">
        <v>1728</v>
      </c>
      <c r="F1845" s="18" t="s">
        <v>5243</v>
      </c>
      <c r="G1845" s="18" t="s">
        <v>38</v>
      </c>
      <c r="H1845" s="18" t="s">
        <v>39</v>
      </c>
      <c r="I1845" s="18" t="s">
        <v>1734</v>
      </c>
      <c r="J1845" s="18" t="s">
        <v>38</v>
      </c>
      <c r="K1845" s="18" t="s">
        <v>45</v>
      </c>
      <c r="L1845" s="18">
        <v>0</v>
      </c>
      <c r="M1845" s="18" t="s">
        <v>46</v>
      </c>
      <c r="N1845" s="18">
        <v>0</v>
      </c>
      <c r="O1845" s="18">
        <v>0</v>
      </c>
      <c r="P1845" s="18">
        <v>0</v>
      </c>
      <c r="Q1845" s="18">
        <v>0</v>
      </c>
      <c r="R1845" s="18" t="s">
        <v>46</v>
      </c>
      <c r="S1845" s="18">
        <v>0</v>
      </c>
      <c r="T1845" s="18">
        <v>0</v>
      </c>
      <c r="U1845" s="18">
        <v>0</v>
      </c>
      <c r="V1845" s="18">
        <v>0</v>
      </c>
      <c r="W1845" s="18" t="s">
        <v>46</v>
      </c>
      <c r="X1845" s="18">
        <v>0</v>
      </c>
      <c r="Y1845" s="18">
        <v>0</v>
      </c>
      <c r="Z1845" s="18">
        <v>0</v>
      </c>
      <c r="AA1845" s="18">
        <v>0</v>
      </c>
      <c r="AB1845" s="18"/>
      <c r="AC1845" s="18"/>
      <c r="AD1845" s="18"/>
      <c r="AE1845" s="18"/>
      <c r="AF1845" s="18"/>
    </row>
    <row r="1846" spans="1:32" ht="12" customHeight="1" x14ac:dyDescent="0.2">
      <c r="A1846" s="18">
        <v>739</v>
      </c>
      <c r="B1846" s="18" t="s">
        <v>5245</v>
      </c>
      <c r="C1846" s="43" t="s">
        <v>5246</v>
      </c>
      <c r="D1846" s="18" t="s">
        <v>1727</v>
      </c>
      <c r="E1846" s="18" t="s">
        <v>1728</v>
      </c>
      <c r="F1846" s="18" t="s">
        <v>5247</v>
      </c>
      <c r="G1846" s="18" t="s">
        <v>75</v>
      </c>
      <c r="H1846" s="18" t="s">
        <v>76</v>
      </c>
      <c r="I1846" s="18" t="s">
        <v>2033</v>
      </c>
      <c r="J1846" s="18" t="s">
        <v>77</v>
      </c>
      <c r="K1846" s="18" t="s">
        <v>5248</v>
      </c>
      <c r="L1846" s="18">
        <v>0</v>
      </c>
      <c r="M1846" s="18" t="s">
        <v>5249</v>
      </c>
      <c r="N1846" s="18" t="s">
        <v>247</v>
      </c>
      <c r="O1846" s="18">
        <v>0</v>
      </c>
      <c r="P1846" s="18">
        <v>0</v>
      </c>
      <c r="Q1846" s="18">
        <v>0.40300000000000002</v>
      </c>
      <c r="R1846" s="18" t="s">
        <v>5249</v>
      </c>
      <c r="S1846" s="18">
        <v>0</v>
      </c>
      <c r="T1846" s="18">
        <v>0</v>
      </c>
      <c r="U1846" s="18">
        <v>0</v>
      </c>
      <c r="V1846" s="18">
        <v>0.40300000000000002</v>
      </c>
      <c r="W1846" s="18" t="s">
        <v>5249</v>
      </c>
      <c r="X1846" s="18">
        <v>0</v>
      </c>
      <c r="Y1846" s="18">
        <v>0</v>
      </c>
      <c r="Z1846" s="18">
        <v>0</v>
      </c>
      <c r="AA1846" s="18">
        <v>0.40300000000000002</v>
      </c>
      <c r="AB1846" s="18"/>
      <c r="AC1846" s="18"/>
      <c r="AD1846" s="18"/>
      <c r="AE1846" s="18"/>
      <c r="AF1846" s="18"/>
    </row>
    <row r="1847" spans="1:32" ht="12" customHeight="1" x14ac:dyDescent="0.2">
      <c r="A1847" s="18">
        <v>739</v>
      </c>
      <c r="B1847" s="18" t="s">
        <v>5245</v>
      </c>
      <c r="C1847" s="43" t="s">
        <v>5246</v>
      </c>
      <c r="D1847" s="18" t="s">
        <v>1727</v>
      </c>
      <c r="E1847" s="18" t="s">
        <v>1728</v>
      </c>
      <c r="F1847" s="18" t="s">
        <v>5247</v>
      </c>
      <c r="G1847" s="18" t="s">
        <v>75</v>
      </c>
      <c r="H1847" s="18" t="s">
        <v>76</v>
      </c>
      <c r="I1847" s="18" t="s">
        <v>2033</v>
      </c>
      <c r="J1847" s="18" t="s">
        <v>77</v>
      </c>
      <c r="K1847" s="18" t="s">
        <v>45</v>
      </c>
      <c r="L1847" s="18">
        <v>0</v>
      </c>
      <c r="M1847" s="18" t="s">
        <v>46</v>
      </c>
      <c r="N1847" s="18">
        <v>0</v>
      </c>
      <c r="O1847" s="18">
        <v>0</v>
      </c>
      <c r="P1847" s="18">
        <v>0</v>
      </c>
      <c r="Q1847" s="18">
        <v>0</v>
      </c>
      <c r="R1847" s="18" t="s">
        <v>46</v>
      </c>
      <c r="S1847" s="18">
        <v>0</v>
      </c>
      <c r="T1847" s="18">
        <v>0</v>
      </c>
      <c r="U1847" s="18">
        <v>0</v>
      </c>
      <c r="V1847" s="18">
        <v>0</v>
      </c>
      <c r="W1847" s="18" t="s">
        <v>46</v>
      </c>
      <c r="X1847" s="18">
        <v>0</v>
      </c>
      <c r="Y1847" s="18">
        <v>0</v>
      </c>
      <c r="Z1847" s="18">
        <v>0</v>
      </c>
      <c r="AA1847" s="18">
        <v>0</v>
      </c>
      <c r="AB1847" s="18"/>
      <c r="AC1847" s="18"/>
      <c r="AD1847" s="18"/>
      <c r="AE1847" s="18"/>
      <c r="AF1847" s="18"/>
    </row>
    <row r="1848" spans="1:32" ht="12" customHeight="1" x14ac:dyDescent="0.2">
      <c r="A1848" s="18">
        <v>740</v>
      </c>
      <c r="B1848" s="18" t="s">
        <v>5250</v>
      </c>
      <c r="C1848" s="43" t="s">
        <v>5251</v>
      </c>
      <c r="D1848" s="18" t="s">
        <v>1727</v>
      </c>
      <c r="E1848" s="18" t="s">
        <v>1728</v>
      </c>
      <c r="F1848" s="18" t="s">
        <v>5252</v>
      </c>
      <c r="G1848" s="18" t="s">
        <v>38</v>
      </c>
      <c r="H1848" s="18" t="s">
        <v>39</v>
      </c>
      <c r="I1848" s="18" t="s">
        <v>1734</v>
      </c>
      <c r="J1848" s="18" t="s">
        <v>38</v>
      </c>
      <c r="K1848" s="18" t="s">
        <v>5253</v>
      </c>
      <c r="L1848" s="18">
        <v>0</v>
      </c>
      <c r="M1848" s="18" t="s">
        <v>5254</v>
      </c>
      <c r="N1848" s="18">
        <v>0</v>
      </c>
      <c r="O1848" s="18">
        <v>0</v>
      </c>
      <c r="P1848" s="18">
        <v>0</v>
      </c>
      <c r="Q1848" s="18">
        <v>0.20899999999999999</v>
      </c>
      <c r="R1848" s="18" t="s">
        <v>5255</v>
      </c>
      <c r="S1848" s="18">
        <v>0</v>
      </c>
      <c r="T1848" s="18">
        <v>0</v>
      </c>
      <c r="U1848" s="18">
        <v>0</v>
      </c>
      <c r="V1848" s="18">
        <v>0.157</v>
      </c>
      <c r="W1848" s="18" t="s">
        <v>5256</v>
      </c>
      <c r="X1848" s="18">
        <v>0</v>
      </c>
      <c r="Y1848" s="18">
        <v>0</v>
      </c>
      <c r="Z1848" s="18">
        <v>0</v>
      </c>
      <c r="AA1848" s="18">
        <v>0.105</v>
      </c>
      <c r="AB1848" s="18"/>
      <c r="AC1848" s="18"/>
      <c r="AD1848" s="18"/>
      <c r="AE1848" s="18"/>
      <c r="AF1848" s="18"/>
    </row>
    <row r="1849" spans="1:32" ht="12" customHeight="1" x14ac:dyDescent="0.2">
      <c r="A1849" s="18">
        <v>740</v>
      </c>
      <c r="B1849" s="18" t="s">
        <v>5250</v>
      </c>
      <c r="C1849" s="43" t="s">
        <v>5251</v>
      </c>
      <c r="D1849" s="18" t="s">
        <v>1727</v>
      </c>
      <c r="E1849" s="18" t="s">
        <v>1728</v>
      </c>
      <c r="F1849" s="18" t="s">
        <v>5252</v>
      </c>
      <c r="G1849" s="18" t="s">
        <v>38</v>
      </c>
      <c r="H1849" s="18" t="s">
        <v>39</v>
      </c>
      <c r="I1849" s="18" t="s">
        <v>1734</v>
      </c>
      <c r="J1849" s="18" t="s">
        <v>38</v>
      </c>
      <c r="K1849" s="18" t="s">
        <v>5257</v>
      </c>
      <c r="L1849" s="18">
        <v>0</v>
      </c>
      <c r="M1849" s="18" t="s">
        <v>5258</v>
      </c>
      <c r="N1849" s="18">
        <v>0.38900000000000001</v>
      </c>
      <c r="O1849" s="18">
        <v>0</v>
      </c>
      <c r="P1849" s="18">
        <v>0</v>
      </c>
      <c r="Q1849" s="18">
        <v>0</v>
      </c>
      <c r="R1849" s="18" t="s">
        <v>5258</v>
      </c>
      <c r="S1849" s="18">
        <v>0.38900000000000001</v>
      </c>
      <c r="T1849" s="18">
        <v>0</v>
      </c>
      <c r="U1849" s="18">
        <v>0</v>
      </c>
      <c r="V1849" s="18">
        <v>0</v>
      </c>
      <c r="W1849" s="18" t="s">
        <v>5258</v>
      </c>
      <c r="X1849" s="18">
        <v>0.38900000000000001</v>
      </c>
      <c r="Y1849" s="18">
        <v>0</v>
      </c>
      <c r="Z1849" s="18">
        <v>0</v>
      </c>
      <c r="AA1849" s="18">
        <v>0</v>
      </c>
      <c r="AB1849" s="18"/>
      <c r="AC1849" s="18"/>
      <c r="AD1849" s="18"/>
      <c r="AE1849" s="18"/>
      <c r="AF1849" s="18"/>
    </row>
    <row r="1850" spans="1:32" ht="12" customHeight="1" x14ac:dyDescent="0.2">
      <c r="A1850" s="18">
        <v>740</v>
      </c>
      <c r="B1850" s="18" t="s">
        <v>5250</v>
      </c>
      <c r="C1850" s="43" t="s">
        <v>5251</v>
      </c>
      <c r="D1850" s="18" t="s">
        <v>1727</v>
      </c>
      <c r="E1850" s="18" t="s">
        <v>1728</v>
      </c>
      <c r="F1850" s="18" t="s">
        <v>5252</v>
      </c>
      <c r="G1850" s="18" t="s">
        <v>38</v>
      </c>
      <c r="H1850" s="18" t="s">
        <v>39</v>
      </c>
      <c r="I1850" s="18" t="s">
        <v>1734</v>
      </c>
      <c r="J1850" s="18" t="s">
        <v>38</v>
      </c>
      <c r="K1850" s="18" t="s">
        <v>45</v>
      </c>
      <c r="L1850" s="18">
        <v>0</v>
      </c>
      <c r="M1850" s="18" t="s">
        <v>46</v>
      </c>
      <c r="N1850" s="18">
        <v>0</v>
      </c>
      <c r="O1850" s="18">
        <v>0</v>
      </c>
      <c r="P1850" s="18">
        <v>0</v>
      </c>
      <c r="Q1850" s="18">
        <v>0</v>
      </c>
      <c r="R1850" s="18" t="s">
        <v>46</v>
      </c>
      <c r="S1850" s="18">
        <v>0</v>
      </c>
      <c r="T1850" s="18">
        <v>0</v>
      </c>
      <c r="U1850" s="18">
        <v>0</v>
      </c>
      <c r="V1850" s="18">
        <v>0</v>
      </c>
      <c r="W1850" s="18" t="s">
        <v>46</v>
      </c>
      <c r="X1850" s="18">
        <v>0</v>
      </c>
      <c r="Y1850" s="18">
        <v>0</v>
      </c>
      <c r="Z1850" s="18">
        <v>0</v>
      </c>
      <c r="AA1850" s="18">
        <v>0</v>
      </c>
      <c r="AB1850" s="18"/>
      <c r="AC1850" s="18"/>
      <c r="AD1850" s="18"/>
      <c r="AE1850" s="18"/>
      <c r="AF1850" s="18"/>
    </row>
    <row r="1851" spans="1:32" ht="12" customHeight="1" x14ac:dyDescent="0.2">
      <c r="A1851" s="18">
        <v>741</v>
      </c>
      <c r="B1851" s="18" t="s">
        <v>5259</v>
      </c>
      <c r="C1851" s="43" t="s">
        <v>5260</v>
      </c>
      <c r="D1851" s="18" t="s">
        <v>1727</v>
      </c>
      <c r="E1851" s="18" t="s">
        <v>1728</v>
      </c>
      <c r="F1851" s="18" t="s">
        <v>5261</v>
      </c>
      <c r="G1851" s="18" t="s">
        <v>38</v>
      </c>
      <c r="H1851" s="18" t="s">
        <v>39</v>
      </c>
      <c r="I1851" s="18" t="s">
        <v>5262</v>
      </c>
      <c r="J1851" s="18" t="s">
        <v>38</v>
      </c>
      <c r="K1851" s="18" t="s">
        <v>5263</v>
      </c>
      <c r="L1851" s="18">
        <v>0</v>
      </c>
      <c r="M1851" s="18" t="s">
        <v>5264</v>
      </c>
      <c r="N1851" s="18">
        <v>0.26700000000000002</v>
      </c>
      <c r="O1851" s="18">
        <v>0</v>
      </c>
      <c r="P1851" s="18">
        <v>0</v>
      </c>
      <c r="Q1851" s="18">
        <v>0</v>
      </c>
      <c r="R1851" s="18" t="s">
        <v>5264</v>
      </c>
      <c r="S1851" s="18">
        <v>0.26700000000000002</v>
      </c>
      <c r="T1851" s="18">
        <v>0</v>
      </c>
      <c r="U1851" s="18">
        <v>0</v>
      </c>
      <c r="V1851" s="18">
        <v>0</v>
      </c>
      <c r="W1851" s="18" t="s">
        <v>5264</v>
      </c>
      <c r="X1851" s="18">
        <v>0.26700000000000002</v>
      </c>
      <c r="Y1851" s="18">
        <v>0</v>
      </c>
      <c r="Z1851" s="18">
        <v>0</v>
      </c>
      <c r="AA1851" s="18">
        <v>0</v>
      </c>
      <c r="AB1851" s="18"/>
      <c r="AC1851" s="18"/>
      <c r="AD1851" s="18"/>
      <c r="AE1851" s="18"/>
      <c r="AF1851" s="18"/>
    </row>
    <row r="1852" spans="1:32" ht="12" customHeight="1" x14ac:dyDescent="0.2">
      <c r="A1852" s="18">
        <v>741</v>
      </c>
      <c r="B1852" s="18" t="s">
        <v>5259</v>
      </c>
      <c r="C1852" s="43" t="s">
        <v>5260</v>
      </c>
      <c r="D1852" s="18" t="s">
        <v>1727</v>
      </c>
      <c r="E1852" s="18" t="s">
        <v>1728</v>
      </c>
      <c r="F1852" s="18" t="s">
        <v>5261</v>
      </c>
      <c r="G1852" s="18" t="s">
        <v>75</v>
      </c>
      <c r="H1852" s="18" t="s">
        <v>76</v>
      </c>
      <c r="I1852" s="18" t="s">
        <v>5262</v>
      </c>
      <c r="J1852" s="18" t="s">
        <v>116</v>
      </c>
      <c r="K1852" s="18" t="s">
        <v>5265</v>
      </c>
      <c r="L1852" s="18">
        <v>0</v>
      </c>
      <c r="M1852" s="18" t="s">
        <v>5266</v>
      </c>
      <c r="N1852" s="18">
        <v>0</v>
      </c>
      <c r="O1852" s="18">
        <v>0</v>
      </c>
      <c r="P1852" s="18">
        <v>0</v>
      </c>
      <c r="Q1852" s="18">
        <v>1.272</v>
      </c>
      <c r="R1852" s="18" t="s">
        <v>5266</v>
      </c>
      <c r="S1852" s="18">
        <v>0</v>
      </c>
      <c r="T1852" s="18">
        <v>0</v>
      </c>
      <c r="U1852" s="18">
        <v>0</v>
      </c>
      <c r="V1852" s="18">
        <v>1.272</v>
      </c>
      <c r="W1852" s="18" t="s">
        <v>5266</v>
      </c>
      <c r="X1852" s="18">
        <v>0</v>
      </c>
      <c r="Y1852" s="18">
        <v>0</v>
      </c>
      <c r="Z1852" s="18">
        <v>0</v>
      </c>
      <c r="AA1852" s="18">
        <v>1.272</v>
      </c>
      <c r="AB1852" s="18"/>
      <c r="AC1852" s="18"/>
      <c r="AD1852" s="18"/>
      <c r="AE1852" s="18"/>
      <c r="AF1852" s="18"/>
    </row>
    <row r="1853" spans="1:32" ht="12" customHeight="1" x14ac:dyDescent="0.2">
      <c r="A1853" s="18">
        <v>741</v>
      </c>
      <c r="B1853" s="18" t="s">
        <v>5259</v>
      </c>
      <c r="C1853" s="43" t="s">
        <v>5260</v>
      </c>
      <c r="D1853" s="18" t="s">
        <v>1727</v>
      </c>
      <c r="E1853" s="18" t="s">
        <v>1728</v>
      </c>
      <c r="F1853" s="18" t="s">
        <v>5261</v>
      </c>
      <c r="G1853" s="18" t="s">
        <v>75</v>
      </c>
      <c r="H1853" s="18" t="s">
        <v>76</v>
      </c>
      <c r="I1853" s="18" t="s">
        <v>5262</v>
      </c>
      <c r="J1853" s="18" t="s">
        <v>116</v>
      </c>
      <c r="K1853" s="18" t="s">
        <v>45</v>
      </c>
      <c r="L1853" s="18">
        <v>0</v>
      </c>
      <c r="M1853" s="18" t="s">
        <v>46</v>
      </c>
      <c r="N1853" s="18">
        <v>0</v>
      </c>
      <c r="O1853" s="18">
        <v>0</v>
      </c>
      <c r="P1853" s="18">
        <v>0</v>
      </c>
      <c r="Q1853" s="18">
        <v>0</v>
      </c>
      <c r="R1853" s="18" t="s">
        <v>46</v>
      </c>
      <c r="S1853" s="18">
        <v>0</v>
      </c>
      <c r="T1853" s="18">
        <v>0</v>
      </c>
      <c r="U1853" s="18">
        <v>0</v>
      </c>
      <c r="V1853" s="18">
        <v>0</v>
      </c>
      <c r="W1853" s="18" t="s">
        <v>46</v>
      </c>
      <c r="X1853" s="18">
        <v>0</v>
      </c>
      <c r="Y1853" s="18">
        <v>0</v>
      </c>
      <c r="Z1853" s="18">
        <v>0</v>
      </c>
      <c r="AA1853" s="18">
        <v>0</v>
      </c>
      <c r="AB1853" s="18"/>
      <c r="AC1853" s="18"/>
      <c r="AD1853" s="18"/>
      <c r="AE1853" s="18"/>
      <c r="AF1853" s="18"/>
    </row>
    <row r="1854" spans="1:32" ht="12" customHeight="1" x14ac:dyDescent="0.2">
      <c r="A1854" s="18">
        <v>742</v>
      </c>
      <c r="B1854" s="18" t="s">
        <v>5267</v>
      </c>
      <c r="C1854" s="43" t="s">
        <v>5268</v>
      </c>
      <c r="D1854" s="18" t="s">
        <v>1727</v>
      </c>
      <c r="E1854" s="18" t="s">
        <v>1728</v>
      </c>
      <c r="F1854" s="18" t="s">
        <v>5269</v>
      </c>
      <c r="G1854" s="18" t="s">
        <v>38</v>
      </c>
      <c r="H1854" s="18" t="s">
        <v>39</v>
      </c>
      <c r="I1854" s="18" t="s">
        <v>1734</v>
      </c>
      <c r="J1854" s="18" t="s">
        <v>38</v>
      </c>
      <c r="K1854" s="18" t="s">
        <v>5270</v>
      </c>
      <c r="L1854" s="18">
        <v>0</v>
      </c>
      <c r="M1854" s="18" t="s">
        <v>5271</v>
      </c>
      <c r="N1854" s="18">
        <v>5.6300000000000003E-2</v>
      </c>
      <c r="O1854" s="18">
        <v>0</v>
      </c>
      <c r="P1854" s="18">
        <v>0</v>
      </c>
      <c r="Q1854" s="18">
        <v>0.1575</v>
      </c>
      <c r="R1854" s="18" t="s">
        <v>5272</v>
      </c>
      <c r="S1854" s="18">
        <v>3.7499999999999999E-2</v>
      </c>
      <c r="T1854" s="18">
        <v>0</v>
      </c>
      <c r="U1854" s="18">
        <v>0</v>
      </c>
      <c r="V1854" s="18">
        <v>0.105</v>
      </c>
      <c r="W1854" s="18" t="s">
        <v>5272</v>
      </c>
      <c r="X1854" s="18">
        <v>3.7499999999999999E-2</v>
      </c>
      <c r="Y1854" s="18">
        <v>0</v>
      </c>
      <c r="Z1854" s="18">
        <v>0</v>
      </c>
      <c r="AA1854" s="18">
        <v>0.105</v>
      </c>
      <c r="AB1854" s="18"/>
      <c r="AC1854" s="18"/>
      <c r="AD1854" s="18"/>
      <c r="AE1854" s="18"/>
      <c r="AF1854" s="18"/>
    </row>
    <row r="1855" spans="1:32" ht="12" customHeight="1" x14ac:dyDescent="0.2">
      <c r="A1855" s="18">
        <v>742</v>
      </c>
      <c r="B1855" s="18" t="s">
        <v>5267</v>
      </c>
      <c r="C1855" s="43" t="s">
        <v>5268</v>
      </c>
      <c r="D1855" s="18" t="s">
        <v>1727</v>
      </c>
      <c r="E1855" s="18" t="s">
        <v>1728</v>
      </c>
      <c r="F1855" s="18" t="s">
        <v>5269</v>
      </c>
      <c r="G1855" s="18" t="s">
        <v>38</v>
      </c>
      <c r="H1855" s="18" t="s">
        <v>39</v>
      </c>
      <c r="I1855" s="18" t="s">
        <v>1734</v>
      </c>
      <c r="J1855" s="18" t="s">
        <v>38</v>
      </c>
      <c r="K1855" s="18" t="s">
        <v>5257</v>
      </c>
      <c r="L1855" s="18">
        <v>0</v>
      </c>
      <c r="M1855" s="18" t="s">
        <v>5258</v>
      </c>
      <c r="N1855" s="18">
        <v>3.7499999999999999E-2</v>
      </c>
      <c r="O1855" s="18">
        <v>0</v>
      </c>
      <c r="P1855" s="18">
        <v>0</v>
      </c>
      <c r="Q1855" s="18">
        <v>0</v>
      </c>
      <c r="R1855" s="18" t="s">
        <v>5258</v>
      </c>
      <c r="S1855" s="18">
        <v>3.7499999999999999E-2</v>
      </c>
      <c r="T1855" s="18">
        <v>0</v>
      </c>
      <c r="U1855" s="18">
        <v>0</v>
      </c>
      <c r="V1855" s="18">
        <v>0</v>
      </c>
      <c r="W1855" s="18" t="s">
        <v>5258</v>
      </c>
      <c r="X1855" s="18">
        <v>3.7499999999999999E-2</v>
      </c>
      <c r="Y1855" s="18">
        <v>0</v>
      </c>
      <c r="Z1855" s="18">
        <v>0</v>
      </c>
      <c r="AA1855" s="18">
        <v>0</v>
      </c>
      <c r="AB1855" s="18"/>
      <c r="AC1855" s="18"/>
      <c r="AD1855" s="18"/>
      <c r="AE1855" s="18"/>
      <c r="AF1855" s="18"/>
    </row>
    <row r="1856" spans="1:32" ht="12" customHeight="1" x14ac:dyDescent="0.2">
      <c r="A1856" s="18">
        <v>742</v>
      </c>
      <c r="B1856" s="18" t="s">
        <v>5267</v>
      </c>
      <c r="C1856" s="43" t="s">
        <v>5268</v>
      </c>
      <c r="D1856" s="18" t="s">
        <v>1727</v>
      </c>
      <c r="E1856" s="18" t="s">
        <v>1728</v>
      </c>
      <c r="F1856" s="18" t="s">
        <v>5269</v>
      </c>
      <c r="G1856" s="18" t="s">
        <v>38</v>
      </c>
      <c r="H1856" s="18" t="s">
        <v>39</v>
      </c>
      <c r="I1856" s="18" t="s">
        <v>1734</v>
      </c>
      <c r="J1856" s="18" t="s">
        <v>38</v>
      </c>
      <c r="K1856" s="18" t="s">
        <v>45</v>
      </c>
      <c r="L1856" s="18">
        <v>0</v>
      </c>
      <c r="M1856" s="18" t="s">
        <v>46</v>
      </c>
      <c r="N1856" s="18">
        <v>0</v>
      </c>
      <c r="O1856" s="18">
        <v>0</v>
      </c>
      <c r="P1856" s="18">
        <v>0</v>
      </c>
      <c r="Q1856" s="18">
        <v>0</v>
      </c>
      <c r="R1856" s="18" t="s">
        <v>46</v>
      </c>
      <c r="S1856" s="18">
        <v>0</v>
      </c>
      <c r="T1856" s="18">
        <v>0</v>
      </c>
      <c r="U1856" s="18">
        <v>0</v>
      </c>
      <c r="V1856" s="18">
        <v>0</v>
      </c>
      <c r="W1856" s="18" t="s">
        <v>46</v>
      </c>
      <c r="X1856" s="18">
        <v>0</v>
      </c>
      <c r="Y1856" s="18">
        <v>0</v>
      </c>
      <c r="Z1856" s="18">
        <v>0</v>
      </c>
      <c r="AA1856" s="18">
        <v>0</v>
      </c>
      <c r="AB1856" s="18"/>
      <c r="AC1856" s="18"/>
      <c r="AD1856" s="18"/>
      <c r="AE1856" s="18"/>
      <c r="AF1856" s="18"/>
    </row>
    <row r="1857" spans="1:32" ht="12" customHeight="1" x14ac:dyDescent="0.2">
      <c r="A1857" s="18">
        <v>743</v>
      </c>
      <c r="B1857" s="18" t="s">
        <v>5273</v>
      </c>
      <c r="C1857" s="43" t="s">
        <v>5274</v>
      </c>
      <c r="D1857" s="18" t="s">
        <v>1727</v>
      </c>
      <c r="E1857" s="18" t="s">
        <v>1728</v>
      </c>
      <c r="F1857" s="18" t="s">
        <v>5275</v>
      </c>
      <c r="G1857" s="18" t="s">
        <v>38</v>
      </c>
      <c r="H1857" s="18" t="s">
        <v>39</v>
      </c>
      <c r="I1857" s="18" t="s">
        <v>1755</v>
      </c>
      <c r="J1857" s="18" t="s">
        <v>38</v>
      </c>
      <c r="K1857" s="18" t="s">
        <v>1756</v>
      </c>
      <c r="L1857" s="18">
        <v>0</v>
      </c>
      <c r="M1857" s="18" t="s">
        <v>1757</v>
      </c>
      <c r="N1857" s="18">
        <v>2.88</v>
      </c>
      <c r="O1857" s="18">
        <v>1.02</v>
      </c>
      <c r="P1857" s="18">
        <v>0.6</v>
      </c>
      <c r="Q1857" s="18">
        <v>0</v>
      </c>
      <c r="R1857" s="18" t="s">
        <v>1757</v>
      </c>
      <c r="S1857" s="18">
        <v>2.88</v>
      </c>
      <c r="T1857" s="18">
        <v>1.02</v>
      </c>
      <c r="U1857" s="18">
        <v>0.6</v>
      </c>
      <c r="V1857" s="18">
        <v>0</v>
      </c>
      <c r="W1857" s="18" t="s">
        <v>1757</v>
      </c>
      <c r="X1857" s="18">
        <v>2.88</v>
      </c>
      <c r="Y1857" s="18">
        <v>1.02</v>
      </c>
      <c r="Z1857" s="18">
        <v>0.6</v>
      </c>
      <c r="AA1857" s="18">
        <v>0</v>
      </c>
      <c r="AB1857" s="18"/>
      <c r="AC1857" s="18"/>
      <c r="AD1857" s="18"/>
      <c r="AE1857" s="18"/>
      <c r="AF1857" s="18"/>
    </row>
    <row r="1858" spans="1:32" ht="12" customHeight="1" x14ac:dyDescent="0.2">
      <c r="A1858" s="18">
        <v>743</v>
      </c>
      <c r="B1858" s="18" t="s">
        <v>5273</v>
      </c>
      <c r="C1858" s="43" t="s">
        <v>5274</v>
      </c>
      <c r="D1858" s="18" t="s">
        <v>1727</v>
      </c>
      <c r="E1858" s="18" t="s">
        <v>1728</v>
      </c>
      <c r="F1858" s="18" t="s">
        <v>5275</v>
      </c>
      <c r="G1858" s="18" t="s">
        <v>38</v>
      </c>
      <c r="H1858" s="18" t="s">
        <v>39</v>
      </c>
      <c r="I1858" s="18" t="s">
        <v>1755</v>
      </c>
      <c r="J1858" s="18" t="s">
        <v>38</v>
      </c>
      <c r="K1858" s="18" t="s">
        <v>45</v>
      </c>
      <c r="L1858" s="18">
        <v>0</v>
      </c>
      <c r="M1858" s="18" t="s">
        <v>46</v>
      </c>
      <c r="N1858" s="18">
        <v>0</v>
      </c>
      <c r="O1858" s="18">
        <v>0</v>
      </c>
      <c r="P1858" s="18">
        <v>0</v>
      </c>
      <c r="Q1858" s="18">
        <v>0</v>
      </c>
      <c r="R1858" s="18" t="s">
        <v>46</v>
      </c>
      <c r="S1858" s="18">
        <v>0</v>
      </c>
      <c r="T1858" s="18">
        <v>0</v>
      </c>
      <c r="U1858" s="18">
        <v>0</v>
      </c>
      <c r="V1858" s="18">
        <v>0</v>
      </c>
      <c r="W1858" s="18" t="s">
        <v>46</v>
      </c>
      <c r="X1858" s="18">
        <v>0</v>
      </c>
      <c r="Y1858" s="18">
        <v>0</v>
      </c>
      <c r="Z1858" s="18">
        <v>0</v>
      </c>
      <c r="AA1858" s="18">
        <v>0</v>
      </c>
      <c r="AB1858" s="18"/>
      <c r="AC1858" s="18"/>
      <c r="AD1858" s="18"/>
      <c r="AE1858" s="18"/>
      <c r="AF1858" s="18"/>
    </row>
    <row r="1859" spans="1:32" ht="12" customHeight="1" x14ac:dyDescent="0.2">
      <c r="A1859" s="18">
        <v>744</v>
      </c>
      <c r="B1859" s="18" t="s">
        <v>5276</v>
      </c>
      <c r="C1859" s="43" t="s">
        <v>5277</v>
      </c>
      <c r="D1859" s="18" t="s">
        <v>1727</v>
      </c>
      <c r="E1859" s="18" t="s">
        <v>1728</v>
      </c>
      <c r="F1859" s="18" t="s">
        <v>5278</v>
      </c>
      <c r="G1859" s="18" t="s">
        <v>75</v>
      </c>
      <c r="H1859" s="18" t="s">
        <v>319</v>
      </c>
      <c r="I1859" s="18" t="s">
        <v>2090</v>
      </c>
      <c r="J1859" s="18" t="s">
        <v>116</v>
      </c>
      <c r="K1859" s="18" t="s">
        <v>4538</v>
      </c>
      <c r="L1859" s="18">
        <v>0</v>
      </c>
      <c r="M1859" s="18" t="s">
        <v>5279</v>
      </c>
      <c r="N1859" s="18">
        <v>0</v>
      </c>
      <c r="O1859" s="18">
        <v>0</v>
      </c>
      <c r="P1859" s="18">
        <v>0</v>
      </c>
      <c r="Q1859" s="18">
        <v>2.7271999999999998</v>
      </c>
      <c r="R1859" s="18" t="s">
        <v>5279</v>
      </c>
      <c r="S1859" s="18">
        <v>0</v>
      </c>
      <c r="T1859" s="18">
        <v>0</v>
      </c>
      <c r="U1859" s="18">
        <v>0</v>
      </c>
      <c r="V1859" s="18">
        <v>2.7271999999999998</v>
      </c>
      <c r="W1859" s="18" t="s">
        <v>5279</v>
      </c>
      <c r="X1859" s="18">
        <v>0</v>
      </c>
      <c r="Y1859" s="18">
        <v>0</v>
      </c>
      <c r="Z1859" s="18">
        <v>0</v>
      </c>
      <c r="AA1859" s="18">
        <v>2.7271999999999998</v>
      </c>
      <c r="AB1859" s="18"/>
      <c r="AC1859" s="18"/>
      <c r="AD1859" s="18"/>
      <c r="AE1859" s="18"/>
      <c r="AF1859" s="18"/>
    </row>
    <row r="1860" spans="1:32" ht="12" customHeight="1" x14ac:dyDescent="0.2">
      <c r="A1860" s="18">
        <v>744</v>
      </c>
      <c r="B1860" s="18" t="s">
        <v>5276</v>
      </c>
      <c r="C1860" s="43" t="s">
        <v>5277</v>
      </c>
      <c r="D1860" s="18" t="s">
        <v>1727</v>
      </c>
      <c r="E1860" s="18" t="s">
        <v>1728</v>
      </c>
      <c r="F1860" s="18" t="s">
        <v>5278</v>
      </c>
      <c r="G1860" s="18" t="s">
        <v>75</v>
      </c>
      <c r="H1860" s="18" t="s">
        <v>319</v>
      </c>
      <c r="I1860" s="18" t="s">
        <v>2090</v>
      </c>
      <c r="J1860" s="18" t="s">
        <v>116</v>
      </c>
      <c r="K1860" s="18" t="s">
        <v>5280</v>
      </c>
      <c r="L1860" s="18">
        <v>0</v>
      </c>
      <c r="M1860" s="18" t="s">
        <v>5281</v>
      </c>
      <c r="N1860" s="18">
        <v>0.03</v>
      </c>
      <c r="O1860" s="18">
        <v>0</v>
      </c>
      <c r="P1860" s="18">
        <v>0</v>
      </c>
      <c r="Q1860" s="18">
        <v>0.1515</v>
      </c>
      <c r="R1860" s="18" t="s">
        <v>5281</v>
      </c>
      <c r="S1860" s="18">
        <v>0.03</v>
      </c>
      <c r="T1860" s="18">
        <v>0</v>
      </c>
      <c r="U1860" s="18">
        <v>0</v>
      </c>
      <c r="V1860" s="18">
        <v>0.1515</v>
      </c>
      <c r="W1860" s="18" t="s">
        <v>5281</v>
      </c>
      <c r="X1860" s="18">
        <v>0.03</v>
      </c>
      <c r="Y1860" s="18">
        <v>0</v>
      </c>
      <c r="Z1860" s="18">
        <v>0</v>
      </c>
      <c r="AA1860" s="18">
        <v>0.1515</v>
      </c>
      <c r="AB1860" s="18"/>
      <c r="AC1860" s="18"/>
      <c r="AD1860" s="18"/>
      <c r="AE1860" s="18"/>
      <c r="AF1860" s="18"/>
    </row>
    <row r="1861" spans="1:32" ht="12" customHeight="1" x14ac:dyDescent="0.2">
      <c r="A1861" s="18">
        <v>744</v>
      </c>
      <c r="B1861" s="18" t="s">
        <v>5276</v>
      </c>
      <c r="C1861" s="43" t="s">
        <v>5277</v>
      </c>
      <c r="D1861" s="18" t="s">
        <v>1727</v>
      </c>
      <c r="E1861" s="18" t="s">
        <v>1728</v>
      </c>
      <c r="F1861" s="18" t="s">
        <v>5278</v>
      </c>
      <c r="G1861" s="18" t="s">
        <v>75</v>
      </c>
      <c r="H1861" s="18" t="s">
        <v>319</v>
      </c>
      <c r="I1861" s="18" t="s">
        <v>2090</v>
      </c>
      <c r="J1861" s="18" t="s">
        <v>116</v>
      </c>
      <c r="K1861" s="18" t="s">
        <v>1038</v>
      </c>
      <c r="L1861" s="18">
        <v>0</v>
      </c>
      <c r="M1861" s="18" t="s">
        <v>3555</v>
      </c>
      <c r="N1861" s="18">
        <v>7.5750000000000001E-3</v>
      </c>
      <c r="O1861" s="18">
        <v>0</v>
      </c>
      <c r="P1861" s="18">
        <v>0</v>
      </c>
      <c r="Q1861" s="18">
        <v>0</v>
      </c>
      <c r="R1861" s="18" t="s">
        <v>3555</v>
      </c>
      <c r="S1861" s="18">
        <v>7.5750000000000001E-3</v>
      </c>
      <c r="T1861" s="18">
        <v>0</v>
      </c>
      <c r="U1861" s="18">
        <v>0</v>
      </c>
      <c r="V1861" s="18">
        <v>0</v>
      </c>
      <c r="W1861" s="18" t="s">
        <v>3555</v>
      </c>
      <c r="X1861" s="18">
        <v>7.5750000000000001E-3</v>
      </c>
      <c r="Y1861" s="18">
        <v>0</v>
      </c>
      <c r="Z1861" s="18">
        <v>0</v>
      </c>
      <c r="AA1861" s="18">
        <v>0</v>
      </c>
      <c r="AB1861" s="18"/>
      <c r="AC1861" s="18"/>
      <c r="AD1861" s="18"/>
      <c r="AE1861" s="18"/>
      <c r="AF1861" s="18"/>
    </row>
    <row r="1862" spans="1:32" ht="12" customHeight="1" x14ac:dyDescent="0.2">
      <c r="A1862" s="18">
        <v>744</v>
      </c>
      <c r="B1862" s="18" t="s">
        <v>5276</v>
      </c>
      <c r="C1862" s="43" t="s">
        <v>5277</v>
      </c>
      <c r="D1862" s="18" t="s">
        <v>1727</v>
      </c>
      <c r="E1862" s="18" t="s">
        <v>1728</v>
      </c>
      <c r="F1862" s="18" t="s">
        <v>5278</v>
      </c>
      <c r="G1862" s="18" t="s">
        <v>75</v>
      </c>
      <c r="H1862" s="18" t="s">
        <v>319</v>
      </c>
      <c r="I1862" s="18" t="s">
        <v>2090</v>
      </c>
      <c r="J1862" s="18" t="s">
        <v>116</v>
      </c>
      <c r="K1862" s="18" t="s">
        <v>45</v>
      </c>
      <c r="L1862" s="18">
        <v>0</v>
      </c>
      <c r="M1862" s="18" t="s">
        <v>46</v>
      </c>
      <c r="N1862" s="18">
        <v>0</v>
      </c>
      <c r="O1862" s="18">
        <v>0</v>
      </c>
      <c r="P1862" s="18">
        <v>0</v>
      </c>
      <c r="Q1862" s="18">
        <v>0</v>
      </c>
      <c r="R1862" s="18" t="s">
        <v>46</v>
      </c>
      <c r="S1862" s="18">
        <v>0</v>
      </c>
      <c r="T1862" s="18">
        <v>0</v>
      </c>
      <c r="U1862" s="18">
        <v>0</v>
      </c>
      <c r="V1862" s="18">
        <v>0</v>
      </c>
      <c r="W1862" s="18" t="s">
        <v>46</v>
      </c>
      <c r="X1862" s="18">
        <v>0</v>
      </c>
      <c r="Y1862" s="18">
        <v>0</v>
      </c>
      <c r="Z1862" s="18">
        <v>0</v>
      </c>
      <c r="AA1862" s="18">
        <v>0</v>
      </c>
      <c r="AB1862" s="18"/>
      <c r="AC1862" s="18"/>
      <c r="AD1862" s="18"/>
      <c r="AE1862" s="18"/>
      <c r="AF1862" s="18"/>
    </row>
    <row r="1863" spans="1:32" ht="12" customHeight="1" x14ac:dyDescent="0.2">
      <c r="A1863" s="18">
        <v>745</v>
      </c>
      <c r="B1863" s="18" t="s">
        <v>5282</v>
      </c>
      <c r="C1863" s="43" t="s">
        <v>5283</v>
      </c>
      <c r="D1863" s="18" t="s">
        <v>1727</v>
      </c>
      <c r="E1863" s="18" t="s">
        <v>1728</v>
      </c>
      <c r="F1863" s="18" t="s">
        <v>5284</v>
      </c>
      <c r="G1863" s="18" t="s">
        <v>200</v>
      </c>
      <c r="H1863" s="18" t="s">
        <v>267</v>
      </c>
      <c r="I1863" s="18" t="s">
        <v>1805</v>
      </c>
      <c r="J1863" s="18" t="s">
        <v>77</v>
      </c>
      <c r="K1863" s="18" t="s">
        <v>5285</v>
      </c>
      <c r="L1863" s="18">
        <v>0</v>
      </c>
      <c r="M1863" s="18" t="s">
        <v>5286</v>
      </c>
      <c r="N1863" s="18">
        <v>0.13</v>
      </c>
      <c r="O1863" s="18">
        <v>0</v>
      </c>
      <c r="P1863" s="18">
        <v>0</v>
      </c>
      <c r="Q1863" s="18">
        <v>0.72</v>
      </c>
      <c r="R1863" s="18" t="s">
        <v>2774</v>
      </c>
      <c r="S1863" s="18">
        <v>6.5000000000000002E-2</v>
      </c>
      <c r="T1863" s="18">
        <v>0</v>
      </c>
      <c r="U1863" s="18">
        <v>0</v>
      </c>
      <c r="V1863" s="18">
        <v>0.36</v>
      </c>
      <c r="W1863" s="18" t="s">
        <v>2774</v>
      </c>
      <c r="X1863" s="18">
        <v>6.5000000000000002E-2</v>
      </c>
      <c r="Y1863" s="18">
        <v>0</v>
      </c>
      <c r="Z1863" s="18">
        <v>0</v>
      </c>
      <c r="AA1863" s="18">
        <v>0.36</v>
      </c>
      <c r="AB1863" s="18"/>
      <c r="AC1863" s="18"/>
      <c r="AD1863" s="18"/>
      <c r="AE1863" s="18"/>
      <c r="AF1863" s="18"/>
    </row>
    <row r="1864" spans="1:32" ht="12" customHeight="1" x14ac:dyDescent="0.2">
      <c r="A1864" s="18">
        <v>745</v>
      </c>
      <c r="B1864" s="18" t="s">
        <v>5282</v>
      </c>
      <c r="C1864" s="43" t="s">
        <v>5283</v>
      </c>
      <c r="D1864" s="18" t="s">
        <v>1727</v>
      </c>
      <c r="E1864" s="18" t="s">
        <v>1728</v>
      </c>
      <c r="F1864" s="18" t="s">
        <v>5284</v>
      </c>
      <c r="G1864" s="18" t="s">
        <v>200</v>
      </c>
      <c r="H1864" s="18" t="s">
        <v>267</v>
      </c>
      <c r="I1864" s="18" t="s">
        <v>1805</v>
      </c>
      <c r="J1864" s="18" t="s">
        <v>77</v>
      </c>
      <c r="K1864" s="18" t="s">
        <v>45</v>
      </c>
      <c r="L1864" s="18">
        <v>0</v>
      </c>
      <c r="M1864" s="18" t="s">
        <v>46</v>
      </c>
      <c r="N1864" s="18">
        <v>0</v>
      </c>
      <c r="O1864" s="18">
        <v>0</v>
      </c>
      <c r="P1864" s="18">
        <v>0</v>
      </c>
      <c r="Q1864" s="18">
        <v>0</v>
      </c>
      <c r="R1864" s="18" t="s">
        <v>46</v>
      </c>
      <c r="S1864" s="18">
        <v>0</v>
      </c>
      <c r="T1864" s="18">
        <v>0</v>
      </c>
      <c r="U1864" s="18">
        <v>0</v>
      </c>
      <c r="V1864" s="18">
        <v>0</v>
      </c>
      <c r="W1864" s="18" t="s">
        <v>46</v>
      </c>
      <c r="X1864" s="18">
        <v>0</v>
      </c>
      <c r="Y1864" s="18">
        <v>0</v>
      </c>
      <c r="Z1864" s="18">
        <v>0</v>
      </c>
      <c r="AA1864" s="18">
        <v>0</v>
      </c>
      <c r="AB1864" s="18"/>
      <c r="AC1864" s="18"/>
      <c r="AD1864" s="18"/>
      <c r="AE1864" s="18"/>
      <c r="AF1864" s="18"/>
    </row>
    <row r="1865" spans="1:32" ht="12" customHeight="1" x14ac:dyDescent="0.2">
      <c r="A1865" s="18">
        <v>746</v>
      </c>
      <c r="B1865" s="18" t="s">
        <v>5287</v>
      </c>
      <c r="C1865" s="43" t="s">
        <v>5288</v>
      </c>
      <c r="D1865" s="18" t="s">
        <v>1727</v>
      </c>
      <c r="E1865" s="18" t="s">
        <v>1728</v>
      </c>
      <c r="F1865" s="18" t="s">
        <v>5289</v>
      </c>
      <c r="G1865" s="18" t="s">
        <v>38</v>
      </c>
      <c r="H1865" s="18" t="s">
        <v>39</v>
      </c>
      <c r="I1865" s="18" t="s">
        <v>1755</v>
      </c>
      <c r="J1865" s="18" t="s">
        <v>38</v>
      </c>
      <c r="K1865" s="18" t="s">
        <v>5290</v>
      </c>
      <c r="L1865" s="18">
        <v>0</v>
      </c>
      <c r="M1865" s="18" t="s">
        <v>2249</v>
      </c>
      <c r="N1865" s="18">
        <v>0.48</v>
      </c>
      <c r="O1865" s="18">
        <v>0.17</v>
      </c>
      <c r="P1865" s="18">
        <v>1</v>
      </c>
      <c r="Q1865" s="18">
        <v>0</v>
      </c>
      <c r="R1865" s="18" t="s">
        <v>2249</v>
      </c>
      <c r="S1865" s="18">
        <v>0.48</v>
      </c>
      <c r="T1865" s="18">
        <v>0.17</v>
      </c>
      <c r="U1865" s="18">
        <v>1</v>
      </c>
      <c r="V1865" s="18">
        <v>0</v>
      </c>
      <c r="W1865" s="18" t="s">
        <v>2249</v>
      </c>
      <c r="X1865" s="18">
        <v>0.48</v>
      </c>
      <c r="Y1865" s="18">
        <v>0.17</v>
      </c>
      <c r="Z1865" s="18">
        <v>1</v>
      </c>
      <c r="AA1865" s="18">
        <v>0</v>
      </c>
      <c r="AB1865" s="18"/>
      <c r="AC1865" s="18"/>
      <c r="AD1865" s="18"/>
      <c r="AE1865" s="18"/>
      <c r="AF1865" s="18"/>
    </row>
    <row r="1866" spans="1:32" ht="12" customHeight="1" x14ac:dyDescent="0.2">
      <c r="A1866" s="18">
        <v>746</v>
      </c>
      <c r="B1866" s="18" t="s">
        <v>5287</v>
      </c>
      <c r="C1866" s="43" t="s">
        <v>5288</v>
      </c>
      <c r="D1866" s="18" t="s">
        <v>1727</v>
      </c>
      <c r="E1866" s="18" t="s">
        <v>1728</v>
      </c>
      <c r="F1866" s="18" t="s">
        <v>5289</v>
      </c>
      <c r="G1866" s="18" t="s">
        <v>38</v>
      </c>
      <c r="H1866" s="18" t="s">
        <v>39</v>
      </c>
      <c r="I1866" s="18" t="s">
        <v>1755</v>
      </c>
      <c r="J1866" s="18" t="s">
        <v>38</v>
      </c>
      <c r="K1866" s="18" t="s">
        <v>45</v>
      </c>
      <c r="L1866" s="18">
        <v>0</v>
      </c>
      <c r="M1866" s="18" t="s">
        <v>46</v>
      </c>
      <c r="N1866" s="18">
        <v>0</v>
      </c>
      <c r="O1866" s="18">
        <v>0</v>
      </c>
      <c r="P1866" s="18">
        <v>0</v>
      </c>
      <c r="Q1866" s="18">
        <v>0</v>
      </c>
      <c r="R1866" s="18" t="s">
        <v>46</v>
      </c>
      <c r="S1866" s="18">
        <v>0</v>
      </c>
      <c r="T1866" s="18">
        <v>0</v>
      </c>
      <c r="U1866" s="18">
        <v>0</v>
      </c>
      <c r="V1866" s="18">
        <v>0</v>
      </c>
      <c r="W1866" s="18" t="s">
        <v>46</v>
      </c>
      <c r="X1866" s="18">
        <v>0</v>
      </c>
      <c r="Y1866" s="18">
        <v>0</v>
      </c>
      <c r="Z1866" s="18">
        <v>0</v>
      </c>
      <c r="AA1866" s="18">
        <v>0</v>
      </c>
      <c r="AB1866" s="18"/>
      <c r="AC1866" s="18"/>
      <c r="AD1866" s="18"/>
      <c r="AE1866" s="18"/>
      <c r="AF1866" s="18"/>
    </row>
    <row r="1867" spans="1:32" ht="12" customHeight="1" x14ac:dyDescent="0.2">
      <c r="A1867" s="18">
        <v>747</v>
      </c>
      <c r="B1867" s="18" t="s">
        <v>5291</v>
      </c>
      <c r="C1867" s="43" t="s">
        <v>5292</v>
      </c>
      <c r="D1867" s="18" t="s">
        <v>1727</v>
      </c>
      <c r="E1867" s="18" t="s">
        <v>1728</v>
      </c>
      <c r="F1867" s="18" t="s">
        <v>5293</v>
      </c>
      <c r="G1867" s="18" t="s">
        <v>200</v>
      </c>
      <c r="H1867" s="18" t="s">
        <v>267</v>
      </c>
      <c r="I1867" s="18" t="s">
        <v>1738</v>
      </c>
      <c r="J1867" s="18" t="s">
        <v>116</v>
      </c>
      <c r="K1867" s="18" t="s">
        <v>5294</v>
      </c>
      <c r="L1867" s="18">
        <v>0</v>
      </c>
      <c r="M1867" s="18" t="s">
        <v>5295</v>
      </c>
      <c r="N1867" s="18">
        <v>0</v>
      </c>
      <c r="O1867" s="18">
        <v>0</v>
      </c>
      <c r="P1867" s="18">
        <v>0</v>
      </c>
      <c r="Q1867" s="18">
        <v>1.3600000000000001E-3</v>
      </c>
      <c r="R1867" s="18" t="s">
        <v>5295</v>
      </c>
      <c r="S1867" s="18">
        <v>0</v>
      </c>
      <c r="T1867" s="18">
        <v>0</v>
      </c>
      <c r="U1867" s="18">
        <v>0</v>
      </c>
      <c r="V1867" s="18">
        <v>1.3600000000000001E-3</v>
      </c>
      <c r="W1867" s="18" t="s">
        <v>5295</v>
      </c>
      <c r="X1867" s="18">
        <v>0</v>
      </c>
      <c r="Y1867" s="18">
        <v>0</v>
      </c>
      <c r="Z1867" s="18">
        <v>0</v>
      </c>
      <c r="AA1867" s="18">
        <v>1.3600000000000001E-3</v>
      </c>
      <c r="AB1867" s="18"/>
      <c r="AC1867" s="18"/>
      <c r="AD1867" s="18"/>
      <c r="AE1867" s="18"/>
      <c r="AF1867" s="18"/>
    </row>
    <row r="1868" spans="1:32" ht="12" customHeight="1" x14ac:dyDescent="0.2">
      <c r="A1868" s="18">
        <v>747</v>
      </c>
      <c r="B1868" s="18" t="s">
        <v>5291</v>
      </c>
      <c r="C1868" s="43" t="s">
        <v>5292</v>
      </c>
      <c r="D1868" s="18" t="s">
        <v>1727</v>
      </c>
      <c r="E1868" s="18" t="s">
        <v>1728</v>
      </c>
      <c r="F1868" s="18" t="s">
        <v>5293</v>
      </c>
      <c r="G1868" s="18" t="s">
        <v>200</v>
      </c>
      <c r="H1868" s="18" t="s">
        <v>267</v>
      </c>
      <c r="I1868" s="18" t="s">
        <v>1738</v>
      </c>
      <c r="J1868" s="18" t="s">
        <v>116</v>
      </c>
      <c r="K1868" s="18" t="s">
        <v>45</v>
      </c>
      <c r="L1868" s="18">
        <v>0</v>
      </c>
      <c r="M1868" s="18" t="s">
        <v>46</v>
      </c>
      <c r="N1868" s="18">
        <v>0</v>
      </c>
      <c r="O1868" s="18">
        <v>0</v>
      </c>
      <c r="P1868" s="18">
        <v>0</v>
      </c>
      <c r="Q1868" s="18">
        <v>0</v>
      </c>
      <c r="R1868" s="18" t="s">
        <v>46</v>
      </c>
      <c r="S1868" s="18">
        <v>0</v>
      </c>
      <c r="T1868" s="18">
        <v>0</v>
      </c>
      <c r="U1868" s="18">
        <v>0</v>
      </c>
      <c r="V1868" s="18">
        <v>0</v>
      </c>
      <c r="W1868" s="18" t="s">
        <v>46</v>
      </c>
      <c r="X1868" s="18">
        <v>0</v>
      </c>
      <c r="Y1868" s="18">
        <v>0</v>
      </c>
      <c r="Z1868" s="18">
        <v>0</v>
      </c>
      <c r="AA1868" s="18">
        <v>0</v>
      </c>
      <c r="AB1868" s="18"/>
      <c r="AC1868" s="18"/>
      <c r="AD1868" s="18"/>
      <c r="AE1868" s="18"/>
      <c r="AF1868" s="18"/>
    </row>
    <row r="1869" spans="1:32" ht="12" customHeight="1" x14ac:dyDescent="0.2">
      <c r="A1869" s="18">
        <v>748</v>
      </c>
      <c r="B1869" s="18" t="s">
        <v>5296</v>
      </c>
      <c r="C1869" s="43" t="s">
        <v>5297</v>
      </c>
      <c r="D1869" s="18" t="s">
        <v>1727</v>
      </c>
      <c r="E1869" s="18" t="s">
        <v>1728</v>
      </c>
      <c r="F1869" s="18" t="s">
        <v>5298</v>
      </c>
      <c r="G1869" s="18" t="s">
        <v>75</v>
      </c>
      <c r="H1869" s="18" t="s">
        <v>76</v>
      </c>
      <c r="I1869" s="18" t="s">
        <v>1761</v>
      </c>
      <c r="J1869" s="18" t="s">
        <v>116</v>
      </c>
      <c r="K1869" s="18" t="s">
        <v>1765</v>
      </c>
      <c r="L1869" s="18">
        <v>0</v>
      </c>
      <c r="M1869" s="18" t="s">
        <v>5299</v>
      </c>
      <c r="N1869" s="18">
        <v>0</v>
      </c>
      <c r="O1869" s="18">
        <v>0</v>
      </c>
      <c r="P1869" s="18">
        <v>0</v>
      </c>
      <c r="Q1869" s="18">
        <v>0.14899999999999999</v>
      </c>
      <c r="R1869" s="18" t="s">
        <v>5299</v>
      </c>
      <c r="S1869" s="18">
        <v>0</v>
      </c>
      <c r="T1869" s="18">
        <v>0</v>
      </c>
      <c r="U1869" s="18">
        <v>0</v>
      </c>
      <c r="V1869" s="18">
        <v>0.14899999999999999</v>
      </c>
      <c r="W1869" s="18" t="s">
        <v>5299</v>
      </c>
      <c r="X1869" s="18">
        <v>0</v>
      </c>
      <c r="Y1869" s="18">
        <v>0</v>
      </c>
      <c r="Z1869" s="18">
        <v>0</v>
      </c>
      <c r="AA1869" s="18">
        <v>0.14899999999999999</v>
      </c>
      <c r="AB1869" s="18" t="s">
        <v>5299</v>
      </c>
      <c r="AC1869" s="18">
        <v>0</v>
      </c>
      <c r="AD1869" s="18">
        <v>0</v>
      </c>
      <c r="AE1869" s="18">
        <v>0</v>
      </c>
      <c r="AF1869" s="18">
        <v>0.14899999999999999</v>
      </c>
    </row>
    <row r="1870" spans="1:32" ht="12" customHeight="1" x14ac:dyDescent="0.2">
      <c r="A1870" s="18">
        <v>748</v>
      </c>
      <c r="B1870" s="18" t="s">
        <v>5296</v>
      </c>
      <c r="C1870" s="43" t="s">
        <v>5297</v>
      </c>
      <c r="D1870" s="18" t="s">
        <v>1727</v>
      </c>
      <c r="E1870" s="18" t="s">
        <v>1728</v>
      </c>
      <c r="F1870" s="18" t="s">
        <v>5298</v>
      </c>
      <c r="G1870" s="18" t="s">
        <v>75</v>
      </c>
      <c r="H1870" s="18" t="s">
        <v>76</v>
      </c>
      <c r="I1870" s="18" t="s">
        <v>1761</v>
      </c>
      <c r="J1870" s="18" t="s">
        <v>116</v>
      </c>
      <c r="K1870" s="18" t="s">
        <v>45</v>
      </c>
      <c r="L1870" s="18">
        <v>0</v>
      </c>
      <c r="M1870" s="18" t="s">
        <v>46</v>
      </c>
      <c r="N1870" s="18">
        <v>0</v>
      </c>
      <c r="O1870" s="18">
        <v>0</v>
      </c>
      <c r="P1870" s="18">
        <v>0</v>
      </c>
      <c r="Q1870" s="18">
        <v>0</v>
      </c>
      <c r="R1870" s="18" t="s">
        <v>46</v>
      </c>
      <c r="S1870" s="18">
        <v>0</v>
      </c>
      <c r="T1870" s="18">
        <v>0</v>
      </c>
      <c r="U1870" s="18">
        <v>0</v>
      </c>
      <c r="V1870" s="18">
        <v>0</v>
      </c>
      <c r="W1870" s="18" t="s">
        <v>46</v>
      </c>
      <c r="X1870" s="18">
        <v>0</v>
      </c>
      <c r="Y1870" s="18">
        <v>0</v>
      </c>
      <c r="Z1870" s="18">
        <v>0</v>
      </c>
      <c r="AA1870" s="18">
        <v>0</v>
      </c>
      <c r="AB1870" s="18"/>
      <c r="AC1870" s="18"/>
      <c r="AD1870" s="18"/>
      <c r="AE1870" s="18"/>
      <c r="AF1870" s="18"/>
    </row>
    <row r="1871" spans="1:32" ht="12" customHeight="1" x14ac:dyDescent="0.2">
      <c r="A1871" s="18">
        <v>749</v>
      </c>
      <c r="B1871" s="18" t="s">
        <v>5300</v>
      </c>
      <c r="C1871" s="43" t="s">
        <v>5301</v>
      </c>
      <c r="D1871" s="18" t="s">
        <v>1727</v>
      </c>
      <c r="E1871" s="18" t="s">
        <v>1728</v>
      </c>
      <c r="F1871" s="18" t="s">
        <v>5302</v>
      </c>
      <c r="G1871" s="18" t="s">
        <v>38</v>
      </c>
      <c r="H1871" s="18" t="s">
        <v>39</v>
      </c>
      <c r="I1871" s="18" t="s">
        <v>1734</v>
      </c>
      <c r="J1871" s="18" t="s">
        <v>38</v>
      </c>
      <c r="K1871" s="18" t="s">
        <v>5303</v>
      </c>
      <c r="L1871" s="18">
        <v>0</v>
      </c>
      <c r="M1871" s="18" t="s">
        <v>5304</v>
      </c>
      <c r="N1871" s="18">
        <v>0</v>
      </c>
      <c r="O1871" s="18">
        <v>0</v>
      </c>
      <c r="P1871" s="18">
        <v>0</v>
      </c>
      <c r="Q1871" s="18">
        <v>8.4000000000000005E-2</v>
      </c>
      <c r="R1871" s="18" t="s">
        <v>5304</v>
      </c>
      <c r="S1871" s="18">
        <v>0</v>
      </c>
      <c r="T1871" s="18">
        <v>0</v>
      </c>
      <c r="U1871" s="18">
        <v>0</v>
      </c>
      <c r="V1871" s="18">
        <v>8.4000000000000005E-2</v>
      </c>
      <c r="W1871" s="18" t="s">
        <v>5304</v>
      </c>
      <c r="X1871" s="18">
        <v>0</v>
      </c>
      <c r="Y1871" s="18">
        <v>0</v>
      </c>
      <c r="Z1871" s="18">
        <v>0</v>
      </c>
      <c r="AA1871" s="18">
        <v>8.4000000000000005E-2</v>
      </c>
      <c r="AB1871" s="18"/>
      <c r="AC1871" s="18"/>
      <c r="AD1871" s="18"/>
      <c r="AE1871" s="18"/>
      <c r="AF1871" s="18"/>
    </row>
    <row r="1872" spans="1:32" ht="12" customHeight="1" x14ac:dyDescent="0.2">
      <c r="A1872" s="18">
        <v>749</v>
      </c>
      <c r="B1872" s="18" t="s">
        <v>5300</v>
      </c>
      <c r="C1872" s="43" t="s">
        <v>5301</v>
      </c>
      <c r="D1872" s="18" t="s">
        <v>1727</v>
      </c>
      <c r="E1872" s="18" t="s">
        <v>1728</v>
      </c>
      <c r="F1872" s="18" t="s">
        <v>5302</v>
      </c>
      <c r="G1872" s="18" t="s">
        <v>38</v>
      </c>
      <c r="H1872" s="18" t="s">
        <v>39</v>
      </c>
      <c r="I1872" s="18" t="s">
        <v>1734</v>
      </c>
      <c r="J1872" s="18" t="s">
        <v>38</v>
      </c>
      <c r="K1872" s="18" t="s">
        <v>45</v>
      </c>
      <c r="L1872" s="18">
        <v>0</v>
      </c>
      <c r="M1872" s="18" t="s">
        <v>46</v>
      </c>
      <c r="N1872" s="18">
        <v>0</v>
      </c>
      <c r="O1872" s="18">
        <v>0</v>
      </c>
      <c r="P1872" s="18">
        <v>0</v>
      </c>
      <c r="Q1872" s="18">
        <v>0</v>
      </c>
      <c r="R1872" s="18" t="s">
        <v>46</v>
      </c>
      <c r="S1872" s="18">
        <v>0</v>
      </c>
      <c r="T1872" s="18">
        <v>0</v>
      </c>
      <c r="U1872" s="18">
        <v>0</v>
      </c>
      <c r="V1872" s="18">
        <v>0</v>
      </c>
      <c r="W1872" s="18" t="s">
        <v>46</v>
      </c>
      <c r="X1872" s="18">
        <v>0</v>
      </c>
      <c r="Y1872" s="18">
        <v>0</v>
      </c>
      <c r="Z1872" s="18">
        <v>0</v>
      </c>
      <c r="AA1872" s="18">
        <v>0</v>
      </c>
      <c r="AB1872" s="18"/>
      <c r="AC1872" s="18"/>
      <c r="AD1872" s="18"/>
      <c r="AE1872" s="18"/>
      <c r="AF1872" s="18"/>
    </row>
    <row r="1873" spans="1:32" ht="12" customHeight="1" x14ac:dyDescent="0.2">
      <c r="A1873" s="18">
        <v>750</v>
      </c>
      <c r="B1873" s="18" t="s">
        <v>5305</v>
      </c>
      <c r="C1873" s="43" t="s">
        <v>5306</v>
      </c>
      <c r="D1873" s="18" t="s">
        <v>1727</v>
      </c>
      <c r="E1873" s="18" t="s">
        <v>1728</v>
      </c>
      <c r="F1873" s="18" t="s">
        <v>5307</v>
      </c>
      <c r="G1873" s="18" t="s">
        <v>38</v>
      </c>
      <c r="H1873" s="18" t="s">
        <v>39</v>
      </c>
      <c r="I1873" s="18" t="s">
        <v>5308</v>
      </c>
      <c r="J1873" s="18" t="s">
        <v>38</v>
      </c>
      <c r="K1873" s="18" t="s">
        <v>5309</v>
      </c>
      <c r="L1873" s="18">
        <v>0</v>
      </c>
      <c r="M1873" s="18" t="s">
        <v>5310</v>
      </c>
      <c r="N1873" s="18">
        <v>0</v>
      </c>
      <c r="O1873" s="18">
        <v>0</v>
      </c>
      <c r="P1873" s="18">
        <v>0</v>
      </c>
      <c r="Q1873" s="18">
        <v>0.22</v>
      </c>
      <c r="R1873" s="18" t="s">
        <v>5310</v>
      </c>
      <c r="S1873" s="18">
        <v>0</v>
      </c>
      <c r="T1873" s="18">
        <v>0</v>
      </c>
      <c r="U1873" s="18">
        <v>0</v>
      </c>
      <c r="V1873" s="18">
        <v>0.22</v>
      </c>
      <c r="W1873" s="18" t="s">
        <v>5310</v>
      </c>
      <c r="X1873" s="18">
        <v>0</v>
      </c>
      <c r="Y1873" s="18">
        <v>0</v>
      </c>
      <c r="Z1873" s="18">
        <v>0</v>
      </c>
      <c r="AA1873" s="18">
        <v>0.22</v>
      </c>
      <c r="AB1873" s="18"/>
      <c r="AC1873" s="18"/>
      <c r="AD1873" s="18"/>
      <c r="AE1873" s="18"/>
      <c r="AF1873" s="18"/>
    </row>
    <row r="1874" spans="1:32" ht="12" customHeight="1" x14ac:dyDescent="0.2">
      <c r="A1874" s="18">
        <v>750</v>
      </c>
      <c r="B1874" s="18" t="s">
        <v>5305</v>
      </c>
      <c r="C1874" s="43" t="s">
        <v>5306</v>
      </c>
      <c r="D1874" s="18" t="s">
        <v>1727</v>
      </c>
      <c r="E1874" s="18" t="s">
        <v>1728</v>
      </c>
      <c r="F1874" s="18" t="s">
        <v>5307</v>
      </c>
      <c r="G1874" s="18" t="s">
        <v>38</v>
      </c>
      <c r="H1874" s="18" t="s">
        <v>39</v>
      </c>
      <c r="I1874" s="18" t="s">
        <v>5308</v>
      </c>
      <c r="J1874" s="18" t="s">
        <v>38</v>
      </c>
      <c r="K1874" s="18" t="s">
        <v>45</v>
      </c>
      <c r="L1874" s="18">
        <v>0</v>
      </c>
      <c r="M1874" s="18" t="s">
        <v>46</v>
      </c>
      <c r="N1874" s="18">
        <v>0</v>
      </c>
      <c r="O1874" s="18">
        <v>0</v>
      </c>
      <c r="P1874" s="18">
        <v>0</v>
      </c>
      <c r="Q1874" s="18">
        <v>0</v>
      </c>
      <c r="R1874" s="18" t="s">
        <v>46</v>
      </c>
      <c r="S1874" s="18">
        <v>0</v>
      </c>
      <c r="T1874" s="18">
        <v>0</v>
      </c>
      <c r="U1874" s="18">
        <v>0</v>
      </c>
      <c r="V1874" s="18">
        <v>0</v>
      </c>
      <c r="W1874" s="18" t="s">
        <v>46</v>
      </c>
      <c r="X1874" s="18">
        <v>0</v>
      </c>
      <c r="Y1874" s="18">
        <v>0</v>
      </c>
      <c r="Z1874" s="18">
        <v>0</v>
      </c>
      <c r="AA1874" s="18">
        <v>0</v>
      </c>
      <c r="AB1874" s="18"/>
      <c r="AC1874" s="18"/>
      <c r="AD1874" s="18"/>
      <c r="AE1874" s="18"/>
      <c r="AF1874" s="18"/>
    </row>
    <row r="1875" spans="1:32" ht="12" customHeight="1" x14ac:dyDescent="0.2">
      <c r="A1875" s="18">
        <v>751</v>
      </c>
      <c r="B1875" s="18" t="s">
        <v>5311</v>
      </c>
      <c r="C1875" s="43" t="s">
        <v>5312</v>
      </c>
      <c r="D1875" s="18" t="s">
        <v>5313</v>
      </c>
      <c r="E1875" s="18" t="s">
        <v>5314</v>
      </c>
      <c r="F1875" s="18" t="s">
        <v>5315</v>
      </c>
      <c r="G1875" s="18" t="s">
        <v>38</v>
      </c>
      <c r="H1875" s="18" t="s">
        <v>39</v>
      </c>
      <c r="I1875" s="18" t="s">
        <v>5316</v>
      </c>
      <c r="J1875" s="18" t="s">
        <v>38</v>
      </c>
      <c r="K1875" s="18" t="s">
        <v>5317</v>
      </c>
      <c r="L1875" s="18">
        <v>0</v>
      </c>
      <c r="M1875" s="18" t="s">
        <v>5318</v>
      </c>
      <c r="N1875" s="18">
        <v>0</v>
      </c>
      <c r="O1875" s="18">
        <v>0</v>
      </c>
      <c r="P1875" s="18">
        <v>0</v>
      </c>
      <c r="Q1875" s="18">
        <v>10.81</v>
      </c>
      <c r="R1875" s="18" t="s">
        <v>5318</v>
      </c>
      <c r="S1875" s="18">
        <v>0</v>
      </c>
      <c r="T1875" s="18">
        <v>0</v>
      </c>
      <c r="U1875" s="18">
        <v>0</v>
      </c>
      <c r="V1875" s="18">
        <v>10.81</v>
      </c>
      <c r="W1875" s="18" t="s">
        <v>5318</v>
      </c>
      <c r="X1875" s="18">
        <v>0</v>
      </c>
      <c r="Y1875" s="18">
        <v>0</v>
      </c>
      <c r="Z1875" s="18">
        <v>0</v>
      </c>
      <c r="AA1875" s="18">
        <v>10.81</v>
      </c>
      <c r="AB1875" s="18"/>
      <c r="AC1875" s="18"/>
      <c r="AD1875" s="18"/>
      <c r="AE1875" s="18"/>
      <c r="AF1875" s="18"/>
    </row>
    <row r="1876" spans="1:32" ht="12" customHeight="1" x14ac:dyDescent="0.2">
      <c r="A1876" s="18">
        <v>751</v>
      </c>
      <c r="B1876" s="18" t="s">
        <v>5311</v>
      </c>
      <c r="C1876" s="43" t="s">
        <v>5312</v>
      </c>
      <c r="D1876" s="18" t="s">
        <v>5313</v>
      </c>
      <c r="E1876" s="18" t="s">
        <v>5314</v>
      </c>
      <c r="F1876" s="18" t="s">
        <v>5315</v>
      </c>
      <c r="G1876" s="18" t="s">
        <v>38</v>
      </c>
      <c r="H1876" s="18" t="s">
        <v>39</v>
      </c>
      <c r="I1876" s="18" t="s">
        <v>5316</v>
      </c>
      <c r="J1876" s="18" t="s">
        <v>38</v>
      </c>
      <c r="K1876" s="18" t="s">
        <v>45</v>
      </c>
      <c r="L1876" s="18">
        <v>0</v>
      </c>
      <c r="M1876" s="18" t="s">
        <v>46</v>
      </c>
      <c r="N1876" s="18">
        <v>0</v>
      </c>
      <c r="O1876" s="18">
        <v>0</v>
      </c>
      <c r="P1876" s="18">
        <v>0</v>
      </c>
      <c r="Q1876" s="18">
        <v>0</v>
      </c>
      <c r="R1876" s="18" t="s">
        <v>46</v>
      </c>
      <c r="S1876" s="18">
        <v>0</v>
      </c>
      <c r="T1876" s="18">
        <v>0</v>
      </c>
      <c r="U1876" s="18">
        <v>0</v>
      </c>
      <c r="V1876" s="18">
        <v>0</v>
      </c>
      <c r="W1876" s="18" t="s">
        <v>46</v>
      </c>
      <c r="X1876" s="18">
        <v>0</v>
      </c>
      <c r="Y1876" s="18">
        <v>0</v>
      </c>
      <c r="Z1876" s="18">
        <v>0</v>
      </c>
      <c r="AA1876" s="18">
        <v>0</v>
      </c>
      <c r="AB1876" s="18"/>
      <c r="AC1876" s="18"/>
      <c r="AD1876" s="18"/>
      <c r="AE1876" s="18"/>
      <c r="AF1876" s="18"/>
    </row>
    <row r="1877" spans="1:32" ht="12" customHeight="1" x14ac:dyDescent="0.2">
      <c r="A1877" s="18">
        <v>752</v>
      </c>
      <c r="B1877" s="18" t="s">
        <v>5319</v>
      </c>
      <c r="C1877" s="43" t="s">
        <v>5320</v>
      </c>
      <c r="D1877" s="18" t="s">
        <v>5313</v>
      </c>
      <c r="E1877" s="18" t="s">
        <v>5321</v>
      </c>
      <c r="F1877" s="18" t="s">
        <v>5322</v>
      </c>
      <c r="G1877" s="18" t="s">
        <v>38</v>
      </c>
      <c r="H1877" s="18" t="s">
        <v>39</v>
      </c>
      <c r="I1877" s="18" t="s">
        <v>5323</v>
      </c>
      <c r="J1877" s="18" t="s">
        <v>38</v>
      </c>
      <c r="K1877" s="18" t="s">
        <v>5324</v>
      </c>
      <c r="L1877" s="18">
        <v>0</v>
      </c>
      <c r="M1877" s="18" t="s">
        <v>5325</v>
      </c>
      <c r="N1877" s="18">
        <v>1.1299999999999999</v>
      </c>
      <c r="O1877" s="18" t="s">
        <v>247</v>
      </c>
      <c r="P1877" s="18" t="s">
        <v>247</v>
      </c>
      <c r="Q1877" s="18">
        <v>6.48</v>
      </c>
      <c r="R1877" s="18" t="s">
        <v>5325</v>
      </c>
      <c r="S1877" s="18">
        <v>1.1299999999999999</v>
      </c>
      <c r="T1877" s="18" t="s">
        <v>247</v>
      </c>
      <c r="U1877" s="18" t="s">
        <v>247</v>
      </c>
      <c r="V1877" s="18">
        <v>6.48</v>
      </c>
      <c r="W1877" s="18" t="s">
        <v>5326</v>
      </c>
      <c r="X1877" s="18">
        <v>0.56999999999999995</v>
      </c>
      <c r="Y1877" s="18" t="s">
        <v>247</v>
      </c>
      <c r="Z1877" s="18" t="s">
        <v>247</v>
      </c>
      <c r="AA1877" s="18">
        <v>3.24</v>
      </c>
      <c r="AB1877" s="18"/>
      <c r="AC1877" s="18"/>
      <c r="AD1877" s="18"/>
      <c r="AE1877" s="18"/>
      <c r="AF1877" s="18"/>
    </row>
    <row r="1878" spans="1:32" ht="12" customHeight="1" x14ac:dyDescent="0.2">
      <c r="A1878" s="18">
        <v>752</v>
      </c>
      <c r="B1878" s="18" t="s">
        <v>5319</v>
      </c>
      <c r="C1878" s="43" t="s">
        <v>5320</v>
      </c>
      <c r="D1878" s="18" t="s">
        <v>5313</v>
      </c>
      <c r="E1878" s="18" t="s">
        <v>5321</v>
      </c>
      <c r="F1878" s="18" t="s">
        <v>5322</v>
      </c>
      <c r="G1878" s="18" t="s">
        <v>38</v>
      </c>
      <c r="H1878" s="18" t="s">
        <v>39</v>
      </c>
      <c r="I1878" s="18" t="s">
        <v>5323</v>
      </c>
      <c r="J1878" s="18" t="s">
        <v>38</v>
      </c>
      <c r="K1878" s="18" t="s">
        <v>45</v>
      </c>
      <c r="L1878" s="18">
        <v>0</v>
      </c>
      <c r="M1878" s="18" t="s">
        <v>46</v>
      </c>
      <c r="N1878" s="18">
        <v>0</v>
      </c>
      <c r="O1878" s="18">
        <v>0</v>
      </c>
      <c r="P1878" s="18">
        <v>0</v>
      </c>
      <c r="Q1878" s="18">
        <v>0</v>
      </c>
      <c r="R1878" s="18" t="s">
        <v>46</v>
      </c>
      <c r="S1878" s="18">
        <v>0</v>
      </c>
      <c r="T1878" s="18">
        <v>0</v>
      </c>
      <c r="U1878" s="18">
        <v>0</v>
      </c>
      <c r="V1878" s="18">
        <v>0</v>
      </c>
      <c r="W1878" s="18" t="s">
        <v>46</v>
      </c>
      <c r="X1878" s="18">
        <v>0</v>
      </c>
      <c r="Y1878" s="18">
        <v>0</v>
      </c>
      <c r="Z1878" s="18">
        <v>0</v>
      </c>
      <c r="AA1878" s="18">
        <v>0</v>
      </c>
      <c r="AB1878" s="18"/>
      <c r="AC1878" s="18"/>
      <c r="AD1878" s="18"/>
      <c r="AE1878" s="18"/>
      <c r="AF1878" s="18"/>
    </row>
    <row r="1879" spans="1:32" ht="12" customHeight="1" x14ac:dyDescent="0.2">
      <c r="A1879" s="18">
        <v>753</v>
      </c>
      <c r="B1879" s="18" t="s">
        <v>5327</v>
      </c>
      <c r="C1879" s="43" t="s">
        <v>5328</v>
      </c>
      <c r="D1879" s="18" t="s">
        <v>5313</v>
      </c>
      <c r="E1879" s="18" t="s">
        <v>5314</v>
      </c>
      <c r="F1879" s="18" t="s">
        <v>5329</v>
      </c>
      <c r="G1879" s="18" t="s">
        <v>38</v>
      </c>
      <c r="H1879" s="18" t="s">
        <v>39</v>
      </c>
      <c r="I1879" s="18" t="s">
        <v>5330</v>
      </c>
      <c r="J1879" s="18" t="s">
        <v>38</v>
      </c>
      <c r="K1879" s="18" t="s">
        <v>5331</v>
      </c>
      <c r="L1879" s="18">
        <v>0</v>
      </c>
      <c r="M1879" s="18" t="s">
        <v>5332</v>
      </c>
      <c r="N1879" s="18">
        <v>0.04</v>
      </c>
      <c r="O1879" s="18">
        <v>0.03</v>
      </c>
      <c r="P1879" s="18">
        <v>0.05</v>
      </c>
      <c r="Q1879" s="18">
        <v>0.1</v>
      </c>
      <c r="R1879" s="18" t="s">
        <v>5332</v>
      </c>
      <c r="S1879" s="18">
        <v>0.04</v>
      </c>
      <c r="T1879" s="18">
        <v>0.03</v>
      </c>
      <c r="U1879" s="18">
        <v>0.05</v>
      </c>
      <c r="V1879" s="18">
        <v>0.1</v>
      </c>
      <c r="W1879" s="18" t="s">
        <v>5332</v>
      </c>
      <c r="X1879" s="18">
        <v>0.04</v>
      </c>
      <c r="Y1879" s="18">
        <v>0.03</v>
      </c>
      <c r="Z1879" s="18">
        <v>0.05</v>
      </c>
      <c r="AA1879" s="18">
        <v>0.1</v>
      </c>
      <c r="AB1879" s="18"/>
      <c r="AC1879" s="18"/>
      <c r="AD1879" s="18"/>
      <c r="AE1879" s="18"/>
      <c r="AF1879" s="18"/>
    </row>
    <row r="1880" spans="1:32" ht="12" customHeight="1" x14ac:dyDescent="0.2">
      <c r="A1880" s="18">
        <v>753</v>
      </c>
      <c r="B1880" s="18" t="s">
        <v>5327</v>
      </c>
      <c r="C1880" s="43" t="s">
        <v>5328</v>
      </c>
      <c r="D1880" s="18" t="s">
        <v>5313</v>
      </c>
      <c r="E1880" s="18" t="s">
        <v>5314</v>
      </c>
      <c r="F1880" s="18" t="s">
        <v>5329</v>
      </c>
      <c r="G1880" s="18" t="s">
        <v>38</v>
      </c>
      <c r="H1880" s="18" t="s">
        <v>39</v>
      </c>
      <c r="I1880" s="18" t="s">
        <v>5330</v>
      </c>
      <c r="J1880" s="18" t="s">
        <v>38</v>
      </c>
      <c r="K1880" s="18" t="s">
        <v>45</v>
      </c>
      <c r="L1880" s="18">
        <v>0</v>
      </c>
      <c r="M1880" s="18" t="s">
        <v>46</v>
      </c>
      <c r="N1880" s="18">
        <v>0</v>
      </c>
      <c r="O1880" s="18">
        <v>0</v>
      </c>
      <c r="P1880" s="18">
        <v>0</v>
      </c>
      <c r="Q1880" s="18">
        <v>0</v>
      </c>
      <c r="R1880" s="18" t="s">
        <v>46</v>
      </c>
      <c r="S1880" s="18">
        <v>0</v>
      </c>
      <c r="T1880" s="18">
        <v>0</v>
      </c>
      <c r="U1880" s="18">
        <v>0</v>
      </c>
      <c r="V1880" s="18">
        <v>0</v>
      </c>
      <c r="W1880" s="18" t="s">
        <v>46</v>
      </c>
      <c r="X1880" s="18">
        <v>0</v>
      </c>
      <c r="Y1880" s="18">
        <v>0</v>
      </c>
      <c r="Z1880" s="18">
        <v>0</v>
      </c>
      <c r="AA1880" s="18">
        <v>0</v>
      </c>
      <c r="AB1880" s="18"/>
      <c r="AC1880" s="18"/>
      <c r="AD1880" s="18"/>
      <c r="AE1880" s="18"/>
      <c r="AF1880" s="18"/>
    </row>
    <row r="1881" spans="1:32" ht="12" customHeight="1" x14ac:dyDescent="0.2">
      <c r="A1881" s="18">
        <v>754</v>
      </c>
      <c r="B1881" s="18" t="s">
        <v>5333</v>
      </c>
      <c r="C1881" s="43" t="s">
        <v>5334</v>
      </c>
      <c r="D1881" s="18" t="s">
        <v>5313</v>
      </c>
      <c r="E1881" s="18" t="s">
        <v>5335</v>
      </c>
      <c r="F1881" s="18" t="s">
        <v>5336</v>
      </c>
      <c r="G1881" s="18" t="s">
        <v>200</v>
      </c>
      <c r="H1881" s="18" t="s">
        <v>201</v>
      </c>
      <c r="I1881" s="18" t="s">
        <v>5337</v>
      </c>
      <c r="J1881" s="18" t="s">
        <v>77</v>
      </c>
      <c r="K1881" s="18" t="s">
        <v>5338</v>
      </c>
      <c r="L1881" s="18">
        <v>0</v>
      </c>
      <c r="M1881" s="18" t="s">
        <v>5339</v>
      </c>
      <c r="N1881" s="18">
        <v>0.73419999999999996</v>
      </c>
      <c r="O1881" s="18">
        <v>0</v>
      </c>
      <c r="P1881" s="18">
        <v>0</v>
      </c>
      <c r="Q1881" s="18">
        <v>1.008</v>
      </c>
      <c r="R1881" s="18" t="s">
        <v>5340</v>
      </c>
      <c r="S1881" s="18">
        <v>0.36709999999999998</v>
      </c>
      <c r="T1881" s="18">
        <v>0</v>
      </c>
      <c r="U1881" s="18">
        <v>0</v>
      </c>
      <c r="V1881" s="18">
        <v>0.504</v>
      </c>
      <c r="W1881" s="18" t="s">
        <v>5340</v>
      </c>
      <c r="X1881" s="18">
        <v>0.36709999999999998</v>
      </c>
      <c r="Y1881" s="18">
        <v>0</v>
      </c>
      <c r="Z1881" s="18">
        <v>0</v>
      </c>
      <c r="AA1881" s="18">
        <v>0.504</v>
      </c>
      <c r="AB1881" s="18"/>
      <c r="AC1881" s="18"/>
      <c r="AD1881" s="18"/>
      <c r="AE1881" s="18"/>
      <c r="AF1881" s="18"/>
    </row>
    <row r="1882" spans="1:32" ht="12" customHeight="1" x14ac:dyDescent="0.2">
      <c r="A1882" s="18">
        <v>754</v>
      </c>
      <c r="B1882" s="18" t="s">
        <v>5333</v>
      </c>
      <c r="C1882" s="43" t="s">
        <v>5334</v>
      </c>
      <c r="D1882" s="18" t="s">
        <v>5313</v>
      </c>
      <c r="E1882" s="18" t="s">
        <v>5335</v>
      </c>
      <c r="F1882" s="18" t="s">
        <v>5336</v>
      </c>
      <c r="G1882" s="18" t="s">
        <v>200</v>
      </c>
      <c r="H1882" s="18" t="s">
        <v>201</v>
      </c>
      <c r="I1882" s="18" t="s">
        <v>5337</v>
      </c>
      <c r="J1882" s="18" t="s">
        <v>77</v>
      </c>
      <c r="K1882" s="18" t="s">
        <v>5341</v>
      </c>
      <c r="L1882" s="18">
        <v>0</v>
      </c>
      <c r="M1882" s="18" t="s">
        <v>5342</v>
      </c>
      <c r="N1882" s="18">
        <v>0</v>
      </c>
      <c r="O1882" s="18">
        <v>0</v>
      </c>
      <c r="P1882" s="18">
        <v>0</v>
      </c>
      <c r="Q1882" s="18">
        <v>0.64249999999999996</v>
      </c>
      <c r="R1882" s="18" t="s">
        <v>5343</v>
      </c>
      <c r="S1882" s="18">
        <v>0</v>
      </c>
      <c r="T1882" s="18">
        <v>0</v>
      </c>
      <c r="U1882" s="18">
        <v>0</v>
      </c>
      <c r="V1882" s="18">
        <v>0.32124999999999998</v>
      </c>
      <c r="W1882" s="18" t="s">
        <v>5343</v>
      </c>
      <c r="X1882" s="18">
        <v>0</v>
      </c>
      <c r="Y1882" s="18">
        <v>0</v>
      </c>
      <c r="Z1882" s="18">
        <v>0</v>
      </c>
      <c r="AA1882" s="18">
        <v>0.32124999999999998</v>
      </c>
      <c r="AB1882" s="18"/>
      <c r="AC1882" s="18"/>
      <c r="AD1882" s="18"/>
      <c r="AE1882" s="18"/>
      <c r="AF1882" s="18"/>
    </row>
    <row r="1883" spans="1:32" ht="12" customHeight="1" x14ac:dyDescent="0.2">
      <c r="A1883" s="18">
        <v>754</v>
      </c>
      <c r="B1883" s="18" t="s">
        <v>5333</v>
      </c>
      <c r="C1883" s="43" t="s">
        <v>5334</v>
      </c>
      <c r="D1883" s="18" t="s">
        <v>5313</v>
      </c>
      <c r="E1883" s="18" t="s">
        <v>5335</v>
      </c>
      <c r="F1883" s="18" t="s">
        <v>5336</v>
      </c>
      <c r="G1883" s="18" t="s">
        <v>200</v>
      </c>
      <c r="H1883" s="18" t="s">
        <v>201</v>
      </c>
      <c r="I1883" s="18" t="s">
        <v>5337</v>
      </c>
      <c r="J1883" s="18" t="s">
        <v>77</v>
      </c>
      <c r="K1883" s="18" t="s">
        <v>45</v>
      </c>
      <c r="L1883" s="18">
        <v>0</v>
      </c>
      <c r="M1883" s="18" t="s">
        <v>46</v>
      </c>
      <c r="N1883" s="18">
        <v>0</v>
      </c>
      <c r="O1883" s="18">
        <v>0</v>
      </c>
      <c r="P1883" s="18">
        <v>0</v>
      </c>
      <c r="Q1883" s="18">
        <v>0</v>
      </c>
      <c r="R1883" s="18" t="s">
        <v>46</v>
      </c>
      <c r="S1883" s="18">
        <v>0</v>
      </c>
      <c r="T1883" s="18">
        <v>0</v>
      </c>
      <c r="U1883" s="18">
        <v>0</v>
      </c>
      <c r="V1883" s="18">
        <v>0</v>
      </c>
      <c r="W1883" s="18" t="s">
        <v>46</v>
      </c>
      <c r="X1883" s="18">
        <v>0</v>
      </c>
      <c r="Y1883" s="18">
        <v>0</v>
      </c>
      <c r="Z1883" s="18">
        <v>0</v>
      </c>
      <c r="AA1883" s="18">
        <v>0</v>
      </c>
      <c r="AB1883" s="18"/>
      <c r="AC1883" s="18"/>
      <c r="AD1883" s="18"/>
      <c r="AE1883" s="18"/>
      <c r="AF1883" s="18"/>
    </row>
    <row r="1884" spans="1:32" ht="12" customHeight="1" x14ac:dyDescent="0.2">
      <c r="A1884" s="18">
        <v>755</v>
      </c>
      <c r="B1884" s="18" t="s">
        <v>5344</v>
      </c>
      <c r="C1884" s="43" t="s">
        <v>5345</v>
      </c>
      <c r="D1884" s="18" t="s">
        <v>5313</v>
      </c>
      <c r="E1884" s="18" t="s">
        <v>5321</v>
      </c>
      <c r="F1884" s="18" t="s">
        <v>5346</v>
      </c>
      <c r="G1884" s="18" t="s">
        <v>38</v>
      </c>
      <c r="H1884" s="18" t="s">
        <v>39</v>
      </c>
      <c r="I1884" s="18" t="s">
        <v>5347</v>
      </c>
      <c r="J1884" s="18" t="s">
        <v>38</v>
      </c>
      <c r="K1884" s="18" t="s">
        <v>5348</v>
      </c>
      <c r="L1884" s="18">
        <v>0</v>
      </c>
      <c r="M1884" s="18" t="s">
        <v>5349</v>
      </c>
      <c r="N1884" s="18">
        <v>0.08</v>
      </c>
      <c r="O1884" s="18">
        <v>0</v>
      </c>
      <c r="P1884" s="18">
        <v>0</v>
      </c>
      <c r="Q1884" s="18">
        <v>0.28000000000000003</v>
      </c>
      <c r="R1884" s="18" t="s">
        <v>5349</v>
      </c>
      <c r="S1884" s="18">
        <v>0.08</v>
      </c>
      <c r="T1884" s="18">
        <v>0</v>
      </c>
      <c r="U1884" s="18">
        <v>0</v>
      </c>
      <c r="V1884" s="18">
        <v>0.28000000000000003</v>
      </c>
      <c r="W1884" s="18" t="s">
        <v>5350</v>
      </c>
      <c r="X1884" s="18">
        <v>5.2999999999999999E-2</v>
      </c>
      <c r="Y1884" s="18">
        <v>0</v>
      </c>
      <c r="Z1884" s="18">
        <v>0</v>
      </c>
      <c r="AA1884" s="18">
        <v>0.19</v>
      </c>
      <c r="AB1884" s="18"/>
      <c r="AC1884" s="18"/>
      <c r="AD1884" s="18"/>
      <c r="AE1884" s="18"/>
      <c r="AF1884" s="18"/>
    </row>
    <row r="1885" spans="1:32" ht="12" customHeight="1" x14ac:dyDescent="0.2">
      <c r="A1885" s="18">
        <v>755</v>
      </c>
      <c r="B1885" s="18" t="s">
        <v>5344</v>
      </c>
      <c r="C1885" s="43" t="s">
        <v>5345</v>
      </c>
      <c r="D1885" s="18" t="s">
        <v>5313</v>
      </c>
      <c r="E1885" s="18" t="s">
        <v>5321</v>
      </c>
      <c r="F1885" s="18" t="s">
        <v>5346</v>
      </c>
      <c r="G1885" s="18" t="s">
        <v>38</v>
      </c>
      <c r="H1885" s="18" t="s">
        <v>39</v>
      </c>
      <c r="I1885" s="18" t="s">
        <v>5347</v>
      </c>
      <c r="J1885" s="18" t="s">
        <v>38</v>
      </c>
      <c r="K1885" s="18" t="s">
        <v>5351</v>
      </c>
      <c r="L1885" s="18">
        <v>0</v>
      </c>
      <c r="M1885" s="18" t="s">
        <v>5352</v>
      </c>
      <c r="N1885" s="18">
        <v>0.224</v>
      </c>
      <c r="O1885" s="18">
        <v>0</v>
      </c>
      <c r="P1885" s="18">
        <v>0</v>
      </c>
      <c r="Q1885" s="18">
        <v>0.78</v>
      </c>
      <c r="R1885" s="18" t="s">
        <v>5352</v>
      </c>
      <c r="S1885" s="18">
        <v>0.224</v>
      </c>
      <c r="T1885" s="18">
        <v>0</v>
      </c>
      <c r="U1885" s="18">
        <v>0</v>
      </c>
      <c r="V1885" s="18">
        <v>0.78</v>
      </c>
      <c r="W1885" s="18" t="s">
        <v>5353</v>
      </c>
      <c r="X1885" s="18">
        <v>0.15</v>
      </c>
      <c r="Y1885" s="18">
        <v>0</v>
      </c>
      <c r="Z1885" s="18">
        <v>0</v>
      </c>
      <c r="AA1885" s="18">
        <v>0.52</v>
      </c>
      <c r="AB1885" s="18"/>
      <c r="AC1885" s="18"/>
      <c r="AD1885" s="18"/>
      <c r="AE1885" s="18"/>
      <c r="AF1885" s="18"/>
    </row>
    <row r="1886" spans="1:32" ht="12" customHeight="1" x14ac:dyDescent="0.2">
      <c r="A1886" s="18">
        <v>755</v>
      </c>
      <c r="B1886" s="18" t="s">
        <v>5344</v>
      </c>
      <c r="C1886" s="43" t="s">
        <v>5345</v>
      </c>
      <c r="D1886" s="18" t="s">
        <v>5313</v>
      </c>
      <c r="E1886" s="18" t="s">
        <v>5321</v>
      </c>
      <c r="F1886" s="18" t="s">
        <v>5346</v>
      </c>
      <c r="G1886" s="18" t="s">
        <v>38</v>
      </c>
      <c r="H1886" s="18" t="s">
        <v>39</v>
      </c>
      <c r="I1886" s="18" t="s">
        <v>5347</v>
      </c>
      <c r="J1886" s="18" t="s">
        <v>38</v>
      </c>
      <c r="K1886" s="18" t="s">
        <v>45</v>
      </c>
      <c r="L1886" s="18">
        <v>0</v>
      </c>
      <c r="M1886" s="18" t="s">
        <v>46</v>
      </c>
      <c r="N1886" s="18">
        <v>0</v>
      </c>
      <c r="O1886" s="18">
        <v>0</v>
      </c>
      <c r="P1886" s="18">
        <v>0</v>
      </c>
      <c r="Q1886" s="18">
        <v>0</v>
      </c>
      <c r="R1886" s="18" t="s">
        <v>46</v>
      </c>
      <c r="S1886" s="18">
        <v>0</v>
      </c>
      <c r="T1886" s="18">
        <v>0</v>
      </c>
      <c r="U1886" s="18">
        <v>0</v>
      </c>
      <c r="V1886" s="18">
        <v>0</v>
      </c>
      <c r="W1886" s="18" t="s">
        <v>46</v>
      </c>
      <c r="X1886" s="18">
        <v>0</v>
      </c>
      <c r="Y1886" s="18">
        <v>0</v>
      </c>
      <c r="Z1886" s="18">
        <v>0</v>
      </c>
      <c r="AA1886" s="18">
        <v>0</v>
      </c>
      <c r="AB1886" s="18"/>
      <c r="AC1886" s="18"/>
      <c r="AD1886" s="18"/>
      <c r="AE1886" s="18"/>
      <c r="AF1886" s="18"/>
    </row>
    <row r="1887" spans="1:32" ht="12" customHeight="1" x14ac:dyDescent="0.2">
      <c r="A1887" s="18">
        <v>756</v>
      </c>
      <c r="B1887" s="18" t="s">
        <v>5354</v>
      </c>
      <c r="C1887" s="43" t="s">
        <v>5355</v>
      </c>
      <c r="D1887" s="18" t="s">
        <v>5313</v>
      </c>
      <c r="E1887" s="18" t="s">
        <v>5314</v>
      </c>
      <c r="F1887" s="18" t="s">
        <v>5356</v>
      </c>
      <c r="G1887" s="18" t="s">
        <v>38</v>
      </c>
      <c r="H1887" s="18" t="s">
        <v>39</v>
      </c>
      <c r="I1887" s="18" t="s">
        <v>5357</v>
      </c>
      <c r="J1887" s="18" t="s">
        <v>38</v>
      </c>
      <c r="K1887" s="18" t="s">
        <v>5358</v>
      </c>
      <c r="L1887" s="18">
        <v>0</v>
      </c>
      <c r="M1887" s="18" t="s">
        <v>5359</v>
      </c>
      <c r="N1887" s="18">
        <v>1.165</v>
      </c>
      <c r="O1887" s="18">
        <v>13.17</v>
      </c>
      <c r="P1887" s="18">
        <v>69.495000000000005</v>
      </c>
      <c r="Q1887" s="18">
        <v>0</v>
      </c>
      <c r="R1887" s="18" t="s">
        <v>5359</v>
      </c>
      <c r="S1887" s="18">
        <v>1.165</v>
      </c>
      <c r="T1887" s="18">
        <v>13.17</v>
      </c>
      <c r="U1887" s="18">
        <v>69.495000000000005</v>
      </c>
      <c r="V1887" s="18">
        <v>0</v>
      </c>
      <c r="W1887" s="18" t="s">
        <v>5359</v>
      </c>
      <c r="X1887" s="18">
        <v>1.165</v>
      </c>
      <c r="Y1887" s="18">
        <v>13.17</v>
      </c>
      <c r="Z1887" s="18">
        <v>69.495000000000005</v>
      </c>
      <c r="AA1887" s="18">
        <v>0</v>
      </c>
      <c r="AB1887" s="50" t="s">
        <v>5359</v>
      </c>
      <c r="AC1887" s="50">
        <v>1.165</v>
      </c>
      <c r="AD1887" s="50">
        <v>13.17</v>
      </c>
      <c r="AE1887" s="50">
        <v>69.495000000000005</v>
      </c>
      <c r="AF1887" s="50">
        <v>0</v>
      </c>
    </row>
    <row r="1888" spans="1:32" ht="12" customHeight="1" x14ac:dyDescent="0.2">
      <c r="A1888" s="18">
        <v>756</v>
      </c>
      <c r="B1888" s="18" t="s">
        <v>5354</v>
      </c>
      <c r="C1888" s="43" t="s">
        <v>5355</v>
      </c>
      <c r="D1888" s="18" t="s">
        <v>5313</v>
      </c>
      <c r="E1888" s="18" t="s">
        <v>5314</v>
      </c>
      <c r="F1888" s="18" t="s">
        <v>5356</v>
      </c>
      <c r="G1888" s="18" t="s">
        <v>38</v>
      </c>
      <c r="H1888" s="18" t="s">
        <v>39</v>
      </c>
      <c r="I1888" s="18" t="s">
        <v>5357</v>
      </c>
      <c r="J1888" s="18" t="s">
        <v>38</v>
      </c>
      <c r="K1888" s="18" t="s">
        <v>45</v>
      </c>
      <c r="L1888" s="18">
        <v>0</v>
      </c>
      <c r="M1888" s="18" t="s">
        <v>46</v>
      </c>
      <c r="N1888" s="18">
        <v>0</v>
      </c>
      <c r="O1888" s="18">
        <v>0</v>
      </c>
      <c r="P1888" s="18">
        <v>0</v>
      </c>
      <c r="Q1888" s="18">
        <v>0</v>
      </c>
      <c r="R1888" s="18" t="s">
        <v>46</v>
      </c>
      <c r="S1888" s="18">
        <v>0</v>
      </c>
      <c r="T1888" s="18">
        <v>0</v>
      </c>
      <c r="U1888" s="18">
        <v>0</v>
      </c>
      <c r="V1888" s="18">
        <v>0</v>
      </c>
      <c r="W1888" s="18" t="s">
        <v>46</v>
      </c>
      <c r="X1888" s="18">
        <v>0</v>
      </c>
      <c r="Y1888" s="18">
        <v>0</v>
      </c>
      <c r="Z1888" s="18">
        <v>0</v>
      </c>
      <c r="AA1888" s="18">
        <v>0</v>
      </c>
      <c r="AB1888" s="43"/>
      <c r="AC1888" s="43"/>
      <c r="AD1888" s="43"/>
      <c r="AE1888" s="43"/>
      <c r="AF1888" s="43"/>
    </row>
    <row r="1889" spans="1:32" ht="12" customHeight="1" x14ac:dyDescent="0.2">
      <c r="A1889" s="18">
        <v>757</v>
      </c>
      <c r="B1889" s="18" t="s">
        <v>5360</v>
      </c>
      <c r="C1889" s="43" t="s">
        <v>5361</v>
      </c>
      <c r="D1889" s="18" t="s">
        <v>5313</v>
      </c>
      <c r="E1889" s="18" t="s">
        <v>5314</v>
      </c>
      <c r="F1889" s="18" t="s">
        <v>5356</v>
      </c>
      <c r="G1889" s="18" t="s">
        <v>38</v>
      </c>
      <c r="H1889" s="18" t="s">
        <v>39</v>
      </c>
      <c r="I1889" s="18" t="s">
        <v>5347</v>
      </c>
      <c r="J1889" s="18" t="s">
        <v>38</v>
      </c>
      <c r="K1889" s="18" t="s">
        <v>5362</v>
      </c>
      <c r="L1889" s="18">
        <v>0</v>
      </c>
      <c r="M1889" s="18" t="s">
        <v>5363</v>
      </c>
      <c r="N1889" s="18">
        <v>0.105</v>
      </c>
      <c r="O1889" s="18">
        <v>0</v>
      </c>
      <c r="P1889" s="18">
        <v>0</v>
      </c>
      <c r="Q1889" s="18">
        <v>0</v>
      </c>
      <c r="R1889" s="18" t="s">
        <v>5363</v>
      </c>
      <c r="S1889" s="18">
        <v>0.105</v>
      </c>
      <c r="T1889" s="18">
        <v>0</v>
      </c>
      <c r="U1889" s="18">
        <v>0</v>
      </c>
      <c r="V1889" s="18">
        <v>0</v>
      </c>
      <c r="W1889" s="18" t="s">
        <v>5363</v>
      </c>
      <c r="X1889" s="18">
        <v>0.105</v>
      </c>
      <c r="Y1889" s="18">
        <v>0</v>
      </c>
      <c r="Z1889" s="18">
        <v>0</v>
      </c>
      <c r="AA1889" s="18">
        <v>0</v>
      </c>
      <c r="AB1889" s="18"/>
      <c r="AC1889" s="18"/>
      <c r="AD1889" s="18"/>
      <c r="AE1889" s="18"/>
      <c r="AF1889" s="18"/>
    </row>
    <row r="1890" spans="1:32" ht="12" customHeight="1" x14ac:dyDescent="0.2">
      <c r="A1890" s="18">
        <v>757</v>
      </c>
      <c r="B1890" s="18" t="s">
        <v>5360</v>
      </c>
      <c r="C1890" s="43" t="s">
        <v>5361</v>
      </c>
      <c r="D1890" s="18" t="s">
        <v>5313</v>
      </c>
      <c r="E1890" s="18" t="s">
        <v>5314</v>
      </c>
      <c r="F1890" s="18" t="s">
        <v>5356</v>
      </c>
      <c r="G1890" s="18" t="s">
        <v>38</v>
      </c>
      <c r="H1890" s="18" t="s">
        <v>39</v>
      </c>
      <c r="I1890" s="18" t="s">
        <v>5347</v>
      </c>
      <c r="J1890" s="18" t="s">
        <v>38</v>
      </c>
      <c r="K1890" s="18" t="s">
        <v>5364</v>
      </c>
      <c r="L1890" s="18">
        <v>0</v>
      </c>
      <c r="M1890" s="18" t="s">
        <v>5365</v>
      </c>
      <c r="N1890" s="18">
        <v>3.75</v>
      </c>
      <c r="O1890" s="18">
        <v>0</v>
      </c>
      <c r="P1890" s="18">
        <v>0</v>
      </c>
      <c r="Q1890" s="18">
        <v>0</v>
      </c>
      <c r="R1890" s="18" t="s">
        <v>5365</v>
      </c>
      <c r="S1890" s="18">
        <v>3.75</v>
      </c>
      <c r="T1890" s="18">
        <v>0</v>
      </c>
      <c r="U1890" s="18">
        <v>0</v>
      </c>
      <c r="V1890" s="18">
        <v>0</v>
      </c>
      <c r="W1890" s="18" t="s">
        <v>5365</v>
      </c>
      <c r="X1890" s="18">
        <v>3.75</v>
      </c>
      <c r="Y1890" s="18">
        <v>0</v>
      </c>
      <c r="Z1890" s="18">
        <v>0</v>
      </c>
      <c r="AA1890" s="18">
        <v>0</v>
      </c>
      <c r="AB1890" s="18"/>
      <c r="AC1890" s="18"/>
      <c r="AD1890" s="18"/>
      <c r="AE1890" s="18"/>
      <c r="AF1890" s="18"/>
    </row>
    <row r="1891" spans="1:32" ht="12" customHeight="1" x14ac:dyDescent="0.2">
      <c r="A1891" s="18">
        <v>757</v>
      </c>
      <c r="B1891" s="18" t="s">
        <v>5360</v>
      </c>
      <c r="C1891" s="43" t="s">
        <v>5361</v>
      </c>
      <c r="D1891" s="18" t="s">
        <v>5313</v>
      </c>
      <c r="E1891" s="18" t="s">
        <v>5314</v>
      </c>
      <c r="F1891" s="18" t="s">
        <v>5356</v>
      </c>
      <c r="G1891" s="18" t="s">
        <v>38</v>
      </c>
      <c r="H1891" s="18" t="s">
        <v>39</v>
      </c>
      <c r="I1891" s="18" t="s">
        <v>5347</v>
      </c>
      <c r="J1891" s="18" t="s">
        <v>38</v>
      </c>
      <c r="K1891" s="18" t="s">
        <v>45</v>
      </c>
      <c r="L1891" s="18">
        <v>0</v>
      </c>
      <c r="M1891" s="18" t="s">
        <v>46</v>
      </c>
      <c r="N1891" s="18">
        <v>0</v>
      </c>
      <c r="O1891" s="18">
        <v>0</v>
      </c>
      <c r="P1891" s="18">
        <v>0</v>
      </c>
      <c r="Q1891" s="18">
        <v>0</v>
      </c>
      <c r="R1891" s="18" t="s">
        <v>46</v>
      </c>
      <c r="S1891" s="18">
        <v>0</v>
      </c>
      <c r="T1891" s="18">
        <v>0</v>
      </c>
      <c r="U1891" s="18">
        <v>0</v>
      </c>
      <c r="V1891" s="18">
        <v>0</v>
      </c>
      <c r="W1891" s="18" t="s">
        <v>46</v>
      </c>
      <c r="X1891" s="18">
        <v>0</v>
      </c>
      <c r="Y1891" s="18">
        <v>0</v>
      </c>
      <c r="Z1891" s="18">
        <v>0</v>
      </c>
      <c r="AA1891" s="18">
        <v>0</v>
      </c>
      <c r="AB1891" s="18"/>
      <c r="AC1891" s="18"/>
      <c r="AD1891" s="18"/>
      <c r="AE1891" s="18"/>
      <c r="AF1891" s="18"/>
    </row>
    <row r="1892" spans="1:32" ht="12" customHeight="1" x14ac:dyDescent="0.2">
      <c r="A1892" s="18">
        <v>758</v>
      </c>
      <c r="B1892" s="18" t="s">
        <v>5366</v>
      </c>
      <c r="C1892" s="43" t="s">
        <v>5367</v>
      </c>
      <c r="D1892" s="18" t="s">
        <v>5313</v>
      </c>
      <c r="E1892" s="18" t="s">
        <v>5321</v>
      </c>
      <c r="F1892" s="18" t="s">
        <v>5368</v>
      </c>
      <c r="G1892" s="18" t="s">
        <v>38</v>
      </c>
      <c r="H1892" s="18" t="s">
        <v>39</v>
      </c>
      <c r="I1892" s="18" t="s">
        <v>5369</v>
      </c>
      <c r="J1892" s="18" t="s">
        <v>38</v>
      </c>
      <c r="K1892" s="18" t="s">
        <v>5370</v>
      </c>
      <c r="L1892" s="18">
        <v>0</v>
      </c>
      <c r="M1892" s="18" t="s">
        <v>5371</v>
      </c>
      <c r="N1892" s="18">
        <v>0</v>
      </c>
      <c r="O1892" s="18">
        <v>0</v>
      </c>
      <c r="P1892" s="18">
        <v>0</v>
      </c>
      <c r="Q1892" s="18">
        <v>8.4000000000000005E-2</v>
      </c>
      <c r="R1892" s="18" t="s">
        <v>5372</v>
      </c>
      <c r="S1892" s="18">
        <v>0</v>
      </c>
      <c r="T1892" s="18">
        <v>0</v>
      </c>
      <c r="U1892" s="18">
        <v>0</v>
      </c>
      <c r="V1892" s="18">
        <v>6.7000000000000004E-2</v>
      </c>
      <c r="W1892" s="18" t="s">
        <v>5373</v>
      </c>
      <c r="X1892" s="18">
        <v>0</v>
      </c>
      <c r="Y1892" s="18">
        <v>0</v>
      </c>
      <c r="Z1892" s="18">
        <v>0</v>
      </c>
      <c r="AA1892" s="18">
        <v>0.05</v>
      </c>
      <c r="AB1892" s="18"/>
      <c r="AC1892" s="18"/>
      <c r="AD1892" s="18"/>
      <c r="AE1892" s="18"/>
      <c r="AF1892" s="18"/>
    </row>
    <row r="1893" spans="1:32" ht="12" customHeight="1" x14ac:dyDescent="0.2">
      <c r="A1893" s="18">
        <v>758</v>
      </c>
      <c r="B1893" s="18" t="s">
        <v>5366</v>
      </c>
      <c r="C1893" s="43" t="s">
        <v>5367</v>
      </c>
      <c r="D1893" s="18" t="s">
        <v>5313</v>
      </c>
      <c r="E1893" s="18" t="s">
        <v>5321</v>
      </c>
      <c r="F1893" s="18" t="s">
        <v>5368</v>
      </c>
      <c r="G1893" s="18" t="s">
        <v>38</v>
      </c>
      <c r="H1893" s="18" t="s">
        <v>39</v>
      </c>
      <c r="I1893" s="18" t="s">
        <v>5369</v>
      </c>
      <c r="J1893" s="18" t="s">
        <v>38</v>
      </c>
      <c r="K1893" s="18" t="s">
        <v>5374</v>
      </c>
      <c r="L1893" s="18">
        <v>0</v>
      </c>
      <c r="M1893" s="18" t="s">
        <v>5375</v>
      </c>
      <c r="N1893" s="18">
        <v>0</v>
      </c>
      <c r="O1893" s="18">
        <v>0</v>
      </c>
      <c r="P1893" s="18">
        <v>0</v>
      </c>
      <c r="Q1893" s="18">
        <v>2.5999999999999999E-2</v>
      </c>
      <c r="R1893" s="18" t="s">
        <v>5375</v>
      </c>
      <c r="S1893" s="18">
        <v>0</v>
      </c>
      <c r="T1893" s="18">
        <v>0</v>
      </c>
      <c r="U1893" s="18">
        <v>0</v>
      </c>
      <c r="V1893" s="18">
        <v>2.5999999999999999E-2</v>
      </c>
      <c r="W1893" s="18" t="s">
        <v>5375</v>
      </c>
      <c r="X1893" s="18">
        <v>0</v>
      </c>
      <c r="Y1893" s="18">
        <v>0</v>
      </c>
      <c r="Z1893" s="18">
        <v>0</v>
      </c>
      <c r="AA1893" s="18">
        <v>2.5999999999999999E-2</v>
      </c>
      <c r="AB1893" s="18"/>
      <c r="AC1893" s="18"/>
      <c r="AD1893" s="18"/>
      <c r="AE1893" s="18"/>
      <c r="AF1893" s="18"/>
    </row>
    <row r="1894" spans="1:32" ht="12" customHeight="1" x14ac:dyDescent="0.2">
      <c r="A1894" s="18">
        <v>758</v>
      </c>
      <c r="B1894" s="18" t="s">
        <v>5366</v>
      </c>
      <c r="C1894" s="43" t="s">
        <v>5367</v>
      </c>
      <c r="D1894" s="18" t="s">
        <v>5313</v>
      </c>
      <c r="E1894" s="18" t="s">
        <v>5321</v>
      </c>
      <c r="F1894" s="18" t="s">
        <v>5368</v>
      </c>
      <c r="G1894" s="18" t="s">
        <v>38</v>
      </c>
      <c r="H1894" s="18" t="s">
        <v>39</v>
      </c>
      <c r="I1894" s="18" t="s">
        <v>5369</v>
      </c>
      <c r="J1894" s="18" t="s">
        <v>38</v>
      </c>
      <c r="K1894" s="18" t="s">
        <v>5376</v>
      </c>
      <c r="L1894" s="18">
        <v>0</v>
      </c>
      <c r="M1894" s="18" t="s">
        <v>5373</v>
      </c>
      <c r="N1894" s="18">
        <v>0</v>
      </c>
      <c r="O1894" s="18">
        <v>0</v>
      </c>
      <c r="P1894" s="18">
        <v>0</v>
      </c>
      <c r="Q1894" s="18">
        <v>0.16</v>
      </c>
      <c r="R1894" s="18" t="s">
        <v>5373</v>
      </c>
      <c r="S1894" s="18">
        <v>0</v>
      </c>
      <c r="T1894" s="18">
        <v>0</v>
      </c>
      <c r="U1894" s="18">
        <v>0</v>
      </c>
      <c r="V1894" s="18">
        <v>0.16</v>
      </c>
      <c r="W1894" s="18" t="s">
        <v>5377</v>
      </c>
      <c r="X1894" s="18">
        <v>0</v>
      </c>
      <c r="Y1894" s="18">
        <v>0</v>
      </c>
      <c r="Z1894" s="18">
        <v>0</v>
      </c>
      <c r="AA1894" s="18">
        <v>0.11</v>
      </c>
      <c r="AB1894" s="18"/>
      <c r="AC1894" s="18"/>
      <c r="AD1894" s="18"/>
      <c r="AE1894" s="18"/>
      <c r="AF1894" s="18"/>
    </row>
    <row r="1895" spans="1:32" ht="12" customHeight="1" x14ac:dyDescent="0.2">
      <c r="A1895" s="18">
        <v>758</v>
      </c>
      <c r="B1895" s="18" t="s">
        <v>5366</v>
      </c>
      <c r="C1895" s="43" t="s">
        <v>5367</v>
      </c>
      <c r="D1895" s="18" t="s">
        <v>5313</v>
      </c>
      <c r="E1895" s="18" t="s">
        <v>5321</v>
      </c>
      <c r="F1895" s="18" t="s">
        <v>5368</v>
      </c>
      <c r="G1895" s="18" t="s">
        <v>38</v>
      </c>
      <c r="H1895" s="18" t="s">
        <v>39</v>
      </c>
      <c r="I1895" s="18" t="s">
        <v>5369</v>
      </c>
      <c r="J1895" s="18" t="s">
        <v>38</v>
      </c>
      <c r="K1895" s="18" t="s">
        <v>45</v>
      </c>
      <c r="L1895" s="18">
        <v>0</v>
      </c>
      <c r="M1895" s="18" t="s">
        <v>46</v>
      </c>
      <c r="N1895" s="18">
        <v>0</v>
      </c>
      <c r="O1895" s="18">
        <v>0</v>
      </c>
      <c r="P1895" s="18">
        <v>0</v>
      </c>
      <c r="Q1895" s="18">
        <v>0</v>
      </c>
      <c r="R1895" s="18" t="s">
        <v>46</v>
      </c>
      <c r="S1895" s="18">
        <v>0</v>
      </c>
      <c r="T1895" s="18">
        <v>0</v>
      </c>
      <c r="U1895" s="18">
        <v>0</v>
      </c>
      <c r="V1895" s="18">
        <v>0</v>
      </c>
      <c r="W1895" s="18" t="s">
        <v>46</v>
      </c>
      <c r="X1895" s="18">
        <v>0</v>
      </c>
      <c r="Y1895" s="18">
        <v>0</v>
      </c>
      <c r="Z1895" s="18">
        <v>0</v>
      </c>
      <c r="AA1895" s="18">
        <v>0</v>
      </c>
      <c r="AB1895" s="18"/>
      <c r="AC1895" s="18"/>
      <c r="AD1895" s="18"/>
      <c r="AE1895" s="18"/>
      <c r="AF1895" s="18"/>
    </row>
    <row r="1896" spans="1:32" ht="12" customHeight="1" x14ac:dyDescent="0.2">
      <c r="A1896" s="18">
        <v>759</v>
      </c>
      <c r="B1896" s="18" t="s">
        <v>5378</v>
      </c>
      <c r="C1896" s="43" t="s">
        <v>5379</v>
      </c>
      <c r="D1896" s="18" t="s">
        <v>5313</v>
      </c>
      <c r="E1896" s="18" t="s">
        <v>5335</v>
      </c>
      <c r="F1896" s="18" t="s">
        <v>5380</v>
      </c>
      <c r="G1896" s="18" t="s">
        <v>38</v>
      </c>
      <c r="H1896" s="18" t="s">
        <v>39</v>
      </c>
      <c r="I1896" s="18" t="s">
        <v>5381</v>
      </c>
      <c r="J1896" s="18" t="s">
        <v>38</v>
      </c>
      <c r="K1896" s="18" t="s">
        <v>5382</v>
      </c>
      <c r="L1896" s="18">
        <v>0</v>
      </c>
      <c r="M1896" s="18" t="s">
        <v>3230</v>
      </c>
      <c r="N1896" s="18">
        <v>0</v>
      </c>
      <c r="O1896" s="18">
        <v>0</v>
      </c>
      <c r="P1896" s="18">
        <v>0</v>
      </c>
      <c r="Q1896" s="18">
        <v>0.04</v>
      </c>
      <c r="R1896" s="18" t="s">
        <v>3230</v>
      </c>
      <c r="S1896" s="18">
        <v>0</v>
      </c>
      <c r="T1896" s="18">
        <v>0</v>
      </c>
      <c r="U1896" s="18">
        <v>0</v>
      </c>
      <c r="V1896" s="18">
        <v>0.04</v>
      </c>
      <c r="W1896" s="18" t="s">
        <v>3230</v>
      </c>
      <c r="X1896" s="18">
        <v>0</v>
      </c>
      <c r="Y1896" s="18">
        <v>0</v>
      </c>
      <c r="Z1896" s="18">
        <v>0</v>
      </c>
      <c r="AA1896" s="18">
        <v>0.02</v>
      </c>
      <c r="AB1896" s="18"/>
      <c r="AC1896" s="18"/>
      <c r="AD1896" s="18"/>
      <c r="AE1896" s="18"/>
      <c r="AF1896" s="18"/>
    </row>
    <row r="1897" spans="1:32" ht="12" customHeight="1" x14ac:dyDescent="0.2">
      <c r="A1897" s="18">
        <v>759</v>
      </c>
      <c r="B1897" s="18" t="s">
        <v>5378</v>
      </c>
      <c r="C1897" s="43" t="s">
        <v>5379</v>
      </c>
      <c r="D1897" s="18" t="s">
        <v>5313</v>
      </c>
      <c r="E1897" s="18" t="s">
        <v>5335</v>
      </c>
      <c r="F1897" s="18" t="s">
        <v>5380</v>
      </c>
      <c r="G1897" s="18" t="s">
        <v>38</v>
      </c>
      <c r="H1897" s="18" t="s">
        <v>39</v>
      </c>
      <c r="I1897" s="18" t="s">
        <v>5381</v>
      </c>
      <c r="J1897" s="18" t="s">
        <v>38</v>
      </c>
      <c r="K1897" s="18" t="s">
        <v>45</v>
      </c>
      <c r="L1897" s="18">
        <v>0</v>
      </c>
      <c r="M1897" s="18" t="s">
        <v>46</v>
      </c>
      <c r="N1897" s="18">
        <v>0</v>
      </c>
      <c r="O1897" s="18">
        <v>0</v>
      </c>
      <c r="P1897" s="18">
        <v>0</v>
      </c>
      <c r="Q1897" s="18">
        <v>0</v>
      </c>
      <c r="R1897" s="18" t="s">
        <v>46</v>
      </c>
      <c r="S1897" s="18">
        <v>0</v>
      </c>
      <c r="T1897" s="18">
        <v>0</v>
      </c>
      <c r="U1897" s="18">
        <v>0</v>
      </c>
      <c r="V1897" s="18">
        <v>0</v>
      </c>
      <c r="W1897" s="18" t="s">
        <v>46</v>
      </c>
      <c r="X1897" s="18">
        <v>0</v>
      </c>
      <c r="Y1897" s="18">
        <v>0</v>
      </c>
      <c r="Z1897" s="18">
        <v>0</v>
      </c>
      <c r="AA1897" s="18">
        <v>0</v>
      </c>
      <c r="AB1897" s="18"/>
      <c r="AC1897" s="18"/>
      <c r="AD1897" s="18"/>
      <c r="AE1897" s="18"/>
      <c r="AF1897" s="18"/>
    </row>
    <row r="1898" spans="1:32" ht="12" customHeight="1" x14ac:dyDescent="0.2">
      <c r="A1898" s="18">
        <v>760</v>
      </c>
      <c r="B1898" s="18" t="s">
        <v>5383</v>
      </c>
      <c r="C1898" s="43" t="s">
        <v>5384</v>
      </c>
      <c r="D1898" s="18" t="s">
        <v>5313</v>
      </c>
      <c r="E1898" s="18" t="s">
        <v>5314</v>
      </c>
      <c r="F1898" s="18" t="s">
        <v>5385</v>
      </c>
      <c r="G1898" s="18" t="s">
        <v>38</v>
      </c>
      <c r="H1898" s="18" t="s">
        <v>39</v>
      </c>
      <c r="I1898" s="18" t="s">
        <v>3410</v>
      </c>
      <c r="J1898" s="18" t="s">
        <v>38</v>
      </c>
      <c r="K1898" s="18" t="s">
        <v>5386</v>
      </c>
      <c r="L1898" s="18">
        <v>0</v>
      </c>
      <c r="M1898" s="18" t="s">
        <v>5387</v>
      </c>
      <c r="N1898" s="18">
        <v>0.13</v>
      </c>
      <c r="O1898" s="18">
        <v>0</v>
      </c>
      <c r="P1898" s="18">
        <v>0.25</v>
      </c>
      <c r="Q1898" s="18">
        <v>0</v>
      </c>
      <c r="R1898" s="18" t="s">
        <v>5387</v>
      </c>
      <c r="S1898" s="18">
        <v>0.13</v>
      </c>
      <c r="T1898" s="18">
        <v>0</v>
      </c>
      <c r="U1898" s="18">
        <v>0.25</v>
      </c>
      <c r="V1898" s="18">
        <v>0</v>
      </c>
      <c r="W1898" s="18" t="s">
        <v>5388</v>
      </c>
      <c r="X1898" s="18">
        <v>0.09</v>
      </c>
      <c r="Y1898" s="18">
        <v>0</v>
      </c>
      <c r="Z1898" s="18">
        <v>0.16</v>
      </c>
      <c r="AA1898" s="18">
        <v>0</v>
      </c>
      <c r="AB1898" s="18"/>
      <c r="AC1898" s="18"/>
      <c r="AD1898" s="18"/>
      <c r="AE1898" s="18"/>
      <c r="AF1898" s="18"/>
    </row>
    <row r="1899" spans="1:32" ht="12" customHeight="1" x14ac:dyDescent="0.2">
      <c r="A1899" s="18">
        <v>760</v>
      </c>
      <c r="B1899" s="18" t="s">
        <v>5383</v>
      </c>
      <c r="C1899" s="43" t="s">
        <v>5384</v>
      </c>
      <c r="D1899" s="18" t="s">
        <v>5313</v>
      </c>
      <c r="E1899" s="18" t="s">
        <v>5314</v>
      </c>
      <c r="F1899" s="18" t="s">
        <v>5385</v>
      </c>
      <c r="G1899" s="18" t="s">
        <v>38</v>
      </c>
      <c r="H1899" s="18" t="s">
        <v>39</v>
      </c>
      <c r="I1899" s="18" t="s">
        <v>3410</v>
      </c>
      <c r="J1899" s="18" t="s">
        <v>38</v>
      </c>
      <c r="K1899" s="18" t="s">
        <v>45</v>
      </c>
      <c r="L1899" s="18">
        <v>0</v>
      </c>
      <c r="M1899" s="18" t="s">
        <v>46</v>
      </c>
      <c r="N1899" s="18">
        <v>0</v>
      </c>
      <c r="O1899" s="18">
        <v>0</v>
      </c>
      <c r="P1899" s="18">
        <v>0</v>
      </c>
      <c r="Q1899" s="18">
        <v>0</v>
      </c>
      <c r="R1899" s="18" t="s">
        <v>46</v>
      </c>
      <c r="S1899" s="18">
        <v>0</v>
      </c>
      <c r="T1899" s="18">
        <v>0</v>
      </c>
      <c r="U1899" s="18">
        <v>0</v>
      </c>
      <c r="V1899" s="18">
        <v>0</v>
      </c>
      <c r="W1899" s="18" t="s">
        <v>46</v>
      </c>
      <c r="X1899" s="18">
        <v>0</v>
      </c>
      <c r="Y1899" s="18">
        <v>0</v>
      </c>
      <c r="Z1899" s="18">
        <v>0</v>
      </c>
      <c r="AA1899" s="18">
        <v>0</v>
      </c>
      <c r="AB1899" s="18"/>
      <c r="AC1899" s="18"/>
      <c r="AD1899" s="18"/>
      <c r="AE1899" s="18"/>
      <c r="AF1899" s="18"/>
    </row>
    <row r="1900" spans="1:32" ht="12" customHeight="1" x14ac:dyDescent="0.2">
      <c r="A1900" s="18">
        <v>761</v>
      </c>
      <c r="B1900" s="18" t="s">
        <v>5389</v>
      </c>
      <c r="C1900" s="43" t="s">
        <v>5390</v>
      </c>
      <c r="D1900" s="18" t="s">
        <v>5313</v>
      </c>
      <c r="E1900" s="18" t="s">
        <v>5321</v>
      </c>
      <c r="F1900" s="18" t="s">
        <v>5391</v>
      </c>
      <c r="G1900" s="18" t="s">
        <v>726</v>
      </c>
      <c r="H1900" s="18" t="s">
        <v>1886</v>
      </c>
      <c r="I1900" s="18"/>
      <c r="J1900" s="18" t="s">
        <v>77</v>
      </c>
      <c r="K1900" s="18" t="s">
        <v>5392</v>
      </c>
      <c r="L1900" s="18">
        <v>0</v>
      </c>
      <c r="M1900" s="18" t="s">
        <v>5393</v>
      </c>
      <c r="N1900" s="18">
        <v>0.02</v>
      </c>
      <c r="O1900" s="18">
        <v>0.51800000000000002</v>
      </c>
      <c r="P1900" s="18">
        <v>0.31180000000000002</v>
      </c>
      <c r="Q1900" s="18">
        <v>0.16900000000000001</v>
      </c>
      <c r="R1900" s="18" t="s">
        <v>5394</v>
      </c>
      <c r="S1900" s="18">
        <v>1.32E-2</v>
      </c>
      <c r="T1900" s="18">
        <v>0.34188000000000002</v>
      </c>
      <c r="U1900" s="18">
        <v>0.205788</v>
      </c>
      <c r="V1900" s="18">
        <v>0.11154</v>
      </c>
      <c r="W1900" s="18" t="s">
        <v>5394</v>
      </c>
      <c r="X1900" s="18">
        <v>1.32E-2</v>
      </c>
      <c r="Y1900" s="18">
        <v>0.34188000000000002</v>
      </c>
      <c r="Z1900" s="18">
        <v>0.205788</v>
      </c>
      <c r="AA1900" s="18">
        <v>0.11154</v>
      </c>
      <c r="AB1900" s="18"/>
      <c r="AC1900" s="18"/>
      <c r="AD1900" s="18"/>
      <c r="AE1900" s="18"/>
      <c r="AF1900" s="18"/>
    </row>
    <row r="1901" spans="1:32" ht="12" customHeight="1" x14ac:dyDescent="0.2">
      <c r="A1901" s="18">
        <v>761</v>
      </c>
      <c r="B1901" s="18" t="s">
        <v>5389</v>
      </c>
      <c r="C1901" s="43" t="s">
        <v>5390</v>
      </c>
      <c r="D1901" s="18" t="s">
        <v>5313</v>
      </c>
      <c r="E1901" s="18" t="s">
        <v>5321</v>
      </c>
      <c r="F1901" s="18" t="s">
        <v>5391</v>
      </c>
      <c r="G1901" s="18" t="s">
        <v>726</v>
      </c>
      <c r="H1901" s="18" t="s">
        <v>1886</v>
      </c>
      <c r="I1901" s="18"/>
      <c r="J1901" s="18" t="s">
        <v>77</v>
      </c>
      <c r="K1901" s="18" t="s">
        <v>45</v>
      </c>
      <c r="L1901" s="18">
        <v>0</v>
      </c>
      <c r="M1901" s="18" t="s">
        <v>46</v>
      </c>
      <c r="N1901" s="18">
        <v>0</v>
      </c>
      <c r="O1901" s="18">
        <v>0</v>
      </c>
      <c r="P1901" s="18">
        <v>0</v>
      </c>
      <c r="Q1901" s="18">
        <v>0</v>
      </c>
      <c r="R1901" s="18" t="s">
        <v>46</v>
      </c>
      <c r="S1901" s="18">
        <v>0</v>
      </c>
      <c r="T1901" s="18">
        <v>0</v>
      </c>
      <c r="U1901" s="18">
        <v>0</v>
      </c>
      <c r="V1901" s="18">
        <v>0</v>
      </c>
      <c r="W1901" s="18" t="s">
        <v>46</v>
      </c>
      <c r="X1901" s="18">
        <v>0</v>
      </c>
      <c r="Y1901" s="18">
        <v>0</v>
      </c>
      <c r="Z1901" s="18">
        <v>0</v>
      </c>
      <c r="AA1901" s="18">
        <v>0</v>
      </c>
      <c r="AB1901" s="18"/>
      <c r="AC1901" s="18"/>
      <c r="AD1901" s="18"/>
      <c r="AE1901" s="18"/>
      <c r="AF1901" s="18"/>
    </row>
    <row r="1902" spans="1:32" ht="12" customHeight="1" x14ac:dyDescent="0.2">
      <c r="A1902" s="18">
        <v>762</v>
      </c>
      <c r="B1902" s="18" t="s">
        <v>5395</v>
      </c>
      <c r="C1902" s="43" t="s">
        <v>5396</v>
      </c>
      <c r="D1902" s="18" t="s">
        <v>5313</v>
      </c>
      <c r="E1902" s="18" t="s">
        <v>5335</v>
      </c>
      <c r="F1902" s="18" t="s">
        <v>5397</v>
      </c>
      <c r="G1902" s="18" t="s">
        <v>38</v>
      </c>
      <c r="H1902" s="18" t="s">
        <v>39</v>
      </c>
      <c r="I1902" s="18" t="s">
        <v>5398</v>
      </c>
      <c r="J1902" s="18" t="s">
        <v>38</v>
      </c>
      <c r="K1902" s="18" t="s">
        <v>5399</v>
      </c>
      <c r="L1902" s="18">
        <v>0</v>
      </c>
      <c r="M1902" s="18" t="s">
        <v>5400</v>
      </c>
      <c r="N1902" s="18">
        <v>0</v>
      </c>
      <c r="O1902" s="18">
        <v>0</v>
      </c>
      <c r="P1902" s="18">
        <v>0</v>
      </c>
      <c r="Q1902" s="18">
        <v>0.68500000000000005</v>
      </c>
      <c r="R1902" s="18" t="s">
        <v>5401</v>
      </c>
      <c r="S1902" s="18">
        <v>0</v>
      </c>
      <c r="T1902" s="18">
        <v>0</v>
      </c>
      <c r="U1902" s="18">
        <v>0</v>
      </c>
      <c r="V1902" s="18">
        <v>0.58699999999999997</v>
      </c>
      <c r="W1902" s="18" t="s">
        <v>5402</v>
      </c>
      <c r="X1902" s="18">
        <v>0</v>
      </c>
      <c r="Y1902" s="18">
        <v>0</v>
      </c>
      <c r="Z1902" s="18">
        <v>0</v>
      </c>
      <c r="AA1902" s="18">
        <v>0.4</v>
      </c>
      <c r="AB1902" s="18"/>
      <c r="AC1902" s="18"/>
      <c r="AD1902" s="18"/>
      <c r="AE1902" s="18"/>
      <c r="AF1902" s="18"/>
    </row>
    <row r="1903" spans="1:32" ht="12" customHeight="1" x14ac:dyDescent="0.2">
      <c r="A1903" s="18">
        <v>762</v>
      </c>
      <c r="B1903" s="18" t="s">
        <v>5395</v>
      </c>
      <c r="C1903" s="43" t="s">
        <v>5396</v>
      </c>
      <c r="D1903" s="18" t="s">
        <v>5313</v>
      </c>
      <c r="E1903" s="18" t="s">
        <v>5335</v>
      </c>
      <c r="F1903" s="18" t="s">
        <v>5397</v>
      </c>
      <c r="G1903" s="18" t="s">
        <v>38</v>
      </c>
      <c r="H1903" s="18" t="s">
        <v>39</v>
      </c>
      <c r="I1903" s="18" t="s">
        <v>5398</v>
      </c>
      <c r="J1903" s="18" t="s">
        <v>38</v>
      </c>
      <c r="K1903" s="18" t="s">
        <v>45</v>
      </c>
      <c r="L1903" s="18">
        <v>0</v>
      </c>
      <c r="M1903" s="18" t="s">
        <v>46</v>
      </c>
      <c r="N1903" s="18">
        <v>0</v>
      </c>
      <c r="O1903" s="18">
        <v>0</v>
      </c>
      <c r="P1903" s="18">
        <v>0</v>
      </c>
      <c r="Q1903" s="18">
        <v>0</v>
      </c>
      <c r="R1903" s="18" t="s">
        <v>46</v>
      </c>
      <c r="S1903" s="18">
        <v>0</v>
      </c>
      <c r="T1903" s="18">
        <v>0</v>
      </c>
      <c r="U1903" s="18">
        <v>0</v>
      </c>
      <c r="V1903" s="18">
        <v>0</v>
      </c>
      <c r="W1903" s="18" t="s">
        <v>46</v>
      </c>
      <c r="X1903" s="18">
        <v>0</v>
      </c>
      <c r="Y1903" s="18">
        <v>0</v>
      </c>
      <c r="Z1903" s="18">
        <v>0</v>
      </c>
      <c r="AA1903" s="18">
        <v>0</v>
      </c>
      <c r="AB1903" s="18"/>
      <c r="AC1903" s="18"/>
      <c r="AD1903" s="18"/>
      <c r="AE1903" s="18"/>
      <c r="AF1903" s="18"/>
    </row>
    <row r="1904" spans="1:32" ht="12" customHeight="1" x14ac:dyDescent="0.2">
      <c r="A1904" s="18">
        <v>763</v>
      </c>
      <c r="B1904" s="18" t="s">
        <v>5403</v>
      </c>
      <c r="C1904" s="43" t="s">
        <v>5404</v>
      </c>
      <c r="D1904" s="18" t="s">
        <v>5313</v>
      </c>
      <c r="E1904" s="18" t="s">
        <v>5321</v>
      </c>
      <c r="F1904" s="18" t="s">
        <v>5405</v>
      </c>
      <c r="G1904" s="18" t="s">
        <v>38</v>
      </c>
      <c r="H1904" s="18" t="s">
        <v>39</v>
      </c>
      <c r="I1904" s="18" t="s">
        <v>5406</v>
      </c>
      <c r="J1904" s="18" t="s">
        <v>38</v>
      </c>
      <c r="K1904" s="18" t="s">
        <v>5407</v>
      </c>
      <c r="L1904" s="18">
        <v>0</v>
      </c>
      <c r="M1904" s="18" t="s">
        <v>5408</v>
      </c>
      <c r="N1904" s="18">
        <v>0</v>
      </c>
      <c r="O1904" s="18">
        <v>0</v>
      </c>
      <c r="P1904" s="18">
        <v>0</v>
      </c>
      <c r="Q1904" s="18">
        <v>4.9000000000000004</v>
      </c>
      <c r="R1904" s="18" t="s">
        <v>5409</v>
      </c>
      <c r="S1904" s="18">
        <v>0</v>
      </c>
      <c r="T1904" s="18">
        <v>0</v>
      </c>
      <c r="U1904" s="18">
        <v>0</v>
      </c>
      <c r="V1904" s="18">
        <v>4.4000000000000004</v>
      </c>
      <c r="W1904" s="18" t="s">
        <v>5410</v>
      </c>
      <c r="X1904" s="18">
        <v>0</v>
      </c>
      <c r="Y1904" s="18">
        <v>0</v>
      </c>
      <c r="Z1904" s="18">
        <v>0</v>
      </c>
      <c r="AA1904" s="18">
        <v>3.3</v>
      </c>
      <c r="AB1904" s="18"/>
      <c r="AC1904" s="18"/>
      <c r="AD1904" s="18"/>
      <c r="AE1904" s="18"/>
      <c r="AF1904" s="18"/>
    </row>
    <row r="1905" spans="1:32" ht="12" customHeight="1" x14ac:dyDescent="0.2">
      <c r="A1905" s="18">
        <v>763</v>
      </c>
      <c r="B1905" s="18" t="s">
        <v>5403</v>
      </c>
      <c r="C1905" s="43" t="s">
        <v>5404</v>
      </c>
      <c r="D1905" s="18" t="s">
        <v>5313</v>
      </c>
      <c r="E1905" s="18" t="s">
        <v>5321</v>
      </c>
      <c r="F1905" s="18" t="s">
        <v>5405</v>
      </c>
      <c r="G1905" s="18" t="s">
        <v>38</v>
      </c>
      <c r="H1905" s="18" t="s">
        <v>39</v>
      </c>
      <c r="I1905" s="18" t="s">
        <v>5406</v>
      </c>
      <c r="J1905" s="18" t="s">
        <v>38</v>
      </c>
      <c r="K1905" s="18" t="s">
        <v>45</v>
      </c>
      <c r="L1905" s="18">
        <v>0</v>
      </c>
      <c r="M1905" s="18" t="s">
        <v>46</v>
      </c>
      <c r="N1905" s="18">
        <v>0</v>
      </c>
      <c r="O1905" s="18">
        <v>0</v>
      </c>
      <c r="P1905" s="18">
        <v>0</v>
      </c>
      <c r="Q1905" s="18">
        <v>0</v>
      </c>
      <c r="R1905" s="18" t="s">
        <v>46</v>
      </c>
      <c r="S1905" s="18">
        <v>0</v>
      </c>
      <c r="T1905" s="18">
        <v>0</v>
      </c>
      <c r="U1905" s="18">
        <v>0</v>
      </c>
      <c r="V1905" s="18">
        <v>0</v>
      </c>
      <c r="W1905" s="18" t="s">
        <v>46</v>
      </c>
      <c r="X1905" s="18">
        <v>0</v>
      </c>
      <c r="Y1905" s="18">
        <v>0</v>
      </c>
      <c r="Z1905" s="18">
        <v>0</v>
      </c>
      <c r="AA1905" s="18">
        <v>0</v>
      </c>
      <c r="AB1905" s="18"/>
      <c r="AC1905" s="18"/>
      <c r="AD1905" s="18"/>
      <c r="AE1905" s="18"/>
      <c r="AF1905" s="18"/>
    </row>
    <row r="1906" spans="1:32" ht="12" customHeight="1" x14ac:dyDescent="0.2">
      <c r="A1906" s="18">
        <v>764</v>
      </c>
      <c r="B1906" s="18" t="s">
        <v>5411</v>
      </c>
      <c r="C1906" s="43" t="s">
        <v>5412</v>
      </c>
      <c r="D1906" s="18" t="s">
        <v>5313</v>
      </c>
      <c r="E1906" s="18" t="s">
        <v>5321</v>
      </c>
      <c r="F1906" s="18" t="s">
        <v>5413</v>
      </c>
      <c r="G1906" s="18" t="s">
        <v>75</v>
      </c>
      <c r="H1906" s="18" t="s">
        <v>76</v>
      </c>
      <c r="I1906" s="18"/>
      <c r="J1906" s="18" t="s">
        <v>162</v>
      </c>
      <c r="K1906" s="18" t="s">
        <v>5414</v>
      </c>
      <c r="L1906" s="18">
        <v>0</v>
      </c>
      <c r="M1906" s="18" t="s">
        <v>5415</v>
      </c>
      <c r="N1906" s="18">
        <v>9.2091700000000003</v>
      </c>
      <c r="O1906" s="18">
        <v>4.7499999999999999E-3</v>
      </c>
      <c r="P1906" s="18">
        <v>1.7497</v>
      </c>
      <c r="Q1906" s="18">
        <v>6.0816999999999997</v>
      </c>
      <c r="R1906" s="18" t="s">
        <v>5416</v>
      </c>
      <c r="S1906" s="18">
        <v>5.36517</v>
      </c>
      <c r="T1906" s="18">
        <v>4.7499999999999999E-3</v>
      </c>
      <c r="U1906" s="18">
        <v>1.2699</v>
      </c>
      <c r="V1906" s="18">
        <v>4.2572000000000001</v>
      </c>
      <c r="W1906" s="18" t="s">
        <v>5416</v>
      </c>
      <c r="X1906" s="18">
        <v>5.36517</v>
      </c>
      <c r="Y1906" s="18">
        <v>4.7499999999999999E-3</v>
      </c>
      <c r="Z1906" s="18">
        <v>1.2699</v>
      </c>
      <c r="AA1906" s="18">
        <v>4.2572000000000001</v>
      </c>
      <c r="AB1906" s="50" t="s">
        <v>5417</v>
      </c>
      <c r="AC1906" s="50">
        <v>2.3475000000000001</v>
      </c>
      <c r="AD1906" s="50">
        <v>4.7499999999999999E-3</v>
      </c>
      <c r="AE1906" s="50">
        <v>1.2699</v>
      </c>
      <c r="AF1906" s="50">
        <v>4.2572000000000001</v>
      </c>
    </row>
    <row r="1907" spans="1:32" ht="12" customHeight="1" x14ac:dyDescent="0.2">
      <c r="A1907" s="18">
        <v>764</v>
      </c>
      <c r="B1907" s="18" t="s">
        <v>5411</v>
      </c>
      <c r="C1907" s="43" t="s">
        <v>5412</v>
      </c>
      <c r="D1907" s="18" t="s">
        <v>5313</v>
      </c>
      <c r="E1907" s="18" t="s">
        <v>5321</v>
      </c>
      <c r="F1907" s="18" t="s">
        <v>5413</v>
      </c>
      <c r="G1907" s="18" t="s">
        <v>75</v>
      </c>
      <c r="H1907" s="18" t="s">
        <v>76</v>
      </c>
      <c r="I1907" s="18"/>
      <c r="J1907" s="18" t="s">
        <v>162</v>
      </c>
      <c r="K1907" s="18" t="s">
        <v>45</v>
      </c>
      <c r="L1907" s="18">
        <v>0</v>
      </c>
      <c r="M1907" s="18" t="s">
        <v>46</v>
      </c>
      <c r="N1907" s="18">
        <v>0</v>
      </c>
      <c r="O1907" s="18">
        <v>0</v>
      </c>
      <c r="P1907" s="18">
        <v>0</v>
      </c>
      <c r="Q1907" s="18">
        <v>0</v>
      </c>
      <c r="R1907" s="18" t="s">
        <v>46</v>
      </c>
      <c r="S1907" s="18">
        <v>0</v>
      </c>
      <c r="T1907" s="18">
        <v>0</v>
      </c>
      <c r="U1907" s="18">
        <v>0</v>
      </c>
      <c r="V1907" s="18">
        <v>0</v>
      </c>
      <c r="W1907" s="18" t="s">
        <v>46</v>
      </c>
      <c r="X1907" s="18">
        <v>0</v>
      </c>
      <c r="Y1907" s="18">
        <v>0</v>
      </c>
      <c r="Z1907" s="18">
        <v>0</v>
      </c>
      <c r="AA1907" s="18">
        <v>0</v>
      </c>
      <c r="AB1907" s="43"/>
      <c r="AC1907" s="43"/>
      <c r="AD1907" s="43"/>
      <c r="AE1907" s="43"/>
      <c r="AF1907" s="43"/>
    </row>
    <row r="1908" spans="1:32" ht="12" customHeight="1" x14ac:dyDescent="0.2">
      <c r="A1908" s="18">
        <v>765</v>
      </c>
      <c r="B1908" s="18" t="s">
        <v>5418</v>
      </c>
      <c r="C1908" s="43" t="s">
        <v>5419</v>
      </c>
      <c r="D1908" s="18" t="s">
        <v>5313</v>
      </c>
      <c r="E1908" s="18" t="s">
        <v>5321</v>
      </c>
      <c r="F1908" s="18" t="s">
        <v>5413</v>
      </c>
      <c r="G1908" s="18" t="s">
        <v>75</v>
      </c>
      <c r="H1908" s="18" t="s">
        <v>76</v>
      </c>
      <c r="I1908" s="18"/>
      <c r="J1908" s="18" t="s">
        <v>162</v>
      </c>
      <c r="K1908" s="18" t="s">
        <v>5420</v>
      </c>
      <c r="L1908" s="18">
        <v>0</v>
      </c>
      <c r="M1908" s="18" t="s">
        <v>5421</v>
      </c>
      <c r="N1908" s="18">
        <v>8</v>
      </c>
      <c r="O1908" s="18">
        <v>2.3E-2</v>
      </c>
      <c r="P1908" s="18">
        <v>3.38</v>
      </c>
      <c r="Q1908" s="18">
        <v>6.92</v>
      </c>
      <c r="R1908" s="18" t="s">
        <v>5422</v>
      </c>
      <c r="S1908" s="18">
        <v>5.6</v>
      </c>
      <c r="T1908" s="18">
        <v>0.02</v>
      </c>
      <c r="U1908" s="18">
        <v>2.9</v>
      </c>
      <c r="V1908" s="18">
        <v>6.6</v>
      </c>
      <c r="W1908" s="18" t="s">
        <v>5423</v>
      </c>
      <c r="X1908" s="18">
        <v>2.8</v>
      </c>
      <c r="Y1908" s="18">
        <v>0.01</v>
      </c>
      <c r="Z1908" s="18">
        <v>1.45</v>
      </c>
      <c r="AA1908" s="18">
        <v>3.3</v>
      </c>
      <c r="AB1908" s="50" t="s">
        <v>5423</v>
      </c>
      <c r="AC1908" s="50">
        <v>2.8</v>
      </c>
      <c r="AD1908" s="50">
        <v>0.01</v>
      </c>
      <c r="AE1908" s="50">
        <v>1.45</v>
      </c>
      <c r="AF1908" s="50">
        <v>3.3</v>
      </c>
    </row>
    <row r="1909" spans="1:32" ht="12" customHeight="1" x14ac:dyDescent="0.2">
      <c r="A1909" s="18">
        <v>765</v>
      </c>
      <c r="B1909" s="18" t="s">
        <v>5418</v>
      </c>
      <c r="C1909" s="43" t="s">
        <v>5419</v>
      </c>
      <c r="D1909" s="18" t="s">
        <v>5313</v>
      </c>
      <c r="E1909" s="18" t="s">
        <v>5321</v>
      </c>
      <c r="F1909" s="18" t="s">
        <v>5413</v>
      </c>
      <c r="G1909" s="18" t="s">
        <v>75</v>
      </c>
      <c r="H1909" s="18" t="s">
        <v>76</v>
      </c>
      <c r="I1909" s="18"/>
      <c r="J1909" s="18" t="s">
        <v>162</v>
      </c>
      <c r="K1909" s="18" t="s">
        <v>45</v>
      </c>
      <c r="L1909" s="18">
        <v>0</v>
      </c>
      <c r="M1909" s="18" t="s">
        <v>46</v>
      </c>
      <c r="N1909" s="18">
        <v>0</v>
      </c>
      <c r="O1909" s="18">
        <v>0</v>
      </c>
      <c r="P1909" s="18">
        <v>0</v>
      </c>
      <c r="Q1909" s="18">
        <v>0</v>
      </c>
      <c r="R1909" s="18" t="s">
        <v>46</v>
      </c>
      <c r="S1909" s="18">
        <v>0</v>
      </c>
      <c r="T1909" s="18">
        <v>0</v>
      </c>
      <c r="U1909" s="18">
        <v>0</v>
      </c>
      <c r="V1909" s="18">
        <v>0</v>
      </c>
      <c r="W1909" s="18" t="s">
        <v>46</v>
      </c>
      <c r="X1909" s="18">
        <v>0</v>
      </c>
      <c r="Y1909" s="18">
        <v>0</v>
      </c>
      <c r="Z1909" s="18">
        <v>0</v>
      </c>
      <c r="AA1909" s="18">
        <v>0</v>
      </c>
      <c r="AB1909" s="43"/>
      <c r="AC1909" s="43"/>
      <c r="AD1909" s="43"/>
      <c r="AE1909" s="43"/>
      <c r="AF1909" s="43"/>
    </row>
    <row r="1910" spans="1:32" ht="12" customHeight="1" x14ac:dyDescent="0.2">
      <c r="A1910" s="18">
        <v>766</v>
      </c>
      <c r="B1910" s="18" t="s">
        <v>5424</v>
      </c>
      <c r="C1910" s="43" t="s">
        <v>5425</v>
      </c>
      <c r="D1910" s="18" t="s">
        <v>5313</v>
      </c>
      <c r="E1910" s="18" t="s">
        <v>5314</v>
      </c>
      <c r="F1910" s="18" t="s">
        <v>5426</v>
      </c>
      <c r="G1910" s="18" t="s">
        <v>38</v>
      </c>
      <c r="H1910" s="18" t="s">
        <v>39</v>
      </c>
      <c r="I1910" s="18" t="s">
        <v>5427</v>
      </c>
      <c r="J1910" s="18" t="s">
        <v>38</v>
      </c>
      <c r="K1910" s="18" t="s">
        <v>5428</v>
      </c>
      <c r="L1910" s="18">
        <v>0</v>
      </c>
      <c r="M1910" s="18" t="s">
        <v>5429</v>
      </c>
      <c r="N1910" s="18">
        <v>4.5</v>
      </c>
      <c r="O1910" s="18">
        <v>0</v>
      </c>
      <c r="P1910" s="18">
        <v>0</v>
      </c>
      <c r="Q1910" s="18">
        <v>0</v>
      </c>
      <c r="R1910" s="18" t="s">
        <v>5430</v>
      </c>
      <c r="S1910" s="18">
        <v>3</v>
      </c>
      <c r="T1910" s="18">
        <v>0</v>
      </c>
      <c r="U1910" s="18">
        <v>0</v>
      </c>
      <c r="V1910" s="18">
        <v>0</v>
      </c>
      <c r="W1910" s="18" t="s">
        <v>5430</v>
      </c>
      <c r="X1910" s="18">
        <v>3</v>
      </c>
      <c r="Y1910" s="18">
        <v>0</v>
      </c>
      <c r="Z1910" s="18">
        <v>0</v>
      </c>
      <c r="AA1910" s="18">
        <v>0</v>
      </c>
      <c r="AB1910" s="18"/>
      <c r="AC1910" s="18"/>
      <c r="AD1910" s="18"/>
      <c r="AE1910" s="18"/>
      <c r="AF1910" s="18"/>
    </row>
    <row r="1911" spans="1:32" ht="12" customHeight="1" x14ac:dyDescent="0.2">
      <c r="A1911" s="18">
        <v>766</v>
      </c>
      <c r="B1911" s="18" t="s">
        <v>5424</v>
      </c>
      <c r="C1911" s="43" t="s">
        <v>5425</v>
      </c>
      <c r="D1911" s="18" t="s">
        <v>5313</v>
      </c>
      <c r="E1911" s="18" t="s">
        <v>5314</v>
      </c>
      <c r="F1911" s="18" t="s">
        <v>5426</v>
      </c>
      <c r="G1911" s="18" t="s">
        <v>38</v>
      </c>
      <c r="H1911" s="18" t="s">
        <v>39</v>
      </c>
      <c r="I1911" s="18" t="s">
        <v>5427</v>
      </c>
      <c r="J1911" s="18" t="s">
        <v>38</v>
      </c>
      <c r="K1911" s="18" t="s">
        <v>45</v>
      </c>
      <c r="L1911" s="18">
        <v>0</v>
      </c>
      <c r="M1911" s="18" t="s">
        <v>46</v>
      </c>
      <c r="N1911" s="18">
        <v>0</v>
      </c>
      <c r="O1911" s="18">
        <v>0</v>
      </c>
      <c r="P1911" s="18">
        <v>0</v>
      </c>
      <c r="Q1911" s="18">
        <v>0</v>
      </c>
      <c r="R1911" s="18" t="s">
        <v>46</v>
      </c>
      <c r="S1911" s="18">
        <v>0</v>
      </c>
      <c r="T1911" s="18">
        <v>0</v>
      </c>
      <c r="U1911" s="18">
        <v>0</v>
      </c>
      <c r="V1911" s="18">
        <v>0</v>
      </c>
      <c r="W1911" s="18" t="s">
        <v>46</v>
      </c>
      <c r="X1911" s="18">
        <v>0</v>
      </c>
      <c r="Y1911" s="18">
        <v>0</v>
      </c>
      <c r="Z1911" s="18">
        <v>0</v>
      </c>
      <c r="AA1911" s="18">
        <v>0</v>
      </c>
      <c r="AB1911" s="18"/>
      <c r="AC1911" s="18"/>
      <c r="AD1911" s="18"/>
      <c r="AE1911" s="18"/>
      <c r="AF1911" s="18"/>
    </row>
    <row r="1912" spans="1:32" ht="12" customHeight="1" x14ac:dyDescent="0.2">
      <c r="A1912" s="18">
        <v>767</v>
      </c>
      <c r="B1912" s="18" t="s">
        <v>5431</v>
      </c>
      <c r="C1912" s="43" t="s">
        <v>5432</v>
      </c>
      <c r="D1912" s="18" t="s">
        <v>5313</v>
      </c>
      <c r="E1912" s="18" t="s">
        <v>5335</v>
      </c>
      <c r="F1912" s="18" t="s">
        <v>5433</v>
      </c>
      <c r="G1912" s="18" t="s">
        <v>38</v>
      </c>
      <c r="H1912" s="18" t="s">
        <v>39</v>
      </c>
      <c r="I1912" s="18" t="s">
        <v>5434</v>
      </c>
      <c r="J1912" s="18" t="s">
        <v>38</v>
      </c>
      <c r="K1912" s="18" t="s">
        <v>5435</v>
      </c>
      <c r="L1912" s="18">
        <v>0</v>
      </c>
      <c r="M1912" s="18" t="s">
        <v>1688</v>
      </c>
      <c r="N1912" s="18">
        <v>0</v>
      </c>
      <c r="O1912" s="18">
        <v>0</v>
      </c>
      <c r="P1912" s="18">
        <v>0</v>
      </c>
      <c r="Q1912" s="18">
        <v>0</v>
      </c>
      <c r="R1912" s="18" t="s">
        <v>1688</v>
      </c>
      <c r="S1912" s="18">
        <v>0</v>
      </c>
      <c r="T1912" s="18">
        <v>0</v>
      </c>
      <c r="U1912" s="18">
        <v>0</v>
      </c>
      <c r="V1912" s="18">
        <v>0</v>
      </c>
      <c r="W1912" s="18" t="s">
        <v>1688</v>
      </c>
      <c r="X1912" s="18">
        <v>0</v>
      </c>
      <c r="Y1912" s="18">
        <v>0</v>
      </c>
      <c r="Z1912" s="18">
        <v>0</v>
      </c>
      <c r="AA1912" s="18">
        <v>0</v>
      </c>
      <c r="AB1912" s="18"/>
      <c r="AC1912" s="18"/>
      <c r="AD1912" s="18"/>
      <c r="AE1912" s="18"/>
      <c r="AF1912" s="18"/>
    </row>
    <row r="1913" spans="1:32" ht="12" customHeight="1" x14ac:dyDescent="0.2">
      <c r="A1913" s="18">
        <v>767</v>
      </c>
      <c r="B1913" s="18" t="s">
        <v>5431</v>
      </c>
      <c r="C1913" s="43" t="s">
        <v>5432</v>
      </c>
      <c r="D1913" s="18" t="s">
        <v>5313</v>
      </c>
      <c r="E1913" s="18" t="s">
        <v>5335</v>
      </c>
      <c r="F1913" s="18" t="s">
        <v>5433</v>
      </c>
      <c r="G1913" s="18" t="s">
        <v>38</v>
      </c>
      <c r="H1913" s="18" t="s">
        <v>39</v>
      </c>
      <c r="I1913" s="18" t="s">
        <v>5434</v>
      </c>
      <c r="J1913" s="18" t="s">
        <v>38</v>
      </c>
      <c r="K1913" s="18" t="s">
        <v>45</v>
      </c>
      <c r="L1913" s="18">
        <v>0</v>
      </c>
      <c r="M1913" s="18" t="s">
        <v>46</v>
      </c>
      <c r="N1913" s="18">
        <v>0</v>
      </c>
      <c r="O1913" s="18">
        <v>0</v>
      </c>
      <c r="P1913" s="18">
        <v>0</v>
      </c>
      <c r="Q1913" s="18">
        <v>0</v>
      </c>
      <c r="R1913" s="18" t="s">
        <v>46</v>
      </c>
      <c r="S1913" s="18">
        <v>0</v>
      </c>
      <c r="T1913" s="18">
        <v>0</v>
      </c>
      <c r="U1913" s="18">
        <v>0</v>
      </c>
      <c r="V1913" s="18">
        <v>0</v>
      </c>
      <c r="W1913" s="18" t="s">
        <v>46</v>
      </c>
      <c r="X1913" s="18">
        <v>0</v>
      </c>
      <c r="Y1913" s="18">
        <v>0</v>
      </c>
      <c r="Z1913" s="18">
        <v>0</v>
      </c>
      <c r="AA1913" s="18">
        <v>0</v>
      </c>
      <c r="AB1913" s="18"/>
      <c r="AC1913" s="18"/>
      <c r="AD1913" s="18"/>
      <c r="AE1913" s="18"/>
      <c r="AF1913" s="18"/>
    </row>
    <row r="1914" spans="1:32" ht="12" customHeight="1" x14ac:dyDescent="0.2">
      <c r="A1914" s="18">
        <v>768</v>
      </c>
      <c r="B1914" s="18" t="s">
        <v>5436</v>
      </c>
      <c r="C1914" s="43" t="s">
        <v>5437</v>
      </c>
      <c r="D1914" s="18" t="s">
        <v>5313</v>
      </c>
      <c r="E1914" s="18" t="s">
        <v>5314</v>
      </c>
      <c r="F1914" s="18" t="s">
        <v>5438</v>
      </c>
      <c r="G1914" s="18" t="s">
        <v>402</v>
      </c>
      <c r="H1914" s="18" t="s">
        <v>873</v>
      </c>
      <c r="I1914" s="18"/>
      <c r="J1914" s="18" t="s">
        <v>179</v>
      </c>
      <c r="K1914" s="18" t="s">
        <v>5439</v>
      </c>
      <c r="L1914" s="18">
        <v>0</v>
      </c>
      <c r="M1914" s="18" t="s">
        <v>5440</v>
      </c>
      <c r="N1914" s="18">
        <v>62.6</v>
      </c>
      <c r="O1914" s="18">
        <v>0</v>
      </c>
      <c r="P1914" s="18">
        <v>0</v>
      </c>
      <c r="Q1914" s="18">
        <v>0</v>
      </c>
      <c r="R1914" s="18" t="s">
        <v>5440</v>
      </c>
      <c r="S1914" s="18">
        <v>62.6</v>
      </c>
      <c r="T1914" s="18">
        <v>0</v>
      </c>
      <c r="U1914" s="18">
        <v>0</v>
      </c>
      <c r="V1914" s="18">
        <v>0</v>
      </c>
      <c r="W1914" s="18" t="s">
        <v>5441</v>
      </c>
      <c r="X1914" s="18">
        <v>20.87</v>
      </c>
      <c r="Y1914" s="18">
        <v>0</v>
      </c>
      <c r="Z1914" s="18">
        <v>0</v>
      </c>
      <c r="AA1914" s="18">
        <v>0</v>
      </c>
      <c r="AB1914" s="50" t="s">
        <v>5441</v>
      </c>
      <c r="AC1914" s="50">
        <v>20.87</v>
      </c>
      <c r="AD1914" s="50">
        <v>0</v>
      </c>
      <c r="AE1914" s="50">
        <v>0</v>
      </c>
      <c r="AF1914" s="50">
        <v>0</v>
      </c>
    </row>
    <row r="1915" spans="1:32" ht="12" customHeight="1" x14ac:dyDescent="0.2">
      <c r="A1915" s="18">
        <v>768</v>
      </c>
      <c r="B1915" s="18" t="s">
        <v>5436</v>
      </c>
      <c r="C1915" s="43" t="s">
        <v>5437</v>
      </c>
      <c r="D1915" s="18" t="s">
        <v>5313</v>
      </c>
      <c r="E1915" s="18" t="s">
        <v>5314</v>
      </c>
      <c r="F1915" s="18" t="s">
        <v>5438</v>
      </c>
      <c r="G1915" s="18" t="s">
        <v>402</v>
      </c>
      <c r="H1915" s="18" t="s">
        <v>873</v>
      </c>
      <c r="I1915" s="18"/>
      <c r="J1915" s="18" t="s">
        <v>179</v>
      </c>
      <c r="K1915" s="18" t="s">
        <v>45</v>
      </c>
      <c r="L1915" s="18">
        <v>0</v>
      </c>
      <c r="M1915" s="18" t="s">
        <v>105</v>
      </c>
      <c r="N1915" s="18">
        <v>0</v>
      </c>
      <c r="O1915" s="18">
        <v>0</v>
      </c>
      <c r="P1915" s="18">
        <v>0</v>
      </c>
      <c r="Q1915" s="18">
        <v>0</v>
      </c>
      <c r="R1915" s="18" t="s">
        <v>105</v>
      </c>
      <c r="S1915" s="18">
        <v>0</v>
      </c>
      <c r="T1915" s="18">
        <v>0</v>
      </c>
      <c r="U1915" s="18">
        <v>0</v>
      </c>
      <c r="V1915" s="18">
        <v>0</v>
      </c>
      <c r="W1915" s="18" t="s">
        <v>46</v>
      </c>
      <c r="X1915" s="18">
        <v>0</v>
      </c>
      <c r="Y1915" s="18">
        <v>0</v>
      </c>
      <c r="Z1915" s="18">
        <v>0</v>
      </c>
      <c r="AA1915" s="18">
        <v>0</v>
      </c>
      <c r="AB1915" s="43"/>
      <c r="AC1915" s="43"/>
      <c r="AD1915" s="43"/>
      <c r="AE1915" s="43"/>
      <c r="AF1915" s="43"/>
    </row>
    <row r="1916" spans="1:32" ht="12" customHeight="1" x14ac:dyDescent="0.2">
      <c r="A1916" s="18">
        <v>769</v>
      </c>
      <c r="B1916" s="18" t="s">
        <v>5442</v>
      </c>
      <c r="C1916" s="43" t="s">
        <v>5443</v>
      </c>
      <c r="D1916" s="18" t="s">
        <v>5313</v>
      </c>
      <c r="E1916" s="18" t="s">
        <v>5321</v>
      </c>
      <c r="F1916" s="18" t="s">
        <v>5444</v>
      </c>
      <c r="G1916" s="18" t="s">
        <v>38</v>
      </c>
      <c r="H1916" s="18" t="s">
        <v>39</v>
      </c>
      <c r="I1916" s="18" t="s">
        <v>5445</v>
      </c>
      <c r="J1916" s="18" t="s">
        <v>38</v>
      </c>
      <c r="K1916" s="18" t="s">
        <v>5446</v>
      </c>
      <c r="L1916" s="18">
        <v>0</v>
      </c>
      <c r="M1916" s="18" t="s">
        <v>5447</v>
      </c>
      <c r="N1916" s="18">
        <v>0.34</v>
      </c>
      <c r="O1916" s="18">
        <v>0</v>
      </c>
      <c r="P1916" s="18">
        <v>0</v>
      </c>
      <c r="Q1916" s="18">
        <v>1.35</v>
      </c>
      <c r="R1916" s="18" t="s">
        <v>5447</v>
      </c>
      <c r="S1916" s="18">
        <v>0.34</v>
      </c>
      <c r="T1916" s="18">
        <v>0</v>
      </c>
      <c r="U1916" s="18">
        <v>0</v>
      </c>
      <c r="V1916" s="18">
        <v>1.35</v>
      </c>
      <c r="W1916" s="18" t="s">
        <v>5448</v>
      </c>
      <c r="X1916" s="18">
        <v>0.34</v>
      </c>
      <c r="Y1916" s="18">
        <v>0</v>
      </c>
      <c r="Z1916" s="18">
        <v>0</v>
      </c>
      <c r="AA1916" s="18">
        <v>1.008</v>
      </c>
      <c r="AB1916" s="18"/>
      <c r="AC1916" s="18"/>
      <c r="AD1916" s="18"/>
      <c r="AE1916" s="18"/>
      <c r="AF1916" s="18"/>
    </row>
    <row r="1917" spans="1:32" ht="12" customHeight="1" x14ac:dyDescent="0.2">
      <c r="A1917" s="18">
        <v>769</v>
      </c>
      <c r="B1917" s="18" t="s">
        <v>5442</v>
      </c>
      <c r="C1917" s="43" t="s">
        <v>5443</v>
      </c>
      <c r="D1917" s="18" t="s">
        <v>5313</v>
      </c>
      <c r="E1917" s="18" t="s">
        <v>5321</v>
      </c>
      <c r="F1917" s="18" t="s">
        <v>5444</v>
      </c>
      <c r="G1917" s="18" t="s">
        <v>38</v>
      </c>
      <c r="H1917" s="18" t="s">
        <v>39</v>
      </c>
      <c r="I1917" s="18" t="s">
        <v>5445</v>
      </c>
      <c r="J1917" s="18" t="s">
        <v>38</v>
      </c>
      <c r="K1917" s="18" t="s">
        <v>45</v>
      </c>
      <c r="L1917" s="18">
        <v>0</v>
      </c>
      <c r="M1917" s="18" t="s">
        <v>46</v>
      </c>
      <c r="N1917" s="18">
        <v>0</v>
      </c>
      <c r="O1917" s="18">
        <v>0</v>
      </c>
      <c r="P1917" s="18">
        <v>0</v>
      </c>
      <c r="Q1917" s="18">
        <v>0</v>
      </c>
      <c r="R1917" s="18" t="s">
        <v>46</v>
      </c>
      <c r="S1917" s="18">
        <v>0</v>
      </c>
      <c r="T1917" s="18">
        <v>0</v>
      </c>
      <c r="U1917" s="18">
        <v>0</v>
      </c>
      <c r="V1917" s="18">
        <v>0</v>
      </c>
      <c r="W1917" s="18" t="s">
        <v>46</v>
      </c>
      <c r="X1917" s="18">
        <v>0</v>
      </c>
      <c r="Y1917" s="18">
        <v>0</v>
      </c>
      <c r="Z1917" s="18">
        <v>0</v>
      </c>
      <c r="AA1917" s="18">
        <v>0</v>
      </c>
      <c r="AB1917" s="18"/>
      <c r="AC1917" s="18"/>
      <c r="AD1917" s="18"/>
      <c r="AE1917" s="18"/>
      <c r="AF1917" s="18"/>
    </row>
    <row r="1918" spans="1:32" ht="12" customHeight="1" x14ac:dyDescent="0.2">
      <c r="A1918" s="18">
        <v>770</v>
      </c>
      <c r="B1918" s="18" t="s">
        <v>5449</v>
      </c>
      <c r="C1918" s="43" t="s">
        <v>5450</v>
      </c>
      <c r="D1918" s="18" t="s">
        <v>5313</v>
      </c>
      <c r="E1918" s="18" t="s">
        <v>5321</v>
      </c>
      <c r="F1918" s="18" t="s">
        <v>5444</v>
      </c>
      <c r="G1918" s="18" t="s">
        <v>1770</v>
      </c>
      <c r="H1918" s="18" t="s">
        <v>1771</v>
      </c>
      <c r="I1918" s="18" t="s">
        <v>5451</v>
      </c>
      <c r="J1918" s="18" t="s">
        <v>179</v>
      </c>
      <c r="K1918" s="18" t="s">
        <v>5452</v>
      </c>
      <c r="L1918" s="18">
        <v>0</v>
      </c>
      <c r="M1918" s="18" t="s">
        <v>5453</v>
      </c>
      <c r="N1918" s="18">
        <v>1.38</v>
      </c>
      <c r="O1918" s="18">
        <v>0</v>
      </c>
      <c r="P1918" s="18">
        <v>0</v>
      </c>
      <c r="Q1918" s="18">
        <v>5.4</v>
      </c>
      <c r="R1918" s="18" t="s">
        <v>5454</v>
      </c>
      <c r="S1918" s="18">
        <v>0.92</v>
      </c>
      <c r="T1918" s="18">
        <v>0</v>
      </c>
      <c r="U1918" s="18">
        <v>0</v>
      </c>
      <c r="V1918" s="18">
        <v>3.6</v>
      </c>
      <c r="W1918" s="18" t="s">
        <v>5455</v>
      </c>
      <c r="X1918" s="18">
        <v>0.46</v>
      </c>
      <c r="Y1918" s="18">
        <v>0</v>
      </c>
      <c r="Z1918" s="18">
        <v>0</v>
      </c>
      <c r="AA1918" s="18">
        <v>1.8</v>
      </c>
      <c r="AB1918" s="18"/>
      <c r="AC1918" s="18"/>
      <c r="AD1918" s="18"/>
      <c r="AE1918" s="18"/>
      <c r="AF1918" s="18"/>
    </row>
    <row r="1919" spans="1:32" ht="12" customHeight="1" x14ac:dyDescent="0.2">
      <c r="A1919" s="18">
        <v>770</v>
      </c>
      <c r="B1919" s="18" t="s">
        <v>5449</v>
      </c>
      <c r="C1919" s="43" t="s">
        <v>5450</v>
      </c>
      <c r="D1919" s="18" t="s">
        <v>5313</v>
      </c>
      <c r="E1919" s="18" t="s">
        <v>5321</v>
      </c>
      <c r="F1919" s="18" t="s">
        <v>5444</v>
      </c>
      <c r="G1919" s="18" t="s">
        <v>1770</v>
      </c>
      <c r="H1919" s="18" t="s">
        <v>1771</v>
      </c>
      <c r="I1919" s="18" t="s">
        <v>5451</v>
      </c>
      <c r="J1919" s="18" t="s">
        <v>179</v>
      </c>
      <c r="K1919" s="18" t="s">
        <v>45</v>
      </c>
      <c r="L1919" s="18">
        <v>0</v>
      </c>
      <c r="M1919" s="18" t="s">
        <v>105</v>
      </c>
      <c r="N1919" s="18">
        <v>0</v>
      </c>
      <c r="O1919" s="18">
        <v>0</v>
      </c>
      <c r="P1919" s="18">
        <v>0</v>
      </c>
      <c r="Q1919" s="18">
        <v>0</v>
      </c>
      <c r="R1919" s="18" t="s">
        <v>46</v>
      </c>
      <c r="S1919" s="18">
        <v>0</v>
      </c>
      <c r="T1919" s="18">
        <v>0</v>
      </c>
      <c r="U1919" s="18">
        <v>0</v>
      </c>
      <c r="V1919" s="18">
        <v>0</v>
      </c>
      <c r="W1919" s="18" t="s">
        <v>46</v>
      </c>
      <c r="X1919" s="18">
        <v>0</v>
      </c>
      <c r="Y1919" s="18">
        <v>0</v>
      </c>
      <c r="Z1919" s="18">
        <v>0</v>
      </c>
      <c r="AA1919" s="18">
        <v>0</v>
      </c>
      <c r="AB1919" s="18"/>
      <c r="AC1919" s="18"/>
      <c r="AD1919" s="18"/>
      <c r="AE1919" s="18"/>
      <c r="AF1919" s="18"/>
    </row>
    <row r="1920" spans="1:32" ht="12" customHeight="1" x14ac:dyDescent="0.2">
      <c r="A1920" s="18">
        <v>771</v>
      </c>
      <c r="B1920" s="18" t="s">
        <v>5456</v>
      </c>
      <c r="C1920" s="43" t="s">
        <v>5457</v>
      </c>
      <c r="D1920" s="18" t="s">
        <v>5313</v>
      </c>
      <c r="E1920" s="18" t="s">
        <v>5321</v>
      </c>
      <c r="F1920" s="18" t="s">
        <v>5458</v>
      </c>
      <c r="G1920" s="18" t="s">
        <v>75</v>
      </c>
      <c r="H1920" s="18" t="s">
        <v>4338</v>
      </c>
      <c r="I1920" s="18"/>
      <c r="J1920" s="18" t="s">
        <v>162</v>
      </c>
      <c r="K1920" s="18" t="s">
        <v>5459</v>
      </c>
      <c r="L1920" s="18">
        <v>0</v>
      </c>
      <c r="M1920" s="18" t="s">
        <v>5460</v>
      </c>
      <c r="N1920" s="18">
        <v>3.3</v>
      </c>
      <c r="O1920" s="18">
        <v>0.216</v>
      </c>
      <c r="P1920" s="18">
        <v>0.34200000000000003</v>
      </c>
      <c r="Q1920" s="18">
        <v>54.25</v>
      </c>
      <c r="R1920" s="18" t="s">
        <v>5461</v>
      </c>
      <c r="S1920" s="18">
        <v>1.3</v>
      </c>
      <c r="T1920" s="18">
        <v>8.5999999999999993E-2</v>
      </c>
      <c r="U1920" s="18">
        <v>0.14000000000000001</v>
      </c>
      <c r="V1920" s="18">
        <v>21.24</v>
      </c>
      <c r="W1920" s="18" t="s">
        <v>5462</v>
      </c>
      <c r="X1920" s="18">
        <v>1</v>
      </c>
      <c r="Y1920" s="18">
        <v>8.5999999999999993E-2</v>
      </c>
      <c r="Z1920" s="18">
        <v>0.14000000000000001</v>
      </c>
      <c r="AA1920" s="18">
        <v>19.3</v>
      </c>
      <c r="AB1920" s="50" t="s">
        <v>5463</v>
      </c>
      <c r="AC1920" s="50">
        <v>0.5</v>
      </c>
      <c r="AD1920" s="50">
        <v>4.2999999999999997E-2</v>
      </c>
      <c r="AE1920" s="50">
        <v>7.0000000000000007E-2</v>
      </c>
      <c r="AF1920" s="50">
        <v>10.65</v>
      </c>
    </row>
    <row r="1921" spans="1:32" ht="12" customHeight="1" x14ac:dyDescent="0.2">
      <c r="A1921" s="18">
        <v>771</v>
      </c>
      <c r="B1921" s="18" t="s">
        <v>5456</v>
      </c>
      <c r="C1921" s="43" t="s">
        <v>5457</v>
      </c>
      <c r="D1921" s="18" t="s">
        <v>5313</v>
      </c>
      <c r="E1921" s="18" t="s">
        <v>5321</v>
      </c>
      <c r="F1921" s="18" t="s">
        <v>5458</v>
      </c>
      <c r="G1921" s="18" t="s">
        <v>75</v>
      </c>
      <c r="H1921" s="18" t="s">
        <v>4338</v>
      </c>
      <c r="I1921" s="18"/>
      <c r="J1921" s="18" t="s">
        <v>162</v>
      </c>
      <c r="K1921" s="18" t="s">
        <v>5464</v>
      </c>
      <c r="L1921" s="18">
        <v>0</v>
      </c>
      <c r="M1921" s="18" t="s">
        <v>5465</v>
      </c>
      <c r="N1921" s="18">
        <v>69</v>
      </c>
      <c r="O1921" s="18">
        <v>0</v>
      </c>
      <c r="P1921" s="18">
        <v>0</v>
      </c>
      <c r="Q1921" s="18">
        <v>0</v>
      </c>
      <c r="R1921" s="18" t="s">
        <v>5466</v>
      </c>
      <c r="S1921" s="18">
        <v>55</v>
      </c>
      <c r="T1921" s="18">
        <v>0</v>
      </c>
      <c r="U1921" s="18">
        <v>0</v>
      </c>
      <c r="V1921" s="18">
        <v>0</v>
      </c>
      <c r="W1921" s="18" t="s">
        <v>5467</v>
      </c>
      <c r="X1921" s="18">
        <v>42</v>
      </c>
      <c r="Y1921" s="18">
        <v>0</v>
      </c>
      <c r="Z1921" s="18">
        <v>0</v>
      </c>
      <c r="AA1921" s="18">
        <v>0</v>
      </c>
      <c r="AB1921" s="50" t="s">
        <v>5468</v>
      </c>
      <c r="AC1921" s="50">
        <v>35</v>
      </c>
      <c r="AD1921" s="50">
        <v>0</v>
      </c>
      <c r="AE1921" s="50">
        <v>0</v>
      </c>
      <c r="AF1921" s="50">
        <v>0</v>
      </c>
    </row>
    <row r="1922" spans="1:32" ht="12" customHeight="1" x14ac:dyDescent="0.2">
      <c r="A1922" s="18">
        <v>771</v>
      </c>
      <c r="B1922" s="18" t="s">
        <v>5456</v>
      </c>
      <c r="C1922" s="43" t="s">
        <v>5457</v>
      </c>
      <c r="D1922" s="18" t="s">
        <v>5313</v>
      </c>
      <c r="E1922" s="18" t="s">
        <v>5321</v>
      </c>
      <c r="F1922" s="18" t="s">
        <v>5458</v>
      </c>
      <c r="G1922" s="18" t="s">
        <v>75</v>
      </c>
      <c r="H1922" s="18" t="s">
        <v>4338</v>
      </c>
      <c r="I1922" s="18"/>
      <c r="J1922" s="18" t="s">
        <v>162</v>
      </c>
      <c r="K1922" s="18" t="s">
        <v>45</v>
      </c>
      <c r="L1922" s="18">
        <v>0</v>
      </c>
      <c r="M1922" s="18" t="s">
        <v>46</v>
      </c>
      <c r="N1922" s="18">
        <v>0</v>
      </c>
      <c r="O1922" s="18">
        <v>0</v>
      </c>
      <c r="P1922" s="18">
        <v>0</v>
      </c>
      <c r="Q1922" s="18">
        <v>0</v>
      </c>
      <c r="R1922" s="18" t="s">
        <v>46</v>
      </c>
      <c r="S1922" s="18">
        <v>0</v>
      </c>
      <c r="T1922" s="18">
        <v>0</v>
      </c>
      <c r="U1922" s="18">
        <v>0</v>
      </c>
      <c r="V1922" s="18">
        <v>0</v>
      </c>
      <c r="W1922" s="18" t="s">
        <v>46</v>
      </c>
      <c r="X1922" s="18">
        <v>0</v>
      </c>
      <c r="Y1922" s="18">
        <v>0</v>
      </c>
      <c r="Z1922" s="18">
        <v>0</v>
      </c>
      <c r="AA1922" s="18">
        <v>0</v>
      </c>
      <c r="AB1922" s="43"/>
      <c r="AC1922" s="43"/>
      <c r="AD1922" s="43"/>
      <c r="AE1922" s="43"/>
      <c r="AF1922" s="43"/>
    </row>
    <row r="1923" spans="1:32" ht="12" customHeight="1" x14ac:dyDescent="0.2">
      <c r="A1923" s="18">
        <v>772</v>
      </c>
      <c r="B1923" s="18" t="s">
        <v>5469</v>
      </c>
      <c r="C1923" s="43" t="s">
        <v>5470</v>
      </c>
      <c r="D1923" s="18" t="s">
        <v>5313</v>
      </c>
      <c r="E1923" s="18" t="s">
        <v>5321</v>
      </c>
      <c r="F1923" s="18" t="s">
        <v>5471</v>
      </c>
      <c r="G1923" s="18" t="s">
        <v>402</v>
      </c>
      <c r="H1923" s="18" t="s">
        <v>873</v>
      </c>
      <c r="I1923" s="18"/>
      <c r="J1923" s="18" t="s">
        <v>179</v>
      </c>
      <c r="K1923" s="18" t="s">
        <v>5472</v>
      </c>
      <c r="L1923" s="18">
        <v>0</v>
      </c>
      <c r="M1923" s="18" t="s">
        <v>5473</v>
      </c>
      <c r="N1923" s="18">
        <v>4.49</v>
      </c>
      <c r="O1923" s="18">
        <v>1.45</v>
      </c>
      <c r="P1923" s="18">
        <v>4.7</v>
      </c>
      <c r="Q1923" s="18">
        <v>0</v>
      </c>
      <c r="R1923" s="18" t="s">
        <v>5473</v>
      </c>
      <c r="S1923" s="18">
        <v>4.49</v>
      </c>
      <c r="T1923" s="18">
        <v>1.45</v>
      </c>
      <c r="U1923" s="18">
        <v>4.7</v>
      </c>
      <c r="V1923" s="18">
        <v>0</v>
      </c>
      <c r="W1923" s="18" t="s">
        <v>5474</v>
      </c>
      <c r="X1923" s="18">
        <v>3.68</v>
      </c>
      <c r="Y1923" s="18">
        <v>1.19</v>
      </c>
      <c r="Z1923" s="18">
        <v>3.85</v>
      </c>
      <c r="AA1923" s="18">
        <v>0</v>
      </c>
      <c r="AB1923" s="50" t="s">
        <v>5475</v>
      </c>
      <c r="AC1923" s="50">
        <v>0.81</v>
      </c>
      <c r="AD1923" s="50">
        <v>0.26</v>
      </c>
      <c r="AE1923" s="50">
        <v>0.85</v>
      </c>
      <c r="AF1923" s="50">
        <v>0</v>
      </c>
    </row>
    <row r="1924" spans="1:32" ht="12" customHeight="1" x14ac:dyDescent="0.2">
      <c r="A1924" s="18">
        <v>772</v>
      </c>
      <c r="B1924" s="18" t="s">
        <v>5469</v>
      </c>
      <c r="C1924" s="43" t="s">
        <v>5470</v>
      </c>
      <c r="D1924" s="18" t="s">
        <v>5313</v>
      </c>
      <c r="E1924" s="18" t="s">
        <v>5321</v>
      </c>
      <c r="F1924" s="18" t="s">
        <v>5471</v>
      </c>
      <c r="G1924" s="18" t="s">
        <v>402</v>
      </c>
      <c r="H1924" s="18" t="s">
        <v>873</v>
      </c>
      <c r="I1924" s="18"/>
      <c r="J1924" s="18" t="s">
        <v>179</v>
      </c>
      <c r="K1924" s="18" t="s">
        <v>45</v>
      </c>
      <c r="L1924" s="18">
        <v>0</v>
      </c>
      <c r="M1924" s="18" t="s">
        <v>105</v>
      </c>
      <c r="N1924" s="18">
        <v>0</v>
      </c>
      <c r="O1924" s="18">
        <v>0</v>
      </c>
      <c r="P1924" s="18">
        <v>0</v>
      </c>
      <c r="Q1924" s="18">
        <v>0</v>
      </c>
      <c r="R1924" s="18" t="s">
        <v>105</v>
      </c>
      <c r="S1924" s="18">
        <v>0</v>
      </c>
      <c r="T1924" s="18">
        <v>0</v>
      </c>
      <c r="U1924" s="18">
        <v>0</v>
      </c>
      <c r="V1924" s="18">
        <v>0</v>
      </c>
      <c r="W1924" s="18" t="s">
        <v>46</v>
      </c>
      <c r="X1924" s="18">
        <v>0</v>
      </c>
      <c r="Y1924" s="18">
        <v>0</v>
      </c>
      <c r="Z1924" s="18">
        <v>0</v>
      </c>
      <c r="AA1924" s="18">
        <v>0</v>
      </c>
      <c r="AB1924" s="43"/>
      <c r="AC1924" s="43"/>
      <c r="AD1924" s="43"/>
      <c r="AE1924" s="43"/>
      <c r="AF1924" s="43"/>
    </row>
    <row r="1925" spans="1:32" ht="12" customHeight="1" x14ac:dyDescent="0.2">
      <c r="A1925" s="18">
        <v>773</v>
      </c>
      <c r="B1925" s="18" t="s">
        <v>5476</v>
      </c>
      <c r="C1925" s="60" t="s">
        <v>5477</v>
      </c>
      <c r="D1925" s="18" t="s">
        <v>5313</v>
      </c>
      <c r="E1925" s="18" t="s">
        <v>5478</v>
      </c>
      <c r="F1925" s="18" t="s">
        <v>5479</v>
      </c>
      <c r="G1925" s="18" t="s">
        <v>38</v>
      </c>
      <c r="H1925" s="18" t="s">
        <v>39</v>
      </c>
      <c r="I1925" s="18" t="s">
        <v>5480</v>
      </c>
      <c r="J1925" s="18" t="s">
        <v>38</v>
      </c>
      <c r="K1925" s="18" t="s">
        <v>5481</v>
      </c>
      <c r="L1925" s="18">
        <v>0</v>
      </c>
      <c r="M1925" s="18" t="s">
        <v>5482</v>
      </c>
      <c r="N1925" s="18">
        <v>0</v>
      </c>
      <c r="O1925" s="18">
        <v>0</v>
      </c>
      <c r="P1925" s="18">
        <v>0.27</v>
      </c>
      <c r="Q1925" s="18">
        <v>5.1999999999999998E-2</v>
      </c>
      <c r="R1925" s="18" t="s">
        <v>5482</v>
      </c>
      <c r="S1925" s="18">
        <v>0</v>
      </c>
      <c r="T1925" s="18">
        <v>0</v>
      </c>
      <c r="U1925" s="18">
        <v>0.27</v>
      </c>
      <c r="V1925" s="18">
        <v>5.1999999999999998E-2</v>
      </c>
      <c r="W1925" s="18" t="s">
        <v>5483</v>
      </c>
      <c r="X1925" s="18">
        <v>0</v>
      </c>
      <c r="Y1925" s="18">
        <v>0</v>
      </c>
      <c r="Z1925" s="18">
        <v>0.14000000000000001</v>
      </c>
      <c r="AA1925" s="18">
        <v>5.1999999999999998E-2</v>
      </c>
      <c r="AB1925" s="18"/>
      <c r="AC1925" s="18"/>
      <c r="AD1925" s="18"/>
      <c r="AE1925" s="18"/>
      <c r="AF1925" s="18"/>
    </row>
    <row r="1926" spans="1:32" ht="12" customHeight="1" x14ac:dyDescent="0.2">
      <c r="A1926" s="18">
        <v>773</v>
      </c>
      <c r="B1926" s="18" t="s">
        <v>5476</v>
      </c>
      <c r="C1926" s="60" t="s">
        <v>5477</v>
      </c>
      <c r="D1926" s="18" t="s">
        <v>5313</v>
      </c>
      <c r="E1926" s="18" t="s">
        <v>5478</v>
      </c>
      <c r="F1926" s="18" t="s">
        <v>5479</v>
      </c>
      <c r="G1926" s="18" t="s">
        <v>38</v>
      </c>
      <c r="H1926" s="18" t="s">
        <v>39</v>
      </c>
      <c r="I1926" s="18" t="s">
        <v>5480</v>
      </c>
      <c r="J1926" s="18" t="s">
        <v>38</v>
      </c>
      <c r="K1926" s="18" t="s">
        <v>45</v>
      </c>
      <c r="L1926" s="18">
        <v>0</v>
      </c>
      <c r="M1926" s="18" t="s">
        <v>46</v>
      </c>
      <c r="N1926" s="18">
        <v>0</v>
      </c>
      <c r="O1926" s="18">
        <v>0</v>
      </c>
      <c r="P1926" s="18">
        <v>0</v>
      </c>
      <c r="Q1926" s="18">
        <v>0</v>
      </c>
      <c r="R1926" s="18" t="s">
        <v>46</v>
      </c>
      <c r="S1926" s="18">
        <v>0</v>
      </c>
      <c r="T1926" s="18">
        <v>0</v>
      </c>
      <c r="U1926" s="18">
        <v>0</v>
      </c>
      <c r="V1926" s="18">
        <v>0</v>
      </c>
      <c r="W1926" s="18" t="s">
        <v>46</v>
      </c>
      <c r="X1926" s="18">
        <v>0</v>
      </c>
      <c r="Y1926" s="18">
        <v>0</v>
      </c>
      <c r="Z1926" s="18">
        <v>0</v>
      </c>
      <c r="AA1926" s="18">
        <v>0</v>
      </c>
      <c r="AB1926" s="18"/>
      <c r="AC1926" s="18"/>
      <c r="AD1926" s="18"/>
      <c r="AE1926" s="18"/>
      <c r="AF1926" s="18"/>
    </row>
    <row r="1927" spans="1:32" ht="12" customHeight="1" x14ac:dyDescent="0.2">
      <c r="A1927" s="18">
        <v>774</v>
      </c>
      <c r="B1927" s="18" t="s">
        <v>5484</v>
      </c>
      <c r="C1927" s="43" t="s">
        <v>5485</v>
      </c>
      <c r="D1927" s="18" t="s">
        <v>5313</v>
      </c>
      <c r="E1927" s="18" t="s">
        <v>5321</v>
      </c>
      <c r="F1927" s="18" t="s">
        <v>5486</v>
      </c>
      <c r="G1927" s="18" t="s">
        <v>726</v>
      </c>
      <c r="H1927" s="18" t="s">
        <v>1886</v>
      </c>
      <c r="I1927" s="18" t="s">
        <v>5487</v>
      </c>
      <c r="J1927" s="18" t="s">
        <v>77</v>
      </c>
      <c r="K1927" s="18" t="s">
        <v>5488</v>
      </c>
      <c r="L1927" s="18">
        <v>0</v>
      </c>
      <c r="M1927" s="18" t="s">
        <v>5489</v>
      </c>
      <c r="N1927" s="18">
        <v>0</v>
      </c>
      <c r="O1927" s="18">
        <v>0</v>
      </c>
      <c r="P1927" s="18">
        <v>0</v>
      </c>
      <c r="Q1927" s="18">
        <v>0.4</v>
      </c>
      <c r="R1927" s="18" t="s">
        <v>5489</v>
      </c>
      <c r="S1927" s="18">
        <v>0</v>
      </c>
      <c r="T1927" s="18">
        <v>0</v>
      </c>
      <c r="U1927" s="18">
        <v>0</v>
      </c>
      <c r="V1927" s="18">
        <v>0.4</v>
      </c>
      <c r="W1927" s="18" t="s">
        <v>5490</v>
      </c>
      <c r="X1927" s="18">
        <v>0</v>
      </c>
      <c r="Y1927" s="18">
        <v>0</v>
      </c>
      <c r="Z1927" s="18">
        <v>0</v>
      </c>
      <c r="AA1927" s="18">
        <v>0.2</v>
      </c>
      <c r="AB1927" s="18"/>
      <c r="AC1927" s="18"/>
      <c r="AD1927" s="18"/>
      <c r="AE1927" s="18"/>
      <c r="AF1927" s="18"/>
    </row>
    <row r="1928" spans="1:32" ht="12" customHeight="1" x14ac:dyDescent="0.2">
      <c r="A1928" s="18">
        <v>774</v>
      </c>
      <c r="B1928" s="18" t="s">
        <v>5484</v>
      </c>
      <c r="C1928" s="43" t="s">
        <v>5485</v>
      </c>
      <c r="D1928" s="18" t="s">
        <v>5313</v>
      </c>
      <c r="E1928" s="18" t="s">
        <v>5321</v>
      </c>
      <c r="F1928" s="18" t="s">
        <v>5486</v>
      </c>
      <c r="G1928" s="18" t="s">
        <v>726</v>
      </c>
      <c r="H1928" s="18" t="s">
        <v>1886</v>
      </c>
      <c r="I1928" s="18" t="s">
        <v>5487</v>
      </c>
      <c r="J1928" s="18" t="s">
        <v>77</v>
      </c>
      <c r="K1928" s="18" t="s">
        <v>45</v>
      </c>
      <c r="L1928" s="18">
        <v>0</v>
      </c>
      <c r="M1928" s="18" t="s">
        <v>46</v>
      </c>
      <c r="N1928" s="18">
        <v>0</v>
      </c>
      <c r="O1928" s="18">
        <v>0</v>
      </c>
      <c r="P1928" s="18">
        <v>0</v>
      </c>
      <c r="Q1928" s="18">
        <v>0</v>
      </c>
      <c r="R1928" s="18" t="s">
        <v>46</v>
      </c>
      <c r="S1928" s="18">
        <v>0</v>
      </c>
      <c r="T1928" s="18">
        <v>0</v>
      </c>
      <c r="U1928" s="18">
        <v>0</v>
      </c>
      <c r="V1928" s="18">
        <v>0</v>
      </c>
      <c r="W1928" s="18" t="s">
        <v>46</v>
      </c>
      <c r="X1928" s="18">
        <v>0</v>
      </c>
      <c r="Y1928" s="18">
        <v>0</v>
      </c>
      <c r="Z1928" s="18">
        <v>0</v>
      </c>
      <c r="AA1928" s="18">
        <v>0</v>
      </c>
      <c r="AB1928" s="18"/>
      <c r="AC1928" s="18"/>
      <c r="AD1928" s="18"/>
      <c r="AE1928" s="18"/>
      <c r="AF1928" s="18"/>
    </row>
    <row r="1929" spans="1:32" ht="12" customHeight="1" x14ac:dyDescent="0.2">
      <c r="A1929" s="18">
        <v>775</v>
      </c>
      <c r="B1929" s="18" t="s">
        <v>5491</v>
      </c>
      <c r="C1929" s="43" t="s">
        <v>5492</v>
      </c>
      <c r="D1929" s="18" t="s">
        <v>5313</v>
      </c>
      <c r="E1929" s="18" t="s">
        <v>5314</v>
      </c>
      <c r="F1929" s="18" t="s">
        <v>5493</v>
      </c>
      <c r="G1929" s="18" t="s">
        <v>200</v>
      </c>
      <c r="H1929" s="18" t="s">
        <v>2256</v>
      </c>
      <c r="I1929" s="18"/>
      <c r="J1929" s="18" t="s">
        <v>77</v>
      </c>
      <c r="K1929" s="18" t="s">
        <v>5494</v>
      </c>
      <c r="L1929" s="18">
        <v>0</v>
      </c>
      <c r="M1929" s="18" t="s">
        <v>5495</v>
      </c>
      <c r="N1929" s="18">
        <v>0</v>
      </c>
      <c r="O1929" s="18">
        <v>7.1999999999999995E-2</v>
      </c>
      <c r="P1929" s="18">
        <v>8.9280000000000008</v>
      </c>
      <c r="Q1929" s="18">
        <v>0.93600000000000005</v>
      </c>
      <c r="R1929" s="18" t="s">
        <v>5496</v>
      </c>
      <c r="S1929" s="18">
        <v>0</v>
      </c>
      <c r="T1929" s="18">
        <v>4.3200000000000002E-2</v>
      </c>
      <c r="U1929" s="18">
        <v>5.3567999999999998</v>
      </c>
      <c r="V1929" s="18">
        <v>0.56159999999999999</v>
      </c>
      <c r="W1929" s="18" t="s">
        <v>5497</v>
      </c>
      <c r="X1929" s="18">
        <v>0</v>
      </c>
      <c r="Y1929" s="18">
        <v>2.8799999999999999E-2</v>
      </c>
      <c r="Z1929" s="18">
        <v>3.5712000000000002</v>
      </c>
      <c r="AA1929" s="18">
        <v>0.37440000000000001</v>
      </c>
      <c r="AB1929" s="18"/>
      <c r="AC1929" s="18"/>
      <c r="AD1929" s="18"/>
      <c r="AE1929" s="18"/>
      <c r="AF1929" s="18"/>
    </row>
    <row r="1930" spans="1:32" ht="12" customHeight="1" x14ac:dyDescent="0.2">
      <c r="A1930" s="18">
        <v>775</v>
      </c>
      <c r="B1930" s="18" t="s">
        <v>5491</v>
      </c>
      <c r="C1930" s="43" t="s">
        <v>5492</v>
      </c>
      <c r="D1930" s="18" t="s">
        <v>5313</v>
      </c>
      <c r="E1930" s="18" t="s">
        <v>5314</v>
      </c>
      <c r="F1930" s="18" t="s">
        <v>5493</v>
      </c>
      <c r="G1930" s="18" t="s">
        <v>200</v>
      </c>
      <c r="H1930" s="18" t="s">
        <v>2256</v>
      </c>
      <c r="I1930" s="18"/>
      <c r="J1930" s="18" t="s">
        <v>77</v>
      </c>
      <c r="K1930" s="18" t="s">
        <v>45</v>
      </c>
      <c r="L1930" s="18">
        <v>0</v>
      </c>
      <c r="M1930" s="18" t="s">
        <v>46</v>
      </c>
      <c r="N1930" s="18">
        <v>0</v>
      </c>
      <c r="O1930" s="18">
        <v>0</v>
      </c>
      <c r="P1930" s="18">
        <v>0</v>
      </c>
      <c r="Q1930" s="18">
        <v>0</v>
      </c>
      <c r="R1930" s="18" t="s">
        <v>46</v>
      </c>
      <c r="S1930" s="18">
        <v>0</v>
      </c>
      <c r="T1930" s="18">
        <v>0</v>
      </c>
      <c r="U1930" s="18">
        <v>0</v>
      </c>
      <c r="V1930" s="18">
        <v>0</v>
      </c>
      <c r="W1930" s="18" t="s">
        <v>46</v>
      </c>
      <c r="X1930" s="18">
        <v>0</v>
      </c>
      <c r="Y1930" s="18">
        <v>0</v>
      </c>
      <c r="Z1930" s="18">
        <v>0</v>
      </c>
      <c r="AA1930" s="18">
        <v>0</v>
      </c>
      <c r="AB1930" s="18"/>
      <c r="AC1930" s="18"/>
      <c r="AD1930" s="18"/>
      <c r="AE1930" s="18"/>
      <c r="AF1930" s="18"/>
    </row>
    <row r="1931" spans="1:32" ht="12" customHeight="1" x14ac:dyDescent="0.2">
      <c r="A1931" s="18">
        <v>776</v>
      </c>
      <c r="B1931" s="18" t="s">
        <v>5498</v>
      </c>
      <c r="C1931" s="43" t="s">
        <v>5499</v>
      </c>
      <c r="D1931" s="18" t="s">
        <v>5313</v>
      </c>
      <c r="E1931" s="18" t="s">
        <v>5321</v>
      </c>
      <c r="F1931" s="18" t="s">
        <v>5500</v>
      </c>
      <c r="G1931" s="18" t="s">
        <v>75</v>
      </c>
      <c r="H1931" s="18" t="s">
        <v>76</v>
      </c>
      <c r="I1931" s="18"/>
      <c r="J1931" s="18" t="s">
        <v>77</v>
      </c>
      <c r="K1931" s="18" t="s">
        <v>5501</v>
      </c>
      <c r="L1931" s="18">
        <v>0</v>
      </c>
      <c r="M1931" s="18" t="s">
        <v>5502</v>
      </c>
      <c r="N1931" s="18">
        <v>0</v>
      </c>
      <c r="O1931" s="18">
        <v>0</v>
      </c>
      <c r="P1931" s="18">
        <v>0</v>
      </c>
      <c r="Q1931" s="18">
        <v>10.6</v>
      </c>
      <c r="R1931" s="18" t="s">
        <v>5503</v>
      </c>
      <c r="S1931" s="18">
        <v>0</v>
      </c>
      <c r="T1931" s="18">
        <v>0</v>
      </c>
      <c r="U1931" s="18">
        <v>0</v>
      </c>
      <c r="V1931" s="18">
        <v>7.07</v>
      </c>
      <c r="W1931" s="18" t="s">
        <v>5503</v>
      </c>
      <c r="X1931" s="18">
        <v>0</v>
      </c>
      <c r="Y1931" s="18">
        <v>0</v>
      </c>
      <c r="Z1931" s="18">
        <v>0</v>
      </c>
      <c r="AA1931" s="18">
        <v>7.07</v>
      </c>
      <c r="AB1931" s="18"/>
      <c r="AC1931" s="18"/>
      <c r="AD1931" s="18"/>
      <c r="AE1931" s="18"/>
      <c r="AF1931" s="18"/>
    </row>
    <row r="1932" spans="1:32" ht="12" customHeight="1" x14ac:dyDescent="0.2">
      <c r="A1932" s="18">
        <v>776</v>
      </c>
      <c r="B1932" s="18" t="s">
        <v>5498</v>
      </c>
      <c r="C1932" s="43" t="s">
        <v>5499</v>
      </c>
      <c r="D1932" s="18" t="s">
        <v>5313</v>
      </c>
      <c r="E1932" s="18" t="s">
        <v>5321</v>
      </c>
      <c r="F1932" s="18" t="s">
        <v>5500</v>
      </c>
      <c r="G1932" s="18" t="s">
        <v>75</v>
      </c>
      <c r="H1932" s="18" t="s">
        <v>76</v>
      </c>
      <c r="I1932" s="18"/>
      <c r="J1932" s="18" t="s">
        <v>77</v>
      </c>
      <c r="K1932" s="18" t="s">
        <v>45</v>
      </c>
      <c r="L1932" s="18">
        <v>0</v>
      </c>
      <c r="M1932" s="18" t="s">
        <v>46</v>
      </c>
      <c r="N1932" s="18">
        <v>0</v>
      </c>
      <c r="O1932" s="18">
        <v>0</v>
      </c>
      <c r="P1932" s="18">
        <v>0</v>
      </c>
      <c r="Q1932" s="18">
        <v>0</v>
      </c>
      <c r="R1932" s="18" t="s">
        <v>46</v>
      </c>
      <c r="S1932" s="18">
        <v>0</v>
      </c>
      <c r="T1932" s="18">
        <v>0</v>
      </c>
      <c r="U1932" s="18">
        <v>0</v>
      </c>
      <c r="V1932" s="18">
        <v>0</v>
      </c>
      <c r="W1932" s="18" t="s">
        <v>46</v>
      </c>
      <c r="X1932" s="18">
        <v>0</v>
      </c>
      <c r="Y1932" s="18">
        <v>0</v>
      </c>
      <c r="Z1932" s="18">
        <v>0</v>
      </c>
      <c r="AA1932" s="18">
        <v>0</v>
      </c>
      <c r="AB1932" s="18"/>
      <c r="AC1932" s="18"/>
      <c r="AD1932" s="18"/>
      <c r="AE1932" s="18"/>
      <c r="AF1932" s="18"/>
    </row>
    <row r="1933" spans="1:32" ht="12" customHeight="1" x14ac:dyDescent="0.2">
      <c r="A1933" s="18">
        <v>777</v>
      </c>
      <c r="B1933" s="18" t="s">
        <v>5504</v>
      </c>
      <c r="C1933" s="43" t="s">
        <v>5505</v>
      </c>
      <c r="D1933" s="18" t="s">
        <v>5313</v>
      </c>
      <c r="E1933" s="18" t="s">
        <v>5321</v>
      </c>
      <c r="F1933" s="18" t="s">
        <v>5506</v>
      </c>
      <c r="G1933" s="18" t="s">
        <v>75</v>
      </c>
      <c r="H1933" s="18" t="s">
        <v>4338</v>
      </c>
      <c r="I1933" s="18"/>
      <c r="J1933" s="18" t="s">
        <v>162</v>
      </c>
      <c r="K1933" s="18" t="s">
        <v>5507</v>
      </c>
      <c r="L1933" s="18">
        <v>0</v>
      </c>
      <c r="M1933" s="18" t="s">
        <v>5508</v>
      </c>
      <c r="N1933" s="18">
        <v>41.64</v>
      </c>
      <c r="O1933" s="18">
        <v>1.07</v>
      </c>
      <c r="P1933" s="18">
        <v>5.17</v>
      </c>
      <c r="Q1933" s="18">
        <v>3.1059999999999999</v>
      </c>
      <c r="R1933" s="18" t="s">
        <v>5509</v>
      </c>
      <c r="S1933" s="18">
        <v>11.72</v>
      </c>
      <c r="T1933" s="18">
        <v>0.47499999999999998</v>
      </c>
      <c r="U1933" s="18">
        <v>2.4350000000000001</v>
      </c>
      <c r="V1933" s="18">
        <v>1.7170000000000001</v>
      </c>
      <c r="W1933" s="18" t="s">
        <v>5510</v>
      </c>
      <c r="X1933" s="18">
        <v>8.49</v>
      </c>
      <c r="Y1933" s="18">
        <v>0.37</v>
      </c>
      <c r="Z1933" s="18">
        <v>1.55</v>
      </c>
      <c r="AA1933" s="18">
        <v>1.6319999999999999</v>
      </c>
      <c r="AB1933" s="50" t="s">
        <v>5511</v>
      </c>
      <c r="AC1933" s="50">
        <v>7.7351999999999999</v>
      </c>
      <c r="AD1933" s="50">
        <v>0.3135</v>
      </c>
      <c r="AE1933" s="50">
        <v>1.45</v>
      </c>
      <c r="AF1933" s="50">
        <v>1.145</v>
      </c>
    </row>
    <row r="1934" spans="1:32" ht="12" customHeight="1" x14ac:dyDescent="0.2">
      <c r="A1934" s="18">
        <v>777</v>
      </c>
      <c r="B1934" s="18" t="s">
        <v>5504</v>
      </c>
      <c r="C1934" s="43" t="s">
        <v>5505</v>
      </c>
      <c r="D1934" s="18" t="s">
        <v>5313</v>
      </c>
      <c r="E1934" s="18" t="s">
        <v>5321</v>
      </c>
      <c r="F1934" s="18" t="s">
        <v>5506</v>
      </c>
      <c r="G1934" s="18" t="s">
        <v>75</v>
      </c>
      <c r="H1934" s="18" t="s">
        <v>4338</v>
      </c>
      <c r="I1934" s="18"/>
      <c r="J1934" s="18" t="s">
        <v>162</v>
      </c>
      <c r="K1934" s="18" t="s">
        <v>5512</v>
      </c>
      <c r="L1934" s="18">
        <v>0</v>
      </c>
      <c r="M1934" s="18" t="s">
        <v>5513</v>
      </c>
      <c r="N1934" s="18">
        <v>22.896000000000001</v>
      </c>
      <c r="O1934" s="18">
        <v>0</v>
      </c>
      <c r="P1934" s="18">
        <v>0</v>
      </c>
      <c r="Q1934" s="18">
        <v>0</v>
      </c>
      <c r="R1934" s="18" t="s">
        <v>5513</v>
      </c>
      <c r="S1934" s="18">
        <v>22.896000000000001</v>
      </c>
      <c r="T1934" s="18">
        <v>0</v>
      </c>
      <c r="U1934" s="18">
        <v>0</v>
      </c>
      <c r="V1934" s="18">
        <v>0</v>
      </c>
      <c r="W1934" s="18" t="s">
        <v>5514</v>
      </c>
      <c r="X1934" s="18">
        <v>17.321999999999999</v>
      </c>
      <c r="Y1934" s="18">
        <v>0</v>
      </c>
      <c r="Z1934" s="18">
        <v>0</v>
      </c>
      <c r="AA1934" s="18">
        <v>0</v>
      </c>
      <c r="AB1934" s="50" t="s">
        <v>5515</v>
      </c>
      <c r="AC1934" s="50">
        <v>10.3932</v>
      </c>
      <c r="AD1934" s="50">
        <v>0</v>
      </c>
      <c r="AE1934" s="50">
        <v>0</v>
      </c>
      <c r="AF1934" s="50">
        <v>0</v>
      </c>
    </row>
    <row r="1935" spans="1:32" ht="12" customHeight="1" x14ac:dyDescent="0.2">
      <c r="A1935" s="18">
        <v>777</v>
      </c>
      <c r="B1935" s="18" t="s">
        <v>5504</v>
      </c>
      <c r="C1935" s="43" t="s">
        <v>5505</v>
      </c>
      <c r="D1935" s="18" t="s">
        <v>5313</v>
      </c>
      <c r="E1935" s="18" t="s">
        <v>5321</v>
      </c>
      <c r="F1935" s="18" t="s">
        <v>5506</v>
      </c>
      <c r="G1935" s="18" t="s">
        <v>75</v>
      </c>
      <c r="H1935" s="18" t="s">
        <v>4338</v>
      </c>
      <c r="I1935" s="18"/>
      <c r="J1935" s="18" t="s">
        <v>162</v>
      </c>
      <c r="K1935" s="18" t="s">
        <v>45</v>
      </c>
      <c r="L1935" s="18">
        <v>0</v>
      </c>
      <c r="M1935" s="18" t="s">
        <v>46</v>
      </c>
      <c r="N1935" s="18">
        <v>0</v>
      </c>
      <c r="O1935" s="18">
        <v>0</v>
      </c>
      <c r="P1935" s="18">
        <v>0</v>
      </c>
      <c r="Q1935" s="18">
        <v>0</v>
      </c>
      <c r="R1935" s="18" t="s">
        <v>46</v>
      </c>
      <c r="S1935" s="18">
        <v>0</v>
      </c>
      <c r="T1935" s="18">
        <v>0</v>
      </c>
      <c r="U1935" s="18">
        <v>0</v>
      </c>
      <c r="V1935" s="18">
        <v>0</v>
      </c>
      <c r="W1935" s="18" t="s">
        <v>46</v>
      </c>
      <c r="X1935" s="18">
        <v>0</v>
      </c>
      <c r="Y1935" s="18">
        <v>0</v>
      </c>
      <c r="Z1935" s="18">
        <v>0</v>
      </c>
      <c r="AA1935" s="18">
        <v>0</v>
      </c>
      <c r="AB1935" s="43"/>
      <c r="AC1935" s="43"/>
      <c r="AD1935" s="43"/>
      <c r="AE1935" s="43"/>
      <c r="AF1935" s="43"/>
    </row>
    <row r="1936" spans="1:32" ht="12" customHeight="1" x14ac:dyDescent="0.2">
      <c r="A1936" s="18">
        <v>778</v>
      </c>
      <c r="B1936" s="18" t="s">
        <v>5516</v>
      </c>
      <c r="C1936" s="43" t="s">
        <v>5517</v>
      </c>
      <c r="D1936" s="18" t="s">
        <v>5313</v>
      </c>
      <c r="E1936" s="18" t="s">
        <v>5321</v>
      </c>
      <c r="F1936" s="18" t="s">
        <v>5518</v>
      </c>
      <c r="G1936" s="18" t="s">
        <v>402</v>
      </c>
      <c r="H1936" s="18" t="s">
        <v>403</v>
      </c>
      <c r="I1936" s="18" t="s">
        <v>5519</v>
      </c>
      <c r="J1936" s="18" t="s">
        <v>179</v>
      </c>
      <c r="K1936" s="18" t="s">
        <v>5520</v>
      </c>
      <c r="L1936" s="18">
        <v>0</v>
      </c>
      <c r="M1936" s="18" t="s">
        <v>1674</v>
      </c>
      <c r="N1936" s="18">
        <v>2.5</v>
      </c>
      <c r="O1936" s="18">
        <v>0.6</v>
      </c>
      <c r="P1936" s="18">
        <v>2.7</v>
      </c>
      <c r="Q1936" s="18">
        <v>1.2</v>
      </c>
      <c r="R1936" s="18" t="s">
        <v>1674</v>
      </c>
      <c r="S1936" s="18">
        <v>2.5</v>
      </c>
      <c r="T1936" s="18">
        <v>0.6</v>
      </c>
      <c r="U1936" s="18">
        <v>2.7</v>
      </c>
      <c r="V1936" s="18">
        <v>1.2</v>
      </c>
      <c r="W1936" s="18" t="s">
        <v>5521</v>
      </c>
      <c r="X1936" s="18">
        <v>2.2999999999999998</v>
      </c>
      <c r="Y1936" s="18">
        <v>0.6</v>
      </c>
      <c r="Z1936" s="18">
        <v>2.7</v>
      </c>
      <c r="AA1936" s="18">
        <v>1.2</v>
      </c>
      <c r="AB1936" s="18"/>
      <c r="AC1936" s="18"/>
      <c r="AD1936" s="18"/>
      <c r="AE1936" s="18"/>
      <c r="AF1936" s="18"/>
    </row>
    <row r="1937" spans="1:32" ht="12" customHeight="1" x14ac:dyDescent="0.2">
      <c r="A1937" s="18">
        <v>778</v>
      </c>
      <c r="B1937" s="18" t="s">
        <v>5516</v>
      </c>
      <c r="C1937" s="43" t="s">
        <v>5517</v>
      </c>
      <c r="D1937" s="18" t="s">
        <v>5313</v>
      </c>
      <c r="E1937" s="18" t="s">
        <v>5321</v>
      </c>
      <c r="F1937" s="18" t="s">
        <v>5518</v>
      </c>
      <c r="G1937" s="18" t="s">
        <v>402</v>
      </c>
      <c r="H1937" s="18" t="s">
        <v>403</v>
      </c>
      <c r="I1937" s="18" t="s">
        <v>5519</v>
      </c>
      <c r="J1937" s="18" t="s">
        <v>179</v>
      </c>
      <c r="K1937" s="18" t="s">
        <v>45</v>
      </c>
      <c r="L1937" s="18">
        <v>0</v>
      </c>
      <c r="M1937" s="18" t="s">
        <v>105</v>
      </c>
      <c r="N1937" s="18">
        <v>0</v>
      </c>
      <c r="O1937" s="18">
        <v>0</v>
      </c>
      <c r="P1937" s="18">
        <v>0</v>
      </c>
      <c r="Q1937" s="18">
        <v>0</v>
      </c>
      <c r="R1937" s="18" t="s">
        <v>105</v>
      </c>
      <c r="S1937" s="18">
        <v>0</v>
      </c>
      <c r="T1937" s="18">
        <v>0</v>
      </c>
      <c r="U1937" s="18">
        <v>0</v>
      </c>
      <c r="V1937" s="18">
        <v>0</v>
      </c>
      <c r="W1937" s="18" t="s">
        <v>46</v>
      </c>
      <c r="X1937" s="18">
        <v>0</v>
      </c>
      <c r="Y1937" s="18">
        <v>0</v>
      </c>
      <c r="Z1937" s="18">
        <v>0</v>
      </c>
      <c r="AA1937" s="18">
        <v>0</v>
      </c>
      <c r="AB1937" s="18"/>
      <c r="AC1937" s="18"/>
      <c r="AD1937" s="18"/>
      <c r="AE1937" s="18"/>
      <c r="AF1937" s="18"/>
    </row>
    <row r="1938" spans="1:32" ht="12" customHeight="1" x14ac:dyDescent="0.2">
      <c r="A1938" s="18">
        <v>779</v>
      </c>
      <c r="B1938" s="18" t="s">
        <v>5522</v>
      </c>
      <c r="C1938" s="43" t="s">
        <v>5523</v>
      </c>
      <c r="D1938" s="18" t="s">
        <v>5313</v>
      </c>
      <c r="E1938" s="18" t="s">
        <v>5321</v>
      </c>
      <c r="F1938" s="18" t="s">
        <v>5524</v>
      </c>
      <c r="G1938" s="18" t="s">
        <v>726</v>
      </c>
      <c r="H1938" s="18" t="s">
        <v>1886</v>
      </c>
      <c r="I1938" s="18"/>
      <c r="J1938" s="18" t="s">
        <v>77</v>
      </c>
      <c r="K1938" s="18" t="s">
        <v>5525</v>
      </c>
      <c r="L1938" s="18">
        <v>1</v>
      </c>
      <c r="M1938" s="18" t="s">
        <v>1688</v>
      </c>
      <c r="N1938" s="18">
        <v>0</v>
      </c>
      <c r="O1938" s="18">
        <v>0</v>
      </c>
      <c r="P1938" s="18">
        <v>0</v>
      </c>
      <c r="Q1938" s="18">
        <v>0</v>
      </c>
      <c r="R1938" s="18" t="s">
        <v>1688</v>
      </c>
      <c r="S1938" s="18">
        <v>0</v>
      </c>
      <c r="T1938" s="18">
        <v>0</v>
      </c>
      <c r="U1938" s="18">
        <v>0</v>
      </c>
      <c r="V1938" s="18">
        <v>0</v>
      </c>
      <c r="W1938" s="18" t="s">
        <v>1688</v>
      </c>
      <c r="X1938" s="18">
        <v>0</v>
      </c>
      <c r="Y1938" s="18">
        <v>0</v>
      </c>
      <c r="Z1938" s="18">
        <v>0</v>
      </c>
      <c r="AA1938" s="18">
        <v>0</v>
      </c>
      <c r="AB1938" s="18"/>
      <c r="AC1938" s="18"/>
      <c r="AD1938" s="18"/>
      <c r="AE1938" s="18"/>
      <c r="AF1938" s="18"/>
    </row>
    <row r="1939" spans="1:32" ht="12" customHeight="1" x14ac:dyDescent="0.2">
      <c r="A1939" s="18">
        <v>779</v>
      </c>
      <c r="B1939" s="18" t="s">
        <v>5522</v>
      </c>
      <c r="C1939" s="43" t="s">
        <v>5523</v>
      </c>
      <c r="D1939" s="18" t="s">
        <v>5313</v>
      </c>
      <c r="E1939" s="18" t="s">
        <v>5321</v>
      </c>
      <c r="F1939" s="18" t="s">
        <v>5524</v>
      </c>
      <c r="G1939" s="18" t="s">
        <v>726</v>
      </c>
      <c r="H1939" s="18" t="s">
        <v>1886</v>
      </c>
      <c r="I1939" s="18"/>
      <c r="J1939" s="18" t="s">
        <v>77</v>
      </c>
      <c r="K1939" s="18" t="s">
        <v>45</v>
      </c>
      <c r="L1939" s="18">
        <v>0</v>
      </c>
      <c r="M1939" s="18" t="s">
        <v>46</v>
      </c>
      <c r="N1939" s="18">
        <v>0</v>
      </c>
      <c r="O1939" s="18">
        <v>0</v>
      </c>
      <c r="P1939" s="18">
        <v>0</v>
      </c>
      <c r="Q1939" s="18">
        <v>0</v>
      </c>
      <c r="R1939" s="18" t="s">
        <v>46</v>
      </c>
      <c r="S1939" s="18">
        <v>0</v>
      </c>
      <c r="T1939" s="18">
        <v>0</v>
      </c>
      <c r="U1939" s="18">
        <v>0</v>
      </c>
      <c r="V1939" s="18">
        <v>0</v>
      </c>
      <c r="W1939" s="18" t="s">
        <v>46</v>
      </c>
      <c r="X1939" s="18">
        <v>0</v>
      </c>
      <c r="Y1939" s="18">
        <v>0</v>
      </c>
      <c r="Z1939" s="18">
        <v>0</v>
      </c>
      <c r="AA1939" s="18">
        <v>0</v>
      </c>
      <c r="AB1939" s="18"/>
      <c r="AC1939" s="18"/>
      <c r="AD1939" s="18"/>
      <c r="AE1939" s="18"/>
      <c r="AF1939" s="18"/>
    </row>
    <row r="1940" spans="1:32" ht="12" customHeight="1" x14ac:dyDescent="0.2">
      <c r="A1940" s="18">
        <v>780</v>
      </c>
      <c r="B1940" s="18" t="s">
        <v>5526</v>
      </c>
      <c r="C1940" s="43" t="s">
        <v>5527</v>
      </c>
      <c r="D1940" s="18" t="s">
        <v>5313</v>
      </c>
      <c r="E1940" s="18" t="s">
        <v>5321</v>
      </c>
      <c r="F1940" s="18" t="s">
        <v>5528</v>
      </c>
      <c r="G1940" s="18" t="s">
        <v>38</v>
      </c>
      <c r="H1940" s="18" t="s">
        <v>39</v>
      </c>
      <c r="I1940" s="18" t="s">
        <v>5406</v>
      </c>
      <c r="J1940" s="18" t="s">
        <v>38</v>
      </c>
      <c r="K1940" s="18" t="s">
        <v>5529</v>
      </c>
      <c r="L1940" s="18">
        <v>0</v>
      </c>
      <c r="M1940" s="18" t="s">
        <v>5530</v>
      </c>
      <c r="N1940" s="18">
        <v>0</v>
      </c>
      <c r="O1940" s="18">
        <v>0</v>
      </c>
      <c r="P1940" s="18">
        <v>0</v>
      </c>
      <c r="Q1940" s="18">
        <v>1.93</v>
      </c>
      <c r="R1940" s="18" t="s">
        <v>5531</v>
      </c>
      <c r="S1940" s="18">
        <v>0</v>
      </c>
      <c r="T1940" s="18">
        <v>0</v>
      </c>
      <c r="U1940" s="18">
        <v>0</v>
      </c>
      <c r="V1940" s="18">
        <v>1.65</v>
      </c>
      <c r="W1940" s="18" t="s">
        <v>5532</v>
      </c>
      <c r="X1940" s="18">
        <v>0</v>
      </c>
      <c r="Y1940" s="18">
        <v>0</v>
      </c>
      <c r="Z1940" s="18">
        <v>0</v>
      </c>
      <c r="AA1940" s="18">
        <v>1.45</v>
      </c>
      <c r="AB1940" s="50" t="s">
        <v>5533</v>
      </c>
      <c r="AC1940" s="50">
        <v>0</v>
      </c>
      <c r="AD1940" s="50">
        <v>0</v>
      </c>
      <c r="AE1940" s="50">
        <v>0</v>
      </c>
      <c r="AF1940" s="50">
        <v>0.84919999999999995</v>
      </c>
    </row>
    <row r="1941" spans="1:32" ht="12" customHeight="1" x14ac:dyDescent="0.2">
      <c r="A1941" s="18">
        <v>780</v>
      </c>
      <c r="B1941" s="18" t="s">
        <v>5526</v>
      </c>
      <c r="C1941" s="43" t="s">
        <v>5527</v>
      </c>
      <c r="D1941" s="18" t="s">
        <v>5313</v>
      </c>
      <c r="E1941" s="18" t="s">
        <v>5321</v>
      </c>
      <c r="F1941" s="18" t="s">
        <v>5528</v>
      </c>
      <c r="G1941" s="18" t="s">
        <v>38</v>
      </c>
      <c r="H1941" s="18" t="s">
        <v>39</v>
      </c>
      <c r="I1941" s="18" t="s">
        <v>5406</v>
      </c>
      <c r="J1941" s="18" t="s">
        <v>38</v>
      </c>
      <c r="K1941" s="18" t="s">
        <v>45</v>
      </c>
      <c r="L1941" s="18">
        <v>0</v>
      </c>
      <c r="M1941" s="18" t="s">
        <v>46</v>
      </c>
      <c r="N1941" s="18">
        <v>0</v>
      </c>
      <c r="O1941" s="18">
        <v>0</v>
      </c>
      <c r="P1941" s="18">
        <v>0</v>
      </c>
      <c r="Q1941" s="18">
        <v>0</v>
      </c>
      <c r="R1941" s="18" t="s">
        <v>46</v>
      </c>
      <c r="S1941" s="18">
        <v>0</v>
      </c>
      <c r="T1941" s="18">
        <v>0</v>
      </c>
      <c r="U1941" s="18">
        <v>0</v>
      </c>
      <c r="V1941" s="18">
        <v>0</v>
      </c>
      <c r="W1941" s="18" t="s">
        <v>46</v>
      </c>
      <c r="X1941" s="18">
        <v>0</v>
      </c>
      <c r="Y1941" s="18">
        <v>0</v>
      </c>
      <c r="Z1941" s="18">
        <v>0</v>
      </c>
      <c r="AA1941" s="18">
        <v>0</v>
      </c>
      <c r="AB1941" s="43"/>
      <c r="AC1941" s="43"/>
      <c r="AD1941" s="43"/>
      <c r="AE1941" s="43"/>
      <c r="AF1941" s="43"/>
    </row>
    <row r="1942" spans="1:32" ht="12" customHeight="1" x14ac:dyDescent="0.2">
      <c r="A1942" s="18">
        <v>781</v>
      </c>
      <c r="B1942" s="18" t="s">
        <v>5534</v>
      </c>
      <c r="C1942" s="43" t="s">
        <v>5535</v>
      </c>
      <c r="D1942" s="18" t="s">
        <v>5313</v>
      </c>
      <c r="E1942" s="18" t="s">
        <v>5314</v>
      </c>
      <c r="F1942" s="18" t="s">
        <v>5536</v>
      </c>
      <c r="G1942" s="18" t="s">
        <v>38</v>
      </c>
      <c r="H1942" s="18" t="s">
        <v>39</v>
      </c>
      <c r="I1942" s="18" t="s">
        <v>5537</v>
      </c>
      <c r="J1942" s="18" t="s">
        <v>38</v>
      </c>
      <c r="K1942" s="18" t="s">
        <v>5538</v>
      </c>
      <c r="L1942" s="18">
        <v>0</v>
      </c>
      <c r="M1942" s="18" t="s">
        <v>1688</v>
      </c>
      <c r="N1942" s="18">
        <v>0</v>
      </c>
      <c r="O1942" s="18">
        <v>0</v>
      </c>
      <c r="P1942" s="18">
        <v>0</v>
      </c>
      <c r="Q1942" s="18">
        <v>0</v>
      </c>
      <c r="R1942" s="18" t="s">
        <v>1688</v>
      </c>
      <c r="S1942" s="18">
        <v>0</v>
      </c>
      <c r="T1942" s="18">
        <v>0</v>
      </c>
      <c r="U1942" s="18">
        <v>0</v>
      </c>
      <c r="V1942" s="18">
        <v>0</v>
      </c>
      <c r="W1942" s="18" t="s">
        <v>1688</v>
      </c>
      <c r="X1942" s="18">
        <v>0</v>
      </c>
      <c r="Y1942" s="18">
        <v>0</v>
      </c>
      <c r="Z1942" s="18">
        <v>0</v>
      </c>
      <c r="AA1942" s="18">
        <v>0</v>
      </c>
      <c r="AB1942" s="18"/>
      <c r="AC1942" s="18"/>
      <c r="AD1942" s="18"/>
      <c r="AE1942" s="18"/>
      <c r="AF1942" s="18"/>
    </row>
    <row r="1943" spans="1:32" ht="12" customHeight="1" x14ac:dyDescent="0.2">
      <c r="A1943" s="18">
        <v>781</v>
      </c>
      <c r="B1943" s="18" t="s">
        <v>5534</v>
      </c>
      <c r="C1943" s="43" t="s">
        <v>5535</v>
      </c>
      <c r="D1943" s="18" t="s">
        <v>5313</v>
      </c>
      <c r="E1943" s="18" t="s">
        <v>5314</v>
      </c>
      <c r="F1943" s="18" t="s">
        <v>5536</v>
      </c>
      <c r="G1943" s="18" t="s">
        <v>38</v>
      </c>
      <c r="H1943" s="18" t="s">
        <v>39</v>
      </c>
      <c r="I1943" s="18" t="s">
        <v>5537</v>
      </c>
      <c r="J1943" s="18" t="s">
        <v>38</v>
      </c>
      <c r="K1943" s="18" t="s">
        <v>45</v>
      </c>
      <c r="L1943" s="18">
        <v>0</v>
      </c>
      <c r="M1943" s="18" t="s">
        <v>46</v>
      </c>
      <c r="N1943" s="18">
        <v>0</v>
      </c>
      <c r="O1943" s="18">
        <v>0</v>
      </c>
      <c r="P1943" s="18">
        <v>0</v>
      </c>
      <c r="Q1943" s="18">
        <v>0</v>
      </c>
      <c r="R1943" s="18" t="s">
        <v>46</v>
      </c>
      <c r="S1943" s="18">
        <v>0</v>
      </c>
      <c r="T1943" s="18">
        <v>0</v>
      </c>
      <c r="U1943" s="18">
        <v>0</v>
      </c>
      <c r="V1943" s="18">
        <v>0</v>
      </c>
      <c r="W1943" s="18" t="s">
        <v>46</v>
      </c>
      <c r="X1943" s="18">
        <v>0</v>
      </c>
      <c r="Y1943" s="18">
        <v>0</v>
      </c>
      <c r="Z1943" s="18">
        <v>0</v>
      </c>
      <c r="AA1943" s="18">
        <v>0</v>
      </c>
      <c r="AB1943" s="18"/>
      <c r="AC1943" s="18"/>
      <c r="AD1943" s="18"/>
      <c r="AE1943" s="18"/>
      <c r="AF1943" s="18"/>
    </row>
    <row r="1944" spans="1:32" ht="12" customHeight="1" x14ac:dyDescent="0.2">
      <c r="A1944" s="18">
        <v>782</v>
      </c>
      <c r="B1944" s="18" t="s">
        <v>5539</v>
      </c>
      <c r="C1944" s="43" t="s">
        <v>5540</v>
      </c>
      <c r="D1944" s="18" t="s">
        <v>5313</v>
      </c>
      <c r="E1944" s="18" t="s">
        <v>5335</v>
      </c>
      <c r="F1944" s="18" t="s">
        <v>5397</v>
      </c>
      <c r="G1944" s="18" t="s">
        <v>38</v>
      </c>
      <c r="H1944" s="18" t="s">
        <v>39</v>
      </c>
      <c r="I1944" s="18" t="s">
        <v>5398</v>
      </c>
      <c r="J1944" s="18" t="s">
        <v>38</v>
      </c>
      <c r="K1944" s="18" t="s">
        <v>5541</v>
      </c>
      <c r="L1944" s="18">
        <v>0</v>
      </c>
      <c r="M1944" s="18" t="s">
        <v>5542</v>
      </c>
      <c r="N1944" s="18">
        <v>0</v>
      </c>
      <c r="O1944" s="18">
        <v>0</v>
      </c>
      <c r="P1944" s="18">
        <v>0</v>
      </c>
      <c r="Q1944" s="18">
        <v>9.2999999999999999E-2</v>
      </c>
      <c r="R1944" s="18" t="s">
        <v>5543</v>
      </c>
      <c r="S1944" s="18">
        <v>0</v>
      </c>
      <c r="T1944" s="18">
        <v>0</v>
      </c>
      <c r="U1944" s="18">
        <v>0</v>
      </c>
      <c r="V1944" s="18">
        <v>7.4999999999999997E-2</v>
      </c>
      <c r="W1944" s="18" t="s">
        <v>5544</v>
      </c>
      <c r="X1944" s="18">
        <v>0</v>
      </c>
      <c r="Y1944" s="18">
        <v>0</v>
      </c>
      <c r="Z1944" s="18">
        <v>0</v>
      </c>
      <c r="AA1944" s="18">
        <v>0.06</v>
      </c>
      <c r="AB1944" s="18"/>
      <c r="AC1944" s="18"/>
      <c r="AD1944" s="18"/>
      <c r="AE1944" s="18"/>
      <c r="AF1944" s="18"/>
    </row>
    <row r="1945" spans="1:32" ht="12" customHeight="1" x14ac:dyDescent="0.2">
      <c r="A1945" s="18">
        <v>782</v>
      </c>
      <c r="B1945" s="18" t="s">
        <v>5539</v>
      </c>
      <c r="C1945" s="43" t="s">
        <v>5540</v>
      </c>
      <c r="D1945" s="18" t="s">
        <v>5313</v>
      </c>
      <c r="E1945" s="18" t="s">
        <v>5335</v>
      </c>
      <c r="F1945" s="18" t="s">
        <v>5397</v>
      </c>
      <c r="G1945" s="18" t="s">
        <v>38</v>
      </c>
      <c r="H1945" s="18" t="s">
        <v>39</v>
      </c>
      <c r="I1945" s="18" t="s">
        <v>5398</v>
      </c>
      <c r="J1945" s="18" t="s">
        <v>38</v>
      </c>
      <c r="K1945" s="18" t="s">
        <v>45</v>
      </c>
      <c r="L1945" s="18">
        <v>0</v>
      </c>
      <c r="M1945" s="18" t="s">
        <v>46</v>
      </c>
      <c r="N1945" s="18">
        <v>0</v>
      </c>
      <c r="O1945" s="18">
        <v>0</v>
      </c>
      <c r="P1945" s="18">
        <v>0</v>
      </c>
      <c r="Q1945" s="18">
        <v>0</v>
      </c>
      <c r="R1945" s="18" t="s">
        <v>46</v>
      </c>
      <c r="S1945" s="18">
        <v>0</v>
      </c>
      <c r="T1945" s="18">
        <v>0</v>
      </c>
      <c r="U1945" s="18">
        <v>0</v>
      </c>
      <c r="V1945" s="18">
        <v>0</v>
      </c>
      <c r="W1945" s="18" t="s">
        <v>46</v>
      </c>
      <c r="X1945" s="18">
        <v>0</v>
      </c>
      <c r="Y1945" s="18">
        <v>0</v>
      </c>
      <c r="Z1945" s="18">
        <v>0</v>
      </c>
      <c r="AA1945" s="18">
        <v>0</v>
      </c>
      <c r="AB1945" s="18"/>
      <c r="AC1945" s="18"/>
      <c r="AD1945" s="18"/>
      <c r="AE1945" s="18"/>
      <c r="AF1945" s="18"/>
    </row>
    <row r="1946" spans="1:32" ht="12" customHeight="1" x14ac:dyDescent="0.2">
      <c r="A1946" s="18">
        <v>783</v>
      </c>
      <c r="B1946" s="18" t="s">
        <v>5545</v>
      </c>
      <c r="C1946" s="43" t="s">
        <v>5546</v>
      </c>
      <c r="D1946" s="18" t="s">
        <v>5313</v>
      </c>
      <c r="E1946" s="18" t="s">
        <v>5335</v>
      </c>
      <c r="F1946" s="18" t="s">
        <v>5397</v>
      </c>
      <c r="G1946" s="18" t="s">
        <v>38</v>
      </c>
      <c r="H1946" s="18" t="s">
        <v>39</v>
      </c>
      <c r="I1946" s="18" t="s">
        <v>5398</v>
      </c>
      <c r="J1946" s="18" t="s">
        <v>38</v>
      </c>
      <c r="K1946" s="18" t="s">
        <v>5547</v>
      </c>
      <c r="L1946" s="18">
        <v>0</v>
      </c>
      <c r="M1946" s="18" t="s">
        <v>5548</v>
      </c>
      <c r="N1946" s="18">
        <v>0</v>
      </c>
      <c r="O1946" s="18">
        <v>0</v>
      </c>
      <c r="P1946" s="18">
        <v>0</v>
      </c>
      <c r="Q1946" s="18">
        <v>0.13</v>
      </c>
      <c r="R1946" s="18" t="s">
        <v>5549</v>
      </c>
      <c r="S1946" s="18">
        <v>0</v>
      </c>
      <c r="T1946" s="18">
        <v>0</v>
      </c>
      <c r="U1946" s="18">
        <v>0</v>
      </c>
      <c r="V1946" s="18">
        <v>0.11</v>
      </c>
      <c r="W1946" s="18" t="s">
        <v>5550</v>
      </c>
      <c r="X1946" s="18">
        <v>0</v>
      </c>
      <c r="Y1946" s="18">
        <v>0</v>
      </c>
      <c r="Z1946" s="18">
        <v>0</v>
      </c>
      <c r="AA1946" s="18">
        <v>0.09</v>
      </c>
      <c r="AB1946" s="18"/>
      <c r="AC1946" s="18"/>
      <c r="AD1946" s="18"/>
      <c r="AE1946" s="18"/>
      <c r="AF1946" s="18"/>
    </row>
    <row r="1947" spans="1:32" ht="12" customHeight="1" x14ac:dyDescent="0.2">
      <c r="A1947" s="18">
        <v>783</v>
      </c>
      <c r="B1947" s="18" t="s">
        <v>5545</v>
      </c>
      <c r="C1947" s="43" t="s">
        <v>5546</v>
      </c>
      <c r="D1947" s="18" t="s">
        <v>5313</v>
      </c>
      <c r="E1947" s="18" t="s">
        <v>5335</v>
      </c>
      <c r="F1947" s="18" t="s">
        <v>5397</v>
      </c>
      <c r="G1947" s="18" t="s">
        <v>38</v>
      </c>
      <c r="H1947" s="18" t="s">
        <v>39</v>
      </c>
      <c r="I1947" s="18" t="s">
        <v>5398</v>
      </c>
      <c r="J1947" s="18" t="s">
        <v>38</v>
      </c>
      <c r="K1947" s="18" t="s">
        <v>45</v>
      </c>
      <c r="L1947" s="18">
        <v>0</v>
      </c>
      <c r="M1947" s="18" t="s">
        <v>46</v>
      </c>
      <c r="N1947" s="18">
        <v>0</v>
      </c>
      <c r="O1947" s="18">
        <v>0</v>
      </c>
      <c r="P1947" s="18">
        <v>0</v>
      </c>
      <c r="Q1947" s="18">
        <v>0</v>
      </c>
      <c r="R1947" s="18" t="s">
        <v>46</v>
      </c>
      <c r="S1947" s="18">
        <v>0</v>
      </c>
      <c r="T1947" s="18">
        <v>0</v>
      </c>
      <c r="U1947" s="18">
        <v>0</v>
      </c>
      <c r="V1947" s="18">
        <v>0</v>
      </c>
      <c r="W1947" s="18" t="s">
        <v>46</v>
      </c>
      <c r="X1947" s="18">
        <v>0</v>
      </c>
      <c r="Y1947" s="18">
        <v>0</v>
      </c>
      <c r="Z1947" s="18">
        <v>0</v>
      </c>
      <c r="AA1947" s="18">
        <v>0</v>
      </c>
      <c r="AB1947" s="18"/>
      <c r="AC1947" s="18"/>
      <c r="AD1947" s="18"/>
      <c r="AE1947" s="18"/>
      <c r="AF1947" s="18"/>
    </row>
    <row r="1948" spans="1:32" ht="12" customHeight="1" x14ac:dyDescent="0.2">
      <c r="A1948" s="18">
        <v>784</v>
      </c>
      <c r="B1948" s="18" t="s">
        <v>5551</v>
      </c>
      <c r="C1948" s="43" t="s">
        <v>5552</v>
      </c>
      <c r="D1948" s="18" t="s">
        <v>5313</v>
      </c>
      <c r="E1948" s="18" t="s">
        <v>5314</v>
      </c>
      <c r="F1948" s="18" t="s">
        <v>5329</v>
      </c>
      <c r="G1948" s="18" t="s">
        <v>38</v>
      </c>
      <c r="H1948" s="18" t="s">
        <v>39</v>
      </c>
      <c r="I1948" s="18" t="s">
        <v>5381</v>
      </c>
      <c r="J1948" s="18" t="s">
        <v>38</v>
      </c>
      <c r="K1948" s="18" t="s">
        <v>5553</v>
      </c>
      <c r="L1948" s="18">
        <v>0</v>
      </c>
      <c r="M1948" s="18" t="s">
        <v>5554</v>
      </c>
      <c r="N1948" s="18">
        <v>0.4</v>
      </c>
      <c r="O1948" s="18">
        <v>0</v>
      </c>
      <c r="P1948" s="18">
        <v>0</v>
      </c>
      <c r="Q1948" s="18">
        <v>1.2</v>
      </c>
      <c r="R1948" s="18" t="s">
        <v>5554</v>
      </c>
      <c r="S1948" s="18">
        <v>0.4</v>
      </c>
      <c r="T1948" s="18">
        <v>0</v>
      </c>
      <c r="U1948" s="18">
        <v>0</v>
      </c>
      <c r="V1948" s="18">
        <v>1.2</v>
      </c>
      <c r="W1948" s="18" t="s">
        <v>5555</v>
      </c>
      <c r="X1948" s="18">
        <v>0.36399999999999999</v>
      </c>
      <c r="Y1948" s="18">
        <v>0</v>
      </c>
      <c r="Z1948" s="18">
        <v>0</v>
      </c>
      <c r="AA1948" s="18">
        <v>0.72</v>
      </c>
      <c r="AB1948" s="18"/>
      <c r="AC1948" s="18"/>
      <c r="AD1948" s="18"/>
      <c r="AE1948" s="18"/>
      <c r="AF1948" s="18"/>
    </row>
    <row r="1949" spans="1:32" ht="12" customHeight="1" x14ac:dyDescent="0.2">
      <c r="A1949" s="18">
        <v>784</v>
      </c>
      <c r="B1949" s="18" t="s">
        <v>5551</v>
      </c>
      <c r="C1949" s="43" t="s">
        <v>5552</v>
      </c>
      <c r="D1949" s="18" t="s">
        <v>5313</v>
      </c>
      <c r="E1949" s="18" t="s">
        <v>5314</v>
      </c>
      <c r="F1949" s="18" t="s">
        <v>5329</v>
      </c>
      <c r="G1949" s="18" t="s">
        <v>38</v>
      </c>
      <c r="H1949" s="18" t="s">
        <v>39</v>
      </c>
      <c r="I1949" s="18" t="s">
        <v>5381</v>
      </c>
      <c r="J1949" s="18" t="s">
        <v>38</v>
      </c>
      <c r="K1949" s="18" t="s">
        <v>45</v>
      </c>
      <c r="L1949" s="18">
        <v>0</v>
      </c>
      <c r="M1949" s="18" t="s">
        <v>46</v>
      </c>
      <c r="N1949" s="18">
        <v>0</v>
      </c>
      <c r="O1949" s="18">
        <v>0</v>
      </c>
      <c r="P1949" s="18">
        <v>0</v>
      </c>
      <c r="Q1949" s="18">
        <v>0</v>
      </c>
      <c r="R1949" s="18" t="s">
        <v>46</v>
      </c>
      <c r="S1949" s="18">
        <v>0</v>
      </c>
      <c r="T1949" s="18">
        <v>0</v>
      </c>
      <c r="U1949" s="18">
        <v>0</v>
      </c>
      <c r="V1949" s="18">
        <v>0</v>
      </c>
      <c r="W1949" s="18" t="s">
        <v>46</v>
      </c>
      <c r="X1949" s="18">
        <v>0</v>
      </c>
      <c r="Y1949" s="18">
        <v>0</v>
      </c>
      <c r="Z1949" s="18">
        <v>0</v>
      </c>
      <c r="AA1949" s="18">
        <v>0</v>
      </c>
      <c r="AB1949" s="18"/>
      <c r="AC1949" s="18"/>
      <c r="AD1949" s="18"/>
      <c r="AE1949" s="18"/>
      <c r="AF1949" s="18"/>
    </row>
    <row r="1950" spans="1:32" ht="12" customHeight="1" x14ac:dyDescent="0.2">
      <c r="A1950" s="18">
        <v>785</v>
      </c>
      <c r="B1950" s="18" t="s">
        <v>5556</v>
      </c>
      <c r="C1950" s="43" t="s">
        <v>5557</v>
      </c>
      <c r="D1950" s="18" t="s">
        <v>5313</v>
      </c>
      <c r="E1950" s="18" t="s">
        <v>5321</v>
      </c>
      <c r="F1950" s="18" t="s">
        <v>5558</v>
      </c>
      <c r="G1950" s="18" t="s">
        <v>75</v>
      </c>
      <c r="H1950" s="18" t="s">
        <v>76</v>
      </c>
      <c r="I1950" s="18"/>
      <c r="J1950" s="18" t="s">
        <v>77</v>
      </c>
      <c r="K1950" s="18" t="s">
        <v>5559</v>
      </c>
      <c r="L1950" s="18">
        <v>0</v>
      </c>
      <c r="M1950" s="18" t="s">
        <v>5560</v>
      </c>
      <c r="N1950" s="18">
        <v>0.94</v>
      </c>
      <c r="O1950" s="18">
        <v>0</v>
      </c>
      <c r="P1950" s="18">
        <v>0.13</v>
      </c>
      <c r="Q1950" s="18">
        <v>0.9</v>
      </c>
      <c r="R1950" s="18" t="s">
        <v>5560</v>
      </c>
      <c r="S1950" s="18">
        <v>0.94</v>
      </c>
      <c r="T1950" s="18">
        <v>0</v>
      </c>
      <c r="U1950" s="18">
        <v>0.13</v>
      </c>
      <c r="V1950" s="18">
        <v>0.9</v>
      </c>
      <c r="W1950" s="18" t="s">
        <v>5560</v>
      </c>
      <c r="X1950" s="18">
        <v>0.94</v>
      </c>
      <c r="Y1950" s="18">
        <v>0</v>
      </c>
      <c r="Z1950" s="18">
        <v>0.13</v>
      </c>
      <c r="AA1950" s="18">
        <v>0.9</v>
      </c>
      <c r="AB1950" s="18"/>
      <c r="AC1950" s="18"/>
      <c r="AD1950" s="18"/>
      <c r="AE1950" s="18"/>
      <c r="AF1950" s="18"/>
    </row>
    <row r="1951" spans="1:32" ht="12" customHeight="1" x14ac:dyDescent="0.2">
      <c r="A1951" s="18">
        <v>785</v>
      </c>
      <c r="B1951" s="18" t="s">
        <v>5556</v>
      </c>
      <c r="C1951" s="43" t="s">
        <v>5557</v>
      </c>
      <c r="D1951" s="18" t="s">
        <v>5313</v>
      </c>
      <c r="E1951" s="18" t="s">
        <v>5321</v>
      </c>
      <c r="F1951" s="18" t="s">
        <v>5558</v>
      </c>
      <c r="G1951" s="18" t="s">
        <v>75</v>
      </c>
      <c r="H1951" s="18" t="s">
        <v>76</v>
      </c>
      <c r="I1951" s="18"/>
      <c r="J1951" s="18" t="s">
        <v>77</v>
      </c>
      <c r="K1951" s="18" t="s">
        <v>45</v>
      </c>
      <c r="L1951" s="18">
        <v>0</v>
      </c>
      <c r="M1951" s="18" t="s">
        <v>46</v>
      </c>
      <c r="N1951" s="18">
        <v>0</v>
      </c>
      <c r="O1951" s="18">
        <v>0</v>
      </c>
      <c r="P1951" s="18">
        <v>0</v>
      </c>
      <c r="Q1951" s="18">
        <v>0</v>
      </c>
      <c r="R1951" s="18" t="s">
        <v>46</v>
      </c>
      <c r="S1951" s="18">
        <v>0</v>
      </c>
      <c r="T1951" s="18">
        <v>0</v>
      </c>
      <c r="U1951" s="18">
        <v>0</v>
      </c>
      <c r="V1951" s="18">
        <v>0</v>
      </c>
      <c r="W1951" s="18" t="s">
        <v>46</v>
      </c>
      <c r="X1951" s="18">
        <v>0</v>
      </c>
      <c r="Y1951" s="18">
        <v>0</v>
      </c>
      <c r="Z1951" s="18">
        <v>0</v>
      </c>
      <c r="AA1951" s="18">
        <v>0</v>
      </c>
      <c r="AB1951" s="18"/>
      <c r="AC1951" s="18"/>
      <c r="AD1951" s="18"/>
      <c r="AE1951" s="18"/>
      <c r="AF1951" s="18"/>
    </row>
    <row r="1952" spans="1:32" ht="12" customHeight="1" x14ac:dyDescent="0.2">
      <c r="A1952" s="18">
        <v>786</v>
      </c>
      <c r="B1952" s="18" t="s">
        <v>5561</v>
      </c>
      <c r="C1952" s="43" t="s">
        <v>5562</v>
      </c>
      <c r="D1952" s="18" t="s">
        <v>5313</v>
      </c>
      <c r="E1952" s="18" t="s">
        <v>5314</v>
      </c>
      <c r="F1952" s="18" t="s">
        <v>5563</v>
      </c>
      <c r="G1952" s="18" t="s">
        <v>38</v>
      </c>
      <c r="H1952" s="18" t="s">
        <v>39</v>
      </c>
      <c r="I1952" s="18" t="s">
        <v>5564</v>
      </c>
      <c r="J1952" s="18" t="s">
        <v>38</v>
      </c>
      <c r="K1952" s="18" t="s">
        <v>5565</v>
      </c>
      <c r="L1952" s="18">
        <v>0</v>
      </c>
      <c r="M1952" s="18" t="s">
        <v>5566</v>
      </c>
      <c r="N1952" s="18">
        <v>0</v>
      </c>
      <c r="O1952" s="18">
        <v>0</v>
      </c>
      <c r="P1952" s="18">
        <v>0</v>
      </c>
      <c r="Q1952" s="18">
        <v>0.17</v>
      </c>
      <c r="R1952" s="18" t="s">
        <v>5566</v>
      </c>
      <c r="S1952" s="18">
        <v>0</v>
      </c>
      <c r="T1952" s="18">
        <v>0</v>
      </c>
      <c r="U1952" s="18">
        <v>0</v>
      </c>
      <c r="V1952" s="18">
        <v>0.17</v>
      </c>
      <c r="W1952" s="18" t="s">
        <v>5566</v>
      </c>
      <c r="X1952" s="18">
        <v>0</v>
      </c>
      <c r="Y1952" s="18">
        <v>0</v>
      </c>
      <c r="Z1952" s="18">
        <v>0</v>
      </c>
      <c r="AA1952" s="18">
        <v>0.17</v>
      </c>
      <c r="AB1952" s="18"/>
      <c r="AC1952" s="18"/>
      <c r="AD1952" s="18"/>
      <c r="AE1952" s="18"/>
      <c r="AF1952" s="18"/>
    </row>
    <row r="1953" spans="1:32" ht="12" customHeight="1" x14ac:dyDescent="0.2">
      <c r="A1953" s="18">
        <v>786</v>
      </c>
      <c r="B1953" s="18" t="s">
        <v>5561</v>
      </c>
      <c r="C1953" s="43" t="s">
        <v>5562</v>
      </c>
      <c r="D1953" s="18" t="s">
        <v>5313</v>
      </c>
      <c r="E1953" s="18" t="s">
        <v>5314</v>
      </c>
      <c r="F1953" s="18" t="s">
        <v>5563</v>
      </c>
      <c r="G1953" s="18" t="s">
        <v>38</v>
      </c>
      <c r="H1953" s="18" t="s">
        <v>39</v>
      </c>
      <c r="I1953" s="18" t="s">
        <v>5564</v>
      </c>
      <c r="J1953" s="18" t="s">
        <v>38</v>
      </c>
      <c r="K1953" s="18" t="s">
        <v>45</v>
      </c>
      <c r="L1953" s="18">
        <v>0</v>
      </c>
      <c r="M1953" s="18" t="s">
        <v>46</v>
      </c>
      <c r="N1953" s="18">
        <v>0</v>
      </c>
      <c r="O1953" s="18">
        <v>0</v>
      </c>
      <c r="P1953" s="18">
        <v>0</v>
      </c>
      <c r="Q1953" s="18">
        <v>0</v>
      </c>
      <c r="R1953" s="18" t="s">
        <v>46</v>
      </c>
      <c r="S1953" s="18">
        <v>0</v>
      </c>
      <c r="T1953" s="18">
        <v>0</v>
      </c>
      <c r="U1953" s="18">
        <v>0</v>
      </c>
      <c r="V1953" s="18">
        <v>0</v>
      </c>
      <c r="W1953" s="18" t="s">
        <v>46</v>
      </c>
      <c r="X1953" s="18">
        <v>0</v>
      </c>
      <c r="Y1953" s="18">
        <v>0</v>
      </c>
      <c r="Z1953" s="18">
        <v>0</v>
      </c>
      <c r="AA1953" s="18">
        <v>0</v>
      </c>
      <c r="AB1953" s="18"/>
      <c r="AC1953" s="18"/>
      <c r="AD1953" s="18"/>
      <c r="AE1953" s="18"/>
      <c r="AF1953" s="18"/>
    </row>
    <row r="1954" spans="1:32" ht="12" customHeight="1" x14ac:dyDescent="0.2">
      <c r="A1954" s="18">
        <v>787</v>
      </c>
      <c r="B1954" s="18" t="s">
        <v>5567</v>
      </c>
      <c r="C1954" s="43" t="s">
        <v>5568</v>
      </c>
      <c r="D1954" s="18" t="s">
        <v>5313</v>
      </c>
      <c r="E1954" s="18" t="s">
        <v>5314</v>
      </c>
      <c r="F1954" s="18" t="s">
        <v>5569</v>
      </c>
      <c r="G1954" s="18" t="s">
        <v>177</v>
      </c>
      <c r="H1954" s="18" t="s">
        <v>178</v>
      </c>
      <c r="I1954" s="18"/>
      <c r="J1954" s="18" t="s">
        <v>179</v>
      </c>
      <c r="K1954" s="18" t="s">
        <v>5570</v>
      </c>
      <c r="L1954" s="18">
        <v>0</v>
      </c>
      <c r="M1954" s="18" t="s">
        <v>5571</v>
      </c>
      <c r="N1954" s="18">
        <v>8.4000000000000005E-2</v>
      </c>
      <c r="O1954" s="18">
        <v>0</v>
      </c>
      <c r="P1954" s="18">
        <v>0</v>
      </c>
      <c r="Q1954" s="18">
        <v>3.44</v>
      </c>
      <c r="R1954" s="18" t="s">
        <v>5572</v>
      </c>
      <c r="S1954" s="18">
        <v>8.4000000000000005E-2</v>
      </c>
      <c r="T1954" s="18">
        <v>0</v>
      </c>
      <c r="U1954" s="18">
        <v>0</v>
      </c>
      <c r="V1954" s="18">
        <v>1.72</v>
      </c>
      <c r="W1954" s="18" t="s">
        <v>5572</v>
      </c>
      <c r="X1954" s="18">
        <v>8.4000000000000005E-2</v>
      </c>
      <c r="Y1954" s="18">
        <v>0</v>
      </c>
      <c r="Z1954" s="18">
        <v>0</v>
      </c>
      <c r="AA1954" s="18">
        <v>1.72</v>
      </c>
      <c r="AB1954" s="18"/>
      <c r="AC1954" s="18"/>
      <c r="AD1954" s="18"/>
      <c r="AE1954" s="18"/>
      <c r="AF1954" s="18"/>
    </row>
    <row r="1955" spans="1:32" ht="12" customHeight="1" x14ac:dyDescent="0.2">
      <c r="A1955" s="18">
        <v>787</v>
      </c>
      <c r="B1955" s="18" t="s">
        <v>5567</v>
      </c>
      <c r="C1955" s="43" t="s">
        <v>5568</v>
      </c>
      <c r="D1955" s="18" t="s">
        <v>5313</v>
      </c>
      <c r="E1955" s="18" t="s">
        <v>5314</v>
      </c>
      <c r="F1955" s="18" t="s">
        <v>5569</v>
      </c>
      <c r="G1955" s="18" t="s">
        <v>177</v>
      </c>
      <c r="H1955" s="18" t="s">
        <v>178</v>
      </c>
      <c r="I1955" s="18"/>
      <c r="J1955" s="18" t="s">
        <v>179</v>
      </c>
      <c r="K1955" s="18" t="s">
        <v>45</v>
      </c>
      <c r="L1955" s="18">
        <v>0</v>
      </c>
      <c r="M1955" s="18" t="s">
        <v>105</v>
      </c>
      <c r="N1955" s="18">
        <v>0</v>
      </c>
      <c r="O1955" s="18">
        <v>0</v>
      </c>
      <c r="P1955" s="18">
        <v>0</v>
      </c>
      <c r="Q1955" s="18">
        <v>0</v>
      </c>
      <c r="R1955" s="18" t="s">
        <v>46</v>
      </c>
      <c r="S1955" s="18">
        <v>0</v>
      </c>
      <c r="T1955" s="18">
        <v>0</v>
      </c>
      <c r="U1955" s="18">
        <v>0</v>
      </c>
      <c r="V1955" s="18">
        <v>0</v>
      </c>
      <c r="W1955" s="18" t="s">
        <v>46</v>
      </c>
      <c r="X1955" s="18">
        <v>0</v>
      </c>
      <c r="Y1955" s="18">
        <v>0</v>
      </c>
      <c r="Z1955" s="18">
        <v>0</v>
      </c>
      <c r="AA1955" s="18">
        <v>0</v>
      </c>
      <c r="AB1955" s="18"/>
      <c r="AC1955" s="18"/>
      <c r="AD1955" s="18"/>
      <c r="AE1955" s="18"/>
      <c r="AF1955" s="18"/>
    </row>
    <row r="1956" spans="1:32" ht="12" customHeight="1" x14ac:dyDescent="0.2">
      <c r="A1956" s="18">
        <v>788</v>
      </c>
      <c r="B1956" s="18" t="s">
        <v>5573</v>
      </c>
      <c r="C1956" s="43" t="s">
        <v>5574</v>
      </c>
      <c r="D1956" s="18" t="s">
        <v>5313</v>
      </c>
      <c r="E1956" s="18" t="s">
        <v>5321</v>
      </c>
      <c r="F1956" s="18" t="s">
        <v>5575</v>
      </c>
      <c r="G1956" s="18" t="s">
        <v>38</v>
      </c>
      <c r="H1956" s="18" t="s">
        <v>39</v>
      </c>
      <c r="I1956" s="18" t="s">
        <v>5576</v>
      </c>
      <c r="J1956" s="18" t="s">
        <v>38</v>
      </c>
      <c r="K1956" s="18" t="s">
        <v>5577</v>
      </c>
      <c r="L1956" s="18">
        <v>0</v>
      </c>
      <c r="M1956" s="18" t="s">
        <v>5578</v>
      </c>
      <c r="N1956" s="18">
        <v>0.54</v>
      </c>
      <c r="O1956" s="18">
        <v>0</v>
      </c>
      <c r="P1956" s="18">
        <v>0.23</v>
      </c>
      <c r="Q1956" s="18">
        <v>0</v>
      </c>
      <c r="R1956" s="18" t="s">
        <v>5579</v>
      </c>
      <c r="S1956" s="18">
        <v>0.45</v>
      </c>
      <c r="T1956" s="18">
        <v>0</v>
      </c>
      <c r="U1956" s="18">
        <v>0.19</v>
      </c>
      <c r="V1956" s="18">
        <v>0</v>
      </c>
      <c r="W1956" s="18" t="s">
        <v>5580</v>
      </c>
      <c r="X1956" s="18">
        <v>0.34</v>
      </c>
      <c r="Y1956" s="18">
        <v>0</v>
      </c>
      <c r="Z1956" s="18">
        <v>0.14000000000000001</v>
      </c>
      <c r="AA1956" s="18">
        <v>0</v>
      </c>
      <c r="AB1956" s="18"/>
      <c r="AC1956" s="18"/>
      <c r="AD1956" s="18"/>
      <c r="AE1956" s="18"/>
      <c r="AF1956" s="18"/>
    </row>
    <row r="1957" spans="1:32" ht="12" customHeight="1" x14ac:dyDescent="0.2">
      <c r="A1957" s="18">
        <v>788</v>
      </c>
      <c r="B1957" s="18" t="s">
        <v>5573</v>
      </c>
      <c r="C1957" s="43" t="s">
        <v>5574</v>
      </c>
      <c r="D1957" s="18" t="s">
        <v>5313</v>
      </c>
      <c r="E1957" s="18" t="s">
        <v>5321</v>
      </c>
      <c r="F1957" s="18" t="s">
        <v>5575</v>
      </c>
      <c r="G1957" s="18" t="s">
        <v>38</v>
      </c>
      <c r="H1957" s="18" t="s">
        <v>39</v>
      </c>
      <c r="I1957" s="18" t="s">
        <v>5576</v>
      </c>
      <c r="J1957" s="18" t="s">
        <v>38</v>
      </c>
      <c r="K1957" s="18" t="s">
        <v>45</v>
      </c>
      <c r="L1957" s="18">
        <v>0</v>
      </c>
      <c r="M1957" s="18" t="s">
        <v>46</v>
      </c>
      <c r="N1957" s="18">
        <v>0</v>
      </c>
      <c r="O1957" s="18">
        <v>0</v>
      </c>
      <c r="P1957" s="18">
        <v>0</v>
      </c>
      <c r="Q1957" s="18">
        <v>0</v>
      </c>
      <c r="R1957" s="18" t="s">
        <v>46</v>
      </c>
      <c r="S1957" s="18">
        <v>0</v>
      </c>
      <c r="T1957" s="18">
        <v>0</v>
      </c>
      <c r="U1957" s="18">
        <v>0</v>
      </c>
      <c r="V1957" s="18">
        <v>0</v>
      </c>
      <c r="W1957" s="18" t="s">
        <v>46</v>
      </c>
      <c r="X1957" s="18">
        <v>0</v>
      </c>
      <c r="Y1957" s="18">
        <v>0</v>
      </c>
      <c r="Z1957" s="18">
        <v>0</v>
      </c>
      <c r="AA1957" s="18">
        <v>0</v>
      </c>
      <c r="AB1957" s="18"/>
      <c r="AC1957" s="18"/>
      <c r="AD1957" s="18"/>
      <c r="AE1957" s="18"/>
      <c r="AF1957" s="18"/>
    </row>
    <row r="1958" spans="1:32" ht="12" customHeight="1" x14ac:dyDescent="0.2">
      <c r="A1958" s="18">
        <v>789</v>
      </c>
      <c r="B1958" s="18" t="s">
        <v>5581</v>
      </c>
      <c r="C1958" s="43" t="s">
        <v>5582</v>
      </c>
      <c r="D1958" s="18" t="s">
        <v>5313</v>
      </c>
      <c r="E1958" s="18" t="s">
        <v>5321</v>
      </c>
      <c r="F1958" s="18" t="s">
        <v>5583</v>
      </c>
      <c r="G1958" s="18" t="s">
        <v>38</v>
      </c>
      <c r="H1958" s="18" t="s">
        <v>39</v>
      </c>
      <c r="I1958" s="18" t="s">
        <v>5584</v>
      </c>
      <c r="J1958" s="18" t="s">
        <v>38</v>
      </c>
      <c r="K1958" s="18" t="s">
        <v>5585</v>
      </c>
      <c r="L1958" s="18">
        <v>0</v>
      </c>
      <c r="M1958" s="18" t="s">
        <v>5586</v>
      </c>
      <c r="N1958" s="18">
        <v>0</v>
      </c>
      <c r="O1958" s="18">
        <v>0</v>
      </c>
      <c r="P1958" s="18">
        <v>0</v>
      </c>
      <c r="Q1958" s="18">
        <v>1.4550000000000001</v>
      </c>
      <c r="R1958" s="18" t="s">
        <v>5587</v>
      </c>
      <c r="S1958" s="18">
        <v>0</v>
      </c>
      <c r="T1958" s="18">
        <v>0</v>
      </c>
      <c r="U1958" s="18">
        <v>0</v>
      </c>
      <c r="V1958" s="18">
        <v>1.21</v>
      </c>
      <c r="W1958" s="18" t="s">
        <v>5588</v>
      </c>
      <c r="X1958" s="18">
        <v>0</v>
      </c>
      <c r="Y1958" s="18">
        <v>0</v>
      </c>
      <c r="Z1958" s="18">
        <v>0</v>
      </c>
      <c r="AA1958" s="18">
        <v>1.05</v>
      </c>
      <c r="AB1958" s="18"/>
      <c r="AC1958" s="18"/>
      <c r="AD1958" s="18"/>
      <c r="AE1958" s="18"/>
      <c r="AF1958" s="18"/>
    </row>
    <row r="1959" spans="1:32" ht="12" customHeight="1" x14ac:dyDescent="0.2">
      <c r="A1959" s="18">
        <v>789</v>
      </c>
      <c r="B1959" s="18" t="s">
        <v>5581</v>
      </c>
      <c r="C1959" s="43" t="s">
        <v>5582</v>
      </c>
      <c r="D1959" s="18" t="s">
        <v>5313</v>
      </c>
      <c r="E1959" s="18" t="s">
        <v>5321</v>
      </c>
      <c r="F1959" s="18" t="s">
        <v>5583</v>
      </c>
      <c r="G1959" s="18" t="s">
        <v>38</v>
      </c>
      <c r="H1959" s="18" t="s">
        <v>39</v>
      </c>
      <c r="I1959" s="18" t="s">
        <v>5584</v>
      </c>
      <c r="J1959" s="18" t="s">
        <v>38</v>
      </c>
      <c r="K1959" s="18" t="s">
        <v>5589</v>
      </c>
      <c r="L1959" s="18">
        <v>0</v>
      </c>
      <c r="M1959" s="18" t="s">
        <v>5590</v>
      </c>
      <c r="N1959" s="18">
        <v>0</v>
      </c>
      <c r="O1959" s="18">
        <v>0</v>
      </c>
      <c r="P1959" s="18">
        <v>0.94</v>
      </c>
      <c r="Q1959" s="18">
        <v>0</v>
      </c>
      <c r="R1959" s="18" t="s">
        <v>5591</v>
      </c>
      <c r="S1959" s="18">
        <v>0</v>
      </c>
      <c r="T1959" s="18">
        <v>0</v>
      </c>
      <c r="U1959" s="18">
        <v>0.78</v>
      </c>
      <c r="V1959" s="18">
        <v>0</v>
      </c>
      <c r="W1959" s="18" t="s">
        <v>5592</v>
      </c>
      <c r="X1959" s="18">
        <v>0</v>
      </c>
      <c r="Y1959" s="18">
        <v>0</v>
      </c>
      <c r="Z1959" s="18">
        <v>0.66</v>
      </c>
      <c r="AA1959" s="18">
        <v>0</v>
      </c>
      <c r="AB1959" s="18"/>
      <c r="AC1959" s="18"/>
      <c r="AD1959" s="18"/>
      <c r="AE1959" s="18"/>
      <c r="AF1959" s="18"/>
    </row>
    <row r="1960" spans="1:32" ht="12" customHeight="1" x14ac:dyDescent="0.2">
      <c r="A1960" s="18">
        <v>789</v>
      </c>
      <c r="B1960" s="18" t="s">
        <v>5581</v>
      </c>
      <c r="C1960" s="43" t="s">
        <v>5582</v>
      </c>
      <c r="D1960" s="18" t="s">
        <v>5313</v>
      </c>
      <c r="E1960" s="18" t="s">
        <v>5321</v>
      </c>
      <c r="F1960" s="18" t="s">
        <v>5583</v>
      </c>
      <c r="G1960" s="18" t="s">
        <v>38</v>
      </c>
      <c r="H1960" s="18" t="s">
        <v>39</v>
      </c>
      <c r="I1960" s="18" t="s">
        <v>5584</v>
      </c>
      <c r="J1960" s="18" t="s">
        <v>38</v>
      </c>
      <c r="K1960" s="18" t="s">
        <v>45</v>
      </c>
      <c r="L1960" s="18">
        <v>0</v>
      </c>
      <c r="M1960" s="18" t="s">
        <v>46</v>
      </c>
      <c r="N1960" s="18">
        <v>0</v>
      </c>
      <c r="O1960" s="18">
        <v>0</v>
      </c>
      <c r="P1960" s="18">
        <v>0</v>
      </c>
      <c r="Q1960" s="18">
        <v>0</v>
      </c>
      <c r="R1960" s="18" t="s">
        <v>46</v>
      </c>
      <c r="S1960" s="18">
        <v>0</v>
      </c>
      <c r="T1960" s="18">
        <v>0</v>
      </c>
      <c r="U1960" s="18">
        <v>0</v>
      </c>
      <c r="V1960" s="18">
        <v>0</v>
      </c>
      <c r="W1960" s="18" t="s">
        <v>46</v>
      </c>
      <c r="X1960" s="18">
        <v>0</v>
      </c>
      <c r="Y1960" s="18">
        <v>0</v>
      </c>
      <c r="Z1960" s="18">
        <v>0</v>
      </c>
      <c r="AA1960" s="18">
        <v>0</v>
      </c>
      <c r="AB1960" s="18"/>
      <c r="AC1960" s="18"/>
      <c r="AD1960" s="18"/>
      <c r="AE1960" s="18"/>
      <c r="AF1960" s="18"/>
    </row>
    <row r="1961" spans="1:32" ht="12" customHeight="1" x14ac:dyDescent="0.2">
      <c r="A1961" s="18">
        <v>790</v>
      </c>
      <c r="B1961" s="18" t="s">
        <v>5593</v>
      </c>
      <c r="C1961" s="43" t="s">
        <v>5594</v>
      </c>
      <c r="D1961" s="18" t="s">
        <v>5313</v>
      </c>
      <c r="E1961" s="18" t="s">
        <v>5314</v>
      </c>
      <c r="F1961" s="18" t="s">
        <v>5595</v>
      </c>
      <c r="G1961" s="18" t="s">
        <v>38</v>
      </c>
      <c r="H1961" s="18" t="s">
        <v>39</v>
      </c>
      <c r="I1961" s="18" t="s">
        <v>5596</v>
      </c>
      <c r="J1961" s="18" t="s">
        <v>5597</v>
      </c>
      <c r="K1961" s="18" t="s">
        <v>5598</v>
      </c>
      <c r="L1961" s="18">
        <v>0</v>
      </c>
      <c r="M1961" s="18" t="s">
        <v>1577</v>
      </c>
      <c r="N1961" s="18">
        <v>35</v>
      </c>
      <c r="O1961" s="18">
        <v>121.5</v>
      </c>
      <c r="P1961" s="18">
        <v>127.5</v>
      </c>
      <c r="Q1961" s="18">
        <v>0</v>
      </c>
      <c r="R1961" s="18" t="s">
        <v>1577</v>
      </c>
      <c r="S1961" s="18">
        <v>28</v>
      </c>
      <c r="T1961" s="18">
        <v>97.2</v>
      </c>
      <c r="U1961" s="18">
        <v>102</v>
      </c>
      <c r="V1961" s="18">
        <v>0</v>
      </c>
      <c r="W1961" s="18" t="s">
        <v>1577</v>
      </c>
      <c r="X1961" s="18">
        <v>21</v>
      </c>
      <c r="Y1961" s="18">
        <v>72.900000000000006</v>
      </c>
      <c r="Z1961" s="18">
        <v>76.5</v>
      </c>
      <c r="AA1961" s="18">
        <v>0</v>
      </c>
      <c r="AB1961" s="50" t="s">
        <v>1577</v>
      </c>
      <c r="AC1961" s="50">
        <v>14</v>
      </c>
      <c r="AD1961" s="50">
        <v>48.6</v>
      </c>
      <c r="AE1961" s="50">
        <v>51</v>
      </c>
      <c r="AF1961" s="50">
        <v>0</v>
      </c>
    </row>
    <row r="1962" spans="1:32" ht="12" customHeight="1" x14ac:dyDescent="0.2">
      <c r="A1962" s="18">
        <v>790</v>
      </c>
      <c r="B1962" s="18" t="s">
        <v>5593</v>
      </c>
      <c r="C1962" s="43" t="s">
        <v>5594</v>
      </c>
      <c r="D1962" s="18" t="s">
        <v>5313</v>
      </c>
      <c r="E1962" s="18" t="s">
        <v>5314</v>
      </c>
      <c r="F1962" s="18" t="s">
        <v>5595</v>
      </c>
      <c r="G1962" s="18" t="s">
        <v>38</v>
      </c>
      <c r="H1962" s="18" t="s">
        <v>39</v>
      </c>
      <c r="I1962" s="18" t="s">
        <v>5596</v>
      </c>
      <c r="J1962" s="18" t="s">
        <v>5597</v>
      </c>
      <c r="K1962" s="18" t="s">
        <v>45</v>
      </c>
      <c r="L1962" s="18">
        <v>0</v>
      </c>
      <c r="M1962" s="18" t="s">
        <v>46</v>
      </c>
      <c r="N1962" s="18">
        <v>0</v>
      </c>
      <c r="O1962" s="18">
        <v>0</v>
      </c>
      <c r="P1962" s="18">
        <v>0</v>
      </c>
      <c r="Q1962" s="18">
        <v>0</v>
      </c>
      <c r="R1962" s="18" t="s">
        <v>46</v>
      </c>
      <c r="S1962" s="18">
        <v>0</v>
      </c>
      <c r="T1962" s="18">
        <v>0</v>
      </c>
      <c r="U1962" s="18">
        <v>0</v>
      </c>
      <c r="V1962" s="18">
        <v>0</v>
      </c>
      <c r="W1962" s="18" t="s">
        <v>46</v>
      </c>
      <c r="X1962" s="18">
        <v>0</v>
      </c>
      <c r="Y1962" s="18">
        <v>0</v>
      </c>
      <c r="Z1962" s="18">
        <v>0</v>
      </c>
      <c r="AA1962" s="18">
        <v>0</v>
      </c>
      <c r="AB1962" s="43"/>
      <c r="AC1962" s="43"/>
      <c r="AD1962" s="43"/>
      <c r="AE1962" s="43"/>
      <c r="AF1962" s="43"/>
    </row>
    <row r="1963" spans="1:32" ht="12" customHeight="1" x14ac:dyDescent="0.2">
      <c r="A1963" s="18">
        <v>791</v>
      </c>
      <c r="B1963" s="18" t="s">
        <v>5599</v>
      </c>
      <c r="C1963" s="43" t="s">
        <v>5600</v>
      </c>
      <c r="D1963" s="18" t="s">
        <v>5313</v>
      </c>
      <c r="E1963" s="18" t="s">
        <v>5314</v>
      </c>
      <c r="F1963" s="18" t="s">
        <v>5601</v>
      </c>
      <c r="G1963" s="18" t="s">
        <v>38</v>
      </c>
      <c r="H1963" s="18" t="s">
        <v>39</v>
      </c>
      <c r="I1963" s="18" t="s">
        <v>5602</v>
      </c>
      <c r="J1963" s="18" t="s">
        <v>5597</v>
      </c>
      <c r="K1963" s="18" t="s">
        <v>5603</v>
      </c>
      <c r="L1963" s="18">
        <v>0</v>
      </c>
      <c r="M1963" s="18" t="s">
        <v>1577</v>
      </c>
      <c r="N1963" s="18">
        <v>53.5</v>
      </c>
      <c r="O1963" s="18">
        <v>305</v>
      </c>
      <c r="P1963" s="18">
        <v>1173</v>
      </c>
      <c r="Q1963" s="18" t="s">
        <v>247</v>
      </c>
      <c r="R1963" s="18" t="s">
        <v>1577</v>
      </c>
      <c r="S1963" s="18">
        <v>42.8</v>
      </c>
      <c r="T1963" s="18">
        <v>244</v>
      </c>
      <c r="U1963" s="18">
        <v>938.4</v>
      </c>
      <c r="V1963" s="18">
        <v>0</v>
      </c>
      <c r="W1963" s="18" t="s">
        <v>1577</v>
      </c>
      <c r="X1963" s="18">
        <v>32.1</v>
      </c>
      <c r="Y1963" s="18">
        <v>183</v>
      </c>
      <c r="Z1963" s="18">
        <v>703.8</v>
      </c>
      <c r="AA1963" s="18">
        <v>0</v>
      </c>
      <c r="AB1963" s="50" t="s">
        <v>1577</v>
      </c>
      <c r="AC1963" s="50">
        <v>21.4</v>
      </c>
      <c r="AD1963" s="50">
        <v>122</v>
      </c>
      <c r="AE1963" s="50">
        <v>469.2</v>
      </c>
      <c r="AF1963" s="50">
        <v>0</v>
      </c>
    </row>
    <row r="1964" spans="1:32" ht="12" customHeight="1" x14ac:dyDescent="0.2">
      <c r="A1964" s="18">
        <v>791</v>
      </c>
      <c r="B1964" s="18" t="s">
        <v>5599</v>
      </c>
      <c r="C1964" s="60" t="s">
        <v>5600</v>
      </c>
      <c r="D1964" s="18" t="s">
        <v>5313</v>
      </c>
      <c r="E1964" s="18" t="s">
        <v>5314</v>
      </c>
      <c r="F1964" s="18" t="s">
        <v>5601</v>
      </c>
      <c r="G1964" s="18" t="s">
        <v>38</v>
      </c>
      <c r="H1964" s="18" t="s">
        <v>39</v>
      </c>
      <c r="I1964" s="18" t="s">
        <v>5602</v>
      </c>
      <c r="J1964" s="18" t="s">
        <v>5597</v>
      </c>
      <c r="K1964" s="18" t="s">
        <v>45</v>
      </c>
      <c r="L1964" s="18">
        <v>0</v>
      </c>
      <c r="M1964" s="18" t="s">
        <v>46</v>
      </c>
      <c r="N1964" s="18">
        <v>0</v>
      </c>
      <c r="O1964" s="18">
        <v>0</v>
      </c>
      <c r="P1964" s="18">
        <v>0</v>
      </c>
      <c r="Q1964" s="18">
        <v>0</v>
      </c>
      <c r="R1964" s="18" t="s">
        <v>46</v>
      </c>
      <c r="S1964" s="18">
        <v>0</v>
      </c>
      <c r="T1964" s="18">
        <v>0</v>
      </c>
      <c r="U1964" s="18">
        <v>0</v>
      </c>
      <c r="V1964" s="18">
        <v>0</v>
      </c>
      <c r="W1964" s="18" t="s">
        <v>46</v>
      </c>
      <c r="X1964" s="18">
        <v>0</v>
      </c>
      <c r="Y1964" s="18">
        <v>0</v>
      </c>
      <c r="Z1964" s="18">
        <v>0</v>
      </c>
      <c r="AA1964" s="18">
        <v>0</v>
      </c>
      <c r="AB1964" s="43"/>
      <c r="AC1964" s="43"/>
      <c r="AD1964" s="43"/>
      <c r="AE1964" s="43"/>
      <c r="AF1964" s="43"/>
    </row>
    <row r="1965" spans="1:32" ht="12" customHeight="1" x14ac:dyDescent="0.2">
      <c r="A1965" s="18">
        <v>792</v>
      </c>
      <c r="B1965" s="18" t="s">
        <v>5604</v>
      </c>
      <c r="C1965" s="43" t="s">
        <v>5605</v>
      </c>
      <c r="D1965" s="18" t="s">
        <v>5313</v>
      </c>
      <c r="E1965" s="18" t="s">
        <v>5335</v>
      </c>
      <c r="F1965" s="18" t="s">
        <v>5606</v>
      </c>
      <c r="G1965" s="18" t="s">
        <v>38</v>
      </c>
      <c r="H1965" s="18" t="s">
        <v>39</v>
      </c>
      <c r="I1965" s="18" t="s">
        <v>5607</v>
      </c>
      <c r="J1965" s="18" t="s">
        <v>38</v>
      </c>
      <c r="K1965" s="18" t="s">
        <v>5608</v>
      </c>
      <c r="L1965" s="18">
        <v>0</v>
      </c>
      <c r="M1965" s="18" t="s">
        <v>5609</v>
      </c>
      <c r="N1965" s="18">
        <v>0.96</v>
      </c>
      <c r="O1965" s="18">
        <v>0</v>
      </c>
      <c r="P1965" s="18">
        <v>0</v>
      </c>
      <c r="Q1965" s="18">
        <v>1.63</v>
      </c>
      <c r="R1965" s="18" t="s">
        <v>5610</v>
      </c>
      <c r="S1965" s="18">
        <v>0.96</v>
      </c>
      <c r="T1965" s="18">
        <v>0</v>
      </c>
      <c r="U1965" s="18">
        <v>0</v>
      </c>
      <c r="V1965" s="18">
        <v>1.36</v>
      </c>
      <c r="W1965" s="18" t="s">
        <v>5611</v>
      </c>
      <c r="X1965" s="18">
        <v>0.96</v>
      </c>
      <c r="Y1965" s="18">
        <v>0</v>
      </c>
      <c r="Z1965" s="18">
        <v>0</v>
      </c>
      <c r="AA1965" s="18">
        <v>1.0900000000000001</v>
      </c>
      <c r="AB1965" s="18"/>
      <c r="AC1965" s="18"/>
      <c r="AD1965" s="18"/>
      <c r="AE1965" s="18"/>
      <c r="AF1965" s="18"/>
    </row>
    <row r="1966" spans="1:32" ht="12" customHeight="1" x14ac:dyDescent="0.2">
      <c r="A1966" s="18">
        <v>792</v>
      </c>
      <c r="B1966" s="18" t="s">
        <v>5604</v>
      </c>
      <c r="C1966" s="43" t="s">
        <v>5605</v>
      </c>
      <c r="D1966" s="18" t="s">
        <v>5313</v>
      </c>
      <c r="E1966" s="18" t="s">
        <v>5335</v>
      </c>
      <c r="F1966" s="18" t="s">
        <v>5606</v>
      </c>
      <c r="G1966" s="18" t="s">
        <v>38</v>
      </c>
      <c r="H1966" s="18" t="s">
        <v>39</v>
      </c>
      <c r="I1966" s="18" t="s">
        <v>5607</v>
      </c>
      <c r="J1966" s="18" t="s">
        <v>38</v>
      </c>
      <c r="K1966" s="18" t="s">
        <v>45</v>
      </c>
      <c r="L1966" s="18">
        <v>0</v>
      </c>
      <c r="M1966" s="18" t="s">
        <v>46</v>
      </c>
      <c r="N1966" s="18">
        <v>0</v>
      </c>
      <c r="O1966" s="18">
        <v>0</v>
      </c>
      <c r="P1966" s="18">
        <v>0</v>
      </c>
      <c r="Q1966" s="18">
        <v>0</v>
      </c>
      <c r="R1966" s="18" t="s">
        <v>46</v>
      </c>
      <c r="S1966" s="18">
        <v>0</v>
      </c>
      <c r="T1966" s="18">
        <v>0</v>
      </c>
      <c r="U1966" s="18">
        <v>0</v>
      </c>
      <c r="V1966" s="18">
        <v>0</v>
      </c>
      <c r="W1966" s="18" t="s">
        <v>46</v>
      </c>
      <c r="X1966" s="18">
        <v>0</v>
      </c>
      <c r="Y1966" s="18">
        <v>0</v>
      </c>
      <c r="Z1966" s="18">
        <v>0</v>
      </c>
      <c r="AA1966" s="18">
        <v>0</v>
      </c>
      <c r="AB1966" s="18"/>
      <c r="AC1966" s="18"/>
      <c r="AD1966" s="18"/>
      <c r="AE1966" s="18"/>
      <c r="AF1966" s="18"/>
    </row>
    <row r="1967" spans="1:32" ht="12" customHeight="1" x14ac:dyDescent="0.2">
      <c r="A1967" s="18">
        <v>793</v>
      </c>
      <c r="B1967" s="18" t="s">
        <v>5612</v>
      </c>
      <c r="C1967" s="43" t="s">
        <v>5613</v>
      </c>
      <c r="D1967" s="18" t="s">
        <v>5313</v>
      </c>
      <c r="E1967" s="18" t="s">
        <v>5314</v>
      </c>
      <c r="F1967" s="18" t="s">
        <v>5614</v>
      </c>
      <c r="G1967" s="18" t="s">
        <v>670</v>
      </c>
      <c r="H1967" s="18" t="s">
        <v>671</v>
      </c>
      <c r="I1967" s="18" t="s">
        <v>5615</v>
      </c>
      <c r="J1967" s="18" t="s">
        <v>179</v>
      </c>
      <c r="K1967" s="18" t="s">
        <v>5616</v>
      </c>
      <c r="L1967" s="18">
        <v>0</v>
      </c>
      <c r="M1967" s="18" t="s">
        <v>5617</v>
      </c>
      <c r="N1967" s="18">
        <v>0</v>
      </c>
      <c r="O1967" s="18">
        <v>0</v>
      </c>
      <c r="P1967" s="18">
        <v>0</v>
      </c>
      <c r="Q1967" s="18">
        <v>0.48759999999999998</v>
      </c>
      <c r="R1967" s="18" t="s">
        <v>5618</v>
      </c>
      <c r="S1967" s="18">
        <v>0</v>
      </c>
      <c r="T1967" s="18">
        <v>0</v>
      </c>
      <c r="U1967" s="18">
        <v>0</v>
      </c>
      <c r="V1967" s="18">
        <v>0.26200000000000001</v>
      </c>
      <c r="W1967" s="18" t="s">
        <v>5619</v>
      </c>
      <c r="X1967" s="18">
        <v>0</v>
      </c>
      <c r="Y1967" s="18">
        <v>0</v>
      </c>
      <c r="Z1967" s="18">
        <v>0</v>
      </c>
      <c r="AA1967" s="18">
        <v>0.16700000000000001</v>
      </c>
      <c r="AB1967" s="18"/>
      <c r="AC1967" s="18"/>
      <c r="AD1967" s="18"/>
      <c r="AE1967" s="18"/>
      <c r="AF1967" s="18"/>
    </row>
    <row r="1968" spans="1:32" ht="12" customHeight="1" x14ac:dyDescent="0.2">
      <c r="A1968" s="18">
        <v>793</v>
      </c>
      <c r="B1968" s="18" t="s">
        <v>5612</v>
      </c>
      <c r="C1968" s="43" t="s">
        <v>5613</v>
      </c>
      <c r="D1968" s="18" t="s">
        <v>5313</v>
      </c>
      <c r="E1968" s="18" t="s">
        <v>5314</v>
      </c>
      <c r="F1968" s="18" t="s">
        <v>5620</v>
      </c>
      <c r="G1968" s="18" t="s">
        <v>670</v>
      </c>
      <c r="H1968" s="18" t="s">
        <v>671</v>
      </c>
      <c r="I1968" s="18" t="s">
        <v>5615</v>
      </c>
      <c r="J1968" s="18" t="s">
        <v>179</v>
      </c>
      <c r="K1968" s="18" t="s">
        <v>5621</v>
      </c>
      <c r="L1968" s="18">
        <v>0</v>
      </c>
      <c r="M1968" s="18" t="s">
        <v>5622</v>
      </c>
      <c r="N1968" s="18">
        <v>0.26933333333333298</v>
      </c>
      <c r="O1968" s="18">
        <v>0</v>
      </c>
      <c r="P1968" s="18">
        <v>0</v>
      </c>
      <c r="Q1968" s="18">
        <v>0</v>
      </c>
      <c r="R1968" s="18" t="s">
        <v>5623</v>
      </c>
      <c r="S1968" s="18">
        <v>0.13500000000000001</v>
      </c>
      <c r="T1968" s="18">
        <v>0</v>
      </c>
      <c r="U1968" s="18">
        <v>0</v>
      </c>
      <c r="V1968" s="18">
        <v>0</v>
      </c>
      <c r="W1968" s="18" t="s">
        <v>5623</v>
      </c>
      <c r="X1968" s="18">
        <v>0.13500000000000001</v>
      </c>
      <c r="Y1968" s="18">
        <v>0</v>
      </c>
      <c r="Z1968" s="18">
        <v>0</v>
      </c>
      <c r="AA1968" s="18">
        <v>0</v>
      </c>
      <c r="AB1968" s="18"/>
      <c r="AC1968" s="18"/>
      <c r="AD1968" s="18"/>
      <c r="AE1968" s="18"/>
      <c r="AF1968" s="18"/>
    </row>
    <row r="1969" spans="1:32" ht="12" customHeight="1" x14ac:dyDescent="0.2">
      <c r="A1969" s="18">
        <v>793</v>
      </c>
      <c r="B1969" s="18" t="s">
        <v>5612</v>
      </c>
      <c r="C1969" s="43" t="s">
        <v>5613</v>
      </c>
      <c r="D1969" s="18" t="s">
        <v>5313</v>
      </c>
      <c r="E1969" s="18" t="s">
        <v>5314</v>
      </c>
      <c r="F1969" s="18" t="s">
        <v>5624</v>
      </c>
      <c r="G1969" s="18" t="s">
        <v>670</v>
      </c>
      <c r="H1969" s="18" t="s">
        <v>671</v>
      </c>
      <c r="I1969" s="18" t="s">
        <v>5615</v>
      </c>
      <c r="J1969" s="18" t="s">
        <v>179</v>
      </c>
      <c r="K1969" s="18" t="s">
        <v>45</v>
      </c>
      <c r="L1969" s="18">
        <v>0</v>
      </c>
      <c r="M1969" s="18" t="s">
        <v>46</v>
      </c>
      <c r="N1969" s="18">
        <v>0</v>
      </c>
      <c r="O1969" s="18">
        <v>0</v>
      </c>
      <c r="P1969" s="18">
        <v>0</v>
      </c>
      <c r="Q1969" s="18">
        <v>0</v>
      </c>
      <c r="R1969" s="18" t="s">
        <v>46</v>
      </c>
      <c r="S1969" s="18">
        <v>0</v>
      </c>
      <c r="T1969" s="18">
        <v>0</v>
      </c>
      <c r="U1969" s="18">
        <v>0</v>
      </c>
      <c r="V1969" s="18">
        <v>0</v>
      </c>
      <c r="W1969" s="18" t="s">
        <v>46</v>
      </c>
      <c r="X1969" s="18">
        <v>0</v>
      </c>
      <c r="Y1969" s="18">
        <v>0</v>
      </c>
      <c r="Z1969" s="18">
        <v>0</v>
      </c>
      <c r="AA1969" s="18">
        <v>0</v>
      </c>
      <c r="AB1969" s="18"/>
      <c r="AC1969" s="18"/>
      <c r="AD1969" s="18"/>
      <c r="AE1969" s="18"/>
      <c r="AF1969" s="18"/>
    </row>
    <row r="1970" spans="1:32" ht="12" customHeight="1" x14ac:dyDescent="0.2">
      <c r="A1970" s="18">
        <v>794</v>
      </c>
      <c r="B1970" s="18" t="s">
        <v>5625</v>
      </c>
      <c r="C1970" s="43" t="s">
        <v>5626</v>
      </c>
      <c r="D1970" s="18" t="s">
        <v>5313</v>
      </c>
      <c r="E1970" s="18" t="s">
        <v>5335</v>
      </c>
      <c r="F1970" s="18" t="s">
        <v>5627</v>
      </c>
      <c r="G1970" s="18" t="s">
        <v>38</v>
      </c>
      <c r="H1970" s="18" t="s">
        <v>39</v>
      </c>
      <c r="I1970" s="18" t="s">
        <v>5628</v>
      </c>
      <c r="J1970" s="18" t="s">
        <v>38</v>
      </c>
      <c r="K1970" s="18" t="s">
        <v>5629</v>
      </c>
      <c r="L1970" s="18">
        <v>0</v>
      </c>
      <c r="M1970" s="18" t="s">
        <v>5630</v>
      </c>
      <c r="N1970" s="18">
        <v>0.52</v>
      </c>
      <c r="O1970" s="18">
        <v>0</v>
      </c>
      <c r="P1970" s="18">
        <v>0</v>
      </c>
      <c r="Q1970" s="18">
        <v>0.246</v>
      </c>
      <c r="R1970" s="18" t="s">
        <v>5630</v>
      </c>
      <c r="S1970" s="18">
        <v>0.52</v>
      </c>
      <c r="T1970" s="18">
        <v>0</v>
      </c>
      <c r="U1970" s="18">
        <v>0</v>
      </c>
      <c r="V1970" s="18">
        <v>0.246</v>
      </c>
      <c r="W1970" s="18" t="s">
        <v>5631</v>
      </c>
      <c r="X1970" s="18">
        <v>0.39</v>
      </c>
      <c r="Y1970" s="18">
        <v>0</v>
      </c>
      <c r="Z1970" s="18">
        <v>0</v>
      </c>
      <c r="AA1970" s="18">
        <v>0.246</v>
      </c>
      <c r="AB1970" s="18"/>
      <c r="AC1970" s="18"/>
      <c r="AD1970" s="18"/>
      <c r="AE1970" s="18"/>
      <c r="AF1970" s="18"/>
    </row>
    <row r="1971" spans="1:32" ht="12" customHeight="1" x14ac:dyDescent="0.2">
      <c r="A1971" s="18">
        <v>794</v>
      </c>
      <c r="B1971" s="18" t="s">
        <v>5625</v>
      </c>
      <c r="C1971" s="43" t="s">
        <v>5626</v>
      </c>
      <c r="D1971" s="18" t="s">
        <v>5313</v>
      </c>
      <c r="E1971" s="18" t="s">
        <v>5335</v>
      </c>
      <c r="F1971" s="18" t="s">
        <v>5627</v>
      </c>
      <c r="G1971" s="18" t="s">
        <v>38</v>
      </c>
      <c r="H1971" s="18" t="s">
        <v>39</v>
      </c>
      <c r="I1971" s="18" t="s">
        <v>5628</v>
      </c>
      <c r="J1971" s="18" t="s">
        <v>38</v>
      </c>
      <c r="K1971" s="18" t="s">
        <v>45</v>
      </c>
      <c r="L1971" s="18">
        <v>0</v>
      </c>
      <c r="M1971" s="18" t="s">
        <v>46</v>
      </c>
      <c r="N1971" s="18">
        <v>0</v>
      </c>
      <c r="O1971" s="18">
        <v>0</v>
      </c>
      <c r="P1971" s="18">
        <v>0</v>
      </c>
      <c r="Q1971" s="18">
        <v>0</v>
      </c>
      <c r="R1971" s="18" t="s">
        <v>46</v>
      </c>
      <c r="S1971" s="18">
        <v>0</v>
      </c>
      <c r="T1971" s="18">
        <v>0</v>
      </c>
      <c r="U1971" s="18">
        <v>0</v>
      </c>
      <c r="V1971" s="18">
        <v>0</v>
      </c>
      <c r="W1971" s="18" t="s">
        <v>46</v>
      </c>
      <c r="X1971" s="18">
        <v>0</v>
      </c>
      <c r="Y1971" s="18">
        <v>0</v>
      </c>
      <c r="Z1971" s="18">
        <v>0</v>
      </c>
      <c r="AA1971" s="18">
        <v>0</v>
      </c>
      <c r="AB1971" s="18"/>
      <c r="AC1971" s="18"/>
      <c r="AD1971" s="18"/>
      <c r="AE1971" s="18"/>
      <c r="AF1971" s="18"/>
    </row>
    <row r="1972" spans="1:32" ht="12" customHeight="1" x14ac:dyDescent="0.2">
      <c r="A1972" s="18">
        <v>795</v>
      </c>
      <c r="B1972" s="18" t="s">
        <v>5632</v>
      </c>
      <c r="C1972" s="43" t="s">
        <v>5633</v>
      </c>
      <c r="D1972" s="18" t="s">
        <v>5313</v>
      </c>
      <c r="E1972" s="18" t="s">
        <v>5314</v>
      </c>
      <c r="F1972" s="18" t="s">
        <v>5634</v>
      </c>
      <c r="G1972" s="18" t="s">
        <v>38</v>
      </c>
      <c r="H1972" s="18" t="s">
        <v>39</v>
      </c>
      <c r="I1972" s="18" t="s">
        <v>5635</v>
      </c>
      <c r="J1972" s="18" t="s">
        <v>38</v>
      </c>
      <c r="K1972" s="18" t="s">
        <v>5636</v>
      </c>
      <c r="L1972" s="18">
        <v>0</v>
      </c>
      <c r="M1972" s="18" t="s">
        <v>5637</v>
      </c>
      <c r="N1972" s="18">
        <v>1.395694</v>
      </c>
      <c r="O1972" s="18">
        <v>0.19325000000000001</v>
      </c>
      <c r="P1972" s="18">
        <v>3.7100000000000001E-2</v>
      </c>
      <c r="Q1972" s="18">
        <v>0</v>
      </c>
      <c r="R1972" s="18" t="s">
        <v>5638</v>
      </c>
      <c r="S1972" s="18">
        <v>1.126091</v>
      </c>
      <c r="T1972" s="18">
        <v>0.18831249999999999</v>
      </c>
      <c r="U1972" s="18">
        <v>3.2162499999999997E-2</v>
      </c>
      <c r="V1972" s="18">
        <v>0</v>
      </c>
      <c r="W1972" s="18" t="s">
        <v>5639</v>
      </c>
      <c r="X1972" s="18">
        <v>0.86072800000000005</v>
      </c>
      <c r="Y1972" s="18">
        <v>0.18337500000000001</v>
      </c>
      <c r="Z1972" s="18">
        <v>2.7224999999999999E-2</v>
      </c>
      <c r="AA1972" s="18">
        <v>0</v>
      </c>
      <c r="AB1972" s="50" t="s">
        <v>5640</v>
      </c>
      <c r="AC1972" s="50">
        <v>0.53915900000000005</v>
      </c>
      <c r="AD1972" s="50">
        <v>9.6625000000000003E-2</v>
      </c>
      <c r="AE1972" s="50">
        <v>1.8550000000000001E-2</v>
      </c>
      <c r="AF1972" s="50">
        <v>0</v>
      </c>
    </row>
    <row r="1973" spans="1:32" ht="12" customHeight="1" x14ac:dyDescent="0.2">
      <c r="A1973" s="18">
        <v>795</v>
      </c>
      <c r="B1973" s="18" t="s">
        <v>5632</v>
      </c>
      <c r="C1973" s="43" t="s">
        <v>5633</v>
      </c>
      <c r="D1973" s="18" t="s">
        <v>5313</v>
      </c>
      <c r="E1973" s="18" t="s">
        <v>5314</v>
      </c>
      <c r="F1973" s="18" t="s">
        <v>5634</v>
      </c>
      <c r="G1973" s="18" t="s">
        <v>38</v>
      </c>
      <c r="H1973" s="18" t="s">
        <v>39</v>
      </c>
      <c r="I1973" s="18" t="s">
        <v>5635</v>
      </c>
      <c r="J1973" s="18" t="s">
        <v>38</v>
      </c>
      <c r="K1973" s="18" t="s">
        <v>45</v>
      </c>
      <c r="L1973" s="18">
        <v>0</v>
      </c>
      <c r="M1973" s="18" t="s">
        <v>46</v>
      </c>
      <c r="N1973" s="18">
        <v>0</v>
      </c>
      <c r="O1973" s="18">
        <v>0</v>
      </c>
      <c r="P1973" s="18">
        <v>0</v>
      </c>
      <c r="Q1973" s="18">
        <v>0</v>
      </c>
      <c r="R1973" s="18" t="s">
        <v>46</v>
      </c>
      <c r="S1973" s="18">
        <v>0</v>
      </c>
      <c r="T1973" s="18">
        <v>0</v>
      </c>
      <c r="U1973" s="18">
        <v>0</v>
      </c>
      <c r="V1973" s="18">
        <v>0</v>
      </c>
      <c r="W1973" s="18" t="s">
        <v>46</v>
      </c>
      <c r="X1973" s="18">
        <v>0</v>
      </c>
      <c r="Y1973" s="18">
        <v>0</v>
      </c>
      <c r="Z1973" s="18">
        <v>0</v>
      </c>
      <c r="AA1973" s="18">
        <v>0</v>
      </c>
      <c r="AB1973" s="43"/>
      <c r="AC1973" s="43"/>
      <c r="AD1973" s="43"/>
      <c r="AE1973" s="43"/>
      <c r="AF1973" s="43"/>
    </row>
    <row r="1974" spans="1:32" ht="12" customHeight="1" x14ac:dyDescent="0.2">
      <c r="A1974" s="18">
        <v>796</v>
      </c>
      <c r="B1974" s="18" t="s">
        <v>5641</v>
      </c>
      <c r="C1974" s="43" t="s">
        <v>5642</v>
      </c>
      <c r="D1974" s="18" t="s">
        <v>5313</v>
      </c>
      <c r="E1974" s="18" t="s">
        <v>5335</v>
      </c>
      <c r="F1974" s="18" t="s">
        <v>5643</v>
      </c>
      <c r="G1974" s="18" t="s">
        <v>38</v>
      </c>
      <c r="H1974" s="18" t="s">
        <v>39</v>
      </c>
      <c r="I1974" s="18" t="s">
        <v>5451</v>
      </c>
      <c r="J1974" s="18" t="s">
        <v>38</v>
      </c>
      <c r="K1974" s="18" t="s">
        <v>5644</v>
      </c>
      <c r="L1974" s="18">
        <v>0</v>
      </c>
      <c r="M1974" s="18" t="s">
        <v>5645</v>
      </c>
      <c r="N1974" s="18">
        <v>0.06</v>
      </c>
      <c r="O1974" s="18">
        <v>5.1999999999999998E-2</v>
      </c>
      <c r="P1974" s="18">
        <v>8.7499999999999994E-2</v>
      </c>
      <c r="Q1974" s="18">
        <v>1.1234999999999999</v>
      </c>
      <c r="R1974" s="18" t="s">
        <v>5646</v>
      </c>
      <c r="S1974" s="18">
        <v>0.05</v>
      </c>
      <c r="T1974" s="18">
        <v>4.2999999999999997E-2</v>
      </c>
      <c r="U1974" s="18">
        <v>7.2999999999999995E-2</v>
      </c>
      <c r="V1974" s="18">
        <v>0.93625000000000003</v>
      </c>
      <c r="W1974" s="18" t="s">
        <v>5647</v>
      </c>
      <c r="X1974" s="18">
        <v>0.04</v>
      </c>
      <c r="Y1974" s="18">
        <v>3.5000000000000003E-2</v>
      </c>
      <c r="Z1974" s="18">
        <v>5.8000000000000003E-2</v>
      </c>
      <c r="AA1974" s="18">
        <v>0.749</v>
      </c>
      <c r="AB1974" s="18"/>
      <c r="AC1974" s="18"/>
      <c r="AD1974" s="18"/>
      <c r="AE1974" s="18"/>
      <c r="AF1974" s="18"/>
    </row>
    <row r="1975" spans="1:32" ht="12" customHeight="1" x14ac:dyDescent="0.2">
      <c r="A1975" s="18">
        <v>796</v>
      </c>
      <c r="B1975" s="18" t="s">
        <v>5641</v>
      </c>
      <c r="C1975" s="43" t="s">
        <v>5642</v>
      </c>
      <c r="D1975" s="18" t="s">
        <v>5313</v>
      </c>
      <c r="E1975" s="18" t="s">
        <v>5335</v>
      </c>
      <c r="F1975" s="18" t="s">
        <v>5643</v>
      </c>
      <c r="G1975" s="18" t="s">
        <v>38</v>
      </c>
      <c r="H1975" s="18" t="s">
        <v>39</v>
      </c>
      <c r="I1975" s="18" t="s">
        <v>5451</v>
      </c>
      <c r="J1975" s="18" t="s">
        <v>38</v>
      </c>
      <c r="K1975" s="18" t="s">
        <v>45</v>
      </c>
      <c r="L1975" s="18">
        <v>0</v>
      </c>
      <c r="M1975" s="18" t="s">
        <v>46</v>
      </c>
      <c r="N1975" s="18">
        <v>0</v>
      </c>
      <c r="O1975" s="18">
        <v>0</v>
      </c>
      <c r="P1975" s="18">
        <v>0</v>
      </c>
      <c r="Q1975" s="18">
        <v>0</v>
      </c>
      <c r="R1975" s="18" t="s">
        <v>46</v>
      </c>
      <c r="S1975" s="18">
        <v>0</v>
      </c>
      <c r="T1975" s="18">
        <v>0</v>
      </c>
      <c r="U1975" s="18">
        <v>0</v>
      </c>
      <c r="V1975" s="18">
        <v>0</v>
      </c>
      <c r="W1975" s="18" t="s">
        <v>46</v>
      </c>
      <c r="X1975" s="18">
        <v>0</v>
      </c>
      <c r="Y1975" s="18">
        <v>0</v>
      </c>
      <c r="Z1975" s="18">
        <v>0</v>
      </c>
      <c r="AA1975" s="18">
        <v>0</v>
      </c>
      <c r="AB1975" s="18"/>
      <c r="AC1975" s="18"/>
      <c r="AD1975" s="18"/>
      <c r="AE1975" s="18"/>
      <c r="AF1975" s="18"/>
    </row>
    <row r="1976" spans="1:32" ht="12" customHeight="1" x14ac:dyDescent="0.2">
      <c r="A1976" s="18">
        <v>797</v>
      </c>
      <c r="B1976" s="18" t="s">
        <v>5648</v>
      </c>
      <c r="C1976" s="43" t="s">
        <v>5649</v>
      </c>
      <c r="D1976" s="18" t="s">
        <v>5313</v>
      </c>
      <c r="E1976" s="18" t="s">
        <v>5335</v>
      </c>
      <c r="F1976" s="18" t="s">
        <v>5650</v>
      </c>
      <c r="G1976" s="18" t="s">
        <v>38</v>
      </c>
      <c r="H1976" s="18" t="s">
        <v>39</v>
      </c>
      <c r="I1976" s="18" t="s">
        <v>5451</v>
      </c>
      <c r="J1976" s="18" t="s">
        <v>38</v>
      </c>
      <c r="K1976" s="18" t="s">
        <v>5651</v>
      </c>
      <c r="L1976" s="18">
        <v>0</v>
      </c>
      <c r="M1976" s="18" t="s">
        <v>5652</v>
      </c>
      <c r="N1976" s="18">
        <v>4.9320000000000004</v>
      </c>
      <c r="O1976" s="18">
        <v>0.61199999999999999</v>
      </c>
      <c r="P1976" s="18">
        <v>1.1879999999999999</v>
      </c>
      <c r="Q1976" s="18">
        <v>14.148</v>
      </c>
      <c r="R1976" s="18" t="s">
        <v>5653</v>
      </c>
      <c r="S1976" s="18">
        <v>3.2879999999999998</v>
      </c>
      <c r="T1976" s="18">
        <v>0.40799999999999997</v>
      </c>
      <c r="U1976" s="18">
        <v>0.79200000000000004</v>
      </c>
      <c r="V1976" s="18">
        <v>9.4320000000000004</v>
      </c>
      <c r="W1976" s="18" t="s">
        <v>5653</v>
      </c>
      <c r="X1976" s="18">
        <v>3.2879999999999998</v>
      </c>
      <c r="Y1976" s="18">
        <v>0.40799999999999997</v>
      </c>
      <c r="Z1976" s="18">
        <v>0.79200000000000004</v>
      </c>
      <c r="AA1976" s="18">
        <v>9.4320000000000004</v>
      </c>
      <c r="AB1976" s="18"/>
      <c r="AC1976" s="18"/>
      <c r="AD1976" s="18"/>
      <c r="AE1976" s="18"/>
      <c r="AF1976" s="18"/>
    </row>
    <row r="1977" spans="1:32" ht="12" customHeight="1" x14ac:dyDescent="0.2">
      <c r="A1977" s="18">
        <v>797</v>
      </c>
      <c r="B1977" s="18" t="s">
        <v>5648</v>
      </c>
      <c r="C1977" s="43" t="s">
        <v>5649</v>
      </c>
      <c r="D1977" s="18" t="s">
        <v>5313</v>
      </c>
      <c r="E1977" s="18" t="s">
        <v>5335</v>
      </c>
      <c r="F1977" s="18" t="s">
        <v>5650</v>
      </c>
      <c r="G1977" s="18" t="s">
        <v>38</v>
      </c>
      <c r="H1977" s="18" t="s">
        <v>39</v>
      </c>
      <c r="I1977" s="18" t="s">
        <v>5451</v>
      </c>
      <c r="J1977" s="18" t="s">
        <v>38</v>
      </c>
      <c r="K1977" s="18" t="s">
        <v>45</v>
      </c>
      <c r="L1977" s="18">
        <v>0</v>
      </c>
      <c r="M1977" s="18" t="s">
        <v>46</v>
      </c>
      <c r="N1977" s="18">
        <v>0</v>
      </c>
      <c r="O1977" s="18">
        <v>0</v>
      </c>
      <c r="P1977" s="18">
        <v>0</v>
      </c>
      <c r="Q1977" s="18">
        <v>0</v>
      </c>
      <c r="R1977" s="18" t="s">
        <v>46</v>
      </c>
      <c r="S1977" s="18">
        <v>0</v>
      </c>
      <c r="T1977" s="18">
        <v>0</v>
      </c>
      <c r="U1977" s="18">
        <v>0</v>
      </c>
      <c r="V1977" s="18">
        <v>0</v>
      </c>
      <c r="W1977" s="18" t="s">
        <v>46</v>
      </c>
      <c r="X1977" s="18">
        <v>0</v>
      </c>
      <c r="Y1977" s="18">
        <v>0</v>
      </c>
      <c r="Z1977" s="18">
        <v>0</v>
      </c>
      <c r="AA1977" s="18">
        <v>0</v>
      </c>
      <c r="AB1977" s="18"/>
      <c r="AC1977" s="18"/>
      <c r="AD1977" s="18"/>
      <c r="AE1977" s="18"/>
      <c r="AF1977" s="18"/>
    </row>
    <row r="1978" spans="1:32" ht="12" customHeight="1" x14ac:dyDescent="0.2">
      <c r="A1978" s="18">
        <v>798</v>
      </c>
      <c r="B1978" s="18" t="s">
        <v>5654</v>
      </c>
      <c r="C1978" s="43" t="s">
        <v>5655</v>
      </c>
      <c r="D1978" s="18" t="s">
        <v>5313</v>
      </c>
      <c r="E1978" s="18" t="s">
        <v>5314</v>
      </c>
      <c r="F1978" s="18" t="s">
        <v>5656</v>
      </c>
      <c r="G1978" s="18" t="s">
        <v>38</v>
      </c>
      <c r="H1978" s="18" t="s">
        <v>39</v>
      </c>
      <c r="I1978" s="18" t="s">
        <v>5381</v>
      </c>
      <c r="J1978" s="18" t="s">
        <v>38</v>
      </c>
      <c r="K1978" s="18" t="s">
        <v>5657</v>
      </c>
      <c r="L1978" s="18">
        <v>0</v>
      </c>
      <c r="M1978" s="18" t="s">
        <v>5658</v>
      </c>
      <c r="N1978" s="18">
        <v>0.249</v>
      </c>
      <c r="O1978" s="18">
        <v>0</v>
      </c>
      <c r="P1978" s="18">
        <v>0</v>
      </c>
      <c r="Q1978" s="18">
        <v>0.999</v>
      </c>
      <c r="R1978" s="18" t="s">
        <v>5658</v>
      </c>
      <c r="S1978" s="18">
        <v>0.249</v>
      </c>
      <c r="T1978" s="18">
        <v>0</v>
      </c>
      <c r="U1978" s="18">
        <v>0</v>
      </c>
      <c r="V1978" s="18">
        <v>0.999</v>
      </c>
      <c r="W1978" s="18" t="s">
        <v>5658</v>
      </c>
      <c r="X1978" s="18">
        <v>0.249</v>
      </c>
      <c r="Y1978" s="18">
        <v>0</v>
      </c>
      <c r="Z1978" s="18">
        <v>0</v>
      </c>
      <c r="AA1978" s="18">
        <v>0.999</v>
      </c>
      <c r="AB1978" s="18"/>
      <c r="AC1978" s="18"/>
      <c r="AD1978" s="18"/>
      <c r="AE1978" s="18"/>
      <c r="AF1978" s="18"/>
    </row>
    <row r="1979" spans="1:32" ht="12" customHeight="1" x14ac:dyDescent="0.2">
      <c r="A1979" s="18">
        <v>798</v>
      </c>
      <c r="B1979" s="18" t="s">
        <v>5654</v>
      </c>
      <c r="C1979" s="43" t="s">
        <v>5655</v>
      </c>
      <c r="D1979" s="18" t="s">
        <v>5313</v>
      </c>
      <c r="E1979" s="18" t="s">
        <v>5314</v>
      </c>
      <c r="F1979" s="18" t="s">
        <v>5656</v>
      </c>
      <c r="G1979" s="18" t="s">
        <v>38</v>
      </c>
      <c r="H1979" s="18" t="s">
        <v>39</v>
      </c>
      <c r="I1979" s="18" t="s">
        <v>5381</v>
      </c>
      <c r="J1979" s="18" t="s">
        <v>38</v>
      </c>
      <c r="K1979" s="18" t="s">
        <v>45</v>
      </c>
      <c r="L1979" s="18">
        <v>0</v>
      </c>
      <c r="M1979" s="18" t="s">
        <v>46</v>
      </c>
      <c r="N1979" s="18">
        <v>0</v>
      </c>
      <c r="O1979" s="18">
        <v>0</v>
      </c>
      <c r="P1979" s="18">
        <v>0</v>
      </c>
      <c r="Q1979" s="18">
        <v>0</v>
      </c>
      <c r="R1979" s="18" t="s">
        <v>46</v>
      </c>
      <c r="S1979" s="18">
        <v>0</v>
      </c>
      <c r="T1979" s="18">
        <v>0</v>
      </c>
      <c r="U1979" s="18">
        <v>0</v>
      </c>
      <c r="V1979" s="18">
        <v>0</v>
      </c>
      <c r="W1979" s="18" t="s">
        <v>46</v>
      </c>
      <c r="X1979" s="18">
        <v>0</v>
      </c>
      <c r="Y1979" s="18">
        <v>0</v>
      </c>
      <c r="Z1979" s="18">
        <v>0</v>
      </c>
      <c r="AA1979" s="18">
        <v>0</v>
      </c>
      <c r="AB1979" s="18"/>
      <c r="AC1979" s="18"/>
      <c r="AD1979" s="18"/>
      <c r="AE1979" s="18"/>
      <c r="AF1979" s="18"/>
    </row>
    <row r="1980" spans="1:32" ht="12" customHeight="1" x14ac:dyDescent="0.2">
      <c r="A1980" s="18">
        <v>799</v>
      </c>
      <c r="B1980" s="18" t="s">
        <v>5659</v>
      </c>
      <c r="C1980" s="43" t="s">
        <v>5660</v>
      </c>
      <c r="D1980" s="18" t="s">
        <v>5313</v>
      </c>
      <c r="E1980" s="18" t="s">
        <v>5314</v>
      </c>
      <c r="F1980" s="18" t="s">
        <v>5661</v>
      </c>
      <c r="G1980" s="18" t="s">
        <v>169</v>
      </c>
      <c r="H1980" s="18" t="s">
        <v>170</v>
      </c>
      <c r="I1980" s="18"/>
      <c r="J1980" s="18" t="s">
        <v>4411</v>
      </c>
      <c r="K1980" s="18" t="s">
        <v>5662</v>
      </c>
      <c r="L1980" s="18">
        <v>0</v>
      </c>
      <c r="M1980" s="18" t="s">
        <v>1577</v>
      </c>
      <c r="N1980" s="18">
        <v>26.42</v>
      </c>
      <c r="O1980" s="18">
        <v>0</v>
      </c>
      <c r="P1980" s="18">
        <v>43.695</v>
      </c>
      <c r="Q1980" s="18">
        <v>1.57</v>
      </c>
      <c r="R1980" s="18" t="s">
        <v>1577</v>
      </c>
      <c r="S1980" s="18">
        <v>21.135999999999999</v>
      </c>
      <c r="T1980" s="18">
        <v>0</v>
      </c>
      <c r="U1980" s="18">
        <v>34.956000000000003</v>
      </c>
      <c r="V1980" s="18">
        <v>1.256</v>
      </c>
      <c r="W1980" s="18" t="s">
        <v>1577</v>
      </c>
      <c r="X1980" s="18">
        <v>15.852</v>
      </c>
      <c r="Y1980" s="18">
        <v>0</v>
      </c>
      <c r="Z1980" s="18">
        <v>26.216999999999999</v>
      </c>
      <c r="AA1980" s="18">
        <v>0.94199999999999995</v>
      </c>
      <c r="AB1980" s="50" t="s">
        <v>1577</v>
      </c>
      <c r="AC1980" s="50">
        <v>10.568</v>
      </c>
      <c r="AD1980" s="50">
        <v>0</v>
      </c>
      <c r="AE1980" s="50">
        <v>17.478000000000002</v>
      </c>
      <c r="AF1980" s="50">
        <v>0.628</v>
      </c>
    </row>
    <row r="1981" spans="1:32" ht="12" customHeight="1" x14ac:dyDescent="0.2">
      <c r="A1981" s="18">
        <v>799</v>
      </c>
      <c r="B1981" s="18" t="s">
        <v>5659</v>
      </c>
      <c r="C1981" s="43" t="s">
        <v>5660</v>
      </c>
      <c r="D1981" s="18" t="s">
        <v>5313</v>
      </c>
      <c r="E1981" s="18" t="s">
        <v>5314</v>
      </c>
      <c r="F1981" s="18" t="s">
        <v>5661</v>
      </c>
      <c r="G1981" s="18" t="s">
        <v>169</v>
      </c>
      <c r="H1981" s="18" t="s">
        <v>170</v>
      </c>
      <c r="I1981" s="18"/>
      <c r="J1981" s="18" t="s">
        <v>4411</v>
      </c>
      <c r="K1981" s="18" t="s">
        <v>45</v>
      </c>
      <c r="L1981" s="18">
        <v>0</v>
      </c>
      <c r="M1981" s="18" t="s">
        <v>46</v>
      </c>
      <c r="N1981" s="18">
        <v>0</v>
      </c>
      <c r="O1981" s="18">
        <v>0</v>
      </c>
      <c r="P1981" s="18">
        <v>0</v>
      </c>
      <c r="Q1981" s="18">
        <v>0</v>
      </c>
      <c r="R1981" s="18" t="s">
        <v>46</v>
      </c>
      <c r="S1981" s="18">
        <v>0</v>
      </c>
      <c r="T1981" s="18">
        <v>0</v>
      </c>
      <c r="U1981" s="18">
        <v>0</v>
      </c>
      <c r="V1981" s="18">
        <v>0</v>
      </c>
      <c r="W1981" s="18" t="s">
        <v>46</v>
      </c>
      <c r="X1981" s="18">
        <v>0</v>
      </c>
      <c r="Y1981" s="18">
        <v>0</v>
      </c>
      <c r="Z1981" s="18">
        <v>0</v>
      </c>
      <c r="AA1981" s="18">
        <v>0</v>
      </c>
      <c r="AB1981" s="43"/>
      <c r="AC1981" s="43"/>
      <c r="AD1981" s="43"/>
      <c r="AE1981" s="43"/>
      <c r="AF1981" s="43"/>
    </row>
    <row r="1982" spans="1:32" ht="12" customHeight="1" x14ac:dyDescent="0.2">
      <c r="A1982" s="18">
        <v>800</v>
      </c>
      <c r="B1982" s="18" t="s">
        <v>5663</v>
      </c>
      <c r="C1982" s="43" t="s">
        <v>5664</v>
      </c>
      <c r="D1982" s="18" t="s">
        <v>5313</v>
      </c>
      <c r="E1982" s="18" t="s">
        <v>5335</v>
      </c>
      <c r="F1982" s="18" t="s">
        <v>5665</v>
      </c>
      <c r="G1982" s="18" t="s">
        <v>38</v>
      </c>
      <c r="H1982" s="18" t="s">
        <v>39</v>
      </c>
      <c r="I1982" s="18" t="s">
        <v>5666</v>
      </c>
      <c r="J1982" s="18" t="s">
        <v>38</v>
      </c>
      <c r="K1982" s="18" t="s">
        <v>5667</v>
      </c>
      <c r="L1982" s="18">
        <v>0</v>
      </c>
      <c r="M1982" s="18" t="s">
        <v>5668</v>
      </c>
      <c r="N1982" s="18">
        <v>0.08</v>
      </c>
      <c r="O1982" s="18">
        <v>0</v>
      </c>
      <c r="P1982" s="18">
        <v>0</v>
      </c>
      <c r="Q1982" s="18">
        <v>1.86</v>
      </c>
      <c r="R1982" s="18" t="s">
        <v>5669</v>
      </c>
      <c r="S1982" s="18">
        <v>7.0000000000000007E-2</v>
      </c>
      <c r="T1982" s="18">
        <v>0</v>
      </c>
      <c r="U1982" s="18">
        <v>0</v>
      </c>
      <c r="V1982" s="18">
        <v>1.5</v>
      </c>
      <c r="W1982" s="18" t="s">
        <v>5670</v>
      </c>
      <c r="X1982" s="18">
        <v>0.05</v>
      </c>
      <c r="Y1982" s="18">
        <v>0</v>
      </c>
      <c r="Z1982" s="18">
        <v>0</v>
      </c>
      <c r="AA1982" s="18">
        <v>1.1200000000000001</v>
      </c>
      <c r="AB1982" s="18"/>
      <c r="AC1982" s="18"/>
      <c r="AD1982" s="18"/>
      <c r="AE1982" s="18"/>
      <c r="AF1982" s="18"/>
    </row>
    <row r="1983" spans="1:32" ht="12" customHeight="1" x14ac:dyDescent="0.2">
      <c r="A1983" s="18">
        <v>800</v>
      </c>
      <c r="B1983" s="18" t="s">
        <v>5663</v>
      </c>
      <c r="C1983" s="43" t="s">
        <v>5664</v>
      </c>
      <c r="D1983" s="18" t="s">
        <v>5313</v>
      </c>
      <c r="E1983" s="18" t="s">
        <v>5335</v>
      </c>
      <c r="F1983" s="18" t="s">
        <v>5665</v>
      </c>
      <c r="G1983" s="18" t="s">
        <v>38</v>
      </c>
      <c r="H1983" s="18" t="s">
        <v>39</v>
      </c>
      <c r="I1983" s="18" t="s">
        <v>5666</v>
      </c>
      <c r="J1983" s="18" t="s">
        <v>38</v>
      </c>
      <c r="K1983" s="18" t="s">
        <v>45</v>
      </c>
      <c r="L1983" s="18">
        <v>0</v>
      </c>
      <c r="M1983" s="18" t="s">
        <v>46</v>
      </c>
      <c r="N1983" s="18">
        <v>0</v>
      </c>
      <c r="O1983" s="18">
        <v>0</v>
      </c>
      <c r="P1983" s="18">
        <v>0</v>
      </c>
      <c r="Q1983" s="18">
        <v>0</v>
      </c>
      <c r="R1983" s="18" t="s">
        <v>46</v>
      </c>
      <c r="S1983" s="18">
        <v>0</v>
      </c>
      <c r="T1983" s="18">
        <v>0</v>
      </c>
      <c r="U1983" s="18">
        <v>0</v>
      </c>
      <c r="V1983" s="18">
        <v>0</v>
      </c>
      <c r="W1983" s="18" t="s">
        <v>46</v>
      </c>
      <c r="X1983" s="18">
        <v>0</v>
      </c>
      <c r="Y1983" s="18">
        <v>0</v>
      </c>
      <c r="Z1983" s="18">
        <v>0</v>
      </c>
      <c r="AA1983" s="18">
        <v>0</v>
      </c>
      <c r="AB1983" s="18"/>
      <c r="AC1983" s="18"/>
      <c r="AD1983" s="18"/>
      <c r="AE1983" s="18"/>
      <c r="AF1983" s="18"/>
    </row>
    <row r="1984" spans="1:32" ht="12" customHeight="1" x14ac:dyDescent="0.2">
      <c r="A1984" s="18">
        <v>801</v>
      </c>
      <c r="B1984" s="18" t="s">
        <v>5671</v>
      </c>
      <c r="C1984" s="43" t="s">
        <v>5672</v>
      </c>
      <c r="D1984" s="18" t="s">
        <v>5313</v>
      </c>
      <c r="E1984" s="18" t="s">
        <v>5321</v>
      </c>
      <c r="F1984" s="18" t="s">
        <v>5673</v>
      </c>
      <c r="G1984" s="18" t="s">
        <v>38</v>
      </c>
      <c r="H1984" s="18" t="s">
        <v>39</v>
      </c>
      <c r="I1984" s="18" t="s">
        <v>5674</v>
      </c>
      <c r="J1984" s="18" t="s">
        <v>38</v>
      </c>
      <c r="K1984" s="18" t="s">
        <v>5675</v>
      </c>
      <c r="L1984" s="18">
        <v>0</v>
      </c>
      <c r="M1984" s="18" t="s">
        <v>5676</v>
      </c>
      <c r="N1984" s="18">
        <v>0.86</v>
      </c>
      <c r="O1984" s="18">
        <v>0</v>
      </c>
      <c r="P1984" s="18">
        <v>0.71</v>
      </c>
      <c r="Q1984" s="18">
        <v>2.1000000000000001E-2</v>
      </c>
      <c r="R1984" s="18" t="s">
        <v>5677</v>
      </c>
      <c r="S1984" s="18" t="s">
        <v>5678</v>
      </c>
      <c r="T1984" s="18">
        <v>0</v>
      </c>
      <c r="U1984" s="18">
        <v>0.71</v>
      </c>
      <c r="V1984" s="18">
        <v>1.7000000000000001E-2</v>
      </c>
      <c r="W1984" s="18" t="s">
        <v>5679</v>
      </c>
      <c r="X1984" s="18">
        <v>0.59850000000000003</v>
      </c>
      <c r="Y1984" s="18">
        <v>0</v>
      </c>
      <c r="Z1984" s="18">
        <v>0.56799999999999995</v>
      </c>
      <c r="AA1984" s="18">
        <v>1.47E-2</v>
      </c>
      <c r="AB1984" s="18"/>
      <c r="AC1984" s="18"/>
      <c r="AD1984" s="18"/>
      <c r="AE1984" s="18"/>
      <c r="AF1984" s="18"/>
    </row>
    <row r="1985" spans="1:32" ht="12" customHeight="1" x14ac:dyDescent="0.2">
      <c r="A1985" s="18">
        <v>801</v>
      </c>
      <c r="B1985" s="18" t="s">
        <v>5671</v>
      </c>
      <c r="C1985" s="43" t="s">
        <v>5672</v>
      </c>
      <c r="D1985" s="18" t="s">
        <v>5313</v>
      </c>
      <c r="E1985" s="18" t="s">
        <v>5321</v>
      </c>
      <c r="F1985" s="18" t="s">
        <v>5673</v>
      </c>
      <c r="G1985" s="18" t="s">
        <v>38</v>
      </c>
      <c r="H1985" s="18" t="s">
        <v>39</v>
      </c>
      <c r="I1985" s="18" t="s">
        <v>5674</v>
      </c>
      <c r="J1985" s="18" t="s">
        <v>38</v>
      </c>
      <c r="K1985" s="18" t="s">
        <v>45</v>
      </c>
      <c r="L1985" s="18">
        <v>0</v>
      </c>
      <c r="M1985" s="18" t="s">
        <v>46</v>
      </c>
      <c r="N1985" s="18">
        <v>0</v>
      </c>
      <c r="O1985" s="18">
        <v>0</v>
      </c>
      <c r="P1985" s="18">
        <v>0</v>
      </c>
      <c r="Q1985" s="18">
        <v>0</v>
      </c>
      <c r="R1985" s="18" t="s">
        <v>46</v>
      </c>
      <c r="S1985" s="18">
        <v>0</v>
      </c>
      <c r="T1985" s="18">
        <v>0</v>
      </c>
      <c r="U1985" s="18">
        <v>0</v>
      </c>
      <c r="V1985" s="18">
        <v>0</v>
      </c>
      <c r="W1985" s="18" t="s">
        <v>46</v>
      </c>
      <c r="X1985" s="18">
        <v>0</v>
      </c>
      <c r="Y1985" s="18">
        <v>0</v>
      </c>
      <c r="Z1985" s="18">
        <v>0</v>
      </c>
      <c r="AA1985" s="18">
        <v>0</v>
      </c>
      <c r="AB1985" s="18"/>
      <c r="AC1985" s="18"/>
      <c r="AD1985" s="18"/>
      <c r="AE1985" s="18"/>
      <c r="AF1985" s="18"/>
    </row>
    <row r="1986" spans="1:32" ht="12" customHeight="1" x14ac:dyDescent="0.2">
      <c r="A1986" s="18">
        <v>802</v>
      </c>
      <c r="B1986" s="18" t="s">
        <v>5680</v>
      </c>
      <c r="C1986" s="43" t="s">
        <v>5681</v>
      </c>
      <c r="D1986" s="18" t="s">
        <v>5313</v>
      </c>
      <c r="E1986" s="18" t="s">
        <v>5314</v>
      </c>
      <c r="F1986" s="18" t="s">
        <v>5682</v>
      </c>
      <c r="G1986" s="18" t="s">
        <v>38</v>
      </c>
      <c r="H1986" s="18" t="s">
        <v>39</v>
      </c>
      <c r="I1986" s="18" t="s">
        <v>5683</v>
      </c>
      <c r="J1986" s="18" t="s">
        <v>38</v>
      </c>
      <c r="K1986" s="18" t="s">
        <v>5684</v>
      </c>
      <c r="L1986" s="18">
        <v>0</v>
      </c>
      <c r="M1986" s="18" t="s">
        <v>5685</v>
      </c>
      <c r="N1986" s="18">
        <v>83.8</v>
      </c>
      <c r="O1986" s="18">
        <v>0</v>
      </c>
      <c r="P1986" s="18">
        <v>26.7</v>
      </c>
      <c r="Q1986" s="18">
        <v>0</v>
      </c>
      <c r="R1986" s="18" t="s">
        <v>5686</v>
      </c>
      <c r="S1986" s="18">
        <v>33.520000000000003</v>
      </c>
      <c r="T1986" s="18">
        <v>0</v>
      </c>
      <c r="U1986" s="18">
        <v>10.68</v>
      </c>
      <c r="V1986" s="18">
        <v>0</v>
      </c>
      <c r="W1986" s="18" t="s">
        <v>5686</v>
      </c>
      <c r="X1986" s="18">
        <v>33.520000000000003</v>
      </c>
      <c r="Y1986" s="18">
        <v>0</v>
      </c>
      <c r="Z1986" s="18">
        <v>10.68</v>
      </c>
      <c r="AA1986" s="18">
        <v>0</v>
      </c>
      <c r="AB1986" s="18"/>
      <c r="AC1986" s="18"/>
      <c r="AD1986" s="18"/>
      <c r="AE1986" s="18"/>
      <c r="AF1986" s="18"/>
    </row>
    <row r="1987" spans="1:32" ht="12" customHeight="1" x14ac:dyDescent="0.2">
      <c r="A1987" s="18">
        <v>802</v>
      </c>
      <c r="B1987" s="18" t="s">
        <v>5680</v>
      </c>
      <c r="C1987" s="43" t="s">
        <v>5681</v>
      </c>
      <c r="D1987" s="18" t="s">
        <v>5313</v>
      </c>
      <c r="E1987" s="18" t="s">
        <v>5314</v>
      </c>
      <c r="F1987" s="18" t="s">
        <v>5682</v>
      </c>
      <c r="G1987" s="18" t="s">
        <v>38</v>
      </c>
      <c r="H1987" s="18" t="s">
        <v>39</v>
      </c>
      <c r="I1987" s="18" t="s">
        <v>5683</v>
      </c>
      <c r="J1987" s="18" t="s">
        <v>38</v>
      </c>
      <c r="K1987" s="18" t="s">
        <v>45</v>
      </c>
      <c r="L1987" s="18">
        <v>0</v>
      </c>
      <c r="M1987" s="18" t="s">
        <v>46</v>
      </c>
      <c r="N1987" s="18">
        <v>0</v>
      </c>
      <c r="O1987" s="18">
        <v>0</v>
      </c>
      <c r="P1987" s="18">
        <v>0</v>
      </c>
      <c r="Q1987" s="18">
        <v>0</v>
      </c>
      <c r="R1987" s="18" t="s">
        <v>46</v>
      </c>
      <c r="S1987" s="18">
        <v>0</v>
      </c>
      <c r="T1987" s="18">
        <v>0</v>
      </c>
      <c r="U1987" s="18">
        <v>0</v>
      </c>
      <c r="V1987" s="18">
        <v>0</v>
      </c>
      <c r="W1987" s="18" t="s">
        <v>46</v>
      </c>
      <c r="X1987" s="18">
        <v>0</v>
      </c>
      <c r="Y1987" s="18">
        <v>0</v>
      </c>
      <c r="Z1987" s="18">
        <v>0</v>
      </c>
      <c r="AA1987" s="18">
        <v>0</v>
      </c>
      <c r="AB1987" s="18"/>
      <c r="AC1987" s="18"/>
      <c r="AD1987" s="18"/>
      <c r="AE1987" s="18"/>
      <c r="AF1987" s="18"/>
    </row>
    <row r="1988" spans="1:32" ht="12" customHeight="1" x14ac:dyDescent="0.2">
      <c r="A1988" s="18">
        <v>803</v>
      </c>
      <c r="B1988" s="18" t="s">
        <v>5687</v>
      </c>
      <c r="C1988" s="43" t="s">
        <v>5688</v>
      </c>
      <c r="D1988" s="18" t="s">
        <v>5313</v>
      </c>
      <c r="E1988" s="18" t="s">
        <v>5321</v>
      </c>
      <c r="F1988" s="18" t="s">
        <v>5689</v>
      </c>
      <c r="G1988" s="18" t="s">
        <v>5690</v>
      </c>
      <c r="H1988" s="18" t="s">
        <v>5691</v>
      </c>
      <c r="I1988" s="18"/>
      <c r="J1988" s="18" t="s">
        <v>179</v>
      </c>
      <c r="K1988" s="18" t="s">
        <v>5692</v>
      </c>
      <c r="L1988" s="18">
        <v>0</v>
      </c>
      <c r="M1988" s="18" t="s">
        <v>5693</v>
      </c>
      <c r="N1988" s="18">
        <v>10.62</v>
      </c>
      <c r="O1988" s="18">
        <v>0.433</v>
      </c>
      <c r="P1988" s="18">
        <v>4.5839999999999996</v>
      </c>
      <c r="Q1988" s="18">
        <v>0.92320000000000002</v>
      </c>
      <c r="R1988" s="18" t="s">
        <v>5694</v>
      </c>
      <c r="S1988" s="18">
        <v>7.46</v>
      </c>
      <c r="T1988" s="18">
        <v>0.433</v>
      </c>
      <c r="U1988" s="18">
        <v>4.5839999999999996</v>
      </c>
      <c r="V1988" s="18">
        <v>0.66569999999999996</v>
      </c>
      <c r="W1988" s="18" t="s">
        <v>5695</v>
      </c>
      <c r="X1988" s="18">
        <v>4.7320000000000002</v>
      </c>
      <c r="Y1988" s="18">
        <v>0.2165</v>
      </c>
      <c r="Z1988" s="18">
        <v>2.2919999999999998</v>
      </c>
      <c r="AA1988" s="18">
        <v>0.46820000000000001</v>
      </c>
      <c r="AB1988" s="18"/>
      <c r="AC1988" s="18"/>
      <c r="AD1988" s="18"/>
      <c r="AE1988" s="18"/>
      <c r="AF1988" s="18"/>
    </row>
    <row r="1989" spans="1:32" ht="12" customHeight="1" x14ac:dyDescent="0.2">
      <c r="A1989" s="18">
        <v>803</v>
      </c>
      <c r="B1989" s="18" t="s">
        <v>5687</v>
      </c>
      <c r="C1989" s="43" t="s">
        <v>5688</v>
      </c>
      <c r="D1989" s="18" t="s">
        <v>5313</v>
      </c>
      <c r="E1989" s="18" t="s">
        <v>5321</v>
      </c>
      <c r="F1989" s="18" t="s">
        <v>5689</v>
      </c>
      <c r="G1989" s="18" t="s">
        <v>5690</v>
      </c>
      <c r="H1989" s="18" t="s">
        <v>5691</v>
      </c>
      <c r="I1989" s="18"/>
      <c r="J1989" s="18" t="s">
        <v>179</v>
      </c>
      <c r="K1989" s="18" t="s">
        <v>45</v>
      </c>
      <c r="L1989" s="18">
        <v>0</v>
      </c>
      <c r="M1989" s="18" t="s">
        <v>46</v>
      </c>
      <c r="N1989" s="18">
        <v>0</v>
      </c>
      <c r="O1989" s="18">
        <v>0</v>
      </c>
      <c r="P1989" s="18">
        <v>0</v>
      </c>
      <c r="Q1989" s="18">
        <v>0</v>
      </c>
      <c r="R1989" s="18" t="s">
        <v>46</v>
      </c>
      <c r="S1989" s="18">
        <v>0</v>
      </c>
      <c r="T1989" s="18">
        <v>0</v>
      </c>
      <c r="U1989" s="18">
        <v>0</v>
      </c>
      <c r="V1989" s="18">
        <v>0</v>
      </c>
      <c r="W1989" s="18" t="s">
        <v>46</v>
      </c>
      <c r="X1989" s="18">
        <v>0</v>
      </c>
      <c r="Y1989" s="18">
        <v>0</v>
      </c>
      <c r="Z1989" s="18">
        <v>0</v>
      </c>
      <c r="AA1989" s="18">
        <v>0</v>
      </c>
      <c r="AB1989" s="18"/>
      <c r="AC1989" s="18"/>
      <c r="AD1989" s="18"/>
      <c r="AE1989" s="18"/>
      <c r="AF1989" s="18"/>
    </row>
    <row r="1990" spans="1:32" ht="12" customHeight="1" x14ac:dyDescent="0.2">
      <c r="A1990" s="18">
        <v>804</v>
      </c>
      <c r="B1990" s="18" t="s">
        <v>5696</v>
      </c>
      <c r="C1990" s="43" t="s">
        <v>5697</v>
      </c>
      <c r="D1990" s="18" t="s">
        <v>5313</v>
      </c>
      <c r="E1990" s="18" t="s">
        <v>5314</v>
      </c>
      <c r="F1990" s="18" t="s">
        <v>5698</v>
      </c>
      <c r="G1990" s="18" t="s">
        <v>38</v>
      </c>
      <c r="H1990" s="18" t="s">
        <v>39</v>
      </c>
      <c r="I1990" s="18" t="s">
        <v>5699</v>
      </c>
      <c r="J1990" s="18" t="s">
        <v>38</v>
      </c>
      <c r="K1990" s="18" t="s">
        <v>5700</v>
      </c>
      <c r="L1990" s="18">
        <v>0</v>
      </c>
      <c r="M1990" s="18" t="s">
        <v>5701</v>
      </c>
      <c r="N1990" s="18">
        <v>0</v>
      </c>
      <c r="O1990" s="18">
        <v>0</v>
      </c>
      <c r="P1990" s="18">
        <v>0</v>
      </c>
      <c r="Q1990" s="18">
        <v>3.7</v>
      </c>
      <c r="R1990" s="18" t="s">
        <v>5702</v>
      </c>
      <c r="S1990" s="18">
        <v>0</v>
      </c>
      <c r="T1990" s="18">
        <v>0</v>
      </c>
      <c r="U1990" s="18">
        <v>0</v>
      </c>
      <c r="V1990" s="18">
        <v>2.96</v>
      </c>
      <c r="W1990" s="18" t="s">
        <v>5703</v>
      </c>
      <c r="X1990" s="18">
        <v>0</v>
      </c>
      <c r="Y1990" s="18">
        <v>0</v>
      </c>
      <c r="Z1990" s="18">
        <v>0</v>
      </c>
      <c r="AA1990" s="18">
        <v>2.2200000000000002</v>
      </c>
      <c r="AB1990" s="18"/>
      <c r="AC1990" s="18"/>
      <c r="AD1990" s="18"/>
      <c r="AE1990" s="18"/>
      <c r="AF1990" s="18"/>
    </row>
    <row r="1991" spans="1:32" ht="12" customHeight="1" x14ac:dyDescent="0.2">
      <c r="A1991" s="18">
        <v>804</v>
      </c>
      <c r="B1991" s="18" t="s">
        <v>5696</v>
      </c>
      <c r="C1991" s="43" t="s">
        <v>5697</v>
      </c>
      <c r="D1991" s="18" t="s">
        <v>5313</v>
      </c>
      <c r="E1991" s="18" t="s">
        <v>5314</v>
      </c>
      <c r="F1991" s="18" t="s">
        <v>5698</v>
      </c>
      <c r="G1991" s="18" t="s">
        <v>38</v>
      </c>
      <c r="H1991" s="18" t="s">
        <v>39</v>
      </c>
      <c r="I1991" s="18" t="s">
        <v>5699</v>
      </c>
      <c r="J1991" s="18" t="s">
        <v>38</v>
      </c>
      <c r="K1991" s="18" t="s">
        <v>45</v>
      </c>
      <c r="L1991" s="18">
        <v>0</v>
      </c>
      <c r="M1991" s="18" t="s">
        <v>46</v>
      </c>
      <c r="N1991" s="18">
        <v>0</v>
      </c>
      <c r="O1991" s="18">
        <v>0</v>
      </c>
      <c r="P1991" s="18">
        <v>0</v>
      </c>
      <c r="Q1991" s="18">
        <v>0</v>
      </c>
      <c r="R1991" s="18" t="s">
        <v>46</v>
      </c>
      <c r="S1991" s="18">
        <v>0</v>
      </c>
      <c r="T1991" s="18">
        <v>0</v>
      </c>
      <c r="U1991" s="18">
        <v>0</v>
      </c>
      <c r="V1991" s="18">
        <v>0</v>
      </c>
      <c r="W1991" s="18" t="s">
        <v>46</v>
      </c>
      <c r="X1991" s="18">
        <v>0</v>
      </c>
      <c r="Y1991" s="18">
        <v>0</v>
      </c>
      <c r="Z1991" s="18">
        <v>0</v>
      </c>
      <c r="AA1991" s="18">
        <v>0</v>
      </c>
      <c r="AB1991" s="18"/>
      <c r="AC1991" s="18"/>
      <c r="AD1991" s="18"/>
      <c r="AE1991" s="18"/>
      <c r="AF1991" s="18"/>
    </row>
    <row r="1992" spans="1:32" ht="12" customHeight="1" x14ac:dyDescent="0.2">
      <c r="A1992" s="18">
        <v>805</v>
      </c>
      <c r="B1992" s="18" t="s">
        <v>5704</v>
      </c>
      <c r="C1992" s="43" t="s">
        <v>5705</v>
      </c>
      <c r="D1992" s="18" t="s">
        <v>5313</v>
      </c>
      <c r="E1992" s="18" t="s">
        <v>5321</v>
      </c>
      <c r="F1992" s="18" t="s">
        <v>5706</v>
      </c>
      <c r="G1992" s="18" t="s">
        <v>38</v>
      </c>
      <c r="H1992" s="18" t="s">
        <v>39</v>
      </c>
      <c r="I1992" s="18" t="s">
        <v>5707</v>
      </c>
      <c r="J1992" s="18" t="s">
        <v>38</v>
      </c>
      <c r="K1992" s="18" t="s">
        <v>5708</v>
      </c>
      <c r="L1992" s="18">
        <v>0</v>
      </c>
      <c r="M1992" s="18" t="s">
        <v>5709</v>
      </c>
      <c r="N1992" s="18">
        <v>1.236</v>
      </c>
      <c r="O1992" s="18">
        <v>4.4999999999999997E-3</v>
      </c>
      <c r="P1992" s="18">
        <v>0.03</v>
      </c>
      <c r="Q1992" s="18">
        <v>0.75</v>
      </c>
      <c r="R1992" s="18" t="s">
        <v>5710</v>
      </c>
      <c r="S1992" s="18">
        <v>0.90700000000000003</v>
      </c>
      <c r="T1992" s="18">
        <v>4.4999999999999997E-3</v>
      </c>
      <c r="U1992" s="18">
        <v>0.03</v>
      </c>
      <c r="V1992" s="18">
        <v>0.53149999999999997</v>
      </c>
      <c r="W1992" s="18" t="s">
        <v>5710</v>
      </c>
      <c r="X1992" s="18">
        <v>0.90700000000000003</v>
      </c>
      <c r="Y1992" s="18">
        <v>4.4999999999999997E-3</v>
      </c>
      <c r="Z1992" s="18">
        <v>0.03</v>
      </c>
      <c r="AA1992" s="18">
        <v>0.53149999999999997</v>
      </c>
      <c r="AB1992" s="18"/>
      <c r="AC1992" s="18"/>
      <c r="AD1992" s="18"/>
      <c r="AE1992" s="18"/>
      <c r="AF1992" s="18"/>
    </row>
    <row r="1993" spans="1:32" ht="12" customHeight="1" x14ac:dyDescent="0.2">
      <c r="A1993" s="18">
        <v>805</v>
      </c>
      <c r="B1993" s="18" t="s">
        <v>5704</v>
      </c>
      <c r="C1993" s="43" t="s">
        <v>5705</v>
      </c>
      <c r="D1993" s="18" t="s">
        <v>5313</v>
      </c>
      <c r="E1993" s="18" t="s">
        <v>5321</v>
      </c>
      <c r="F1993" s="18" t="s">
        <v>5706</v>
      </c>
      <c r="G1993" s="18" t="s">
        <v>38</v>
      </c>
      <c r="H1993" s="18" t="s">
        <v>39</v>
      </c>
      <c r="I1993" s="18" t="s">
        <v>5707</v>
      </c>
      <c r="J1993" s="18" t="s">
        <v>38</v>
      </c>
      <c r="K1993" s="18" t="s">
        <v>45</v>
      </c>
      <c r="L1993" s="18">
        <v>0</v>
      </c>
      <c r="M1993" s="18" t="s">
        <v>46</v>
      </c>
      <c r="N1993" s="18">
        <v>0</v>
      </c>
      <c r="O1993" s="18">
        <v>0</v>
      </c>
      <c r="P1993" s="18">
        <v>0</v>
      </c>
      <c r="Q1993" s="18">
        <v>0</v>
      </c>
      <c r="R1993" s="18" t="s">
        <v>46</v>
      </c>
      <c r="S1993" s="18">
        <v>0</v>
      </c>
      <c r="T1993" s="18">
        <v>0</v>
      </c>
      <c r="U1993" s="18">
        <v>0</v>
      </c>
      <c r="V1993" s="18">
        <v>0</v>
      </c>
      <c r="W1993" s="18" t="s">
        <v>46</v>
      </c>
      <c r="X1993" s="18">
        <v>0</v>
      </c>
      <c r="Y1993" s="18">
        <v>0</v>
      </c>
      <c r="Z1993" s="18">
        <v>0</v>
      </c>
      <c r="AA1993" s="18">
        <v>0</v>
      </c>
      <c r="AB1993" s="18"/>
      <c r="AC1993" s="18"/>
      <c r="AD1993" s="18"/>
      <c r="AE1993" s="18"/>
      <c r="AF1993" s="18"/>
    </row>
    <row r="1994" spans="1:32" ht="12" customHeight="1" x14ac:dyDescent="0.2">
      <c r="A1994" s="18">
        <v>806</v>
      </c>
      <c r="B1994" s="18" t="s">
        <v>5711</v>
      </c>
      <c r="C1994" s="43" t="s">
        <v>5712</v>
      </c>
      <c r="D1994" s="18" t="s">
        <v>5313</v>
      </c>
      <c r="E1994" s="18" t="s">
        <v>5335</v>
      </c>
      <c r="F1994" s="18" t="s">
        <v>5713</v>
      </c>
      <c r="G1994" s="18" t="s">
        <v>75</v>
      </c>
      <c r="H1994" s="18" t="s">
        <v>76</v>
      </c>
      <c r="I1994" s="18"/>
      <c r="J1994" s="18" t="s">
        <v>77</v>
      </c>
      <c r="K1994" s="18" t="s">
        <v>5714</v>
      </c>
      <c r="L1994" s="18">
        <v>0</v>
      </c>
      <c r="M1994" s="18" t="s">
        <v>5715</v>
      </c>
      <c r="N1994" s="18">
        <v>1.6899999999999998E-2</v>
      </c>
      <c r="O1994" s="18">
        <v>2.4199999999999999E-2</v>
      </c>
      <c r="P1994" s="18">
        <v>0.26700000000000002</v>
      </c>
      <c r="Q1994" s="18">
        <v>0.57299999999999995</v>
      </c>
      <c r="R1994" s="18" t="s">
        <v>5715</v>
      </c>
      <c r="S1994" s="18">
        <v>1.6899999999999998E-2</v>
      </c>
      <c r="T1994" s="18">
        <v>2.4199999999999999E-2</v>
      </c>
      <c r="U1994" s="18">
        <v>0.26700000000000002</v>
      </c>
      <c r="V1994" s="18">
        <v>0.57299999999999995</v>
      </c>
      <c r="W1994" s="18" t="s">
        <v>5715</v>
      </c>
      <c r="X1994" s="18">
        <v>1.6899999999999998E-2</v>
      </c>
      <c r="Y1994" s="18">
        <v>2.4199999999999999E-2</v>
      </c>
      <c r="Z1994" s="18">
        <v>0.26700000000000002</v>
      </c>
      <c r="AA1994" s="18">
        <v>0.57299999999999995</v>
      </c>
      <c r="AB1994" s="18"/>
      <c r="AC1994" s="18"/>
      <c r="AD1994" s="18"/>
      <c r="AE1994" s="18"/>
      <c r="AF1994" s="18"/>
    </row>
    <row r="1995" spans="1:32" ht="12" customHeight="1" x14ac:dyDescent="0.2">
      <c r="A1995" s="18">
        <v>806</v>
      </c>
      <c r="B1995" s="18" t="s">
        <v>5711</v>
      </c>
      <c r="C1995" s="43" t="s">
        <v>5712</v>
      </c>
      <c r="D1995" s="18" t="s">
        <v>5313</v>
      </c>
      <c r="E1995" s="18" t="s">
        <v>5335</v>
      </c>
      <c r="F1995" s="18" t="s">
        <v>5713</v>
      </c>
      <c r="G1995" s="18" t="s">
        <v>75</v>
      </c>
      <c r="H1995" s="18" t="s">
        <v>76</v>
      </c>
      <c r="I1995" s="18"/>
      <c r="J1995" s="18" t="s">
        <v>77</v>
      </c>
      <c r="K1995" s="18" t="s">
        <v>45</v>
      </c>
      <c r="L1995" s="18">
        <v>0</v>
      </c>
      <c r="M1995" s="18" t="s">
        <v>46</v>
      </c>
      <c r="N1995" s="18">
        <v>0</v>
      </c>
      <c r="O1995" s="18">
        <v>0</v>
      </c>
      <c r="P1995" s="18">
        <v>0</v>
      </c>
      <c r="Q1995" s="18">
        <v>0</v>
      </c>
      <c r="R1995" s="18" t="s">
        <v>46</v>
      </c>
      <c r="S1995" s="18">
        <v>0</v>
      </c>
      <c r="T1995" s="18">
        <v>0</v>
      </c>
      <c r="U1995" s="18">
        <v>0</v>
      </c>
      <c r="V1995" s="18">
        <v>0</v>
      </c>
      <c r="W1995" s="18" t="s">
        <v>46</v>
      </c>
      <c r="X1995" s="18">
        <v>0</v>
      </c>
      <c r="Y1995" s="18">
        <v>0</v>
      </c>
      <c r="Z1995" s="18">
        <v>0</v>
      </c>
      <c r="AA1995" s="18">
        <v>0</v>
      </c>
      <c r="AB1995" s="18"/>
      <c r="AC1995" s="18"/>
      <c r="AD1995" s="18"/>
      <c r="AE1995" s="18"/>
      <c r="AF1995" s="18"/>
    </row>
    <row r="1996" spans="1:32" ht="12" customHeight="1" x14ac:dyDescent="0.2">
      <c r="A1996" s="18">
        <v>807</v>
      </c>
      <c r="B1996" s="18" t="s">
        <v>5716</v>
      </c>
      <c r="C1996" s="43" t="s">
        <v>5717</v>
      </c>
      <c r="D1996" s="18" t="s">
        <v>5313</v>
      </c>
      <c r="E1996" s="18" t="s">
        <v>5314</v>
      </c>
      <c r="F1996" s="18" t="s">
        <v>5718</v>
      </c>
      <c r="G1996" s="18" t="s">
        <v>38</v>
      </c>
      <c r="H1996" s="18" t="s">
        <v>39</v>
      </c>
      <c r="I1996" s="18" t="s">
        <v>5719</v>
      </c>
      <c r="J1996" s="18" t="s">
        <v>38</v>
      </c>
      <c r="K1996" s="18" t="s">
        <v>5720</v>
      </c>
      <c r="L1996" s="18">
        <v>0</v>
      </c>
      <c r="M1996" s="18" t="s">
        <v>5721</v>
      </c>
      <c r="N1996" s="18">
        <v>0.65</v>
      </c>
      <c r="O1996" s="18">
        <v>0</v>
      </c>
      <c r="P1996" s="18">
        <v>0</v>
      </c>
      <c r="Q1996" s="18">
        <v>17.515000000000001</v>
      </c>
      <c r="R1996" s="18" t="s">
        <v>5722</v>
      </c>
      <c r="S1996" s="18">
        <v>0.52</v>
      </c>
      <c r="T1996" s="18">
        <v>0</v>
      </c>
      <c r="U1996" s="18">
        <v>0</v>
      </c>
      <c r="V1996" s="18">
        <v>14.012</v>
      </c>
      <c r="W1996" s="18" t="s">
        <v>5723</v>
      </c>
      <c r="X1996" s="18">
        <v>0.39</v>
      </c>
      <c r="Y1996" s="18">
        <v>0</v>
      </c>
      <c r="Z1996" s="18">
        <v>0</v>
      </c>
      <c r="AA1996" s="18">
        <v>10.509</v>
      </c>
      <c r="AB1996" s="18"/>
      <c r="AC1996" s="18"/>
      <c r="AD1996" s="18"/>
      <c r="AE1996" s="18"/>
      <c r="AF1996" s="18"/>
    </row>
    <row r="1997" spans="1:32" ht="12" customHeight="1" x14ac:dyDescent="0.2">
      <c r="A1997" s="18">
        <v>807</v>
      </c>
      <c r="B1997" s="18" t="s">
        <v>5716</v>
      </c>
      <c r="C1997" s="43" t="s">
        <v>5717</v>
      </c>
      <c r="D1997" s="18" t="s">
        <v>5313</v>
      </c>
      <c r="E1997" s="18" t="s">
        <v>5314</v>
      </c>
      <c r="F1997" s="18" t="s">
        <v>5718</v>
      </c>
      <c r="G1997" s="18" t="s">
        <v>38</v>
      </c>
      <c r="H1997" s="18" t="s">
        <v>39</v>
      </c>
      <c r="I1997" s="18" t="s">
        <v>5719</v>
      </c>
      <c r="J1997" s="18" t="s">
        <v>38</v>
      </c>
      <c r="K1997" s="18" t="s">
        <v>5724</v>
      </c>
      <c r="L1997" s="18">
        <v>0</v>
      </c>
      <c r="M1997" s="18" t="s">
        <v>5725</v>
      </c>
      <c r="N1997" s="18">
        <v>0.86499999999999999</v>
      </c>
      <c r="O1997" s="18">
        <v>0</v>
      </c>
      <c r="P1997" s="18">
        <v>0</v>
      </c>
      <c r="Q1997" s="18">
        <v>23.315000000000001</v>
      </c>
      <c r="R1997" s="18" t="s">
        <v>5726</v>
      </c>
      <c r="S1997" s="18">
        <v>0.69199999999999995</v>
      </c>
      <c r="T1997" s="18">
        <v>0</v>
      </c>
      <c r="U1997" s="18">
        <v>0</v>
      </c>
      <c r="V1997" s="18">
        <v>18.652000000000001</v>
      </c>
      <c r="W1997" s="18" t="s">
        <v>5727</v>
      </c>
      <c r="X1997" s="18">
        <v>0.51900000000000002</v>
      </c>
      <c r="Y1997" s="18">
        <v>0</v>
      </c>
      <c r="Z1997" s="18">
        <v>0</v>
      </c>
      <c r="AA1997" s="18">
        <v>13.989000000000001</v>
      </c>
      <c r="AB1997" s="18"/>
      <c r="AC1997" s="18"/>
      <c r="AD1997" s="18"/>
      <c r="AE1997" s="18"/>
      <c r="AF1997" s="18"/>
    </row>
    <row r="1998" spans="1:32" ht="12" customHeight="1" x14ac:dyDescent="0.2">
      <c r="A1998" s="18">
        <v>807</v>
      </c>
      <c r="B1998" s="18" t="s">
        <v>5716</v>
      </c>
      <c r="C1998" s="43" t="s">
        <v>5717</v>
      </c>
      <c r="D1998" s="18" t="s">
        <v>5313</v>
      </c>
      <c r="E1998" s="18" t="s">
        <v>5314</v>
      </c>
      <c r="F1998" s="18" t="s">
        <v>5718</v>
      </c>
      <c r="G1998" s="18" t="s">
        <v>38</v>
      </c>
      <c r="H1998" s="18" t="s">
        <v>39</v>
      </c>
      <c r="I1998" s="18" t="s">
        <v>5719</v>
      </c>
      <c r="J1998" s="18" t="s">
        <v>38</v>
      </c>
      <c r="K1998" s="18" t="s">
        <v>45</v>
      </c>
      <c r="L1998" s="18">
        <v>0</v>
      </c>
      <c r="M1998" s="18" t="s">
        <v>46</v>
      </c>
      <c r="N1998" s="18">
        <v>0</v>
      </c>
      <c r="O1998" s="18">
        <v>0</v>
      </c>
      <c r="P1998" s="18">
        <v>0</v>
      </c>
      <c r="Q1998" s="18">
        <v>0</v>
      </c>
      <c r="R1998" s="18" t="s">
        <v>46</v>
      </c>
      <c r="S1998" s="18">
        <v>0</v>
      </c>
      <c r="T1998" s="18">
        <v>0</v>
      </c>
      <c r="U1998" s="18">
        <v>0</v>
      </c>
      <c r="V1998" s="18">
        <v>0</v>
      </c>
      <c r="W1998" s="18" t="s">
        <v>46</v>
      </c>
      <c r="X1998" s="18">
        <v>0</v>
      </c>
      <c r="Y1998" s="18">
        <v>0</v>
      </c>
      <c r="Z1998" s="18">
        <v>0</v>
      </c>
      <c r="AA1998" s="18">
        <v>0</v>
      </c>
      <c r="AB1998" s="18"/>
      <c r="AC1998" s="18"/>
      <c r="AD1998" s="18"/>
      <c r="AE1998" s="18"/>
      <c r="AF1998" s="18"/>
    </row>
    <row r="1999" spans="1:32" ht="12" customHeight="1" x14ac:dyDescent="0.2">
      <c r="A1999" s="18">
        <v>808</v>
      </c>
      <c r="B1999" s="18" t="s">
        <v>5728</v>
      </c>
      <c r="C1999" s="43" t="s">
        <v>5729</v>
      </c>
      <c r="D1999" s="18" t="s">
        <v>5313</v>
      </c>
      <c r="E1999" s="18" t="s">
        <v>5314</v>
      </c>
      <c r="F1999" s="18" t="s">
        <v>5730</v>
      </c>
      <c r="G1999" s="18" t="s">
        <v>38</v>
      </c>
      <c r="H1999" s="18" t="s">
        <v>39</v>
      </c>
      <c r="I1999" s="18" t="s">
        <v>5719</v>
      </c>
      <c r="J1999" s="18" t="s">
        <v>38</v>
      </c>
      <c r="K1999" s="18" t="s">
        <v>5731</v>
      </c>
      <c r="L1999" s="18">
        <v>0</v>
      </c>
      <c r="M1999" s="18" t="s">
        <v>5732</v>
      </c>
      <c r="N1999" s="18">
        <v>5.61</v>
      </c>
      <c r="O1999" s="18">
        <v>0</v>
      </c>
      <c r="P1999" s="18">
        <v>0</v>
      </c>
      <c r="Q1999" s="18">
        <v>8.3650000000000002</v>
      </c>
      <c r="R1999" s="18" t="s">
        <v>5733</v>
      </c>
      <c r="S1999" s="18">
        <v>4.4880000000000004</v>
      </c>
      <c r="T1999" s="18">
        <v>0</v>
      </c>
      <c r="U1999" s="18">
        <v>0</v>
      </c>
      <c r="V1999" s="18">
        <v>6.6920000000000002</v>
      </c>
      <c r="W1999" s="18" t="s">
        <v>5734</v>
      </c>
      <c r="X1999" s="18">
        <v>3.3660000000000001</v>
      </c>
      <c r="Y1999" s="18">
        <v>0</v>
      </c>
      <c r="Z1999" s="18">
        <v>0</v>
      </c>
      <c r="AA1999" s="18">
        <v>5.0190000000000001</v>
      </c>
      <c r="AB1999" s="18"/>
      <c r="AC1999" s="18"/>
      <c r="AD1999" s="18"/>
      <c r="AE1999" s="18"/>
      <c r="AF1999" s="18"/>
    </row>
    <row r="2000" spans="1:32" ht="12" customHeight="1" x14ac:dyDescent="0.2">
      <c r="A2000" s="18">
        <v>808</v>
      </c>
      <c r="B2000" s="18" t="s">
        <v>5728</v>
      </c>
      <c r="C2000" s="43" t="s">
        <v>5729</v>
      </c>
      <c r="D2000" s="18" t="s">
        <v>5313</v>
      </c>
      <c r="E2000" s="18" t="s">
        <v>5314</v>
      </c>
      <c r="F2000" s="18" t="s">
        <v>5730</v>
      </c>
      <c r="G2000" s="18" t="s">
        <v>38</v>
      </c>
      <c r="H2000" s="18" t="s">
        <v>39</v>
      </c>
      <c r="I2000" s="18" t="s">
        <v>5719</v>
      </c>
      <c r="J2000" s="18" t="s">
        <v>38</v>
      </c>
      <c r="K2000" s="18" t="s">
        <v>5735</v>
      </c>
      <c r="L2000" s="18">
        <v>0</v>
      </c>
      <c r="M2000" s="18" t="s">
        <v>5736</v>
      </c>
      <c r="N2000" s="18">
        <v>0</v>
      </c>
      <c r="O2000" s="18">
        <v>0</v>
      </c>
      <c r="P2000" s="18">
        <v>0</v>
      </c>
      <c r="Q2000" s="18">
        <v>5.35</v>
      </c>
      <c r="R2000" s="18" t="s">
        <v>5737</v>
      </c>
      <c r="S2000" s="18">
        <v>0</v>
      </c>
      <c r="T2000" s="18">
        <v>0</v>
      </c>
      <c r="U2000" s="18">
        <v>0</v>
      </c>
      <c r="V2000" s="18">
        <v>4.28</v>
      </c>
      <c r="W2000" s="18" t="s">
        <v>5738</v>
      </c>
      <c r="X2000" s="18">
        <v>0</v>
      </c>
      <c r="Y2000" s="18">
        <v>0</v>
      </c>
      <c r="Z2000" s="18">
        <v>0</v>
      </c>
      <c r="AA2000" s="18">
        <v>3.21</v>
      </c>
      <c r="AB2000" s="18"/>
      <c r="AC2000" s="18"/>
      <c r="AD2000" s="18"/>
      <c r="AE2000" s="18"/>
      <c r="AF2000" s="18"/>
    </row>
    <row r="2001" spans="1:32" ht="12" customHeight="1" x14ac:dyDescent="0.2">
      <c r="A2001" s="18">
        <v>808</v>
      </c>
      <c r="B2001" s="18" t="s">
        <v>5728</v>
      </c>
      <c r="C2001" s="43" t="s">
        <v>5729</v>
      </c>
      <c r="D2001" s="18" t="s">
        <v>5313</v>
      </c>
      <c r="E2001" s="18" t="s">
        <v>5314</v>
      </c>
      <c r="F2001" s="18" t="s">
        <v>5730</v>
      </c>
      <c r="G2001" s="18" t="s">
        <v>38</v>
      </c>
      <c r="H2001" s="18" t="s">
        <v>39</v>
      </c>
      <c r="I2001" s="18" t="s">
        <v>5719</v>
      </c>
      <c r="J2001" s="18" t="s">
        <v>38</v>
      </c>
      <c r="K2001" s="18" t="s">
        <v>45</v>
      </c>
      <c r="L2001" s="18">
        <v>0</v>
      </c>
      <c r="M2001" s="18" t="s">
        <v>46</v>
      </c>
      <c r="N2001" s="18">
        <v>0</v>
      </c>
      <c r="O2001" s="18">
        <v>0</v>
      </c>
      <c r="P2001" s="18">
        <v>0</v>
      </c>
      <c r="Q2001" s="18">
        <v>0</v>
      </c>
      <c r="R2001" s="18" t="s">
        <v>46</v>
      </c>
      <c r="S2001" s="18">
        <v>0</v>
      </c>
      <c r="T2001" s="18">
        <v>0</v>
      </c>
      <c r="U2001" s="18">
        <v>0</v>
      </c>
      <c r="V2001" s="18">
        <v>0</v>
      </c>
      <c r="W2001" s="18" t="s">
        <v>46</v>
      </c>
      <c r="X2001" s="18">
        <v>0</v>
      </c>
      <c r="Y2001" s="18">
        <v>0</v>
      </c>
      <c r="Z2001" s="18">
        <v>0</v>
      </c>
      <c r="AA2001" s="18">
        <v>0</v>
      </c>
      <c r="AB2001" s="18"/>
      <c r="AC2001" s="18"/>
      <c r="AD2001" s="18"/>
      <c r="AE2001" s="18"/>
      <c r="AF2001" s="18"/>
    </row>
    <row r="2002" spans="1:32" ht="12" customHeight="1" x14ac:dyDescent="0.2">
      <c r="A2002" s="18">
        <v>809</v>
      </c>
      <c r="B2002" s="18" t="s">
        <v>5739</v>
      </c>
      <c r="C2002" s="43" t="s">
        <v>5740</v>
      </c>
      <c r="D2002" s="18" t="s">
        <v>5313</v>
      </c>
      <c r="E2002" s="18" t="s">
        <v>5314</v>
      </c>
      <c r="F2002" s="18" t="s">
        <v>5730</v>
      </c>
      <c r="G2002" s="18" t="s">
        <v>38</v>
      </c>
      <c r="H2002" s="18" t="s">
        <v>39</v>
      </c>
      <c r="I2002" s="18" t="s">
        <v>5741</v>
      </c>
      <c r="J2002" s="18" t="s">
        <v>38</v>
      </c>
      <c r="K2002" s="18" t="s">
        <v>5742</v>
      </c>
      <c r="L2002" s="18">
        <v>0</v>
      </c>
      <c r="M2002" s="18" t="s">
        <v>5743</v>
      </c>
      <c r="N2002" s="18">
        <v>4.34</v>
      </c>
      <c r="O2002" s="18">
        <v>0</v>
      </c>
      <c r="P2002" s="18">
        <v>8.2650000000000006</v>
      </c>
      <c r="Q2002" s="18">
        <v>0</v>
      </c>
      <c r="R2002" s="18" t="s">
        <v>5744</v>
      </c>
      <c r="S2002" s="18">
        <v>3.7324000000000002</v>
      </c>
      <c r="T2002" s="18">
        <v>0</v>
      </c>
      <c r="U2002" s="18">
        <v>7.1078999999999999</v>
      </c>
      <c r="V2002" s="18">
        <v>0</v>
      </c>
      <c r="W2002" s="18" t="s">
        <v>5745</v>
      </c>
      <c r="X2002" s="18">
        <v>2.6907999999999999</v>
      </c>
      <c r="Y2002" s="18">
        <v>0</v>
      </c>
      <c r="Z2002" s="18">
        <v>5.1242999999999999</v>
      </c>
      <c r="AA2002" s="18">
        <v>0</v>
      </c>
      <c r="AB2002" s="18"/>
      <c r="AC2002" s="18"/>
      <c r="AD2002" s="18"/>
      <c r="AE2002" s="18"/>
      <c r="AF2002" s="18"/>
    </row>
    <row r="2003" spans="1:32" ht="12" customHeight="1" x14ac:dyDescent="0.2">
      <c r="A2003" s="18">
        <v>809</v>
      </c>
      <c r="B2003" s="18" t="s">
        <v>5739</v>
      </c>
      <c r="C2003" s="43" t="s">
        <v>5740</v>
      </c>
      <c r="D2003" s="18" t="s">
        <v>5313</v>
      </c>
      <c r="E2003" s="18" t="s">
        <v>5314</v>
      </c>
      <c r="F2003" s="18" t="s">
        <v>5730</v>
      </c>
      <c r="G2003" s="18" t="s">
        <v>38</v>
      </c>
      <c r="H2003" s="18" t="s">
        <v>39</v>
      </c>
      <c r="I2003" s="18" t="s">
        <v>5741</v>
      </c>
      <c r="J2003" s="18" t="s">
        <v>38</v>
      </c>
      <c r="K2003" s="18" t="s">
        <v>5746</v>
      </c>
      <c r="L2003" s="18">
        <v>0</v>
      </c>
      <c r="M2003" s="18" t="s">
        <v>5747</v>
      </c>
      <c r="N2003" s="18">
        <v>0</v>
      </c>
      <c r="O2003" s="18">
        <v>0</v>
      </c>
      <c r="P2003" s="18">
        <v>0</v>
      </c>
      <c r="Q2003" s="18">
        <v>2.2250000000000001</v>
      </c>
      <c r="R2003" s="18" t="s">
        <v>5748</v>
      </c>
      <c r="S2003" s="18">
        <v>0</v>
      </c>
      <c r="T2003" s="18">
        <v>0</v>
      </c>
      <c r="U2003" s="18">
        <v>0</v>
      </c>
      <c r="V2003" s="18">
        <v>1.9135</v>
      </c>
      <c r="W2003" s="18" t="s">
        <v>5749</v>
      </c>
      <c r="X2003" s="18">
        <v>0</v>
      </c>
      <c r="Y2003" s="18">
        <v>0</v>
      </c>
      <c r="Z2003" s="18">
        <v>0</v>
      </c>
      <c r="AA2003" s="18">
        <v>1.6020000000000001</v>
      </c>
      <c r="AB2003" s="18"/>
      <c r="AC2003" s="18"/>
      <c r="AD2003" s="18"/>
      <c r="AE2003" s="18"/>
      <c r="AF2003" s="18"/>
    </row>
    <row r="2004" spans="1:32" ht="12" customHeight="1" x14ac:dyDescent="0.2">
      <c r="A2004" s="18">
        <v>809</v>
      </c>
      <c r="B2004" s="18" t="s">
        <v>5739</v>
      </c>
      <c r="C2004" s="43" t="s">
        <v>5740</v>
      </c>
      <c r="D2004" s="18" t="s">
        <v>5313</v>
      </c>
      <c r="E2004" s="18" t="s">
        <v>5314</v>
      </c>
      <c r="F2004" s="18" t="s">
        <v>5730</v>
      </c>
      <c r="G2004" s="18" t="s">
        <v>38</v>
      </c>
      <c r="H2004" s="18" t="s">
        <v>39</v>
      </c>
      <c r="I2004" s="18" t="s">
        <v>5741</v>
      </c>
      <c r="J2004" s="18" t="s">
        <v>38</v>
      </c>
      <c r="K2004" s="18" t="s">
        <v>45</v>
      </c>
      <c r="L2004" s="18">
        <v>0</v>
      </c>
      <c r="M2004" s="18" t="s">
        <v>46</v>
      </c>
      <c r="N2004" s="18">
        <v>0</v>
      </c>
      <c r="O2004" s="18">
        <v>0</v>
      </c>
      <c r="P2004" s="18">
        <v>0</v>
      </c>
      <c r="Q2004" s="18">
        <v>0</v>
      </c>
      <c r="R2004" s="18" t="s">
        <v>46</v>
      </c>
      <c r="S2004" s="18">
        <v>0</v>
      </c>
      <c r="T2004" s="18">
        <v>0</v>
      </c>
      <c r="U2004" s="18">
        <v>0</v>
      </c>
      <c r="V2004" s="18">
        <v>0</v>
      </c>
      <c r="W2004" s="18" t="s">
        <v>46</v>
      </c>
      <c r="X2004" s="18">
        <v>0</v>
      </c>
      <c r="Y2004" s="18">
        <v>0</v>
      </c>
      <c r="Z2004" s="18">
        <v>0</v>
      </c>
      <c r="AA2004" s="18">
        <v>0</v>
      </c>
      <c r="AB2004" s="18"/>
      <c r="AC2004" s="18"/>
      <c r="AD2004" s="18"/>
      <c r="AE2004" s="18"/>
      <c r="AF2004" s="18"/>
    </row>
    <row r="2005" spans="1:32" ht="12" customHeight="1" x14ac:dyDescent="0.2">
      <c r="A2005" s="18">
        <v>810</v>
      </c>
      <c r="B2005" s="18" t="s">
        <v>5750</v>
      </c>
      <c r="C2005" s="43" t="s">
        <v>5751</v>
      </c>
      <c r="D2005" s="18" t="s">
        <v>5313</v>
      </c>
      <c r="E2005" s="18" t="s">
        <v>5321</v>
      </c>
      <c r="F2005" s="18" t="s">
        <v>5752</v>
      </c>
      <c r="G2005" s="18" t="s">
        <v>75</v>
      </c>
      <c r="H2005" s="18" t="s">
        <v>76</v>
      </c>
      <c r="I2005" s="18"/>
      <c r="J2005" s="18" t="s">
        <v>162</v>
      </c>
      <c r="K2005" s="18" t="s">
        <v>5753</v>
      </c>
      <c r="L2005" s="18">
        <v>0</v>
      </c>
      <c r="M2005" s="18" t="s">
        <v>5754</v>
      </c>
      <c r="N2005" s="18">
        <v>4.5199999999999996</v>
      </c>
      <c r="O2005" s="18">
        <v>6.3460000000000001</v>
      </c>
      <c r="P2005" s="18">
        <v>13.186</v>
      </c>
      <c r="Q2005" s="18">
        <v>62.02</v>
      </c>
      <c r="R2005" s="18" t="s">
        <v>5754</v>
      </c>
      <c r="S2005" s="18">
        <v>4.5199999999999996</v>
      </c>
      <c r="T2005" s="18">
        <v>6.3460000000000001</v>
      </c>
      <c r="U2005" s="18">
        <v>13.186</v>
      </c>
      <c r="V2005" s="18">
        <v>62.02</v>
      </c>
      <c r="W2005" s="18" t="s">
        <v>5755</v>
      </c>
      <c r="X2005" s="18">
        <v>1.3560000000000001</v>
      </c>
      <c r="Y2005" s="18">
        <v>1.9037999999999999</v>
      </c>
      <c r="Z2005" s="18">
        <v>3.9558</v>
      </c>
      <c r="AA2005" s="18">
        <v>18.606000000000002</v>
      </c>
      <c r="AB2005" s="18"/>
      <c r="AC2005" s="18"/>
      <c r="AD2005" s="18"/>
      <c r="AE2005" s="18"/>
      <c r="AF2005" s="18"/>
    </row>
    <row r="2006" spans="1:32" ht="12" customHeight="1" x14ac:dyDescent="0.2">
      <c r="A2006" s="18">
        <v>810</v>
      </c>
      <c r="B2006" s="18" t="s">
        <v>5750</v>
      </c>
      <c r="C2006" s="43" t="s">
        <v>5751</v>
      </c>
      <c r="D2006" s="18" t="s">
        <v>5313</v>
      </c>
      <c r="E2006" s="18" t="s">
        <v>5321</v>
      </c>
      <c r="F2006" s="18" t="s">
        <v>5752</v>
      </c>
      <c r="G2006" s="18" t="s">
        <v>75</v>
      </c>
      <c r="H2006" s="18" t="s">
        <v>76</v>
      </c>
      <c r="I2006" s="18"/>
      <c r="J2006" s="18" t="s">
        <v>162</v>
      </c>
      <c r="K2006" s="18" t="s">
        <v>45</v>
      </c>
      <c r="L2006" s="18">
        <v>0</v>
      </c>
      <c r="M2006" s="18" t="s">
        <v>46</v>
      </c>
      <c r="N2006" s="18">
        <v>0</v>
      </c>
      <c r="O2006" s="18">
        <v>0</v>
      </c>
      <c r="P2006" s="18">
        <v>0</v>
      </c>
      <c r="Q2006" s="18">
        <v>0</v>
      </c>
      <c r="R2006" s="18" t="s">
        <v>46</v>
      </c>
      <c r="S2006" s="18">
        <v>0</v>
      </c>
      <c r="T2006" s="18">
        <v>0</v>
      </c>
      <c r="U2006" s="18">
        <v>0</v>
      </c>
      <c r="V2006" s="18">
        <v>0</v>
      </c>
      <c r="W2006" s="18" t="s">
        <v>46</v>
      </c>
      <c r="X2006" s="18">
        <v>0</v>
      </c>
      <c r="Y2006" s="18">
        <v>0</v>
      </c>
      <c r="Z2006" s="18">
        <v>0</v>
      </c>
      <c r="AA2006" s="18">
        <v>0</v>
      </c>
      <c r="AB2006" s="18"/>
      <c r="AC2006" s="18"/>
      <c r="AD2006" s="18"/>
      <c r="AE2006" s="18"/>
      <c r="AF2006" s="18"/>
    </row>
    <row r="2007" spans="1:32" ht="12" customHeight="1" x14ac:dyDescent="0.2">
      <c r="A2007" s="18">
        <v>811</v>
      </c>
      <c r="B2007" s="18" t="s">
        <v>5756</v>
      </c>
      <c r="C2007" s="43" t="s">
        <v>5757</v>
      </c>
      <c r="D2007" s="18" t="s">
        <v>5313</v>
      </c>
      <c r="E2007" s="18" t="s">
        <v>5335</v>
      </c>
      <c r="F2007" s="18" t="s">
        <v>5758</v>
      </c>
      <c r="G2007" s="18" t="s">
        <v>75</v>
      </c>
      <c r="H2007" s="18" t="s">
        <v>76</v>
      </c>
      <c r="I2007" s="18"/>
      <c r="J2007" s="18" t="s">
        <v>77</v>
      </c>
      <c r="K2007" s="18" t="s">
        <v>5759</v>
      </c>
      <c r="L2007" s="18">
        <v>0</v>
      </c>
      <c r="M2007" s="18" t="s">
        <v>5760</v>
      </c>
      <c r="N2007" s="18">
        <v>0.66</v>
      </c>
      <c r="O2007" s="18">
        <v>0.06</v>
      </c>
      <c r="P2007" s="18">
        <v>0.9</v>
      </c>
      <c r="Q2007" s="18">
        <v>4.55</v>
      </c>
      <c r="R2007" s="18" t="s">
        <v>5761</v>
      </c>
      <c r="S2007" s="18">
        <v>0.26400000000000001</v>
      </c>
      <c r="T2007" s="18">
        <v>0.04</v>
      </c>
      <c r="U2007" s="18">
        <v>0.6</v>
      </c>
      <c r="V2007" s="18">
        <v>3</v>
      </c>
      <c r="W2007" s="18" t="s">
        <v>5762</v>
      </c>
      <c r="X2007" s="18">
        <v>0.26</v>
      </c>
      <c r="Y2007" s="18">
        <v>2.4E-2</v>
      </c>
      <c r="Z2007" s="18">
        <v>0.36</v>
      </c>
      <c r="AA2007" s="18">
        <v>1.82</v>
      </c>
      <c r="AB2007" s="18"/>
      <c r="AC2007" s="18"/>
      <c r="AD2007" s="18"/>
      <c r="AE2007" s="18"/>
      <c r="AF2007" s="18"/>
    </row>
    <row r="2008" spans="1:32" ht="12" customHeight="1" x14ac:dyDescent="0.2">
      <c r="A2008" s="18">
        <v>811</v>
      </c>
      <c r="B2008" s="18" t="s">
        <v>5756</v>
      </c>
      <c r="C2008" s="43" t="s">
        <v>5757</v>
      </c>
      <c r="D2008" s="18" t="s">
        <v>5313</v>
      </c>
      <c r="E2008" s="18" t="s">
        <v>5335</v>
      </c>
      <c r="F2008" s="18" t="s">
        <v>5758</v>
      </c>
      <c r="G2008" s="18" t="s">
        <v>75</v>
      </c>
      <c r="H2008" s="18" t="s">
        <v>76</v>
      </c>
      <c r="I2008" s="18"/>
      <c r="J2008" s="18" t="s">
        <v>77</v>
      </c>
      <c r="K2008" s="18" t="s">
        <v>5763</v>
      </c>
      <c r="L2008" s="18">
        <v>0</v>
      </c>
      <c r="M2008" s="18" t="s">
        <v>5764</v>
      </c>
      <c r="N2008" s="18">
        <v>1.6</v>
      </c>
      <c r="O2008" s="18">
        <v>0</v>
      </c>
      <c r="P2008" s="18">
        <v>0</v>
      </c>
      <c r="Q2008" s="18">
        <v>0</v>
      </c>
      <c r="R2008" s="18" t="s">
        <v>5765</v>
      </c>
      <c r="S2008" s="18">
        <v>1.45</v>
      </c>
      <c r="T2008" s="18">
        <v>0</v>
      </c>
      <c r="U2008" s="18">
        <v>0</v>
      </c>
      <c r="V2008" s="18">
        <v>0</v>
      </c>
      <c r="W2008" s="18" t="s">
        <v>5766</v>
      </c>
      <c r="X2008" s="18">
        <v>1.36</v>
      </c>
      <c r="Y2008" s="18">
        <v>0</v>
      </c>
      <c r="Z2008" s="18">
        <v>0</v>
      </c>
      <c r="AA2008" s="18">
        <v>0</v>
      </c>
      <c r="AB2008" s="18"/>
      <c r="AC2008" s="18"/>
      <c r="AD2008" s="18"/>
      <c r="AE2008" s="18"/>
      <c r="AF2008" s="18"/>
    </row>
    <row r="2009" spans="1:32" ht="12" customHeight="1" x14ac:dyDescent="0.2">
      <c r="A2009" s="18">
        <v>811</v>
      </c>
      <c r="B2009" s="18" t="s">
        <v>5756</v>
      </c>
      <c r="C2009" s="43" t="s">
        <v>5757</v>
      </c>
      <c r="D2009" s="18" t="s">
        <v>5313</v>
      </c>
      <c r="E2009" s="18" t="s">
        <v>5335</v>
      </c>
      <c r="F2009" s="18" t="s">
        <v>5758</v>
      </c>
      <c r="G2009" s="18" t="s">
        <v>75</v>
      </c>
      <c r="H2009" s="18" t="s">
        <v>76</v>
      </c>
      <c r="I2009" s="18"/>
      <c r="J2009" s="18" t="s">
        <v>77</v>
      </c>
      <c r="K2009" s="18" t="s">
        <v>45</v>
      </c>
      <c r="L2009" s="18">
        <v>0</v>
      </c>
      <c r="M2009" s="18" t="s">
        <v>46</v>
      </c>
      <c r="N2009" s="18">
        <v>0</v>
      </c>
      <c r="O2009" s="18">
        <v>0</v>
      </c>
      <c r="P2009" s="18">
        <v>0</v>
      </c>
      <c r="Q2009" s="18">
        <v>0</v>
      </c>
      <c r="R2009" s="18" t="s">
        <v>46</v>
      </c>
      <c r="S2009" s="18">
        <v>0</v>
      </c>
      <c r="T2009" s="18">
        <v>0</v>
      </c>
      <c r="U2009" s="18">
        <v>0</v>
      </c>
      <c r="V2009" s="18">
        <v>0</v>
      </c>
      <c r="W2009" s="18" t="s">
        <v>46</v>
      </c>
      <c r="X2009" s="18">
        <v>0</v>
      </c>
      <c r="Y2009" s="18">
        <v>0</v>
      </c>
      <c r="Z2009" s="18">
        <v>0</v>
      </c>
      <c r="AA2009" s="18">
        <v>0</v>
      </c>
      <c r="AB2009" s="18"/>
      <c r="AC2009" s="18"/>
      <c r="AD2009" s="18"/>
      <c r="AE2009" s="18"/>
      <c r="AF2009" s="18"/>
    </row>
    <row r="2010" spans="1:32" ht="12" customHeight="1" x14ac:dyDescent="0.2">
      <c r="A2010" s="18">
        <v>812</v>
      </c>
      <c r="B2010" s="18" t="s">
        <v>5767</v>
      </c>
      <c r="C2010" s="43" t="s">
        <v>5768</v>
      </c>
      <c r="D2010" s="18" t="s">
        <v>5313</v>
      </c>
      <c r="E2010" s="18" t="s">
        <v>5335</v>
      </c>
      <c r="F2010" s="18" t="s">
        <v>5758</v>
      </c>
      <c r="G2010" s="18" t="s">
        <v>75</v>
      </c>
      <c r="H2010" s="18" t="s">
        <v>76</v>
      </c>
      <c r="I2010" s="18"/>
      <c r="J2010" s="18" t="s">
        <v>77</v>
      </c>
      <c r="K2010" s="18" t="s">
        <v>5769</v>
      </c>
      <c r="L2010" s="18">
        <v>0</v>
      </c>
      <c r="M2010" s="18" t="s">
        <v>5770</v>
      </c>
      <c r="N2010" s="18">
        <v>0.75</v>
      </c>
      <c r="O2010" s="18">
        <v>0</v>
      </c>
      <c r="P2010" s="18">
        <v>2.2400000000000002</v>
      </c>
      <c r="Q2010" s="18">
        <v>0.46</v>
      </c>
      <c r="R2010" s="18" t="s">
        <v>5770</v>
      </c>
      <c r="S2010" s="18">
        <v>0.75</v>
      </c>
      <c r="T2010" s="18">
        <v>0</v>
      </c>
      <c r="U2010" s="18">
        <v>2.2400000000000002</v>
      </c>
      <c r="V2010" s="18">
        <v>0.46</v>
      </c>
      <c r="W2010" s="18" t="s">
        <v>5770</v>
      </c>
      <c r="X2010" s="18">
        <v>0.75</v>
      </c>
      <c r="Y2010" s="18">
        <v>0</v>
      </c>
      <c r="Z2010" s="18">
        <v>2.2400000000000002</v>
      </c>
      <c r="AA2010" s="18">
        <v>0.46</v>
      </c>
      <c r="AB2010" s="18"/>
      <c r="AC2010" s="18"/>
      <c r="AD2010" s="18"/>
      <c r="AE2010" s="18"/>
      <c r="AF2010" s="18"/>
    </row>
    <row r="2011" spans="1:32" ht="12" customHeight="1" x14ac:dyDescent="0.2">
      <c r="A2011" s="18">
        <v>812</v>
      </c>
      <c r="B2011" s="18" t="s">
        <v>5767</v>
      </c>
      <c r="C2011" s="43" t="s">
        <v>5768</v>
      </c>
      <c r="D2011" s="18" t="s">
        <v>5313</v>
      </c>
      <c r="E2011" s="18" t="s">
        <v>5335</v>
      </c>
      <c r="F2011" s="18" t="s">
        <v>5758</v>
      </c>
      <c r="G2011" s="18" t="s">
        <v>75</v>
      </c>
      <c r="H2011" s="18" t="s">
        <v>76</v>
      </c>
      <c r="I2011" s="18"/>
      <c r="J2011" s="18" t="s">
        <v>77</v>
      </c>
      <c r="K2011" s="18" t="s">
        <v>5771</v>
      </c>
      <c r="L2011" s="18">
        <v>0</v>
      </c>
      <c r="M2011" s="18" t="s">
        <v>5772</v>
      </c>
      <c r="N2011" s="18">
        <v>2.4430000000000001</v>
      </c>
      <c r="O2011" s="18">
        <v>0</v>
      </c>
      <c r="P2011" s="18">
        <v>0</v>
      </c>
      <c r="Q2011" s="18">
        <v>0</v>
      </c>
      <c r="R2011" s="18" t="s">
        <v>5773</v>
      </c>
      <c r="S2011" s="18">
        <v>1.4</v>
      </c>
      <c r="T2011" s="18">
        <v>0</v>
      </c>
      <c r="U2011" s="18">
        <v>0</v>
      </c>
      <c r="V2011" s="18">
        <v>0</v>
      </c>
      <c r="W2011" s="18" t="s">
        <v>5774</v>
      </c>
      <c r="X2011" s="18">
        <v>1.2</v>
      </c>
      <c r="Y2011" s="18">
        <v>0</v>
      </c>
      <c r="Z2011" s="18">
        <v>0</v>
      </c>
      <c r="AA2011" s="18">
        <v>0</v>
      </c>
      <c r="AB2011" s="18"/>
      <c r="AC2011" s="18"/>
      <c r="AD2011" s="18"/>
      <c r="AE2011" s="18"/>
      <c r="AF2011" s="18"/>
    </row>
    <row r="2012" spans="1:32" ht="12" customHeight="1" x14ac:dyDescent="0.2">
      <c r="A2012" s="18">
        <v>812</v>
      </c>
      <c r="B2012" s="18" t="s">
        <v>5767</v>
      </c>
      <c r="C2012" s="43" t="s">
        <v>5768</v>
      </c>
      <c r="D2012" s="18" t="s">
        <v>5313</v>
      </c>
      <c r="E2012" s="18" t="s">
        <v>5335</v>
      </c>
      <c r="F2012" s="18" t="s">
        <v>5758</v>
      </c>
      <c r="G2012" s="18" t="s">
        <v>75</v>
      </c>
      <c r="H2012" s="18" t="s">
        <v>76</v>
      </c>
      <c r="I2012" s="18"/>
      <c r="J2012" s="18" t="s">
        <v>77</v>
      </c>
      <c r="K2012" s="18" t="s">
        <v>45</v>
      </c>
      <c r="L2012" s="18">
        <v>0</v>
      </c>
      <c r="M2012" s="18" t="s">
        <v>46</v>
      </c>
      <c r="N2012" s="18">
        <v>0</v>
      </c>
      <c r="O2012" s="18">
        <v>0</v>
      </c>
      <c r="P2012" s="18">
        <v>0</v>
      </c>
      <c r="Q2012" s="18">
        <v>0</v>
      </c>
      <c r="R2012" s="18" t="s">
        <v>46</v>
      </c>
      <c r="S2012" s="18">
        <v>0</v>
      </c>
      <c r="T2012" s="18">
        <v>0</v>
      </c>
      <c r="U2012" s="18">
        <v>0</v>
      </c>
      <c r="V2012" s="18">
        <v>0</v>
      </c>
      <c r="W2012" s="18" t="s">
        <v>46</v>
      </c>
      <c r="X2012" s="18">
        <v>0</v>
      </c>
      <c r="Y2012" s="18">
        <v>0</v>
      </c>
      <c r="Z2012" s="18">
        <v>0</v>
      </c>
      <c r="AA2012" s="18">
        <v>0</v>
      </c>
      <c r="AB2012" s="18"/>
      <c r="AC2012" s="18"/>
      <c r="AD2012" s="18"/>
      <c r="AE2012" s="18"/>
      <c r="AF2012" s="18"/>
    </row>
    <row r="2013" spans="1:32" ht="12" customHeight="1" x14ac:dyDescent="0.2">
      <c r="A2013" s="18">
        <v>813</v>
      </c>
      <c r="B2013" s="18" t="s">
        <v>5775</v>
      </c>
      <c r="C2013" s="43" t="s">
        <v>5776</v>
      </c>
      <c r="D2013" s="18" t="s">
        <v>5313</v>
      </c>
      <c r="E2013" s="18" t="s">
        <v>5314</v>
      </c>
      <c r="F2013" s="18" t="s">
        <v>5777</v>
      </c>
      <c r="G2013" s="18" t="s">
        <v>38</v>
      </c>
      <c r="H2013" s="18" t="s">
        <v>39</v>
      </c>
      <c r="I2013" s="18" t="s">
        <v>5537</v>
      </c>
      <c r="J2013" s="18" t="s">
        <v>38</v>
      </c>
      <c r="K2013" s="18" t="s">
        <v>5778</v>
      </c>
      <c r="L2013" s="18">
        <v>0</v>
      </c>
      <c r="M2013" s="18" t="s">
        <v>5779</v>
      </c>
      <c r="N2013" s="18">
        <v>0.35799999999999998</v>
      </c>
      <c r="O2013" s="18">
        <v>0</v>
      </c>
      <c r="P2013" s="18">
        <v>0</v>
      </c>
      <c r="Q2013" s="18">
        <v>0</v>
      </c>
      <c r="R2013" s="18" t="s">
        <v>5779</v>
      </c>
      <c r="S2013" s="18">
        <v>0.35799999999999998</v>
      </c>
      <c r="T2013" s="18">
        <v>0</v>
      </c>
      <c r="U2013" s="18">
        <v>0</v>
      </c>
      <c r="V2013" s="18">
        <v>0</v>
      </c>
      <c r="W2013" s="18" t="s">
        <v>5780</v>
      </c>
      <c r="X2013" s="18">
        <v>0.28639999999999999</v>
      </c>
      <c r="Y2013" s="18">
        <v>0</v>
      </c>
      <c r="Z2013" s="18">
        <v>0</v>
      </c>
      <c r="AA2013" s="18">
        <v>0</v>
      </c>
      <c r="AB2013" s="18"/>
      <c r="AC2013" s="18"/>
      <c r="AD2013" s="18"/>
      <c r="AE2013" s="18"/>
      <c r="AF2013" s="18"/>
    </row>
    <row r="2014" spans="1:32" ht="12" customHeight="1" x14ac:dyDescent="0.2">
      <c r="A2014" s="18">
        <v>813</v>
      </c>
      <c r="B2014" s="18" t="s">
        <v>5775</v>
      </c>
      <c r="C2014" s="43" t="s">
        <v>5776</v>
      </c>
      <c r="D2014" s="18" t="s">
        <v>5313</v>
      </c>
      <c r="E2014" s="18" t="s">
        <v>5314</v>
      </c>
      <c r="F2014" s="18" t="s">
        <v>5777</v>
      </c>
      <c r="G2014" s="18" t="s">
        <v>38</v>
      </c>
      <c r="H2014" s="18" t="s">
        <v>39</v>
      </c>
      <c r="I2014" s="18" t="s">
        <v>5537</v>
      </c>
      <c r="J2014" s="18" t="s">
        <v>38</v>
      </c>
      <c r="K2014" s="18" t="s">
        <v>5781</v>
      </c>
      <c r="L2014" s="18">
        <v>0</v>
      </c>
      <c r="M2014" s="18" t="s">
        <v>5782</v>
      </c>
      <c r="N2014" s="18">
        <v>0.193</v>
      </c>
      <c r="O2014" s="18">
        <v>2.5399999999999999E-2</v>
      </c>
      <c r="P2014" s="18">
        <v>0.74299999999999999</v>
      </c>
      <c r="Q2014" s="18">
        <v>0</v>
      </c>
      <c r="R2014" s="18" t="s">
        <v>5782</v>
      </c>
      <c r="S2014" s="18">
        <v>0.193</v>
      </c>
      <c r="T2014" s="18">
        <v>2.5399999999999999E-2</v>
      </c>
      <c r="U2014" s="18">
        <v>0.74299999999999999</v>
      </c>
      <c r="V2014" s="18">
        <v>0</v>
      </c>
      <c r="W2014" s="18" t="s">
        <v>5783</v>
      </c>
      <c r="X2014" s="18">
        <v>0.154</v>
      </c>
      <c r="Y2014" s="18">
        <v>2.0288E-2</v>
      </c>
      <c r="Z2014" s="18">
        <v>0.59399999999999997</v>
      </c>
      <c r="AA2014" s="18">
        <v>0</v>
      </c>
      <c r="AB2014" s="18"/>
      <c r="AC2014" s="18"/>
      <c r="AD2014" s="18"/>
      <c r="AE2014" s="18"/>
      <c r="AF2014" s="18"/>
    </row>
    <row r="2015" spans="1:32" ht="12" customHeight="1" x14ac:dyDescent="0.2">
      <c r="A2015" s="18">
        <v>813</v>
      </c>
      <c r="B2015" s="18" t="s">
        <v>5775</v>
      </c>
      <c r="C2015" s="43" t="s">
        <v>5776</v>
      </c>
      <c r="D2015" s="18" t="s">
        <v>5313</v>
      </c>
      <c r="E2015" s="18" t="s">
        <v>5314</v>
      </c>
      <c r="F2015" s="18" t="s">
        <v>5777</v>
      </c>
      <c r="G2015" s="18" t="s">
        <v>38</v>
      </c>
      <c r="H2015" s="18" t="s">
        <v>39</v>
      </c>
      <c r="I2015" s="18" t="s">
        <v>5537</v>
      </c>
      <c r="J2015" s="18" t="s">
        <v>38</v>
      </c>
      <c r="K2015" s="18" t="s">
        <v>45</v>
      </c>
      <c r="L2015" s="18">
        <v>0</v>
      </c>
      <c r="M2015" s="18" t="s">
        <v>46</v>
      </c>
      <c r="N2015" s="18">
        <v>0</v>
      </c>
      <c r="O2015" s="18">
        <v>0</v>
      </c>
      <c r="P2015" s="18">
        <v>0</v>
      </c>
      <c r="Q2015" s="18">
        <v>0</v>
      </c>
      <c r="R2015" s="18" t="s">
        <v>46</v>
      </c>
      <c r="S2015" s="18">
        <v>0</v>
      </c>
      <c r="T2015" s="18">
        <v>0</v>
      </c>
      <c r="U2015" s="18">
        <v>0</v>
      </c>
      <c r="V2015" s="18">
        <v>0</v>
      </c>
      <c r="W2015" s="18" t="s">
        <v>46</v>
      </c>
      <c r="X2015" s="18">
        <v>0</v>
      </c>
      <c r="Y2015" s="18">
        <v>0</v>
      </c>
      <c r="Z2015" s="18">
        <v>0</v>
      </c>
      <c r="AA2015" s="18">
        <v>0</v>
      </c>
      <c r="AB2015" s="18"/>
      <c r="AC2015" s="18"/>
      <c r="AD2015" s="18"/>
      <c r="AE2015" s="18"/>
      <c r="AF2015" s="18"/>
    </row>
    <row r="2016" spans="1:32" ht="12" customHeight="1" x14ac:dyDescent="0.2">
      <c r="A2016" s="18">
        <v>814</v>
      </c>
      <c r="B2016" s="18" t="s">
        <v>5784</v>
      </c>
      <c r="C2016" s="43" t="s">
        <v>5785</v>
      </c>
      <c r="D2016" s="18" t="s">
        <v>5313</v>
      </c>
      <c r="E2016" s="18" t="s">
        <v>5314</v>
      </c>
      <c r="F2016" s="18" t="s">
        <v>5786</v>
      </c>
      <c r="G2016" s="18" t="s">
        <v>200</v>
      </c>
      <c r="H2016" s="18" t="s">
        <v>2256</v>
      </c>
      <c r="I2016" s="18"/>
      <c r="J2016" s="18" t="s">
        <v>77</v>
      </c>
      <c r="K2016" s="18" t="s">
        <v>5787</v>
      </c>
      <c r="L2016" s="18">
        <v>0</v>
      </c>
      <c r="M2016" s="18" t="s">
        <v>5788</v>
      </c>
      <c r="N2016" s="18">
        <v>0</v>
      </c>
      <c r="O2016" s="18">
        <v>0.63</v>
      </c>
      <c r="P2016" s="18">
        <v>0</v>
      </c>
      <c r="Q2016" s="18">
        <v>2.17</v>
      </c>
      <c r="R2016" s="18" t="s">
        <v>5789</v>
      </c>
      <c r="S2016" s="18">
        <v>0</v>
      </c>
      <c r="T2016" s="18">
        <v>0.378</v>
      </c>
      <c r="U2016" s="18">
        <v>0</v>
      </c>
      <c r="V2016" s="18">
        <v>1.302</v>
      </c>
      <c r="W2016" s="18" t="s">
        <v>5789</v>
      </c>
      <c r="X2016" s="18">
        <v>0</v>
      </c>
      <c r="Y2016" s="18">
        <v>0.378</v>
      </c>
      <c r="Z2016" s="18">
        <v>0</v>
      </c>
      <c r="AA2016" s="18">
        <v>1.302</v>
      </c>
      <c r="AB2016" s="18"/>
      <c r="AC2016" s="18"/>
      <c r="AD2016" s="18"/>
      <c r="AE2016" s="18"/>
      <c r="AF2016" s="18"/>
    </row>
    <row r="2017" spans="1:32" ht="12" customHeight="1" x14ac:dyDescent="0.2">
      <c r="A2017" s="18">
        <v>814</v>
      </c>
      <c r="B2017" s="18" t="s">
        <v>5784</v>
      </c>
      <c r="C2017" s="43" t="s">
        <v>5785</v>
      </c>
      <c r="D2017" s="18" t="s">
        <v>5313</v>
      </c>
      <c r="E2017" s="18" t="s">
        <v>5314</v>
      </c>
      <c r="F2017" s="18" t="s">
        <v>5786</v>
      </c>
      <c r="G2017" s="18" t="s">
        <v>200</v>
      </c>
      <c r="H2017" s="18" t="s">
        <v>2256</v>
      </c>
      <c r="I2017" s="18"/>
      <c r="J2017" s="18" t="s">
        <v>77</v>
      </c>
      <c r="K2017" s="18" t="s">
        <v>45</v>
      </c>
      <c r="L2017" s="18">
        <v>0</v>
      </c>
      <c r="M2017" s="18" t="s">
        <v>46</v>
      </c>
      <c r="N2017" s="18">
        <v>0</v>
      </c>
      <c r="O2017" s="18">
        <v>0</v>
      </c>
      <c r="P2017" s="18">
        <v>0</v>
      </c>
      <c r="Q2017" s="18">
        <v>0</v>
      </c>
      <c r="R2017" s="18" t="s">
        <v>46</v>
      </c>
      <c r="S2017" s="18">
        <v>0</v>
      </c>
      <c r="T2017" s="18">
        <v>0</v>
      </c>
      <c r="U2017" s="18">
        <v>0</v>
      </c>
      <c r="V2017" s="18">
        <v>0</v>
      </c>
      <c r="W2017" s="18" t="s">
        <v>46</v>
      </c>
      <c r="X2017" s="18">
        <v>0</v>
      </c>
      <c r="Y2017" s="18">
        <v>0</v>
      </c>
      <c r="Z2017" s="18">
        <v>0</v>
      </c>
      <c r="AA2017" s="18">
        <v>0</v>
      </c>
      <c r="AB2017" s="18"/>
      <c r="AC2017" s="18"/>
      <c r="AD2017" s="18"/>
      <c r="AE2017" s="18"/>
      <c r="AF2017" s="18"/>
    </row>
    <row r="2018" spans="1:32" ht="12" customHeight="1" x14ac:dyDescent="0.2">
      <c r="A2018" s="18">
        <v>815</v>
      </c>
      <c r="B2018" s="18" t="s">
        <v>5790</v>
      </c>
      <c r="C2018" s="43" t="s">
        <v>5791</v>
      </c>
      <c r="D2018" s="18" t="s">
        <v>5313</v>
      </c>
      <c r="E2018" s="18" t="s">
        <v>5321</v>
      </c>
      <c r="F2018" s="18" t="s">
        <v>5792</v>
      </c>
      <c r="G2018" s="18" t="s">
        <v>75</v>
      </c>
      <c r="H2018" s="18" t="s">
        <v>76</v>
      </c>
      <c r="I2018" s="18"/>
      <c r="J2018" s="18" t="s">
        <v>77</v>
      </c>
      <c r="K2018" s="18" t="s">
        <v>5793</v>
      </c>
      <c r="L2018" s="18">
        <v>0</v>
      </c>
      <c r="M2018" s="18" t="s">
        <v>5794</v>
      </c>
      <c r="N2018" s="18">
        <v>1.27</v>
      </c>
      <c r="O2018" s="18">
        <v>4.0000000000000001E-3</v>
      </c>
      <c r="P2018" s="18">
        <v>3.7</v>
      </c>
      <c r="Q2018" s="18">
        <v>4.29</v>
      </c>
      <c r="R2018" s="18" t="s">
        <v>5794</v>
      </c>
      <c r="S2018" s="18">
        <v>1.27</v>
      </c>
      <c r="T2018" s="18">
        <v>4.0000000000000001E-3</v>
      </c>
      <c r="U2018" s="18">
        <v>3.7</v>
      </c>
      <c r="V2018" s="18">
        <v>4.29</v>
      </c>
      <c r="W2018" s="18" t="s">
        <v>5795</v>
      </c>
      <c r="X2018" s="18">
        <v>7.0000000000000007E-2</v>
      </c>
      <c r="Y2018" s="18">
        <v>4.0000000000000001E-3</v>
      </c>
      <c r="Z2018" s="18">
        <v>3.7</v>
      </c>
      <c r="AA2018" s="18">
        <v>4.29</v>
      </c>
      <c r="AB2018" s="18"/>
      <c r="AC2018" s="18"/>
      <c r="AD2018" s="18"/>
      <c r="AE2018" s="18"/>
      <c r="AF2018" s="18"/>
    </row>
    <row r="2019" spans="1:32" ht="12" customHeight="1" x14ac:dyDescent="0.2">
      <c r="A2019" s="18">
        <v>815</v>
      </c>
      <c r="B2019" s="18" t="s">
        <v>5790</v>
      </c>
      <c r="C2019" s="43" t="s">
        <v>5791</v>
      </c>
      <c r="D2019" s="18" t="s">
        <v>5313</v>
      </c>
      <c r="E2019" s="18" t="s">
        <v>5321</v>
      </c>
      <c r="F2019" s="18" t="s">
        <v>5792</v>
      </c>
      <c r="G2019" s="18" t="s">
        <v>75</v>
      </c>
      <c r="H2019" s="18" t="s">
        <v>76</v>
      </c>
      <c r="I2019" s="18"/>
      <c r="J2019" s="18" t="s">
        <v>77</v>
      </c>
      <c r="K2019" s="18" t="s">
        <v>45</v>
      </c>
      <c r="L2019" s="18">
        <v>0</v>
      </c>
      <c r="M2019" s="18" t="s">
        <v>46</v>
      </c>
      <c r="N2019" s="18">
        <v>0</v>
      </c>
      <c r="O2019" s="18">
        <v>0</v>
      </c>
      <c r="P2019" s="18">
        <v>0</v>
      </c>
      <c r="Q2019" s="18">
        <v>0</v>
      </c>
      <c r="R2019" s="18" t="s">
        <v>46</v>
      </c>
      <c r="S2019" s="18">
        <v>0</v>
      </c>
      <c r="T2019" s="18">
        <v>0</v>
      </c>
      <c r="U2019" s="18">
        <v>0</v>
      </c>
      <c r="V2019" s="18">
        <v>0</v>
      </c>
      <c r="W2019" s="18" t="s">
        <v>46</v>
      </c>
      <c r="X2019" s="18">
        <v>0</v>
      </c>
      <c r="Y2019" s="18">
        <v>0</v>
      </c>
      <c r="Z2019" s="18">
        <v>0</v>
      </c>
      <c r="AA2019" s="18">
        <v>0</v>
      </c>
      <c r="AB2019" s="18"/>
      <c r="AC2019" s="18"/>
      <c r="AD2019" s="18"/>
      <c r="AE2019" s="18"/>
      <c r="AF2019" s="18"/>
    </row>
    <row r="2020" spans="1:32" ht="12" customHeight="1" x14ac:dyDescent="0.2">
      <c r="A2020" s="18">
        <v>816</v>
      </c>
      <c r="B2020" s="18" t="s">
        <v>5796</v>
      </c>
      <c r="C2020" s="60" t="s">
        <v>5797</v>
      </c>
      <c r="D2020" s="18" t="s">
        <v>5313</v>
      </c>
      <c r="E2020" s="18" t="s">
        <v>5314</v>
      </c>
      <c r="F2020" s="18" t="s">
        <v>5601</v>
      </c>
      <c r="G2020" s="18" t="s">
        <v>38</v>
      </c>
      <c r="H2020" s="18" t="s">
        <v>39</v>
      </c>
      <c r="I2020" s="18" t="s">
        <v>5602</v>
      </c>
      <c r="J2020" s="18" t="s">
        <v>5597</v>
      </c>
      <c r="K2020" s="18" t="s">
        <v>5798</v>
      </c>
      <c r="L2020" s="18">
        <v>0</v>
      </c>
      <c r="M2020" s="18" t="s">
        <v>1577</v>
      </c>
      <c r="N2020" s="18">
        <v>47.5</v>
      </c>
      <c r="O2020" s="18">
        <v>339</v>
      </c>
      <c r="P2020" s="18">
        <v>1114.5</v>
      </c>
      <c r="Q2020" s="18" t="s">
        <v>247</v>
      </c>
      <c r="R2020" s="18" t="s">
        <v>1577</v>
      </c>
      <c r="S2020" s="18">
        <v>38</v>
      </c>
      <c r="T2020" s="18">
        <v>271.2</v>
      </c>
      <c r="U2020" s="18">
        <v>891.6</v>
      </c>
      <c r="V2020" s="18">
        <v>0</v>
      </c>
      <c r="W2020" s="18" t="s">
        <v>1577</v>
      </c>
      <c r="X2020" s="18">
        <v>28.5</v>
      </c>
      <c r="Y2020" s="18">
        <v>203.4</v>
      </c>
      <c r="Z2020" s="18">
        <v>668.7</v>
      </c>
      <c r="AA2020" s="18">
        <v>0</v>
      </c>
      <c r="AB2020" s="50" t="s">
        <v>1577</v>
      </c>
      <c r="AC2020" s="50">
        <v>19</v>
      </c>
      <c r="AD2020" s="50">
        <v>135.6</v>
      </c>
      <c r="AE2020" s="50">
        <v>445.8</v>
      </c>
      <c r="AF2020" s="50">
        <v>0</v>
      </c>
    </row>
    <row r="2021" spans="1:32" ht="12" customHeight="1" x14ac:dyDescent="0.2">
      <c r="A2021" s="18">
        <v>816</v>
      </c>
      <c r="B2021" s="18" t="s">
        <v>5796</v>
      </c>
      <c r="C2021" s="60" t="s">
        <v>5797</v>
      </c>
      <c r="D2021" s="18" t="s">
        <v>5313</v>
      </c>
      <c r="E2021" s="18" t="s">
        <v>5314</v>
      </c>
      <c r="F2021" s="18" t="s">
        <v>5601</v>
      </c>
      <c r="G2021" s="18" t="s">
        <v>38</v>
      </c>
      <c r="H2021" s="18" t="s">
        <v>39</v>
      </c>
      <c r="I2021" s="18" t="s">
        <v>5602</v>
      </c>
      <c r="J2021" s="18" t="s">
        <v>5597</v>
      </c>
      <c r="K2021" s="18" t="s">
        <v>45</v>
      </c>
      <c r="L2021" s="18">
        <v>0</v>
      </c>
      <c r="M2021" s="18" t="s">
        <v>46</v>
      </c>
      <c r="N2021" s="18">
        <v>0</v>
      </c>
      <c r="O2021" s="18">
        <v>0</v>
      </c>
      <c r="P2021" s="18">
        <v>0</v>
      </c>
      <c r="Q2021" s="18">
        <v>0</v>
      </c>
      <c r="R2021" s="18" t="s">
        <v>46</v>
      </c>
      <c r="S2021" s="18">
        <v>0</v>
      </c>
      <c r="T2021" s="18">
        <v>0</v>
      </c>
      <c r="U2021" s="18">
        <v>0</v>
      </c>
      <c r="V2021" s="18">
        <v>0</v>
      </c>
      <c r="W2021" s="18" t="s">
        <v>46</v>
      </c>
      <c r="X2021" s="18">
        <v>0</v>
      </c>
      <c r="Y2021" s="18">
        <v>0</v>
      </c>
      <c r="Z2021" s="18">
        <v>0</v>
      </c>
      <c r="AA2021" s="18">
        <v>0</v>
      </c>
      <c r="AB2021" s="43"/>
      <c r="AC2021" s="43"/>
      <c r="AD2021" s="43"/>
      <c r="AE2021" s="43"/>
      <c r="AF2021" s="43"/>
    </row>
    <row r="2022" spans="1:32" ht="12" customHeight="1" x14ac:dyDescent="0.2">
      <c r="A2022" s="18">
        <v>817</v>
      </c>
      <c r="B2022" s="18" t="s">
        <v>5799</v>
      </c>
      <c r="C2022" s="43" t="s">
        <v>5800</v>
      </c>
      <c r="D2022" s="18" t="s">
        <v>5313</v>
      </c>
      <c r="E2022" s="18" t="s">
        <v>5335</v>
      </c>
      <c r="F2022" s="18" t="s">
        <v>5801</v>
      </c>
      <c r="G2022" s="18" t="s">
        <v>75</v>
      </c>
      <c r="H2022" s="18" t="s">
        <v>76</v>
      </c>
      <c r="I2022" s="18"/>
      <c r="J2022" s="18" t="s">
        <v>77</v>
      </c>
      <c r="K2022" s="18" t="s">
        <v>5802</v>
      </c>
      <c r="L2022" s="18">
        <v>0</v>
      </c>
      <c r="M2022" s="18" t="s">
        <v>5803</v>
      </c>
      <c r="N2022" s="18">
        <v>0.59</v>
      </c>
      <c r="O2022" s="18">
        <v>0</v>
      </c>
      <c r="P2022" s="18">
        <v>4.4999999999999998E-2</v>
      </c>
      <c r="Q2022" s="18">
        <v>2.1999999999999999E-2</v>
      </c>
      <c r="R2022" s="18" t="s">
        <v>5804</v>
      </c>
      <c r="S2022" s="18">
        <v>0.57999999999999996</v>
      </c>
      <c r="T2022" s="18">
        <v>0</v>
      </c>
      <c r="U2022" s="18">
        <v>4.4999999999999998E-2</v>
      </c>
      <c r="V2022" s="18">
        <v>2.1999999999999999E-2</v>
      </c>
      <c r="W2022" s="18" t="s">
        <v>5805</v>
      </c>
      <c r="X2022" s="18">
        <v>0.35</v>
      </c>
      <c r="Y2022" s="18">
        <v>0</v>
      </c>
      <c r="Z2022" s="18">
        <v>2.3E-2</v>
      </c>
      <c r="AA2022" s="18">
        <v>1.0999999999999999E-2</v>
      </c>
      <c r="AB2022" s="18"/>
      <c r="AC2022" s="18"/>
      <c r="AD2022" s="18"/>
      <c r="AE2022" s="18"/>
      <c r="AF2022" s="18"/>
    </row>
    <row r="2023" spans="1:32" ht="12" customHeight="1" x14ac:dyDescent="0.2">
      <c r="A2023" s="18">
        <v>817</v>
      </c>
      <c r="B2023" s="18" t="s">
        <v>5799</v>
      </c>
      <c r="C2023" s="43" t="s">
        <v>5800</v>
      </c>
      <c r="D2023" s="18" t="s">
        <v>5313</v>
      </c>
      <c r="E2023" s="18" t="s">
        <v>5335</v>
      </c>
      <c r="F2023" s="18" t="s">
        <v>5801</v>
      </c>
      <c r="G2023" s="18" t="s">
        <v>75</v>
      </c>
      <c r="H2023" s="18" t="s">
        <v>76</v>
      </c>
      <c r="I2023" s="18"/>
      <c r="J2023" s="18" t="s">
        <v>77</v>
      </c>
      <c r="K2023" s="18" t="s">
        <v>45</v>
      </c>
      <c r="L2023" s="18">
        <v>0</v>
      </c>
      <c r="M2023" s="18" t="s">
        <v>46</v>
      </c>
      <c r="N2023" s="18">
        <v>0</v>
      </c>
      <c r="O2023" s="18">
        <v>0</v>
      </c>
      <c r="P2023" s="18">
        <v>0</v>
      </c>
      <c r="Q2023" s="18">
        <v>0</v>
      </c>
      <c r="R2023" s="18" t="s">
        <v>46</v>
      </c>
      <c r="S2023" s="18">
        <v>0</v>
      </c>
      <c r="T2023" s="18">
        <v>0</v>
      </c>
      <c r="U2023" s="18">
        <v>0</v>
      </c>
      <c r="V2023" s="18">
        <v>0</v>
      </c>
      <c r="W2023" s="18" t="s">
        <v>46</v>
      </c>
      <c r="X2023" s="18">
        <v>0</v>
      </c>
      <c r="Y2023" s="18">
        <v>0</v>
      </c>
      <c r="Z2023" s="18">
        <v>0</v>
      </c>
      <c r="AA2023" s="18">
        <v>0</v>
      </c>
      <c r="AB2023" s="18"/>
      <c r="AC2023" s="18"/>
      <c r="AD2023" s="18"/>
      <c r="AE2023" s="18"/>
      <c r="AF2023" s="18"/>
    </row>
    <row r="2024" spans="1:32" ht="12" customHeight="1" x14ac:dyDescent="0.2">
      <c r="A2024" s="18">
        <v>818</v>
      </c>
      <c r="B2024" s="18" t="s">
        <v>5806</v>
      </c>
      <c r="C2024" s="43" t="s">
        <v>5807</v>
      </c>
      <c r="D2024" s="18" t="s">
        <v>5313</v>
      </c>
      <c r="E2024" s="18" t="s">
        <v>5321</v>
      </c>
      <c r="F2024" s="18" t="s">
        <v>5808</v>
      </c>
      <c r="G2024" s="18" t="s">
        <v>38</v>
      </c>
      <c r="H2024" s="18" t="s">
        <v>39</v>
      </c>
      <c r="I2024" s="18" t="s">
        <v>5406</v>
      </c>
      <c r="J2024" s="18" t="s">
        <v>38</v>
      </c>
      <c r="K2024" s="18" t="s">
        <v>5809</v>
      </c>
      <c r="L2024" s="18">
        <v>0</v>
      </c>
      <c r="M2024" s="18" t="s">
        <v>5810</v>
      </c>
      <c r="N2024" s="18">
        <v>0</v>
      </c>
      <c r="O2024" s="18">
        <v>0</v>
      </c>
      <c r="P2024" s="18">
        <v>0</v>
      </c>
      <c r="Q2024" s="18">
        <v>0.15</v>
      </c>
      <c r="R2024" s="18" t="s">
        <v>5811</v>
      </c>
      <c r="S2024" s="18">
        <v>0</v>
      </c>
      <c r="T2024" s="18">
        <v>0</v>
      </c>
      <c r="U2024" s="18">
        <v>0</v>
      </c>
      <c r="V2024" s="18">
        <v>0.124</v>
      </c>
      <c r="W2024" s="18" t="s">
        <v>5812</v>
      </c>
      <c r="X2024" s="18">
        <v>0</v>
      </c>
      <c r="Y2024" s="18">
        <v>0</v>
      </c>
      <c r="Z2024" s="18">
        <v>0</v>
      </c>
      <c r="AA2024" s="18">
        <v>0.1</v>
      </c>
      <c r="AB2024" s="18"/>
      <c r="AC2024" s="18"/>
      <c r="AD2024" s="18"/>
      <c r="AE2024" s="18"/>
      <c r="AF2024" s="18"/>
    </row>
    <row r="2025" spans="1:32" ht="12" customHeight="1" x14ac:dyDescent="0.2">
      <c r="A2025" s="18">
        <v>818</v>
      </c>
      <c r="B2025" s="18" t="s">
        <v>5806</v>
      </c>
      <c r="C2025" s="43" t="s">
        <v>5807</v>
      </c>
      <c r="D2025" s="18" t="s">
        <v>5313</v>
      </c>
      <c r="E2025" s="18" t="s">
        <v>5321</v>
      </c>
      <c r="F2025" s="18" t="s">
        <v>5808</v>
      </c>
      <c r="G2025" s="18" t="s">
        <v>38</v>
      </c>
      <c r="H2025" s="18" t="s">
        <v>39</v>
      </c>
      <c r="I2025" s="18" t="s">
        <v>5406</v>
      </c>
      <c r="J2025" s="18" t="s">
        <v>38</v>
      </c>
      <c r="K2025" s="18" t="s">
        <v>45</v>
      </c>
      <c r="L2025" s="18">
        <v>0</v>
      </c>
      <c r="M2025" s="18" t="s">
        <v>46</v>
      </c>
      <c r="N2025" s="18">
        <v>0</v>
      </c>
      <c r="O2025" s="18">
        <v>0</v>
      </c>
      <c r="P2025" s="18">
        <v>0</v>
      </c>
      <c r="Q2025" s="18">
        <v>0</v>
      </c>
      <c r="R2025" s="18" t="s">
        <v>46</v>
      </c>
      <c r="S2025" s="18">
        <v>0</v>
      </c>
      <c r="T2025" s="18">
        <v>0</v>
      </c>
      <c r="U2025" s="18">
        <v>0</v>
      </c>
      <c r="V2025" s="18">
        <v>0</v>
      </c>
      <c r="W2025" s="18" t="s">
        <v>46</v>
      </c>
      <c r="X2025" s="18">
        <v>0</v>
      </c>
      <c r="Y2025" s="18">
        <v>0</v>
      </c>
      <c r="Z2025" s="18">
        <v>0</v>
      </c>
      <c r="AA2025" s="18">
        <v>0</v>
      </c>
      <c r="AB2025" s="18"/>
      <c r="AC2025" s="18"/>
      <c r="AD2025" s="18"/>
      <c r="AE2025" s="18"/>
      <c r="AF2025" s="18"/>
    </row>
    <row r="2026" spans="1:32" ht="12" customHeight="1" x14ac:dyDescent="0.2">
      <c r="A2026" s="18">
        <v>819</v>
      </c>
      <c r="B2026" s="18" t="s">
        <v>5813</v>
      </c>
      <c r="C2026" s="43" t="s">
        <v>5814</v>
      </c>
      <c r="D2026" s="18" t="s">
        <v>5313</v>
      </c>
      <c r="E2026" s="18" t="s">
        <v>5335</v>
      </c>
      <c r="F2026" s="18" t="s">
        <v>5815</v>
      </c>
      <c r="G2026" s="18" t="s">
        <v>38</v>
      </c>
      <c r="H2026" s="18" t="s">
        <v>39</v>
      </c>
      <c r="I2026" s="18" t="s">
        <v>5816</v>
      </c>
      <c r="J2026" s="18" t="s">
        <v>38</v>
      </c>
      <c r="K2026" s="18" t="s">
        <v>5817</v>
      </c>
      <c r="L2026" s="18">
        <v>0</v>
      </c>
      <c r="M2026" s="18" t="s">
        <v>5818</v>
      </c>
      <c r="N2026" s="18">
        <v>0</v>
      </c>
      <c r="O2026" s="18">
        <v>0</v>
      </c>
      <c r="P2026" s="18">
        <v>0</v>
      </c>
      <c r="Q2026" s="18">
        <v>2.27</v>
      </c>
      <c r="R2026" s="18" t="s">
        <v>5819</v>
      </c>
      <c r="S2026" s="18">
        <v>0</v>
      </c>
      <c r="T2026" s="18">
        <v>0</v>
      </c>
      <c r="U2026" s="18">
        <v>0</v>
      </c>
      <c r="V2026" s="18">
        <v>1.71</v>
      </c>
      <c r="W2026" s="18" t="s">
        <v>5819</v>
      </c>
      <c r="X2026" s="18">
        <v>0</v>
      </c>
      <c r="Y2026" s="18">
        <v>0</v>
      </c>
      <c r="Z2026" s="18">
        <v>0</v>
      </c>
      <c r="AA2026" s="18">
        <v>1.71</v>
      </c>
      <c r="AB2026" s="18"/>
      <c r="AC2026" s="18"/>
      <c r="AD2026" s="18"/>
      <c r="AE2026" s="18"/>
      <c r="AF2026" s="18"/>
    </row>
    <row r="2027" spans="1:32" ht="12" customHeight="1" x14ac:dyDescent="0.2">
      <c r="A2027" s="18">
        <v>819</v>
      </c>
      <c r="B2027" s="18" t="s">
        <v>5813</v>
      </c>
      <c r="C2027" s="43" t="s">
        <v>5814</v>
      </c>
      <c r="D2027" s="18" t="s">
        <v>5313</v>
      </c>
      <c r="E2027" s="18" t="s">
        <v>5335</v>
      </c>
      <c r="F2027" s="18" t="s">
        <v>5815</v>
      </c>
      <c r="G2027" s="18" t="s">
        <v>38</v>
      </c>
      <c r="H2027" s="18" t="s">
        <v>39</v>
      </c>
      <c r="I2027" s="18" t="s">
        <v>5816</v>
      </c>
      <c r="J2027" s="18" t="s">
        <v>38</v>
      </c>
      <c r="K2027" s="18" t="s">
        <v>5820</v>
      </c>
      <c r="L2027" s="18">
        <v>0</v>
      </c>
      <c r="M2027" s="18" t="s">
        <v>5821</v>
      </c>
      <c r="N2027" s="18">
        <v>0</v>
      </c>
      <c r="O2027" s="18">
        <v>0</v>
      </c>
      <c r="P2027" s="18">
        <v>0</v>
      </c>
      <c r="Q2027" s="18">
        <v>7.1999999999999995E-2</v>
      </c>
      <c r="R2027" s="18" t="s">
        <v>5822</v>
      </c>
      <c r="S2027" s="18">
        <v>0</v>
      </c>
      <c r="T2027" s="18">
        <v>0</v>
      </c>
      <c r="U2027" s="18">
        <v>0</v>
      </c>
      <c r="V2027" s="18">
        <v>5.8999999999999997E-2</v>
      </c>
      <c r="W2027" s="18" t="s">
        <v>5823</v>
      </c>
      <c r="X2027" s="18">
        <v>0</v>
      </c>
      <c r="Y2027" s="18">
        <v>0</v>
      </c>
      <c r="Z2027" s="18">
        <v>0</v>
      </c>
      <c r="AA2027" s="18">
        <v>4.2000000000000003E-2</v>
      </c>
      <c r="AB2027" s="18"/>
      <c r="AC2027" s="18"/>
      <c r="AD2027" s="18"/>
      <c r="AE2027" s="18"/>
      <c r="AF2027" s="18"/>
    </row>
    <row r="2028" spans="1:32" ht="12" customHeight="1" x14ac:dyDescent="0.2">
      <c r="A2028" s="18">
        <v>819</v>
      </c>
      <c r="B2028" s="18" t="s">
        <v>5813</v>
      </c>
      <c r="C2028" s="43" t="s">
        <v>5814</v>
      </c>
      <c r="D2028" s="18" t="s">
        <v>5313</v>
      </c>
      <c r="E2028" s="18" t="s">
        <v>5335</v>
      </c>
      <c r="F2028" s="18" t="s">
        <v>5815</v>
      </c>
      <c r="G2028" s="18" t="s">
        <v>38</v>
      </c>
      <c r="H2028" s="18" t="s">
        <v>39</v>
      </c>
      <c r="I2028" s="18" t="s">
        <v>5816</v>
      </c>
      <c r="J2028" s="18" t="s">
        <v>38</v>
      </c>
      <c r="K2028" s="18" t="s">
        <v>5824</v>
      </c>
      <c r="L2028" s="18">
        <v>0</v>
      </c>
      <c r="M2028" s="18" t="s">
        <v>5825</v>
      </c>
      <c r="N2028" s="18">
        <v>2.4E-2</v>
      </c>
      <c r="O2028" s="18">
        <v>0</v>
      </c>
      <c r="P2028" s="18">
        <v>0</v>
      </c>
      <c r="Q2028" s="18">
        <v>0</v>
      </c>
      <c r="R2028" s="18" t="s">
        <v>5826</v>
      </c>
      <c r="S2028" s="18">
        <v>2.4E-2</v>
      </c>
      <c r="T2028" s="18">
        <v>0</v>
      </c>
      <c r="U2028" s="18">
        <v>0</v>
      </c>
      <c r="V2028" s="18">
        <v>0</v>
      </c>
      <c r="W2028" s="18" t="s">
        <v>5826</v>
      </c>
      <c r="X2028" s="18">
        <v>2.4E-2</v>
      </c>
      <c r="Y2028" s="18">
        <v>0</v>
      </c>
      <c r="Z2028" s="18">
        <v>0</v>
      </c>
      <c r="AA2028" s="18">
        <v>0</v>
      </c>
      <c r="AB2028" s="18"/>
      <c r="AC2028" s="18"/>
      <c r="AD2028" s="18"/>
      <c r="AE2028" s="18"/>
      <c r="AF2028" s="18"/>
    </row>
    <row r="2029" spans="1:32" ht="12" customHeight="1" x14ac:dyDescent="0.2">
      <c r="A2029" s="18">
        <v>819</v>
      </c>
      <c r="B2029" s="18" t="s">
        <v>5813</v>
      </c>
      <c r="C2029" s="43" t="s">
        <v>5814</v>
      </c>
      <c r="D2029" s="18" t="s">
        <v>5313</v>
      </c>
      <c r="E2029" s="18" t="s">
        <v>5335</v>
      </c>
      <c r="F2029" s="18" t="s">
        <v>5815</v>
      </c>
      <c r="G2029" s="18" t="s">
        <v>38</v>
      </c>
      <c r="H2029" s="18" t="s">
        <v>39</v>
      </c>
      <c r="I2029" s="18" t="s">
        <v>5816</v>
      </c>
      <c r="J2029" s="18" t="s">
        <v>38</v>
      </c>
      <c r="K2029" s="18" t="s">
        <v>5827</v>
      </c>
      <c r="L2029" s="18">
        <v>0</v>
      </c>
      <c r="M2029" s="18" t="s">
        <v>5828</v>
      </c>
      <c r="N2029" s="18">
        <v>0</v>
      </c>
      <c r="O2029" s="18">
        <v>0</v>
      </c>
      <c r="P2029" s="18">
        <v>0</v>
      </c>
      <c r="Q2029" s="18">
        <v>3.1E-2</v>
      </c>
      <c r="R2029" s="18" t="s">
        <v>5829</v>
      </c>
      <c r="S2029" s="18">
        <v>0</v>
      </c>
      <c r="T2029" s="18">
        <v>0</v>
      </c>
      <c r="U2029" s="18">
        <v>0</v>
      </c>
      <c r="V2029" s="18">
        <v>2.5000000000000001E-2</v>
      </c>
      <c r="W2029" s="18" t="s">
        <v>5830</v>
      </c>
      <c r="X2029" s="18">
        <v>0</v>
      </c>
      <c r="Y2029" s="18">
        <v>0</v>
      </c>
      <c r="Z2029" s="18">
        <v>0</v>
      </c>
      <c r="AA2029" s="18">
        <v>1.9E-2</v>
      </c>
      <c r="AB2029" s="18"/>
      <c r="AC2029" s="18"/>
      <c r="AD2029" s="18"/>
      <c r="AE2029" s="18"/>
      <c r="AF2029" s="18"/>
    </row>
    <row r="2030" spans="1:32" ht="12" customHeight="1" x14ac:dyDescent="0.2">
      <c r="A2030" s="18">
        <v>819</v>
      </c>
      <c r="B2030" s="18" t="s">
        <v>5813</v>
      </c>
      <c r="C2030" s="43" t="s">
        <v>5814</v>
      </c>
      <c r="D2030" s="18" t="s">
        <v>5313</v>
      </c>
      <c r="E2030" s="18" t="s">
        <v>5335</v>
      </c>
      <c r="F2030" s="18" t="s">
        <v>5815</v>
      </c>
      <c r="G2030" s="18" t="s">
        <v>38</v>
      </c>
      <c r="H2030" s="18" t="s">
        <v>39</v>
      </c>
      <c r="I2030" s="18" t="s">
        <v>5816</v>
      </c>
      <c r="J2030" s="18" t="s">
        <v>38</v>
      </c>
      <c r="K2030" s="18" t="s">
        <v>45</v>
      </c>
      <c r="L2030" s="18">
        <v>0</v>
      </c>
      <c r="M2030" s="18" t="s">
        <v>46</v>
      </c>
      <c r="N2030" s="18">
        <v>0</v>
      </c>
      <c r="O2030" s="18">
        <v>0</v>
      </c>
      <c r="P2030" s="18">
        <v>0</v>
      </c>
      <c r="Q2030" s="18">
        <v>0</v>
      </c>
      <c r="R2030" s="18" t="s">
        <v>46</v>
      </c>
      <c r="S2030" s="18">
        <v>0</v>
      </c>
      <c r="T2030" s="18">
        <v>0</v>
      </c>
      <c r="U2030" s="18">
        <v>0</v>
      </c>
      <c r="V2030" s="18">
        <v>0</v>
      </c>
      <c r="W2030" s="18" t="s">
        <v>46</v>
      </c>
      <c r="X2030" s="18">
        <v>0</v>
      </c>
      <c r="Y2030" s="18">
        <v>0</v>
      </c>
      <c r="Z2030" s="18">
        <v>0</v>
      </c>
      <c r="AA2030" s="18">
        <v>0</v>
      </c>
      <c r="AB2030" s="18"/>
      <c r="AC2030" s="18"/>
      <c r="AD2030" s="18"/>
      <c r="AE2030" s="18"/>
      <c r="AF2030" s="18"/>
    </row>
    <row r="2031" spans="1:32" ht="12" customHeight="1" x14ac:dyDescent="0.2">
      <c r="A2031" s="18">
        <v>820</v>
      </c>
      <c r="B2031" s="18" t="s">
        <v>5831</v>
      </c>
      <c r="C2031" s="43" t="s">
        <v>5832</v>
      </c>
      <c r="D2031" s="18" t="s">
        <v>5313</v>
      </c>
      <c r="E2031" s="18" t="s">
        <v>5321</v>
      </c>
      <c r="F2031" s="18" t="s">
        <v>5833</v>
      </c>
      <c r="G2031" s="18" t="s">
        <v>75</v>
      </c>
      <c r="H2031" s="18" t="s">
        <v>319</v>
      </c>
      <c r="I2031" s="18" t="s">
        <v>5834</v>
      </c>
      <c r="J2031" s="18" t="s">
        <v>77</v>
      </c>
      <c r="K2031" s="18" t="s">
        <v>5835</v>
      </c>
      <c r="L2031" s="18">
        <v>0</v>
      </c>
      <c r="M2031" s="18" t="s">
        <v>5836</v>
      </c>
      <c r="N2031" s="18">
        <v>0</v>
      </c>
      <c r="O2031" s="18">
        <v>0</v>
      </c>
      <c r="P2031" s="18">
        <v>0</v>
      </c>
      <c r="Q2031" s="18">
        <v>1.66</v>
      </c>
      <c r="R2031" s="18" t="s">
        <v>5836</v>
      </c>
      <c r="S2031" s="18">
        <v>0</v>
      </c>
      <c r="T2031" s="18">
        <v>0</v>
      </c>
      <c r="U2031" s="18">
        <v>0</v>
      </c>
      <c r="V2031" s="18">
        <v>1.66</v>
      </c>
      <c r="W2031" s="18" t="s">
        <v>5837</v>
      </c>
      <c r="X2031" s="18">
        <v>0</v>
      </c>
      <c r="Y2031" s="18">
        <v>0</v>
      </c>
      <c r="Z2031" s="18">
        <v>0</v>
      </c>
      <c r="AA2031" s="18">
        <v>0.86</v>
      </c>
      <c r="AB2031" s="50" t="s">
        <v>5838</v>
      </c>
      <c r="AC2031" s="50">
        <v>0.6</v>
      </c>
      <c r="AD2031" s="50">
        <v>0</v>
      </c>
      <c r="AE2031" s="50">
        <v>0</v>
      </c>
      <c r="AF2031" s="50">
        <v>1.66</v>
      </c>
    </row>
    <row r="2032" spans="1:32" ht="12" customHeight="1" x14ac:dyDescent="0.2">
      <c r="A2032" s="18">
        <v>820</v>
      </c>
      <c r="B2032" s="18" t="s">
        <v>5831</v>
      </c>
      <c r="C2032" s="43" t="s">
        <v>5832</v>
      </c>
      <c r="D2032" s="18" t="s">
        <v>5313</v>
      </c>
      <c r="E2032" s="18" t="s">
        <v>5321</v>
      </c>
      <c r="F2032" s="18" t="s">
        <v>5833</v>
      </c>
      <c r="G2032" s="18" t="s">
        <v>75</v>
      </c>
      <c r="H2032" s="18" t="s">
        <v>319</v>
      </c>
      <c r="I2032" s="18" t="s">
        <v>5834</v>
      </c>
      <c r="J2032" s="18" t="s">
        <v>77</v>
      </c>
      <c r="K2032" s="18" t="s">
        <v>5839</v>
      </c>
      <c r="L2032" s="18">
        <v>0</v>
      </c>
      <c r="M2032" s="18" t="s">
        <v>5840</v>
      </c>
      <c r="N2032" s="18">
        <v>2.96</v>
      </c>
      <c r="O2032" s="18">
        <v>0</v>
      </c>
      <c r="P2032" s="18">
        <v>0</v>
      </c>
      <c r="Q2032" s="18">
        <v>0</v>
      </c>
      <c r="R2032" s="18" t="s">
        <v>5841</v>
      </c>
      <c r="S2032" s="18">
        <v>1.8</v>
      </c>
      <c r="T2032" s="18">
        <v>0</v>
      </c>
      <c r="U2032" s="18">
        <v>0</v>
      </c>
      <c r="V2032" s="18">
        <v>0</v>
      </c>
      <c r="W2032" s="18" t="s">
        <v>5842</v>
      </c>
      <c r="X2032" s="18">
        <v>1.5</v>
      </c>
      <c r="Y2032" s="18">
        <v>0</v>
      </c>
      <c r="Z2032" s="18">
        <v>0</v>
      </c>
      <c r="AA2032" s="18">
        <v>0</v>
      </c>
      <c r="AB2032" s="50"/>
      <c r="AC2032" s="43"/>
      <c r="AD2032" s="43"/>
      <c r="AE2032" s="43"/>
      <c r="AF2032" s="43"/>
    </row>
    <row r="2033" spans="1:32" ht="12" customHeight="1" x14ac:dyDescent="0.2">
      <c r="A2033" s="18">
        <v>820</v>
      </c>
      <c r="B2033" s="18" t="s">
        <v>5831</v>
      </c>
      <c r="C2033" s="43" t="s">
        <v>5832</v>
      </c>
      <c r="D2033" s="18" t="s">
        <v>5313</v>
      </c>
      <c r="E2033" s="18" t="s">
        <v>5321</v>
      </c>
      <c r="F2033" s="18" t="s">
        <v>5833</v>
      </c>
      <c r="G2033" s="18" t="s">
        <v>75</v>
      </c>
      <c r="H2033" s="18" t="s">
        <v>319</v>
      </c>
      <c r="I2033" s="18" t="s">
        <v>5834</v>
      </c>
      <c r="J2033" s="18" t="s">
        <v>77</v>
      </c>
      <c r="K2033" s="18" t="s">
        <v>45</v>
      </c>
      <c r="L2033" s="18">
        <v>0</v>
      </c>
      <c r="M2033" s="18" t="s">
        <v>46</v>
      </c>
      <c r="N2033" s="18">
        <v>0</v>
      </c>
      <c r="O2033" s="18">
        <v>0</v>
      </c>
      <c r="P2033" s="18">
        <v>0</v>
      </c>
      <c r="Q2033" s="18">
        <v>0</v>
      </c>
      <c r="R2033" s="18" t="s">
        <v>46</v>
      </c>
      <c r="S2033" s="18">
        <v>0</v>
      </c>
      <c r="T2033" s="18">
        <v>0</v>
      </c>
      <c r="U2033" s="18">
        <v>0</v>
      </c>
      <c r="V2033" s="18">
        <v>0</v>
      </c>
      <c r="W2033" s="18" t="s">
        <v>46</v>
      </c>
      <c r="X2033" s="18">
        <v>0</v>
      </c>
      <c r="Y2033" s="18">
        <v>0</v>
      </c>
      <c r="Z2033" s="18">
        <v>0</v>
      </c>
      <c r="AA2033" s="18">
        <v>0</v>
      </c>
      <c r="AB2033" s="43"/>
      <c r="AC2033" s="43"/>
      <c r="AD2033" s="43"/>
      <c r="AE2033" s="43"/>
      <c r="AF2033" s="43"/>
    </row>
    <row r="2034" spans="1:32" ht="12" customHeight="1" x14ac:dyDescent="0.2">
      <c r="A2034" s="18">
        <v>821</v>
      </c>
      <c r="B2034" s="18" t="s">
        <v>5843</v>
      </c>
      <c r="C2034" s="43" t="s">
        <v>5844</v>
      </c>
      <c r="D2034" s="18" t="s">
        <v>5313</v>
      </c>
      <c r="E2034" s="18" t="s">
        <v>5314</v>
      </c>
      <c r="F2034" s="18" t="s">
        <v>5845</v>
      </c>
      <c r="G2034" s="18" t="s">
        <v>38</v>
      </c>
      <c r="H2034" s="18" t="s">
        <v>39</v>
      </c>
      <c r="I2034" s="18" t="s">
        <v>5846</v>
      </c>
      <c r="J2034" s="18" t="s">
        <v>38</v>
      </c>
      <c r="K2034" s="18" t="s">
        <v>5847</v>
      </c>
      <c r="L2034" s="18">
        <v>0</v>
      </c>
      <c r="M2034" s="18" t="s">
        <v>5848</v>
      </c>
      <c r="N2034" s="18">
        <v>12.04</v>
      </c>
      <c r="O2034" s="18">
        <v>0</v>
      </c>
      <c r="P2034" s="18">
        <v>0</v>
      </c>
      <c r="Q2034" s="18">
        <v>28.245200000000001</v>
      </c>
      <c r="R2034" s="18" t="s">
        <v>5849</v>
      </c>
      <c r="S2034" s="18">
        <v>12.04</v>
      </c>
      <c r="T2034" s="18">
        <v>0</v>
      </c>
      <c r="U2034" s="18">
        <v>0</v>
      </c>
      <c r="V2034" s="18">
        <v>24.0322</v>
      </c>
      <c r="W2034" s="18" t="s">
        <v>5850</v>
      </c>
      <c r="X2034" s="18">
        <v>12.04</v>
      </c>
      <c r="Y2034" s="18">
        <v>0</v>
      </c>
      <c r="Z2034" s="18">
        <v>0</v>
      </c>
      <c r="AA2034" s="18">
        <v>22.111599999999999</v>
      </c>
      <c r="AB2034" s="18"/>
      <c r="AC2034" s="18"/>
      <c r="AD2034" s="18"/>
      <c r="AE2034" s="18"/>
      <c r="AF2034" s="18"/>
    </row>
    <row r="2035" spans="1:32" ht="12" customHeight="1" x14ac:dyDescent="0.2">
      <c r="A2035" s="18">
        <v>821</v>
      </c>
      <c r="B2035" s="18" t="s">
        <v>5843</v>
      </c>
      <c r="C2035" s="43" t="s">
        <v>5844</v>
      </c>
      <c r="D2035" s="18" t="s">
        <v>5313</v>
      </c>
      <c r="E2035" s="18" t="s">
        <v>5314</v>
      </c>
      <c r="F2035" s="18" t="s">
        <v>5845</v>
      </c>
      <c r="G2035" s="18" t="s">
        <v>38</v>
      </c>
      <c r="H2035" s="18" t="s">
        <v>39</v>
      </c>
      <c r="I2035" s="18" t="s">
        <v>5846</v>
      </c>
      <c r="J2035" s="18" t="s">
        <v>38</v>
      </c>
      <c r="K2035" s="18" t="s">
        <v>45</v>
      </c>
      <c r="L2035" s="18">
        <v>0</v>
      </c>
      <c r="M2035" s="18" t="s">
        <v>46</v>
      </c>
      <c r="N2035" s="18">
        <v>0</v>
      </c>
      <c r="O2035" s="18">
        <v>0</v>
      </c>
      <c r="P2035" s="18">
        <v>0</v>
      </c>
      <c r="Q2035" s="18">
        <v>0</v>
      </c>
      <c r="R2035" s="18" t="s">
        <v>46</v>
      </c>
      <c r="S2035" s="18">
        <v>0</v>
      </c>
      <c r="T2035" s="18">
        <v>0</v>
      </c>
      <c r="U2035" s="18">
        <v>0</v>
      </c>
      <c r="V2035" s="18">
        <v>0</v>
      </c>
      <c r="W2035" s="18" t="s">
        <v>46</v>
      </c>
      <c r="X2035" s="18">
        <v>0</v>
      </c>
      <c r="Y2035" s="18">
        <v>0</v>
      </c>
      <c r="Z2035" s="18">
        <v>0</v>
      </c>
      <c r="AA2035" s="18">
        <v>0</v>
      </c>
      <c r="AB2035" s="18"/>
      <c r="AC2035" s="18"/>
      <c r="AD2035" s="18"/>
      <c r="AE2035" s="18"/>
      <c r="AF2035" s="18"/>
    </row>
    <row r="2036" spans="1:32" ht="12" customHeight="1" x14ac:dyDescent="0.2">
      <c r="A2036" s="18">
        <v>822</v>
      </c>
      <c r="B2036" s="18" t="s">
        <v>5851</v>
      </c>
      <c r="C2036" s="43" t="s">
        <v>5852</v>
      </c>
      <c r="D2036" s="18" t="s">
        <v>5313</v>
      </c>
      <c r="E2036" s="18" t="s">
        <v>5335</v>
      </c>
      <c r="F2036" s="18" t="s">
        <v>5853</v>
      </c>
      <c r="G2036" s="18" t="s">
        <v>38</v>
      </c>
      <c r="H2036" s="18" t="s">
        <v>39</v>
      </c>
      <c r="I2036" s="18" t="s">
        <v>5854</v>
      </c>
      <c r="J2036" s="18" t="s">
        <v>38</v>
      </c>
      <c r="K2036" s="18" t="s">
        <v>5855</v>
      </c>
      <c r="L2036" s="18">
        <v>0</v>
      </c>
      <c r="M2036" s="18" t="s">
        <v>5856</v>
      </c>
      <c r="N2036" s="18">
        <v>0</v>
      </c>
      <c r="O2036" s="18">
        <v>0</v>
      </c>
      <c r="P2036" s="18">
        <v>0</v>
      </c>
      <c r="Q2036" s="18">
        <v>7.0000000000000007E-2</v>
      </c>
      <c r="R2036" s="18" t="s">
        <v>5856</v>
      </c>
      <c r="S2036" s="18">
        <v>0</v>
      </c>
      <c r="T2036" s="18">
        <v>0</v>
      </c>
      <c r="U2036" s="18">
        <v>0</v>
      </c>
      <c r="V2036" s="18">
        <v>7.0000000000000007E-2</v>
      </c>
      <c r="W2036" s="18" t="s">
        <v>5857</v>
      </c>
      <c r="X2036" s="18">
        <v>0</v>
      </c>
      <c r="Y2036" s="18">
        <v>0</v>
      </c>
      <c r="Z2036" s="18">
        <v>0</v>
      </c>
      <c r="AA2036" s="18">
        <v>5.2499999999999998E-2</v>
      </c>
      <c r="AB2036" s="18"/>
      <c r="AC2036" s="18"/>
      <c r="AD2036" s="18"/>
      <c r="AE2036" s="18"/>
      <c r="AF2036" s="18"/>
    </row>
    <row r="2037" spans="1:32" ht="12" customHeight="1" x14ac:dyDescent="0.2">
      <c r="A2037" s="18">
        <v>822</v>
      </c>
      <c r="B2037" s="18" t="s">
        <v>5851</v>
      </c>
      <c r="C2037" s="43" t="s">
        <v>5852</v>
      </c>
      <c r="D2037" s="18" t="s">
        <v>5313</v>
      </c>
      <c r="E2037" s="18" t="s">
        <v>5335</v>
      </c>
      <c r="F2037" s="18" t="s">
        <v>5853</v>
      </c>
      <c r="G2037" s="18" t="s">
        <v>38</v>
      </c>
      <c r="H2037" s="18" t="s">
        <v>39</v>
      </c>
      <c r="I2037" s="18" t="s">
        <v>5854</v>
      </c>
      <c r="J2037" s="18" t="s">
        <v>38</v>
      </c>
      <c r="K2037" s="18" t="s">
        <v>5858</v>
      </c>
      <c r="L2037" s="18">
        <v>0</v>
      </c>
      <c r="M2037" s="18" t="s">
        <v>5859</v>
      </c>
      <c r="N2037" s="18">
        <v>0.31</v>
      </c>
      <c r="O2037" s="18">
        <v>0</v>
      </c>
      <c r="P2037" s="18">
        <v>0</v>
      </c>
      <c r="Q2037" s="18">
        <v>1.05</v>
      </c>
      <c r="R2037" s="18" t="s">
        <v>5859</v>
      </c>
      <c r="S2037" s="18">
        <v>0.31</v>
      </c>
      <c r="T2037" s="18">
        <v>0</v>
      </c>
      <c r="U2037" s="18">
        <v>0</v>
      </c>
      <c r="V2037" s="18">
        <v>1.05</v>
      </c>
      <c r="W2037" s="18" t="s">
        <v>5860</v>
      </c>
      <c r="X2037" s="18">
        <v>0.23250000000000001</v>
      </c>
      <c r="Y2037" s="18">
        <v>0</v>
      </c>
      <c r="Z2037" s="18">
        <v>0</v>
      </c>
      <c r="AA2037" s="18">
        <v>0.78749999999999998</v>
      </c>
      <c r="AB2037" s="18"/>
      <c r="AC2037" s="18"/>
      <c r="AD2037" s="18"/>
      <c r="AE2037" s="18"/>
      <c r="AF2037" s="18"/>
    </row>
    <row r="2038" spans="1:32" ht="12" customHeight="1" x14ac:dyDescent="0.2">
      <c r="A2038" s="18">
        <v>822</v>
      </c>
      <c r="B2038" s="18" t="s">
        <v>5851</v>
      </c>
      <c r="C2038" s="43" t="s">
        <v>5852</v>
      </c>
      <c r="D2038" s="18" t="s">
        <v>5313</v>
      </c>
      <c r="E2038" s="18" t="s">
        <v>5335</v>
      </c>
      <c r="F2038" s="18" t="s">
        <v>5853</v>
      </c>
      <c r="G2038" s="18" t="s">
        <v>38</v>
      </c>
      <c r="H2038" s="18" t="s">
        <v>39</v>
      </c>
      <c r="I2038" s="18" t="s">
        <v>5854</v>
      </c>
      <c r="J2038" s="18" t="s">
        <v>38</v>
      </c>
      <c r="K2038" s="18" t="s">
        <v>45</v>
      </c>
      <c r="L2038" s="18">
        <v>0</v>
      </c>
      <c r="M2038" s="18" t="s">
        <v>46</v>
      </c>
      <c r="N2038" s="18">
        <v>0</v>
      </c>
      <c r="O2038" s="18">
        <v>0</v>
      </c>
      <c r="P2038" s="18">
        <v>0</v>
      </c>
      <c r="Q2038" s="18">
        <v>0</v>
      </c>
      <c r="R2038" s="18" t="s">
        <v>46</v>
      </c>
      <c r="S2038" s="18">
        <v>0</v>
      </c>
      <c r="T2038" s="18">
        <v>0</v>
      </c>
      <c r="U2038" s="18">
        <v>0</v>
      </c>
      <c r="V2038" s="18">
        <v>0</v>
      </c>
      <c r="W2038" s="18" t="s">
        <v>46</v>
      </c>
      <c r="X2038" s="18">
        <v>0</v>
      </c>
      <c r="Y2038" s="18">
        <v>0</v>
      </c>
      <c r="Z2038" s="18">
        <v>0</v>
      </c>
      <c r="AA2038" s="18">
        <v>0</v>
      </c>
      <c r="AB2038" s="18"/>
      <c r="AC2038" s="18"/>
      <c r="AD2038" s="18"/>
      <c r="AE2038" s="18"/>
      <c r="AF2038" s="18"/>
    </row>
    <row r="2039" spans="1:32" ht="12" customHeight="1" x14ac:dyDescent="0.2">
      <c r="A2039" s="18">
        <v>823</v>
      </c>
      <c r="B2039" s="18" t="s">
        <v>5861</v>
      </c>
      <c r="C2039" s="43" t="s">
        <v>5862</v>
      </c>
      <c r="D2039" s="18" t="s">
        <v>5863</v>
      </c>
      <c r="E2039" s="18" t="s">
        <v>5864</v>
      </c>
      <c r="F2039" s="18" t="s">
        <v>5865</v>
      </c>
      <c r="G2039" s="18" t="s">
        <v>38</v>
      </c>
      <c r="H2039" s="18" t="s">
        <v>39</v>
      </c>
      <c r="I2039" s="18" t="s">
        <v>5866</v>
      </c>
      <c r="J2039" s="18" t="s">
        <v>38</v>
      </c>
      <c r="K2039" s="18" t="s">
        <v>5867</v>
      </c>
      <c r="L2039" s="18">
        <v>0</v>
      </c>
      <c r="M2039" s="18" t="s">
        <v>5868</v>
      </c>
      <c r="N2039" s="18">
        <v>0</v>
      </c>
      <c r="O2039" s="18">
        <v>0</v>
      </c>
      <c r="P2039" s="18">
        <v>0</v>
      </c>
      <c r="Q2039" s="18">
        <v>0.85</v>
      </c>
      <c r="R2039" s="18" t="s">
        <v>5869</v>
      </c>
      <c r="S2039" s="18">
        <v>0</v>
      </c>
      <c r="T2039" s="18">
        <v>0</v>
      </c>
      <c r="U2039" s="18">
        <v>0</v>
      </c>
      <c r="V2039" s="18">
        <v>0.7</v>
      </c>
      <c r="W2039" s="18" t="s">
        <v>5870</v>
      </c>
      <c r="X2039" s="18">
        <v>0</v>
      </c>
      <c r="Y2039" s="18">
        <v>0</v>
      </c>
      <c r="Z2039" s="18">
        <v>0</v>
      </c>
      <c r="AA2039" s="18">
        <v>0.54</v>
      </c>
      <c r="AB2039" s="18"/>
      <c r="AC2039" s="18"/>
      <c r="AD2039" s="18"/>
      <c r="AE2039" s="18"/>
      <c r="AF2039" s="18"/>
    </row>
    <row r="2040" spans="1:32" ht="12" customHeight="1" x14ac:dyDescent="0.2">
      <c r="A2040" s="18">
        <v>823</v>
      </c>
      <c r="B2040" s="18" t="s">
        <v>5861</v>
      </c>
      <c r="C2040" s="43" t="s">
        <v>5862</v>
      </c>
      <c r="D2040" s="18" t="s">
        <v>5863</v>
      </c>
      <c r="E2040" s="18" t="s">
        <v>5864</v>
      </c>
      <c r="F2040" s="18" t="s">
        <v>5865</v>
      </c>
      <c r="G2040" s="18" t="s">
        <v>38</v>
      </c>
      <c r="H2040" s="18" t="s">
        <v>39</v>
      </c>
      <c r="I2040" s="18" t="s">
        <v>5866</v>
      </c>
      <c r="J2040" s="18" t="s">
        <v>38</v>
      </c>
      <c r="K2040" s="18" t="s">
        <v>45</v>
      </c>
      <c r="L2040" s="18">
        <v>0</v>
      </c>
      <c r="M2040" s="18" t="s">
        <v>46</v>
      </c>
      <c r="N2040" s="18">
        <v>0</v>
      </c>
      <c r="O2040" s="18">
        <v>0</v>
      </c>
      <c r="P2040" s="18">
        <v>0</v>
      </c>
      <c r="Q2040" s="18">
        <v>0</v>
      </c>
      <c r="R2040" s="18" t="s">
        <v>46</v>
      </c>
      <c r="S2040" s="18">
        <v>0</v>
      </c>
      <c r="T2040" s="18">
        <v>0</v>
      </c>
      <c r="U2040" s="18">
        <v>0</v>
      </c>
      <c r="V2040" s="18">
        <v>0</v>
      </c>
      <c r="W2040" s="18" t="s">
        <v>46</v>
      </c>
      <c r="X2040" s="18">
        <v>0</v>
      </c>
      <c r="Y2040" s="18">
        <v>0</v>
      </c>
      <c r="Z2040" s="18">
        <v>0</v>
      </c>
      <c r="AA2040" s="18">
        <v>0</v>
      </c>
      <c r="AB2040" s="18"/>
      <c r="AC2040" s="18"/>
      <c r="AD2040" s="18"/>
      <c r="AE2040" s="18"/>
      <c r="AF2040" s="18"/>
    </row>
    <row r="2041" spans="1:32" ht="12" customHeight="1" x14ac:dyDescent="0.2">
      <c r="A2041" s="18">
        <v>824</v>
      </c>
      <c r="B2041" s="18" t="s">
        <v>5871</v>
      </c>
      <c r="C2041" s="43" t="s">
        <v>5872</v>
      </c>
      <c r="D2041" s="18" t="s">
        <v>5863</v>
      </c>
      <c r="E2041" s="18" t="s">
        <v>5864</v>
      </c>
      <c r="F2041" s="18" t="s">
        <v>5873</v>
      </c>
      <c r="G2041" s="18" t="s">
        <v>38</v>
      </c>
      <c r="H2041" s="18" t="s">
        <v>39</v>
      </c>
      <c r="I2041" s="18" t="s">
        <v>5874</v>
      </c>
      <c r="J2041" s="18" t="s">
        <v>38</v>
      </c>
      <c r="K2041" s="18" t="s">
        <v>5875</v>
      </c>
      <c r="L2041" s="18">
        <v>0</v>
      </c>
      <c r="M2041" s="18" t="s">
        <v>5876</v>
      </c>
      <c r="N2041" s="18">
        <v>0</v>
      </c>
      <c r="O2041" s="18">
        <v>0</v>
      </c>
      <c r="P2041" s="18">
        <v>0</v>
      </c>
      <c r="Q2041" s="18">
        <v>3.6</v>
      </c>
      <c r="R2041" s="18" t="s">
        <v>5876</v>
      </c>
      <c r="S2041" s="18">
        <v>0</v>
      </c>
      <c r="T2041" s="18">
        <v>0</v>
      </c>
      <c r="U2041" s="18">
        <v>0</v>
      </c>
      <c r="V2041" s="18">
        <v>3.6</v>
      </c>
      <c r="W2041" s="18" t="s">
        <v>5877</v>
      </c>
      <c r="X2041" s="18">
        <v>0</v>
      </c>
      <c r="Y2041" s="18">
        <v>0</v>
      </c>
      <c r="Z2041" s="18">
        <v>0</v>
      </c>
      <c r="AA2041" s="18">
        <v>2.4</v>
      </c>
      <c r="AB2041" s="18"/>
      <c r="AC2041" s="18"/>
      <c r="AD2041" s="18"/>
      <c r="AE2041" s="18"/>
      <c r="AF2041" s="18"/>
    </row>
    <row r="2042" spans="1:32" ht="12" customHeight="1" x14ac:dyDescent="0.2">
      <c r="A2042" s="18">
        <v>824</v>
      </c>
      <c r="B2042" s="18" t="s">
        <v>5871</v>
      </c>
      <c r="C2042" s="43" t="s">
        <v>5872</v>
      </c>
      <c r="D2042" s="18" t="s">
        <v>5863</v>
      </c>
      <c r="E2042" s="18" t="s">
        <v>5864</v>
      </c>
      <c r="F2042" s="18" t="s">
        <v>5873</v>
      </c>
      <c r="G2042" s="18" t="s">
        <v>38</v>
      </c>
      <c r="H2042" s="18" t="s">
        <v>39</v>
      </c>
      <c r="I2042" s="18" t="s">
        <v>5874</v>
      </c>
      <c r="J2042" s="18" t="s">
        <v>38</v>
      </c>
      <c r="K2042" s="18" t="s">
        <v>45</v>
      </c>
      <c r="L2042" s="18">
        <v>0</v>
      </c>
      <c r="M2042" s="18" t="s">
        <v>46</v>
      </c>
      <c r="N2042" s="18">
        <v>0</v>
      </c>
      <c r="O2042" s="18">
        <v>0</v>
      </c>
      <c r="P2042" s="18">
        <v>0</v>
      </c>
      <c r="Q2042" s="18">
        <v>0</v>
      </c>
      <c r="R2042" s="18" t="s">
        <v>46</v>
      </c>
      <c r="S2042" s="18">
        <v>0</v>
      </c>
      <c r="T2042" s="18">
        <v>0</v>
      </c>
      <c r="U2042" s="18">
        <v>0</v>
      </c>
      <c r="V2042" s="18">
        <v>0</v>
      </c>
      <c r="W2042" s="18" t="s">
        <v>46</v>
      </c>
      <c r="X2042" s="18">
        <v>0</v>
      </c>
      <c r="Y2042" s="18">
        <v>0</v>
      </c>
      <c r="Z2042" s="18">
        <v>0</v>
      </c>
      <c r="AA2042" s="18">
        <v>0</v>
      </c>
      <c r="AB2042" s="18"/>
      <c r="AC2042" s="18"/>
      <c r="AD2042" s="18"/>
      <c r="AE2042" s="18"/>
      <c r="AF2042" s="18"/>
    </row>
    <row r="2043" spans="1:32" ht="12" customHeight="1" x14ac:dyDescent="0.2">
      <c r="A2043" s="18">
        <v>825</v>
      </c>
      <c r="B2043" s="18" t="s">
        <v>5878</v>
      </c>
      <c r="C2043" s="43" t="s">
        <v>5879</v>
      </c>
      <c r="D2043" s="18" t="s">
        <v>5863</v>
      </c>
      <c r="E2043" s="18" t="s">
        <v>5864</v>
      </c>
      <c r="F2043" s="18" t="s">
        <v>5880</v>
      </c>
      <c r="G2043" s="18" t="s">
        <v>726</v>
      </c>
      <c r="H2043" s="18" t="s">
        <v>1886</v>
      </c>
      <c r="I2043" s="18" t="s">
        <v>5881</v>
      </c>
      <c r="J2043" s="18" t="s">
        <v>77</v>
      </c>
      <c r="K2043" s="18" t="s">
        <v>5882</v>
      </c>
      <c r="L2043" s="18">
        <v>0</v>
      </c>
      <c r="M2043" s="18" t="s">
        <v>5883</v>
      </c>
      <c r="N2043" s="18">
        <v>0</v>
      </c>
      <c r="O2043" s="18">
        <v>0</v>
      </c>
      <c r="P2043" s="18">
        <v>0</v>
      </c>
      <c r="Q2043" s="18">
        <v>0.28899999999999998</v>
      </c>
      <c r="R2043" s="18" t="s">
        <v>5884</v>
      </c>
      <c r="S2043" s="18">
        <v>0</v>
      </c>
      <c r="T2043" s="18">
        <v>0</v>
      </c>
      <c r="U2043" s="18">
        <v>0</v>
      </c>
      <c r="V2043" s="18">
        <v>0.14449999999999999</v>
      </c>
      <c r="W2043" s="18" t="s">
        <v>5884</v>
      </c>
      <c r="X2043" s="18">
        <v>0</v>
      </c>
      <c r="Y2043" s="18">
        <v>0</v>
      </c>
      <c r="Z2043" s="18">
        <v>0</v>
      </c>
      <c r="AA2043" s="18">
        <v>0.14449999999999999</v>
      </c>
      <c r="AB2043" s="18"/>
      <c r="AC2043" s="18"/>
      <c r="AD2043" s="18"/>
      <c r="AE2043" s="18"/>
      <c r="AF2043" s="18"/>
    </row>
    <row r="2044" spans="1:32" ht="12" customHeight="1" x14ac:dyDescent="0.2">
      <c r="A2044" s="18">
        <v>825</v>
      </c>
      <c r="B2044" s="18" t="s">
        <v>5878</v>
      </c>
      <c r="C2044" s="43" t="s">
        <v>5879</v>
      </c>
      <c r="D2044" s="18" t="s">
        <v>5863</v>
      </c>
      <c r="E2044" s="18" t="s">
        <v>5864</v>
      </c>
      <c r="F2044" s="18" t="s">
        <v>5880</v>
      </c>
      <c r="G2044" s="18" t="s">
        <v>726</v>
      </c>
      <c r="H2044" s="18" t="s">
        <v>1886</v>
      </c>
      <c r="I2044" s="18" t="s">
        <v>5881</v>
      </c>
      <c r="J2044" s="18" t="s">
        <v>77</v>
      </c>
      <c r="K2044" s="18" t="s">
        <v>45</v>
      </c>
      <c r="L2044" s="18">
        <v>0</v>
      </c>
      <c r="M2044" s="18" t="s">
        <v>46</v>
      </c>
      <c r="N2044" s="18">
        <v>0</v>
      </c>
      <c r="O2044" s="18">
        <v>0</v>
      </c>
      <c r="P2044" s="18">
        <v>0</v>
      </c>
      <c r="Q2044" s="18">
        <v>0</v>
      </c>
      <c r="R2044" s="18" t="s">
        <v>46</v>
      </c>
      <c r="S2044" s="18">
        <v>0</v>
      </c>
      <c r="T2044" s="18">
        <v>0</v>
      </c>
      <c r="U2044" s="18">
        <v>0</v>
      </c>
      <c r="V2044" s="18">
        <v>0</v>
      </c>
      <c r="W2044" s="18" t="s">
        <v>46</v>
      </c>
      <c r="X2044" s="18">
        <v>0</v>
      </c>
      <c r="Y2044" s="18">
        <v>0</v>
      </c>
      <c r="Z2044" s="18">
        <v>0</v>
      </c>
      <c r="AA2044" s="18">
        <v>0</v>
      </c>
      <c r="AB2044" s="18"/>
      <c r="AC2044" s="18"/>
      <c r="AD2044" s="18"/>
      <c r="AE2044" s="18"/>
      <c r="AF2044" s="18"/>
    </row>
    <row r="2045" spans="1:32" ht="12" customHeight="1" x14ac:dyDescent="0.2">
      <c r="A2045" s="18">
        <v>826</v>
      </c>
      <c r="B2045" s="18" t="s">
        <v>5885</v>
      </c>
      <c r="C2045" s="43" t="s">
        <v>5886</v>
      </c>
      <c r="D2045" s="18" t="s">
        <v>5863</v>
      </c>
      <c r="E2045" s="18" t="s">
        <v>5864</v>
      </c>
      <c r="F2045" s="18" t="s">
        <v>5887</v>
      </c>
      <c r="G2045" s="18" t="s">
        <v>38</v>
      </c>
      <c r="H2045" s="18" t="s">
        <v>39</v>
      </c>
      <c r="I2045" s="18" t="s">
        <v>5866</v>
      </c>
      <c r="J2045" s="18" t="s">
        <v>38</v>
      </c>
      <c r="K2045" s="18" t="s">
        <v>5888</v>
      </c>
      <c r="L2045" s="18">
        <v>0</v>
      </c>
      <c r="M2045" s="18" t="s">
        <v>5889</v>
      </c>
      <c r="N2045" s="18">
        <v>0</v>
      </c>
      <c r="O2045" s="18">
        <v>0</v>
      </c>
      <c r="P2045" s="18">
        <v>0</v>
      </c>
      <c r="Q2045" s="18">
        <v>0.188</v>
      </c>
      <c r="R2045" s="18" t="s">
        <v>5890</v>
      </c>
      <c r="S2045" s="18">
        <v>0</v>
      </c>
      <c r="T2045" s="18">
        <v>0</v>
      </c>
      <c r="U2045" s="18">
        <v>0</v>
      </c>
      <c r="V2045" s="18">
        <v>0.15</v>
      </c>
      <c r="W2045" s="18" t="s">
        <v>5891</v>
      </c>
      <c r="X2045" s="18">
        <v>0</v>
      </c>
      <c r="Y2045" s="18">
        <v>0</v>
      </c>
      <c r="Z2045" s="18">
        <v>0</v>
      </c>
      <c r="AA2045" s="18">
        <v>0.113</v>
      </c>
      <c r="AB2045" s="18"/>
      <c r="AC2045" s="18"/>
      <c r="AD2045" s="18"/>
      <c r="AE2045" s="18"/>
      <c r="AF2045" s="18"/>
    </row>
    <row r="2046" spans="1:32" ht="12" customHeight="1" x14ac:dyDescent="0.2">
      <c r="A2046" s="18">
        <v>826</v>
      </c>
      <c r="B2046" s="18" t="s">
        <v>5885</v>
      </c>
      <c r="C2046" s="43" t="s">
        <v>5886</v>
      </c>
      <c r="D2046" s="18" t="s">
        <v>5863</v>
      </c>
      <c r="E2046" s="18" t="s">
        <v>5864</v>
      </c>
      <c r="F2046" s="18" t="s">
        <v>5887</v>
      </c>
      <c r="G2046" s="18" t="s">
        <v>38</v>
      </c>
      <c r="H2046" s="18" t="s">
        <v>39</v>
      </c>
      <c r="I2046" s="18" t="s">
        <v>5866</v>
      </c>
      <c r="J2046" s="18" t="s">
        <v>38</v>
      </c>
      <c r="K2046" s="18" t="s">
        <v>45</v>
      </c>
      <c r="L2046" s="18">
        <v>0</v>
      </c>
      <c r="M2046" s="18" t="s">
        <v>46</v>
      </c>
      <c r="N2046" s="18">
        <v>0</v>
      </c>
      <c r="O2046" s="18">
        <v>0</v>
      </c>
      <c r="P2046" s="18">
        <v>0</v>
      </c>
      <c r="Q2046" s="18">
        <v>0</v>
      </c>
      <c r="R2046" s="18" t="s">
        <v>46</v>
      </c>
      <c r="S2046" s="18">
        <v>0</v>
      </c>
      <c r="T2046" s="18">
        <v>0</v>
      </c>
      <c r="U2046" s="18">
        <v>0</v>
      </c>
      <c r="V2046" s="18">
        <v>0</v>
      </c>
      <c r="W2046" s="18" t="s">
        <v>46</v>
      </c>
      <c r="X2046" s="18">
        <v>0</v>
      </c>
      <c r="Y2046" s="18">
        <v>0</v>
      </c>
      <c r="Z2046" s="18">
        <v>0</v>
      </c>
      <c r="AA2046" s="18">
        <v>0</v>
      </c>
      <c r="AB2046" s="18"/>
      <c r="AC2046" s="18"/>
      <c r="AD2046" s="18"/>
      <c r="AE2046" s="18"/>
      <c r="AF2046" s="18"/>
    </row>
    <row r="2047" spans="1:32" ht="12" customHeight="1" x14ac:dyDescent="0.2">
      <c r="A2047" s="18">
        <v>827</v>
      </c>
      <c r="B2047" s="18" t="s">
        <v>5892</v>
      </c>
      <c r="C2047" s="43" t="s">
        <v>5893</v>
      </c>
      <c r="D2047" s="18" t="s">
        <v>5863</v>
      </c>
      <c r="E2047" s="18" t="s">
        <v>5864</v>
      </c>
      <c r="F2047" s="18" t="s">
        <v>5894</v>
      </c>
      <c r="G2047" s="18" t="s">
        <v>38</v>
      </c>
      <c r="H2047" s="18" t="s">
        <v>39</v>
      </c>
      <c r="I2047" s="18" t="s">
        <v>5895</v>
      </c>
      <c r="J2047" s="18" t="s">
        <v>38</v>
      </c>
      <c r="K2047" s="18" t="s">
        <v>5896</v>
      </c>
      <c r="L2047" s="18">
        <v>0</v>
      </c>
      <c r="M2047" s="18" t="s">
        <v>5897</v>
      </c>
      <c r="N2047" s="18">
        <v>0.111</v>
      </c>
      <c r="O2047" s="18">
        <v>0.1542</v>
      </c>
      <c r="P2047" s="18">
        <v>0.72119999999999995</v>
      </c>
      <c r="Q2047" s="18">
        <v>0.186</v>
      </c>
      <c r="R2047" s="18" t="s">
        <v>5898</v>
      </c>
      <c r="S2047" s="18">
        <v>7.3999999999999996E-2</v>
      </c>
      <c r="T2047" s="18">
        <v>0.1028</v>
      </c>
      <c r="U2047" s="18">
        <v>0.48080000000000001</v>
      </c>
      <c r="V2047" s="18">
        <v>0.124</v>
      </c>
      <c r="W2047" s="18" t="s">
        <v>5898</v>
      </c>
      <c r="X2047" s="18">
        <v>7.3999999999999996E-2</v>
      </c>
      <c r="Y2047" s="18">
        <v>0.1028</v>
      </c>
      <c r="Z2047" s="18">
        <v>0.48080000000000001</v>
      </c>
      <c r="AA2047" s="18">
        <v>0.124</v>
      </c>
      <c r="AB2047" s="18"/>
      <c r="AC2047" s="18"/>
      <c r="AD2047" s="18"/>
      <c r="AE2047" s="18"/>
      <c r="AF2047" s="18"/>
    </row>
    <row r="2048" spans="1:32" ht="12" customHeight="1" x14ac:dyDescent="0.2">
      <c r="A2048" s="18">
        <v>827</v>
      </c>
      <c r="B2048" s="18" t="s">
        <v>5892</v>
      </c>
      <c r="C2048" s="43" t="s">
        <v>5893</v>
      </c>
      <c r="D2048" s="18" t="s">
        <v>5863</v>
      </c>
      <c r="E2048" s="18" t="s">
        <v>5864</v>
      </c>
      <c r="F2048" s="18" t="s">
        <v>5894</v>
      </c>
      <c r="G2048" s="18" t="s">
        <v>38</v>
      </c>
      <c r="H2048" s="18" t="s">
        <v>39</v>
      </c>
      <c r="I2048" s="18" t="s">
        <v>5895</v>
      </c>
      <c r="J2048" s="18" t="s">
        <v>38</v>
      </c>
      <c r="K2048" s="18" t="s">
        <v>45</v>
      </c>
      <c r="L2048" s="18">
        <v>0</v>
      </c>
      <c r="M2048" s="18" t="s">
        <v>46</v>
      </c>
      <c r="N2048" s="18">
        <v>0</v>
      </c>
      <c r="O2048" s="18">
        <v>0</v>
      </c>
      <c r="P2048" s="18">
        <v>0</v>
      </c>
      <c r="Q2048" s="18">
        <v>0</v>
      </c>
      <c r="R2048" s="18" t="s">
        <v>46</v>
      </c>
      <c r="S2048" s="18">
        <v>0</v>
      </c>
      <c r="T2048" s="18">
        <v>0</v>
      </c>
      <c r="U2048" s="18">
        <v>0</v>
      </c>
      <c r="V2048" s="18">
        <v>0</v>
      </c>
      <c r="W2048" s="18" t="s">
        <v>46</v>
      </c>
      <c r="X2048" s="18">
        <v>0</v>
      </c>
      <c r="Y2048" s="18">
        <v>0</v>
      </c>
      <c r="Z2048" s="18">
        <v>0</v>
      </c>
      <c r="AA2048" s="18">
        <v>0</v>
      </c>
      <c r="AB2048" s="18"/>
      <c r="AC2048" s="18"/>
      <c r="AD2048" s="18"/>
      <c r="AE2048" s="18"/>
      <c r="AF2048" s="18"/>
    </row>
    <row r="2049" spans="1:32" ht="12" customHeight="1" x14ac:dyDescent="0.2">
      <c r="A2049" s="18">
        <v>828</v>
      </c>
      <c r="B2049" s="18" t="s">
        <v>5899</v>
      </c>
      <c r="C2049" s="43" t="s">
        <v>5900</v>
      </c>
      <c r="D2049" s="18" t="s">
        <v>5863</v>
      </c>
      <c r="E2049" s="18" t="s">
        <v>5864</v>
      </c>
      <c r="F2049" s="18" t="s">
        <v>5901</v>
      </c>
      <c r="G2049" s="18" t="s">
        <v>726</v>
      </c>
      <c r="H2049" s="18" t="s">
        <v>3665</v>
      </c>
      <c r="I2049" s="18"/>
      <c r="J2049" s="18" t="s">
        <v>77</v>
      </c>
      <c r="K2049" s="18" t="s">
        <v>5902</v>
      </c>
      <c r="L2049" s="18">
        <v>0</v>
      </c>
      <c r="M2049" s="18" t="s">
        <v>5903</v>
      </c>
      <c r="N2049" s="18">
        <v>0</v>
      </c>
      <c r="O2049" s="18">
        <v>0</v>
      </c>
      <c r="P2049" s="18">
        <v>0</v>
      </c>
      <c r="Q2049" s="18">
        <v>7.3</v>
      </c>
      <c r="R2049" s="18" t="s">
        <v>5903</v>
      </c>
      <c r="S2049" s="18">
        <v>0</v>
      </c>
      <c r="T2049" s="18">
        <v>0</v>
      </c>
      <c r="U2049" s="18">
        <v>0</v>
      </c>
      <c r="V2049" s="18">
        <v>7.3</v>
      </c>
      <c r="W2049" s="18" t="s">
        <v>5904</v>
      </c>
      <c r="X2049" s="18">
        <v>0</v>
      </c>
      <c r="Y2049" s="18">
        <v>0</v>
      </c>
      <c r="Z2049" s="18">
        <v>0</v>
      </c>
      <c r="AA2049" s="18">
        <v>2.92</v>
      </c>
      <c r="AB2049" s="18"/>
      <c r="AC2049" s="18"/>
      <c r="AD2049" s="18"/>
      <c r="AE2049" s="18"/>
      <c r="AF2049" s="18"/>
    </row>
    <row r="2050" spans="1:32" ht="12" customHeight="1" x14ac:dyDescent="0.2">
      <c r="A2050" s="18">
        <v>828</v>
      </c>
      <c r="B2050" s="18" t="s">
        <v>5899</v>
      </c>
      <c r="C2050" s="43" t="s">
        <v>5900</v>
      </c>
      <c r="D2050" s="18" t="s">
        <v>5863</v>
      </c>
      <c r="E2050" s="18" t="s">
        <v>5864</v>
      </c>
      <c r="F2050" s="18" t="s">
        <v>5901</v>
      </c>
      <c r="G2050" s="18" t="s">
        <v>726</v>
      </c>
      <c r="H2050" s="18" t="s">
        <v>3665</v>
      </c>
      <c r="I2050" s="18"/>
      <c r="J2050" s="18" t="s">
        <v>77</v>
      </c>
      <c r="K2050" s="18" t="s">
        <v>45</v>
      </c>
      <c r="L2050" s="18">
        <v>0</v>
      </c>
      <c r="M2050" s="18" t="s">
        <v>46</v>
      </c>
      <c r="N2050" s="18">
        <v>0</v>
      </c>
      <c r="O2050" s="18">
        <v>0</v>
      </c>
      <c r="P2050" s="18">
        <v>0</v>
      </c>
      <c r="Q2050" s="18">
        <v>0</v>
      </c>
      <c r="R2050" s="18" t="s">
        <v>46</v>
      </c>
      <c r="S2050" s="18">
        <v>0</v>
      </c>
      <c r="T2050" s="18">
        <v>0</v>
      </c>
      <c r="U2050" s="18">
        <v>0</v>
      </c>
      <c r="V2050" s="18">
        <v>0</v>
      </c>
      <c r="W2050" s="18" t="s">
        <v>46</v>
      </c>
      <c r="X2050" s="18">
        <v>0</v>
      </c>
      <c r="Y2050" s="18">
        <v>0</v>
      </c>
      <c r="Z2050" s="18">
        <v>0</v>
      </c>
      <c r="AA2050" s="18">
        <v>0</v>
      </c>
      <c r="AB2050" s="18"/>
      <c r="AC2050" s="18"/>
      <c r="AD2050" s="18"/>
      <c r="AE2050" s="18"/>
      <c r="AF2050" s="18"/>
    </row>
    <row r="2051" spans="1:32" ht="12" customHeight="1" x14ac:dyDescent="0.2">
      <c r="A2051" s="18">
        <v>829</v>
      </c>
      <c r="B2051" s="18" t="s">
        <v>5905</v>
      </c>
      <c r="C2051" s="43" t="s">
        <v>5906</v>
      </c>
      <c r="D2051" s="18" t="s">
        <v>5863</v>
      </c>
      <c r="E2051" s="18" t="s">
        <v>5864</v>
      </c>
      <c r="F2051" s="18" t="s">
        <v>5907</v>
      </c>
      <c r="G2051" s="18" t="s">
        <v>726</v>
      </c>
      <c r="H2051" s="18" t="s">
        <v>1886</v>
      </c>
      <c r="I2051" s="18" t="s">
        <v>5908</v>
      </c>
      <c r="J2051" s="18" t="s">
        <v>77</v>
      </c>
      <c r="K2051" s="18" t="s">
        <v>5909</v>
      </c>
      <c r="L2051" s="18">
        <v>0</v>
      </c>
      <c r="M2051" s="18" t="s">
        <v>5910</v>
      </c>
      <c r="N2051" s="18">
        <v>0</v>
      </c>
      <c r="O2051" s="18">
        <v>0</v>
      </c>
      <c r="P2051" s="18">
        <v>0</v>
      </c>
      <c r="Q2051" s="18">
        <v>1.0529999999999999</v>
      </c>
      <c r="R2051" s="18" t="s">
        <v>5911</v>
      </c>
      <c r="S2051" s="18">
        <v>0</v>
      </c>
      <c r="T2051" s="18">
        <v>0</v>
      </c>
      <c r="U2051" s="18">
        <v>0</v>
      </c>
      <c r="V2051" s="18">
        <v>0.52649999999999997</v>
      </c>
      <c r="W2051" s="18" t="s">
        <v>5911</v>
      </c>
      <c r="X2051" s="18" t="s">
        <v>247</v>
      </c>
      <c r="Y2051" s="18" t="s">
        <v>247</v>
      </c>
      <c r="Z2051" s="18" t="s">
        <v>247</v>
      </c>
      <c r="AA2051" s="18">
        <v>0.52649999999999997</v>
      </c>
      <c r="AB2051" s="18"/>
      <c r="AC2051" s="18"/>
      <c r="AD2051" s="18"/>
      <c r="AE2051" s="18"/>
      <c r="AF2051" s="18"/>
    </row>
    <row r="2052" spans="1:32" ht="12" customHeight="1" x14ac:dyDescent="0.2">
      <c r="A2052" s="18">
        <v>829</v>
      </c>
      <c r="B2052" s="18" t="s">
        <v>5905</v>
      </c>
      <c r="C2052" s="43" t="s">
        <v>5906</v>
      </c>
      <c r="D2052" s="18" t="s">
        <v>5863</v>
      </c>
      <c r="E2052" s="18" t="s">
        <v>5864</v>
      </c>
      <c r="F2052" s="18" t="s">
        <v>5907</v>
      </c>
      <c r="G2052" s="18" t="s">
        <v>726</v>
      </c>
      <c r="H2052" s="18" t="s">
        <v>1886</v>
      </c>
      <c r="I2052" s="18" t="s">
        <v>5908</v>
      </c>
      <c r="J2052" s="18" t="s">
        <v>77</v>
      </c>
      <c r="K2052" s="18" t="s">
        <v>3044</v>
      </c>
      <c r="L2052" s="18">
        <v>0</v>
      </c>
      <c r="M2052" s="18" t="s">
        <v>5912</v>
      </c>
      <c r="N2052" s="18">
        <v>0.48</v>
      </c>
      <c r="O2052" s="18">
        <v>1.5734999999999999</v>
      </c>
      <c r="P2052" s="18">
        <v>1.9</v>
      </c>
      <c r="Q2052" s="18">
        <v>0</v>
      </c>
      <c r="R2052" s="18" t="s">
        <v>5912</v>
      </c>
      <c r="S2052" s="18">
        <v>0.48</v>
      </c>
      <c r="T2052" s="18">
        <v>1.5734999999999999</v>
      </c>
      <c r="U2052" s="18">
        <v>1.9</v>
      </c>
      <c r="V2052" s="18">
        <v>0</v>
      </c>
      <c r="W2052" s="18" t="s">
        <v>5912</v>
      </c>
      <c r="X2052" s="18">
        <v>0.48</v>
      </c>
      <c r="Y2052" s="18">
        <v>1.5734999999999999</v>
      </c>
      <c r="Z2052" s="18">
        <v>1.9</v>
      </c>
      <c r="AA2052" s="18">
        <v>0</v>
      </c>
      <c r="AB2052" s="18"/>
      <c r="AC2052" s="18"/>
      <c r="AD2052" s="18"/>
      <c r="AE2052" s="18"/>
      <c r="AF2052" s="18"/>
    </row>
    <row r="2053" spans="1:32" ht="12" customHeight="1" x14ac:dyDescent="0.2">
      <c r="A2053" s="18">
        <v>829</v>
      </c>
      <c r="B2053" s="18" t="s">
        <v>5905</v>
      </c>
      <c r="C2053" s="43" t="s">
        <v>5906</v>
      </c>
      <c r="D2053" s="18" t="s">
        <v>5863</v>
      </c>
      <c r="E2053" s="18" t="s">
        <v>5864</v>
      </c>
      <c r="F2053" s="18" t="s">
        <v>5907</v>
      </c>
      <c r="G2053" s="18" t="s">
        <v>726</v>
      </c>
      <c r="H2053" s="18" t="s">
        <v>1886</v>
      </c>
      <c r="I2053" s="18" t="s">
        <v>5908</v>
      </c>
      <c r="J2053" s="18" t="s">
        <v>77</v>
      </c>
      <c r="K2053" s="18" t="s">
        <v>45</v>
      </c>
      <c r="L2053" s="18">
        <v>0</v>
      </c>
      <c r="M2053" s="18" t="s">
        <v>46</v>
      </c>
      <c r="N2053" s="18">
        <v>0</v>
      </c>
      <c r="O2053" s="18">
        <v>0</v>
      </c>
      <c r="P2053" s="18">
        <v>0</v>
      </c>
      <c r="Q2053" s="18">
        <v>0</v>
      </c>
      <c r="R2053" s="18" t="s">
        <v>46</v>
      </c>
      <c r="S2053" s="18">
        <v>0</v>
      </c>
      <c r="T2053" s="18">
        <v>0</v>
      </c>
      <c r="U2053" s="18">
        <v>0</v>
      </c>
      <c r="V2053" s="18">
        <v>0</v>
      </c>
      <c r="W2053" s="18" t="s">
        <v>46</v>
      </c>
      <c r="X2053" s="18">
        <v>0</v>
      </c>
      <c r="Y2053" s="18">
        <v>0</v>
      </c>
      <c r="Z2053" s="18">
        <v>0</v>
      </c>
      <c r="AA2053" s="18">
        <v>0</v>
      </c>
      <c r="AB2053" s="18"/>
      <c r="AC2053" s="18"/>
      <c r="AD2053" s="18"/>
      <c r="AE2053" s="18"/>
      <c r="AF2053" s="18"/>
    </row>
    <row r="2054" spans="1:32" ht="12" customHeight="1" x14ac:dyDescent="0.2">
      <c r="A2054" s="18">
        <v>830</v>
      </c>
      <c r="B2054" s="18" t="s">
        <v>5913</v>
      </c>
      <c r="C2054" s="43" t="s">
        <v>5914</v>
      </c>
      <c r="D2054" s="18" t="s">
        <v>5863</v>
      </c>
      <c r="E2054" s="18" t="s">
        <v>5864</v>
      </c>
      <c r="F2054" s="18" t="s">
        <v>5915</v>
      </c>
      <c r="G2054" s="18" t="s">
        <v>726</v>
      </c>
      <c r="H2054" s="18" t="s">
        <v>3665</v>
      </c>
      <c r="I2054" s="18"/>
      <c r="J2054" s="18" t="s">
        <v>77</v>
      </c>
      <c r="K2054" s="18" t="s">
        <v>5916</v>
      </c>
      <c r="L2054" s="18">
        <v>0</v>
      </c>
      <c r="M2054" s="18" t="s">
        <v>5917</v>
      </c>
      <c r="N2054" s="18">
        <v>0</v>
      </c>
      <c r="O2054" s="18">
        <v>0</v>
      </c>
      <c r="P2054" s="18">
        <v>0</v>
      </c>
      <c r="Q2054" s="18">
        <v>0.82699999999999996</v>
      </c>
      <c r="R2054" s="18" t="s">
        <v>5917</v>
      </c>
      <c r="S2054" s="18">
        <v>0</v>
      </c>
      <c r="T2054" s="18">
        <v>0</v>
      </c>
      <c r="U2054" s="18">
        <v>0</v>
      </c>
      <c r="V2054" s="18">
        <v>0.82699999999999996</v>
      </c>
      <c r="W2054" s="18" t="s">
        <v>5918</v>
      </c>
      <c r="X2054" s="18">
        <v>0</v>
      </c>
      <c r="Y2054" s="18">
        <v>0</v>
      </c>
      <c r="Z2054" s="18">
        <v>0</v>
      </c>
      <c r="AA2054" s="18">
        <v>0.41349999999999998</v>
      </c>
      <c r="AB2054" s="18"/>
      <c r="AC2054" s="18"/>
      <c r="AD2054" s="18"/>
      <c r="AE2054" s="18"/>
      <c r="AF2054" s="18"/>
    </row>
    <row r="2055" spans="1:32" ht="12" customHeight="1" x14ac:dyDescent="0.2">
      <c r="A2055" s="18">
        <v>830</v>
      </c>
      <c r="B2055" s="18" t="s">
        <v>5913</v>
      </c>
      <c r="C2055" s="43" t="s">
        <v>5914</v>
      </c>
      <c r="D2055" s="18" t="s">
        <v>5863</v>
      </c>
      <c r="E2055" s="18" t="s">
        <v>5864</v>
      </c>
      <c r="F2055" s="18" t="s">
        <v>5915</v>
      </c>
      <c r="G2055" s="18" t="s">
        <v>726</v>
      </c>
      <c r="H2055" s="18" t="s">
        <v>3665</v>
      </c>
      <c r="I2055" s="18"/>
      <c r="J2055" s="18" t="s">
        <v>77</v>
      </c>
      <c r="K2055" s="18" t="s">
        <v>45</v>
      </c>
      <c r="L2055" s="18">
        <v>0</v>
      </c>
      <c r="M2055" s="18" t="s">
        <v>46</v>
      </c>
      <c r="N2055" s="18">
        <v>0</v>
      </c>
      <c r="O2055" s="18">
        <v>0</v>
      </c>
      <c r="P2055" s="18">
        <v>0</v>
      </c>
      <c r="Q2055" s="18">
        <v>0</v>
      </c>
      <c r="R2055" s="18" t="s">
        <v>46</v>
      </c>
      <c r="S2055" s="18">
        <v>0</v>
      </c>
      <c r="T2055" s="18">
        <v>0</v>
      </c>
      <c r="U2055" s="18">
        <v>0</v>
      </c>
      <c r="V2055" s="18">
        <v>0</v>
      </c>
      <c r="W2055" s="18" t="s">
        <v>46</v>
      </c>
      <c r="X2055" s="18">
        <v>0</v>
      </c>
      <c r="Y2055" s="18">
        <v>0</v>
      </c>
      <c r="Z2055" s="18">
        <v>0</v>
      </c>
      <c r="AA2055" s="18">
        <v>0</v>
      </c>
      <c r="AB2055" s="18"/>
      <c r="AC2055" s="18"/>
      <c r="AD2055" s="18"/>
      <c r="AE2055" s="18"/>
      <c r="AF2055" s="18"/>
    </row>
    <row r="2056" spans="1:32" ht="12" customHeight="1" x14ac:dyDescent="0.2">
      <c r="A2056" s="18">
        <v>831</v>
      </c>
      <c r="B2056" s="18" t="s">
        <v>5919</v>
      </c>
      <c r="C2056" s="43" t="s">
        <v>5920</v>
      </c>
      <c r="D2056" s="18" t="s">
        <v>5863</v>
      </c>
      <c r="E2056" s="18" t="s">
        <v>5864</v>
      </c>
      <c r="F2056" s="18" t="s">
        <v>5921</v>
      </c>
      <c r="G2056" s="18" t="s">
        <v>38</v>
      </c>
      <c r="H2056" s="18" t="s">
        <v>39</v>
      </c>
      <c r="I2056" s="18" t="s">
        <v>5922</v>
      </c>
      <c r="J2056" s="18" t="s">
        <v>38</v>
      </c>
      <c r="K2056" s="18" t="s">
        <v>5923</v>
      </c>
      <c r="L2056" s="18">
        <v>0</v>
      </c>
      <c r="M2056" s="18" t="s">
        <v>5924</v>
      </c>
      <c r="N2056" s="18">
        <v>0.315</v>
      </c>
      <c r="O2056" s="18">
        <v>3.0000000000000001E-3</v>
      </c>
      <c r="P2056" s="18">
        <v>2.0649999999999999</v>
      </c>
      <c r="Q2056" s="18">
        <v>0.7</v>
      </c>
      <c r="R2056" s="18" t="s">
        <v>5925</v>
      </c>
      <c r="S2056" s="18">
        <v>0.252</v>
      </c>
      <c r="T2056" s="18">
        <v>3.0000000000000001E-3</v>
      </c>
      <c r="U2056" s="18">
        <v>1.6519999999999999</v>
      </c>
      <c r="V2056" s="18">
        <v>0.56000000000000005</v>
      </c>
      <c r="W2056" s="18" t="s">
        <v>5926</v>
      </c>
      <c r="X2056" s="18">
        <v>0.189</v>
      </c>
      <c r="Y2056" s="18">
        <v>2E-3</v>
      </c>
      <c r="Z2056" s="18">
        <v>1.2390000000000001</v>
      </c>
      <c r="AA2056" s="18">
        <v>0.42</v>
      </c>
      <c r="AB2056" s="18"/>
      <c r="AC2056" s="18"/>
      <c r="AD2056" s="18"/>
      <c r="AE2056" s="18"/>
      <c r="AF2056" s="18"/>
    </row>
    <row r="2057" spans="1:32" ht="12" customHeight="1" x14ac:dyDescent="0.2">
      <c r="A2057" s="18">
        <v>831</v>
      </c>
      <c r="B2057" s="18" t="s">
        <v>5919</v>
      </c>
      <c r="C2057" s="43" t="s">
        <v>5920</v>
      </c>
      <c r="D2057" s="18" t="s">
        <v>5863</v>
      </c>
      <c r="E2057" s="18" t="s">
        <v>5864</v>
      </c>
      <c r="F2057" s="18" t="s">
        <v>5921</v>
      </c>
      <c r="G2057" s="18" t="s">
        <v>38</v>
      </c>
      <c r="H2057" s="18" t="s">
        <v>39</v>
      </c>
      <c r="I2057" s="18" t="s">
        <v>5922</v>
      </c>
      <c r="J2057" s="18" t="s">
        <v>38</v>
      </c>
      <c r="K2057" s="18" t="s">
        <v>45</v>
      </c>
      <c r="L2057" s="18">
        <v>0</v>
      </c>
      <c r="M2057" s="18" t="s">
        <v>46</v>
      </c>
      <c r="N2057" s="18">
        <v>0</v>
      </c>
      <c r="O2057" s="18">
        <v>0</v>
      </c>
      <c r="P2057" s="18">
        <v>0</v>
      </c>
      <c r="Q2057" s="18">
        <v>0</v>
      </c>
      <c r="R2057" s="18" t="s">
        <v>46</v>
      </c>
      <c r="S2057" s="18">
        <v>0</v>
      </c>
      <c r="T2057" s="18">
        <v>0</v>
      </c>
      <c r="U2057" s="18">
        <v>0</v>
      </c>
      <c r="V2057" s="18">
        <v>0</v>
      </c>
      <c r="W2057" s="18" t="s">
        <v>46</v>
      </c>
      <c r="X2057" s="18">
        <v>0</v>
      </c>
      <c r="Y2057" s="18">
        <v>0</v>
      </c>
      <c r="Z2057" s="18">
        <v>0</v>
      </c>
      <c r="AA2057" s="18">
        <v>0</v>
      </c>
      <c r="AB2057" s="18"/>
      <c r="AC2057" s="18"/>
      <c r="AD2057" s="18"/>
      <c r="AE2057" s="18"/>
      <c r="AF2057" s="18"/>
    </row>
    <row r="2058" spans="1:32" ht="12" customHeight="1" x14ac:dyDescent="0.2">
      <c r="A2058" s="18">
        <v>832</v>
      </c>
      <c r="B2058" s="18" t="s">
        <v>5927</v>
      </c>
      <c r="C2058" s="43" t="s">
        <v>5928</v>
      </c>
      <c r="D2058" s="18" t="s">
        <v>5863</v>
      </c>
      <c r="E2058" s="18" t="s">
        <v>5864</v>
      </c>
      <c r="F2058" s="18" t="s">
        <v>5929</v>
      </c>
      <c r="G2058" s="18" t="s">
        <v>38</v>
      </c>
      <c r="H2058" s="18" t="s">
        <v>39</v>
      </c>
      <c r="I2058" s="18" t="s">
        <v>5930</v>
      </c>
      <c r="J2058" s="18" t="s">
        <v>38</v>
      </c>
      <c r="K2058" s="18" t="s">
        <v>5931</v>
      </c>
      <c r="L2058" s="18">
        <v>0</v>
      </c>
      <c r="M2058" s="18" t="s">
        <v>5932</v>
      </c>
      <c r="N2058" s="18">
        <v>0</v>
      </c>
      <c r="O2058" s="18">
        <v>0</v>
      </c>
      <c r="P2058" s="18">
        <v>0</v>
      </c>
      <c r="Q2058" s="18">
        <v>1.8225</v>
      </c>
      <c r="R2058" s="18" t="s">
        <v>5933</v>
      </c>
      <c r="S2058" s="18">
        <v>0</v>
      </c>
      <c r="T2058" s="18">
        <v>0</v>
      </c>
      <c r="U2058" s="18">
        <v>0</v>
      </c>
      <c r="V2058" s="18">
        <v>1.5308999999999999</v>
      </c>
      <c r="W2058" s="18" t="s">
        <v>5934</v>
      </c>
      <c r="X2058" s="18">
        <v>0</v>
      </c>
      <c r="Y2058" s="18">
        <v>0</v>
      </c>
      <c r="Z2058" s="18">
        <v>0</v>
      </c>
      <c r="AA2058" s="18">
        <v>1.1659999999999999</v>
      </c>
      <c r="AB2058" s="18"/>
      <c r="AC2058" s="18"/>
      <c r="AD2058" s="18"/>
      <c r="AE2058" s="18"/>
      <c r="AF2058" s="18"/>
    </row>
    <row r="2059" spans="1:32" ht="12" customHeight="1" x14ac:dyDescent="0.2">
      <c r="A2059" s="18">
        <v>832</v>
      </c>
      <c r="B2059" s="18" t="s">
        <v>5927</v>
      </c>
      <c r="C2059" s="43" t="s">
        <v>5928</v>
      </c>
      <c r="D2059" s="18" t="s">
        <v>5863</v>
      </c>
      <c r="E2059" s="18" t="s">
        <v>5864</v>
      </c>
      <c r="F2059" s="18" t="s">
        <v>5929</v>
      </c>
      <c r="G2059" s="18" t="s">
        <v>38</v>
      </c>
      <c r="H2059" s="18" t="s">
        <v>39</v>
      </c>
      <c r="I2059" s="18" t="s">
        <v>5930</v>
      </c>
      <c r="J2059" s="18" t="s">
        <v>38</v>
      </c>
      <c r="K2059" s="18" t="s">
        <v>45</v>
      </c>
      <c r="L2059" s="18">
        <v>0</v>
      </c>
      <c r="M2059" s="18" t="s">
        <v>46</v>
      </c>
      <c r="N2059" s="18">
        <v>0</v>
      </c>
      <c r="O2059" s="18">
        <v>0</v>
      </c>
      <c r="P2059" s="18">
        <v>0</v>
      </c>
      <c r="Q2059" s="18">
        <v>0</v>
      </c>
      <c r="R2059" s="18" t="s">
        <v>46</v>
      </c>
      <c r="S2059" s="18">
        <v>0</v>
      </c>
      <c r="T2059" s="18">
        <v>0</v>
      </c>
      <c r="U2059" s="18">
        <v>0</v>
      </c>
      <c r="V2059" s="18">
        <v>0</v>
      </c>
      <c r="W2059" s="18" t="s">
        <v>46</v>
      </c>
      <c r="X2059" s="18">
        <v>0</v>
      </c>
      <c r="Y2059" s="18">
        <v>0</v>
      </c>
      <c r="Z2059" s="18">
        <v>0</v>
      </c>
      <c r="AA2059" s="18">
        <v>0</v>
      </c>
      <c r="AB2059" s="18"/>
      <c r="AC2059" s="18"/>
      <c r="AD2059" s="18"/>
      <c r="AE2059" s="18"/>
      <c r="AF2059" s="18"/>
    </row>
    <row r="2060" spans="1:32" ht="12" customHeight="1" x14ac:dyDescent="0.2">
      <c r="A2060" s="18">
        <v>833</v>
      </c>
      <c r="B2060" s="18" t="s">
        <v>5935</v>
      </c>
      <c r="C2060" s="43" t="s">
        <v>5936</v>
      </c>
      <c r="D2060" s="18" t="s">
        <v>5863</v>
      </c>
      <c r="E2060" s="18" t="s">
        <v>5864</v>
      </c>
      <c r="F2060" s="18" t="s">
        <v>5937</v>
      </c>
      <c r="G2060" s="18" t="s">
        <v>726</v>
      </c>
      <c r="H2060" s="18" t="s">
        <v>1886</v>
      </c>
      <c r="I2060" s="18"/>
      <c r="J2060" s="18" t="s">
        <v>77</v>
      </c>
      <c r="K2060" s="18" t="s">
        <v>5938</v>
      </c>
      <c r="L2060" s="18">
        <v>0</v>
      </c>
      <c r="M2060" s="18" t="s">
        <v>2186</v>
      </c>
      <c r="N2060" s="18">
        <v>0</v>
      </c>
      <c r="O2060" s="18">
        <v>0</v>
      </c>
      <c r="P2060" s="18">
        <v>0</v>
      </c>
      <c r="Q2060" s="18">
        <v>6.4000000000000001E-2</v>
      </c>
      <c r="R2060" s="18" t="s">
        <v>5939</v>
      </c>
      <c r="S2060" s="18">
        <v>0</v>
      </c>
      <c r="T2060" s="18">
        <v>0</v>
      </c>
      <c r="U2060" s="18">
        <v>0</v>
      </c>
      <c r="V2060" s="18">
        <v>3.2000000000000001E-2</v>
      </c>
      <c r="W2060" s="18" t="s">
        <v>5939</v>
      </c>
      <c r="X2060" s="18">
        <v>0</v>
      </c>
      <c r="Y2060" s="18">
        <v>0</v>
      </c>
      <c r="Z2060" s="18">
        <v>0</v>
      </c>
      <c r="AA2060" s="18">
        <v>3.2000000000000001E-2</v>
      </c>
      <c r="AB2060" s="18"/>
      <c r="AC2060" s="18"/>
      <c r="AD2060" s="18"/>
      <c r="AE2060" s="18"/>
      <c r="AF2060" s="18"/>
    </row>
    <row r="2061" spans="1:32" ht="12" customHeight="1" x14ac:dyDescent="0.2">
      <c r="A2061" s="18">
        <v>833</v>
      </c>
      <c r="B2061" s="18" t="s">
        <v>5935</v>
      </c>
      <c r="C2061" s="43" t="s">
        <v>5936</v>
      </c>
      <c r="D2061" s="18" t="s">
        <v>5863</v>
      </c>
      <c r="E2061" s="18" t="s">
        <v>5864</v>
      </c>
      <c r="F2061" s="18" t="s">
        <v>5937</v>
      </c>
      <c r="G2061" s="18" t="s">
        <v>726</v>
      </c>
      <c r="H2061" s="18" t="s">
        <v>1886</v>
      </c>
      <c r="I2061" s="18"/>
      <c r="J2061" s="18" t="s">
        <v>77</v>
      </c>
      <c r="K2061" s="18" t="s">
        <v>45</v>
      </c>
      <c r="L2061" s="18">
        <v>0</v>
      </c>
      <c r="M2061" s="18" t="s">
        <v>46</v>
      </c>
      <c r="N2061" s="18">
        <v>0</v>
      </c>
      <c r="O2061" s="18">
        <v>0</v>
      </c>
      <c r="P2061" s="18">
        <v>0</v>
      </c>
      <c r="Q2061" s="18">
        <v>0</v>
      </c>
      <c r="R2061" s="18" t="s">
        <v>46</v>
      </c>
      <c r="S2061" s="18">
        <v>0</v>
      </c>
      <c r="T2061" s="18">
        <v>0</v>
      </c>
      <c r="U2061" s="18">
        <v>0</v>
      </c>
      <c r="V2061" s="18">
        <v>0</v>
      </c>
      <c r="W2061" s="18" t="s">
        <v>46</v>
      </c>
      <c r="X2061" s="18">
        <v>0</v>
      </c>
      <c r="Y2061" s="18">
        <v>0</v>
      </c>
      <c r="Z2061" s="18">
        <v>0</v>
      </c>
      <c r="AA2061" s="18">
        <v>0</v>
      </c>
      <c r="AB2061" s="18"/>
      <c r="AC2061" s="18"/>
      <c r="AD2061" s="18"/>
      <c r="AE2061" s="18"/>
      <c r="AF2061" s="18"/>
    </row>
    <row r="2062" spans="1:32" ht="12" customHeight="1" x14ac:dyDescent="0.2">
      <c r="A2062" s="18">
        <v>834</v>
      </c>
      <c r="B2062" s="18" t="s">
        <v>5940</v>
      </c>
      <c r="C2062" s="43" t="s">
        <v>5941</v>
      </c>
      <c r="D2062" s="18" t="s">
        <v>5863</v>
      </c>
      <c r="E2062" s="18" t="s">
        <v>5864</v>
      </c>
      <c r="F2062" s="18" t="s">
        <v>5942</v>
      </c>
      <c r="G2062" s="18" t="s">
        <v>726</v>
      </c>
      <c r="H2062" s="18" t="s">
        <v>1886</v>
      </c>
      <c r="I2062" s="18"/>
      <c r="J2062" s="18" t="s">
        <v>77</v>
      </c>
      <c r="K2062" s="18" t="s">
        <v>5882</v>
      </c>
      <c r="L2062" s="18">
        <v>0</v>
      </c>
      <c r="M2062" s="18" t="s">
        <v>5883</v>
      </c>
      <c r="N2062" s="18">
        <v>0</v>
      </c>
      <c r="O2062" s="18">
        <v>0</v>
      </c>
      <c r="P2062" s="18">
        <v>0</v>
      </c>
      <c r="Q2062" s="18">
        <v>0.128</v>
      </c>
      <c r="R2062" s="18" t="s">
        <v>5884</v>
      </c>
      <c r="S2062" s="18">
        <v>0</v>
      </c>
      <c r="T2062" s="18">
        <v>0</v>
      </c>
      <c r="U2062" s="18">
        <v>0</v>
      </c>
      <c r="V2062" s="18">
        <v>6.4000000000000001E-2</v>
      </c>
      <c r="W2062" s="18" t="s">
        <v>5884</v>
      </c>
      <c r="X2062" s="18">
        <v>0</v>
      </c>
      <c r="Y2062" s="18">
        <v>0</v>
      </c>
      <c r="Z2062" s="18">
        <v>0</v>
      </c>
      <c r="AA2062" s="18">
        <v>6.4000000000000001E-2</v>
      </c>
      <c r="AB2062" s="18"/>
      <c r="AC2062" s="18"/>
      <c r="AD2062" s="18"/>
      <c r="AE2062" s="18"/>
      <c r="AF2062" s="18"/>
    </row>
    <row r="2063" spans="1:32" ht="12" customHeight="1" x14ac:dyDescent="0.2">
      <c r="A2063" s="18">
        <v>834</v>
      </c>
      <c r="B2063" s="18" t="s">
        <v>5940</v>
      </c>
      <c r="C2063" s="43" t="s">
        <v>5941</v>
      </c>
      <c r="D2063" s="18" t="s">
        <v>5863</v>
      </c>
      <c r="E2063" s="18" t="s">
        <v>5864</v>
      </c>
      <c r="F2063" s="18" t="s">
        <v>5942</v>
      </c>
      <c r="G2063" s="18" t="s">
        <v>726</v>
      </c>
      <c r="H2063" s="18" t="s">
        <v>1886</v>
      </c>
      <c r="I2063" s="18"/>
      <c r="J2063" s="18" t="s">
        <v>77</v>
      </c>
      <c r="K2063" s="18" t="s">
        <v>45</v>
      </c>
      <c r="L2063" s="18">
        <v>0</v>
      </c>
      <c r="M2063" s="18" t="s">
        <v>46</v>
      </c>
      <c r="N2063" s="18">
        <v>0</v>
      </c>
      <c r="O2063" s="18">
        <v>0</v>
      </c>
      <c r="P2063" s="18">
        <v>0</v>
      </c>
      <c r="Q2063" s="18">
        <v>0</v>
      </c>
      <c r="R2063" s="18" t="s">
        <v>46</v>
      </c>
      <c r="S2063" s="18">
        <v>0</v>
      </c>
      <c r="T2063" s="18">
        <v>0</v>
      </c>
      <c r="U2063" s="18">
        <v>0</v>
      </c>
      <c r="V2063" s="18">
        <v>0</v>
      </c>
      <c r="W2063" s="18" t="s">
        <v>46</v>
      </c>
      <c r="X2063" s="18">
        <v>0</v>
      </c>
      <c r="Y2063" s="18">
        <v>0</v>
      </c>
      <c r="Z2063" s="18">
        <v>0</v>
      </c>
      <c r="AA2063" s="18">
        <v>0</v>
      </c>
      <c r="AB2063" s="18"/>
      <c r="AC2063" s="18"/>
      <c r="AD2063" s="18"/>
      <c r="AE2063" s="18"/>
      <c r="AF2063" s="18"/>
    </row>
    <row r="2064" spans="1:32" ht="12" customHeight="1" x14ac:dyDescent="0.2">
      <c r="A2064" s="18">
        <v>835</v>
      </c>
      <c r="B2064" s="18" t="s">
        <v>5943</v>
      </c>
      <c r="C2064" s="43" t="s">
        <v>5944</v>
      </c>
      <c r="D2064" s="18" t="s">
        <v>5863</v>
      </c>
      <c r="E2064" s="18" t="s">
        <v>5864</v>
      </c>
      <c r="F2064" s="18" t="s">
        <v>5945</v>
      </c>
      <c r="G2064" s="18" t="s">
        <v>726</v>
      </c>
      <c r="H2064" s="18" t="s">
        <v>1886</v>
      </c>
      <c r="I2064" s="18"/>
      <c r="J2064" s="18" t="s">
        <v>77</v>
      </c>
      <c r="K2064" s="18" t="s">
        <v>5946</v>
      </c>
      <c r="L2064" s="18">
        <v>0</v>
      </c>
      <c r="M2064" s="18" t="s">
        <v>2186</v>
      </c>
      <c r="N2064" s="18">
        <v>0</v>
      </c>
      <c r="O2064" s="18">
        <v>0</v>
      </c>
      <c r="P2064" s="18">
        <v>0</v>
      </c>
      <c r="Q2064" s="18">
        <v>0.13700000000000001</v>
      </c>
      <c r="R2064" s="18" t="s">
        <v>2186</v>
      </c>
      <c r="S2064" s="18">
        <v>0</v>
      </c>
      <c r="T2064" s="18">
        <v>0</v>
      </c>
      <c r="U2064" s="18">
        <v>0</v>
      </c>
      <c r="V2064" s="18">
        <v>0.13700000000000001</v>
      </c>
      <c r="W2064" s="18" t="s">
        <v>2186</v>
      </c>
      <c r="X2064" s="18">
        <v>0</v>
      </c>
      <c r="Y2064" s="18">
        <v>0</v>
      </c>
      <c r="Z2064" s="18">
        <v>0</v>
      </c>
      <c r="AA2064" s="18">
        <v>0.13700000000000001</v>
      </c>
      <c r="AB2064" s="18"/>
      <c r="AC2064" s="18"/>
      <c r="AD2064" s="18"/>
      <c r="AE2064" s="18"/>
      <c r="AF2064" s="18"/>
    </row>
    <row r="2065" spans="1:32" ht="12" customHeight="1" x14ac:dyDescent="0.2">
      <c r="A2065" s="18">
        <v>835</v>
      </c>
      <c r="B2065" s="18" t="s">
        <v>5943</v>
      </c>
      <c r="C2065" s="43" t="s">
        <v>5944</v>
      </c>
      <c r="D2065" s="18" t="s">
        <v>5863</v>
      </c>
      <c r="E2065" s="18" t="s">
        <v>5864</v>
      </c>
      <c r="F2065" s="18" t="s">
        <v>5945</v>
      </c>
      <c r="G2065" s="18" t="s">
        <v>726</v>
      </c>
      <c r="H2065" s="18" t="s">
        <v>1886</v>
      </c>
      <c r="I2065" s="18"/>
      <c r="J2065" s="18" t="s">
        <v>77</v>
      </c>
      <c r="K2065" s="18" t="s">
        <v>45</v>
      </c>
      <c r="L2065" s="18">
        <v>0</v>
      </c>
      <c r="M2065" s="18" t="s">
        <v>46</v>
      </c>
      <c r="N2065" s="18">
        <v>0</v>
      </c>
      <c r="O2065" s="18">
        <v>0</v>
      </c>
      <c r="P2065" s="18">
        <v>0</v>
      </c>
      <c r="Q2065" s="18">
        <v>0</v>
      </c>
      <c r="R2065" s="18" t="s">
        <v>46</v>
      </c>
      <c r="S2065" s="18">
        <v>0</v>
      </c>
      <c r="T2065" s="18">
        <v>0</v>
      </c>
      <c r="U2065" s="18">
        <v>0</v>
      </c>
      <c r="V2065" s="18">
        <v>0</v>
      </c>
      <c r="W2065" s="18" t="s">
        <v>46</v>
      </c>
      <c r="X2065" s="18">
        <v>0</v>
      </c>
      <c r="Y2065" s="18">
        <v>0</v>
      </c>
      <c r="Z2065" s="18">
        <v>0</v>
      </c>
      <c r="AA2065" s="18">
        <v>0</v>
      </c>
      <c r="AB2065" s="18"/>
      <c r="AC2065" s="18"/>
      <c r="AD2065" s="18"/>
      <c r="AE2065" s="18"/>
      <c r="AF2065" s="18"/>
    </row>
    <row r="2066" spans="1:32" ht="12" customHeight="1" x14ac:dyDescent="0.2">
      <c r="A2066" s="18">
        <v>836</v>
      </c>
      <c r="B2066" s="18" t="s">
        <v>5947</v>
      </c>
      <c r="C2066" s="43" t="s">
        <v>5948</v>
      </c>
      <c r="D2066" s="18" t="s">
        <v>5863</v>
      </c>
      <c r="E2066" s="18" t="s">
        <v>5864</v>
      </c>
      <c r="F2066" s="18" t="s">
        <v>5949</v>
      </c>
      <c r="G2066" s="18" t="s">
        <v>726</v>
      </c>
      <c r="H2066" s="18" t="s">
        <v>1886</v>
      </c>
      <c r="I2066" s="18"/>
      <c r="J2066" s="18" t="s">
        <v>77</v>
      </c>
      <c r="K2066" s="18" t="s">
        <v>5950</v>
      </c>
      <c r="L2066" s="18">
        <v>0</v>
      </c>
      <c r="M2066" s="18" t="s">
        <v>2186</v>
      </c>
      <c r="N2066" s="18">
        <v>0</v>
      </c>
      <c r="O2066" s="18">
        <v>0</v>
      </c>
      <c r="P2066" s="18">
        <v>0</v>
      </c>
      <c r="Q2066" s="18">
        <v>0.504</v>
      </c>
      <c r="R2066" s="18" t="s">
        <v>2186</v>
      </c>
      <c r="S2066" s="18">
        <v>0</v>
      </c>
      <c r="T2066" s="18">
        <v>0</v>
      </c>
      <c r="U2066" s="18">
        <v>0</v>
      </c>
      <c r="V2066" s="18">
        <v>0.504</v>
      </c>
      <c r="W2066" s="18" t="s">
        <v>5951</v>
      </c>
      <c r="X2066" s="18">
        <v>0</v>
      </c>
      <c r="Y2066" s="18">
        <v>0</v>
      </c>
      <c r="Z2066" s="18">
        <v>0</v>
      </c>
      <c r="AA2066" s="18">
        <v>0.2016</v>
      </c>
      <c r="AB2066" s="18"/>
      <c r="AC2066" s="18"/>
      <c r="AD2066" s="18"/>
      <c r="AE2066" s="18"/>
      <c r="AF2066" s="18"/>
    </row>
    <row r="2067" spans="1:32" ht="12" customHeight="1" x14ac:dyDescent="0.2">
      <c r="A2067" s="18">
        <v>836</v>
      </c>
      <c r="B2067" s="18" t="s">
        <v>5947</v>
      </c>
      <c r="C2067" s="43" t="s">
        <v>5948</v>
      </c>
      <c r="D2067" s="18" t="s">
        <v>5863</v>
      </c>
      <c r="E2067" s="18" t="s">
        <v>5864</v>
      </c>
      <c r="F2067" s="18" t="s">
        <v>5949</v>
      </c>
      <c r="G2067" s="18" t="s">
        <v>726</v>
      </c>
      <c r="H2067" s="18" t="s">
        <v>1886</v>
      </c>
      <c r="I2067" s="18"/>
      <c r="J2067" s="18" t="s">
        <v>77</v>
      </c>
      <c r="K2067" s="18" t="s">
        <v>45</v>
      </c>
      <c r="L2067" s="18">
        <v>0</v>
      </c>
      <c r="M2067" s="18" t="s">
        <v>46</v>
      </c>
      <c r="N2067" s="18">
        <v>0</v>
      </c>
      <c r="O2067" s="18">
        <v>0</v>
      </c>
      <c r="P2067" s="18">
        <v>0</v>
      </c>
      <c r="Q2067" s="18">
        <v>0</v>
      </c>
      <c r="R2067" s="18" t="s">
        <v>46</v>
      </c>
      <c r="S2067" s="18">
        <v>0</v>
      </c>
      <c r="T2067" s="18">
        <v>0</v>
      </c>
      <c r="U2067" s="18">
        <v>0</v>
      </c>
      <c r="V2067" s="18">
        <v>0</v>
      </c>
      <c r="W2067" s="18" t="s">
        <v>46</v>
      </c>
      <c r="X2067" s="18">
        <v>0</v>
      </c>
      <c r="Y2067" s="18">
        <v>0</v>
      </c>
      <c r="Z2067" s="18">
        <v>0</v>
      </c>
      <c r="AA2067" s="18">
        <v>0</v>
      </c>
      <c r="AB2067" s="18"/>
      <c r="AC2067" s="18"/>
      <c r="AD2067" s="18"/>
      <c r="AE2067" s="18"/>
      <c r="AF2067" s="18"/>
    </row>
    <row r="2068" spans="1:32" ht="12" customHeight="1" x14ac:dyDescent="0.2">
      <c r="A2068" s="18">
        <v>837</v>
      </c>
      <c r="B2068" s="18" t="s">
        <v>5952</v>
      </c>
      <c r="C2068" s="43" t="s">
        <v>5953</v>
      </c>
      <c r="D2068" s="18" t="s">
        <v>5863</v>
      </c>
      <c r="E2068" s="18" t="s">
        <v>5864</v>
      </c>
      <c r="F2068" s="18" t="s">
        <v>5954</v>
      </c>
      <c r="G2068" s="18" t="s">
        <v>726</v>
      </c>
      <c r="H2068" s="18" t="s">
        <v>3665</v>
      </c>
      <c r="I2068" s="18"/>
      <c r="J2068" s="18" t="s">
        <v>77</v>
      </c>
      <c r="K2068" s="18" t="s">
        <v>5955</v>
      </c>
      <c r="L2068" s="18">
        <v>0</v>
      </c>
      <c r="M2068" s="18" t="s">
        <v>5956</v>
      </c>
      <c r="N2068" s="18">
        <v>0</v>
      </c>
      <c r="O2068" s="18">
        <v>0</v>
      </c>
      <c r="P2068" s="18">
        <v>0</v>
      </c>
      <c r="Q2068" s="18">
        <v>1.026</v>
      </c>
      <c r="R2068" s="18" t="s">
        <v>5957</v>
      </c>
      <c r="S2068" s="18">
        <v>0</v>
      </c>
      <c r="T2068" s="18">
        <v>0</v>
      </c>
      <c r="U2068" s="18">
        <v>0</v>
      </c>
      <c r="V2068" s="18">
        <v>0.99</v>
      </c>
      <c r="W2068" s="18" t="s">
        <v>5958</v>
      </c>
      <c r="X2068" s="18">
        <v>0</v>
      </c>
      <c r="Y2068" s="18">
        <v>0</v>
      </c>
      <c r="Z2068" s="18">
        <v>0</v>
      </c>
      <c r="AA2068" s="18">
        <v>0.48699999999999999</v>
      </c>
      <c r="AB2068" s="18"/>
      <c r="AC2068" s="18"/>
      <c r="AD2068" s="18"/>
      <c r="AE2068" s="18"/>
      <c r="AF2068" s="18"/>
    </row>
    <row r="2069" spans="1:32" ht="12" customHeight="1" x14ac:dyDescent="0.2">
      <c r="A2069" s="18">
        <v>837</v>
      </c>
      <c r="B2069" s="18" t="s">
        <v>5952</v>
      </c>
      <c r="C2069" s="43" t="s">
        <v>5953</v>
      </c>
      <c r="D2069" s="18" t="s">
        <v>5863</v>
      </c>
      <c r="E2069" s="18" t="s">
        <v>5864</v>
      </c>
      <c r="F2069" s="18" t="s">
        <v>5954</v>
      </c>
      <c r="G2069" s="18" t="s">
        <v>726</v>
      </c>
      <c r="H2069" s="18" t="s">
        <v>1886</v>
      </c>
      <c r="I2069" s="18"/>
      <c r="J2069" s="18" t="s">
        <v>77</v>
      </c>
      <c r="K2069" s="18" t="s">
        <v>45</v>
      </c>
      <c r="L2069" s="18">
        <v>0</v>
      </c>
      <c r="M2069" s="18" t="s">
        <v>46</v>
      </c>
      <c r="N2069" s="18">
        <v>0</v>
      </c>
      <c r="O2069" s="18">
        <v>0</v>
      </c>
      <c r="P2069" s="18">
        <v>0</v>
      </c>
      <c r="Q2069" s="18">
        <v>0</v>
      </c>
      <c r="R2069" s="18" t="s">
        <v>46</v>
      </c>
      <c r="S2069" s="18">
        <v>0</v>
      </c>
      <c r="T2069" s="18">
        <v>0</v>
      </c>
      <c r="U2069" s="18">
        <v>0</v>
      </c>
      <c r="V2069" s="18">
        <v>0</v>
      </c>
      <c r="W2069" s="18" t="s">
        <v>46</v>
      </c>
      <c r="X2069" s="18">
        <v>0</v>
      </c>
      <c r="Y2069" s="18">
        <v>0</v>
      </c>
      <c r="Z2069" s="18">
        <v>0</v>
      </c>
      <c r="AA2069" s="18">
        <v>0</v>
      </c>
      <c r="AB2069" s="18"/>
      <c r="AC2069" s="18"/>
      <c r="AD2069" s="18"/>
      <c r="AE2069" s="18"/>
      <c r="AF2069" s="18"/>
    </row>
    <row r="2070" spans="1:32" ht="12" customHeight="1" x14ac:dyDescent="0.2">
      <c r="A2070" s="18">
        <v>838</v>
      </c>
      <c r="B2070" s="18" t="s">
        <v>5959</v>
      </c>
      <c r="C2070" s="43" t="s">
        <v>5960</v>
      </c>
      <c r="D2070" s="18" t="s">
        <v>5863</v>
      </c>
      <c r="E2070" s="18" t="s">
        <v>5864</v>
      </c>
      <c r="F2070" s="18" t="s">
        <v>5954</v>
      </c>
      <c r="G2070" s="18" t="s">
        <v>726</v>
      </c>
      <c r="H2070" s="18" t="s">
        <v>1886</v>
      </c>
      <c r="I2070" s="18"/>
      <c r="J2070" s="18" t="s">
        <v>77</v>
      </c>
      <c r="K2070" s="18" t="s">
        <v>5961</v>
      </c>
      <c r="L2070" s="18">
        <v>0</v>
      </c>
      <c r="M2070" s="18" t="s">
        <v>5962</v>
      </c>
      <c r="N2070" s="18">
        <v>0</v>
      </c>
      <c r="O2070" s="18">
        <v>0</v>
      </c>
      <c r="P2070" s="18">
        <v>0</v>
      </c>
      <c r="Q2070" s="18">
        <v>0.45</v>
      </c>
      <c r="R2070" s="18" t="s">
        <v>5963</v>
      </c>
      <c r="S2070" s="18">
        <v>0</v>
      </c>
      <c r="T2070" s="18">
        <v>0</v>
      </c>
      <c r="U2070" s="18">
        <v>0</v>
      </c>
      <c r="V2070" s="18">
        <v>0.30149999999999999</v>
      </c>
      <c r="W2070" s="18" t="s">
        <v>5964</v>
      </c>
      <c r="X2070" s="18">
        <v>0</v>
      </c>
      <c r="Y2070" s="18">
        <v>0</v>
      </c>
      <c r="Z2070" s="18">
        <v>0</v>
      </c>
      <c r="AA2070" s="18">
        <v>0.14849999999999999</v>
      </c>
      <c r="AB2070" s="18"/>
      <c r="AC2070" s="18"/>
      <c r="AD2070" s="18"/>
      <c r="AE2070" s="18"/>
      <c r="AF2070" s="18"/>
    </row>
    <row r="2071" spans="1:32" ht="12" customHeight="1" x14ac:dyDescent="0.2">
      <c r="A2071" s="18">
        <v>838</v>
      </c>
      <c r="B2071" s="18" t="s">
        <v>5959</v>
      </c>
      <c r="C2071" s="43" t="s">
        <v>5960</v>
      </c>
      <c r="D2071" s="18" t="s">
        <v>5863</v>
      </c>
      <c r="E2071" s="18" t="s">
        <v>5864</v>
      </c>
      <c r="F2071" s="18" t="s">
        <v>5954</v>
      </c>
      <c r="G2071" s="18" t="s">
        <v>726</v>
      </c>
      <c r="H2071" s="18" t="s">
        <v>1886</v>
      </c>
      <c r="I2071" s="18"/>
      <c r="J2071" s="18" t="s">
        <v>77</v>
      </c>
      <c r="K2071" s="18" t="s">
        <v>45</v>
      </c>
      <c r="L2071" s="18">
        <v>0</v>
      </c>
      <c r="M2071" s="18" t="s">
        <v>46</v>
      </c>
      <c r="N2071" s="18">
        <v>0</v>
      </c>
      <c r="O2071" s="18">
        <v>0</v>
      </c>
      <c r="P2071" s="18">
        <v>0</v>
      </c>
      <c r="Q2071" s="18">
        <v>0</v>
      </c>
      <c r="R2071" s="18" t="s">
        <v>46</v>
      </c>
      <c r="S2071" s="18">
        <v>0</v>
      </c>
      <c r="T2071" s="18">
        <v>0</v>
      </c>
      <c r="U2071" s="18">
        <v>0</v>
      </c>
      <c r="V2071" s="18">
        <v>0</v>
      </c>
      <c r="W2071" s="18" t="s">
        <v>46</v>
      </c>
      <c r="X2071" s="18">
        <v>0</v>
      </c>
      <c r="Y2071" s="18">
        <v>0</v>
      </c>
      <c r="Z2071" s="18">
        <v>0</v>
      </c>
      <c r="AA2071" s="18">
        <v>0</v>
      </c>
      <c r="AB2071" s="18"/>
      <c r="AC2071" s="18"/>
      <c r="AD2071" s="18"/>
      <c r="AE2071" s="18"/>
      <c r="AF2071" s="18"/>
    </row>
    <row r="2072" spans="1:32" ht="12" customHeight="1" x14ac:dyDescent="0.2">
      <c r="A2072" s="18">
        <v>839</v>
      </c>
      <c r="B2072" s="18" t="s">
        <v>5965</v>
      </c>
      <c r="C2072" s="43" t="s">
        <v>5966</v>
      </c>
      <c r="D2072" s="18" t="s">
        <v>5863</v>
      </c>
      <c r="E2072" s="18" t="s">
        <v>5864</v>
      </c>
      <c r="F2072" s="18" t="s">
        <v>5967</v>
      </c>
      <c r="G2072" s="18" t="s">
        <v>726</v>
      </c>
      <c r="H2072" s="18" t="s">
        <v>3665</v>
      </c>
      <c r="I2072" s="18"/>
      <c r="J2072" s="18" t="s">
        <v>77</v>
      </c>
      <c r="K2072" s="18" t="s">
        <v>5968</v>
      </c>
      <c r="L2072" s="18">
        <v>0</v>
      </c>
      <c r="M2072" s="18" t="s">
        <v>5969</v>
      </c>
      <c r="N2072" s="18">
        <v>0</v>
      </c>
      <c r="O2072" s="18">
        <v>0</v>
      </c>
      <c r="P2072" s="18">
        <v>0</v>
      </c>
      <c r="Q2072" s="18">
        <v>5.915</v>
      </c>
      <c r="R2072" s="18" t="s">
        <v>5970</v>
      </c>
      <c r="S2072" s="18">
        <v>0</v>
      </c>
      <c r="T2072" s="18">
        <v>0</v>
      </c>
      <c r="U2072" s="18">
        <v>0</v>
      </c>
      <c r="V2072" s="18">
        <v>4.91</v>
      </c>
      <c r="W2072" s="18" t="s">
        <v>5971</v>
      </c>
      <c r="X2072" s="18">
        <v>0</v>
      </c>
      <c r="Y2072" s="18">
        <v>0</v>
      </c>
      <c r="Z2072" s="18">
        <v>0</v>
      </c>
      <c r="AA2072" s="18">
        <v>3.91</v>
      </c>
      <c r="AB2072" s="18"/>
      <c r="AC2072" s="18"/>
      <c r="AD2072" s="18"/>
      <c r="AE2072" s="18"/>
      <c r="AF2072" s="18"/>
    </row>
    <row r="2073" spans="1:32" ht="12" customHeight="1" x14ac:dyDescent="0.2">
      <c r="A2073" s="18">
        <v>839</v>
      </c>
      <c r="B2073" s="18" t="s">
        <v>5965</v>
      </c>
      <c r="C2073" s="43" t="s">
        <v>5966</v>
      </c>
      <c r="D2073" s="18" t="s">
        <v>5863</v>
      </c>
      <c r="E2073" s="18" t="s">
        <v>5864</v>
      </c>
      <c r="F2073" s="18" t="s">
        <v>5967</v>
      </c>
      <c r="G2073" s="18" t="s">
        <v>726</v>
      </c>
      <c r="H2073" s="18" t="s">
        <v>3665</v>
      </c>
      <c r="I2073" s="18"/>
      <c r="J2073" s="18" t="s">
        <v>77</v>
      </c>
      <c r="K2073" s="18" t="s">
        <v>45</v>
      </c>
      <c r="L2073" s="18">
        <v>0</v>
      </c>
      <c r="M2073" s="18" t="s">
        <v>46</v>
      </c>
      <c r="N2073" s="18">
        <v>0</v>
      </c>
      <c r="O2073" s="18">
        <v>0</v>
      </c>
      <c r="P2073" s="18">
        <v>0</v>
      </c>
      <c r="Q2073" s="18">
        <v>0</v>
      </c>
      <c r="R2073" s="18" t="s">
        <v>46</v>
      </c>
      <c r="S2073" s="18">
        <v>0</v>
      </c>
      <c r="T2073" s="18">
        <v>0</v>
      </c>
      <c r="U2073" s="18">
        <v>0</v>
      </c>
      <c r="V2073" s="18">
        <v>0</v>
      </c>
      <c r="W2073" s="18" t="s">
        <v>46</v>
      </c>
      <c r="X2073" s="18">
        <v>0</v>
      </c>
      <c r="Y2073" s="18">
        <v>0</v>
      </c>
      <c r="Z2073" s="18">
        <v>0</v>
      </c>
      <c r="AA2073" s="18">
        <v>0</v>
      </c>
      <c r="AB2073" s="18"/>
      <c r="AC2073" s="18"/>
      <c r="AD2073" s="18"/>
      <c r="AE2073" s="18"/>
      <c r="AF2073" s="18"/>
    </row>
    <row r="2074" spans="1:32" ht="12" customHeight="1" x14ac:dyDescent="0.2">
      <c r="A2074" s="18">
        <v>840</v>
      </c>
      <c r="B2074" s="18" t="s">
        <v>5972</v>
      </c>
      <c r="C2074" s="43" t="s">
        <v>5973</v>
      </c>
      <c r="D2074" s="18" t="s">
        <v>5863</v>
      </c>
      <c r="E2074" s="18" t="s">
        <v>5864</v>
      </c>
      <c r="F2074" s="18" t="s">
        <v>5974</v>
      </c>
      <c r="G2074" s="18" t="s">
        <v>726</v>
      </c>
      <c r="H2074" s="18" t="s">
        <v>1886</v>
      </c>
      <c r="I2074" s="18"/>
      <c r="J2074" s="18" t="s">
        <v>77</v>
      </c>
      <c r="K2074" s="18" t="s">
        <v>5946</v>
      </c>
      <c r="L2074" s="18">
        <v>0</v>
      </c>
      <c r="M2074" s="18" t="s">
        <v>2186</v>
      </c>
      <c r="N2074" s="18">
        <v>0</v>
      </c>
      <c r="O2074" s="18">
        <v>0</v>
      </c>
      <c r="P2074" s="18">
        <v>0</v>
      </c>
      <c r="Q2074" s="18">
        <v>2.1000000000000001E-2</v>
      </c>
      <c r="R2074" s="18" t="s">
        <v>2186</v>
      </c>
      <c r="S2074" s="18">
        <v>0</v>
      </c>
      <c r="T2074" s="18">
        <v>0</v>
      </c>
      <c r="U2074" s="18">
        <v>0</v>
      </c>
      <c r="V2074" s="18">
        <v>2.1000000000000001E-2</v>
      </c>
      <c r="W2074" s="18" t="s">
        <v>2186</v>
      </c>
      <c r="X2074" s="18">
        <v>0</v>
      </c>
      <c r="Y2074" s="18">
        <v>0</v>
      </c>
      <c r="Z2074" s="18">
        <v>0</v>
      </c>
      <c r="AA2074" s="18">
        <v>2.1000000000000001E-2</v>
      </c>
      <c r="AB2074" s="18"/>
      <c r="AC2074" s="18"/>
      <c r="AD2074" s="18"/>
      <c r="AE2074" s="18"/>
      <c r="AF2074" s="18"/>
    </row>
    <row r="2075" spans="1:32" ht="12" customHeight="1" x14ac:dyDescent="0.2">
      <c r="A2075" s="18">
        <v>840</v>
      </c>
      <c r="B2075" s="18" t="s">
        <v>5972</v>
      </c>
      <c r="C2075" s="43" t="s">
        <v>5973</v>
      </c>
      <c r="D2075" s="18" t="s">
        <v>5863</v>
      </c>
      <c r="E2075" s="18" t="s">
        <v>5864</v>
      </c>
      <c r="F2075" s="18" t="s">
        <v>5974</v>
      </c>
      <c r="G2075" s="18" t="s">
        <v>726</v>
      </c>
      <c r="H2075" s="18" t="s">
        <v>1886</v>
      </c>
      <c r="I2075" s="18"/>
      <c r="J2075" s="18" t="s">
        <v>77</v>
      </c>
      <c r="K2075" s="18" t="s">
        <v>45</v>
      </c>
      <c r="L2075" s="18">
        <v>0</v>
      </c>
      <c r="M2075" s="18" t="s">
        <v>46</v>
      </c>
      <c r="N2075" s="18">
        <v>0</v>
      </c>
      <c r="O2075" s="18">
        <v>0</v>
      </c>
      <c r="P2075" s="18">
        <v>0</v>
      </c>
      <c r="Q2075" s="18">
        <v>0</v>
      </c>
      <c r="R2075" s="18" t="s">
        <v>46</v>
      </c>
      <c r="S2075" s="18">
        <v>0</v>
      </c>
      <c r="T2075" s="18">
        <v>0</v>
      </c>
      <c r="U2075" s="18">
        <v>0</v>
      </c>
      <c r="V2075" s="18">
        <v>0</v>
      </c>
      <c r="W2075" s="18" t="s">
        <v>46</v>
      </c>
      <c r="X2075" s="18">
        <v>0</v>
      </c>
      <c r="Y2075" s="18">
        <v>0</v>
      </c>
      <c r="Z2075" s="18">
        <v>0</v>
      </c>
      <c r="AA2075" s="18">
        <v>0</v>
      </c>
      <c r="AB2075" s="18"/>
      <c r="AC2075" s="18"/>
      <c r="AD2075" s="18"/>
      <c r="AE2075" s="18"/>
      <c r="AF2075" s="18"/>
    </row>
    <row r="2076" spans="1:32" ht="12" customHeight="1" x14ac:dyDescent="0.2">
      <c r="A2076" s="18">
        <v>841</v>
      </c>
      <c r="B2076" s="18" t="s">
        <v>5975</v>
      </c>
      <c r="C2076" s="43" t="s">
        <v>5976</v>
      </c>
      <c r="D2076" s="18" t="s">
        <v>5863</v>
      </c>
      <c r="E2076" s="18" t="s">
        <v>5864</v>
      </c>
      <c r="F2076" s="18" t="s">
        <v>5977</v>
      </c>
      <c r="G2076" s="18" t="s">
        <v>726</v>
      </c>
      <c r="H2076" s="18" t="s">
        <v>1886</v>
      </c>
      <c r="I2076" s="18"/>
      <c r="J2076" s="18" t="s">
        <v>77</v>
      </c>
      <c r="K2076" s="18" t="s">
        <v>5978</v>
      </c>
      <c r="L2076" s="18">
        <v>0</v>
      </c>
      <c r="M2076" s="18" t="s">
        <v>2186</v>
      </c>
      <c r="N2076" s="18">
        <v>0</v>
      </c>
      <c r="O2076" s="18">
        <v>0</v>
      </c>
      <c r="P2076" s="18">
        <v>0</v>
      </c>
      <c r="Q2076" s="18">
        <v>2.7E-2</v>
      </c>
      <c r="R2076" s="18" t="s">
        <v>5964</v>
      </c>
      <c r="S2076" s="18">
        <v>0</v>
      </c>
      <c r="T2076" s="18">
        <v>0</v>
      </c>
      <c r="U2076" s="18">
        <v>0</v>
      </c>
      <c r="V2076" s="18">
        <v>1.35E-2</v>
      </c>
      <c r="W2076" s="18" t="s">
        <v>5964</v>
      </c>
      <c r="X2076" s="18">
        <v>0</v>
      </c>
      <c r="Y2076" s="18">
        <v>0</v>
      </c>
      <c r="Z2076" s="18">
        <v>0</v>
      </c>
      <c r="AA2076" s="18">
        <v>1.35E-2</v>
      </c>
      <c r="AB2076" s="18"/>
      <c r="AC2076" s="18"/>
      <c r="AD2076" s="18"/>
      <c r="AE2076" s="18"/>
      <c r="AF2076" s="18"/>
    </row>
    <row r="2077" spans="1:32" ht="12" customHeight="1" x14ac:dyDescent="0.2">
      <c r="A2077" s="18">
        <v>841</v>
      </c>
      <c r="B2077" s="18" t="s">
        <v>5975</v>
      </c>
      <c r="C2077" s="43" t="s">
        <v>5976</v>
      </c>
      <c r="D2077" s="18" t="s">
        <v>5863</v>
      </c>
      <c r="E2077" s="18" t="s">
        <v>5864</v>
      </c>
      <c r="F2077" s="18" t="s">
        <v>5977</v>
      </c>
      <c r="G2077" s="18" t="s">
        <v>726</v>
      </c>
      <c r="H2077" s="18" t="s">
        <v>1886</v>
      </c>
      <c r="I2077" s="18"/>
      <c r="J2077" s="18" t="s">
        <v>77</v>
      </c>
      <c r="K2077" s="18" t="s">
        <v>45</v>
      </c>
      <c r="L2077" s="18">
        <v>0</v>
      </c>
      <c r="M2077" s="18" t="s">
        <v>46</v>
      </c>
      <c r="N2077" s="18">
        <v>0</v>
      </c>
      <c r="O2077" s="18">
        <v>0</v>
      </c>
      <c r="P2077" s="18">
        <v>0</v>
      </c>
      <c r="Q2077" s="18">
        <v>0</v>
      </c>
      <c r="R2077" s="18" t="s">
        <v>46</v>
      </c>
      <c r="S2077" s="18">
        <v>0</v>
      </c>
      <c r="T2077" s="18">
        <v>0</v>
      </c>
      <c r="U2077" s="18">
        <v>0</v>
      </c>
      <c r="V2077" s="18">
        <v>0</v>
      </c>
      <c r="W2077" s="18" t="s">
        <v>46</v>
      </c>
      <c r="X2077" s="18">
        <v>0</v>
      </c>
      <c r="Y2077" s="18">
        <v>0</v>
      </c>
      <c r="Z2077" s="18">
        <v>0</v>
      </c>
      <c r="AA2077" s="18">
        <v>0</v>
      </c>
      <c r="AB2077" s="18"/>
      <c r="AC2077" s="18"/>
      <c r="AD2077" s="18"/>
      <c r="AE2077" s="18"/>
      <c r="AF2077" s="18"/>
    </row>
    <row r="2078" spans="1:32" ht="12" customHeight="1" x14ac:dyDescent="0.2">
      <c r="A2078" s="18">
        <v>842</v>
      </c>
      <c r="B2078" s="18" t="s">
        <v>5979</v>
      </c>
      <c r="C2078" s="43" t="s">
        <v>5980</v>
      </c>
      <c r="D2078" s="18" t="s">
        <v>5863</v>
      </c>
      <c r="E2078" s="18" t="s">
        <v>5864</v>
      </c>
      <c r="F2078" s="18" t="s">
        <v>5981</v>
      </c>
      <c r="G2078" s="18" t="s">
        <v>726</v>
      </c>
      <c r="H2078" s="18" t="s">
        <v>1886</v>
      </c>
      <c r="I2078" s="18"/>
      <c r="J2078" s="18" t="s">
        <v>116</v>
      </c>
      <c r="K2078" s="18" t="s">
        <v>5982</v>
      </c>
      <c r="L2078" s="18">
        <v>0</v>
      </c>
      <c r="M2078" s="18" t="s">
        <v>5911</v>
      </c>
      <c r="N2078" s="18">
        <v>0</v>
      </c>
      <c r="O2078" s="18">
        <v>0</v>
      </c>
      <c r="P2078" s="18">
        <v>0</v>
      </c>
      <c r="Q2078" s="18">
        <v>7.4999999999999997E-3</v>
      </c>
      <c r="R2078" s="18" t="s">
        <v>5911</v>
      </c>
      <c r="S2078" s="18">
        <v>0</v>
      </c>
      <c r="T2078" s="18">
        <v>0</v>
      </c>
      <c r="U2078" s="18">
        <v>0</v>
      </c>
      <c r="V2078" s="18">
        <v>7.4999999999999997E-3</v>
      </c>
      <c r="W2078" s="18" t="s">
        <v>5884</v>
      </c>
      <c r="X2078" s="18">
        <v>0</v>
      </c>
      <c r="Y2078" s="18">
        <v>0</v>
      </c>
      <c r="Z2078" s="18">
        <v>0</v>
      </c>
      <c r="AA2078" s="18">
        <v>5.0000000000000001E-3</v>
      </c>
      <c r="AB2078" s="18"/>
      <c r="AC2078" s="18"/>
      <c r="AD2078" s="18"/>
      <c r="AE2078" s="18"/>
      <c r="AF2078" s="18"/>
    </row>
    <row r="2079" spans="1:32" ht="12" customHeight="1" x14ac:dyDescent="0.2">
      <c r="A2079" s="18">
        <v>842</v>
      </c>
      <c r="B2079" s="18" t="s">
        <v>5979</v>
      </c>
      <c r="C2079" s="43" t="s">
        <v>5980</v>
      </c>
      <c r="D2079" s="18" t="s">
        <v>5863</v>
      </c>
      <c r="E2079" s="18" t="s">
        <v>5864</v>
      </c>
      <c r="F2079" s="18" t="s">
        <v>5981</v>
      </c>
      <c r="G2079" s="18" t="s">
        <v>726</v>
      </c>
      <c r="H2079" s="18" t="s">
        <v>1886</v>
      </c>
      <c r="I2079" s="18"/>
      <c r="J2079" s="18" t="s">
        <v>116</v>
      </c>
      <c r="K2079" s="18" t="s">
        <v>45</v>
      </c>
      <c r="L2079" s="18">
        <v>0</v>
      </c>
      <c r="M2079" s="18" t="s">
        <v>46</v>
      </c>
      <c r="N2079" s="18">
        <v>0</v>
      </c>
      <c r="O2079" s="18">
        <v>0</v>
      </c>
      <c r="P2079" s="18">
        <v>0</v>
      </c>
      <c r="Q2079" s="18">
        <v>0</v>
      </c>
      <c r="R2079" s="18" t="s">
        <v>46</v>
      </c>
      <c r="S2079" s="18">
        <v>0</v>
      </c>
      <c r="T2079" s="18">
        <v>0</v>
      </c>
      <c r="U2079" s="18">
        <v>0</v>
      </c>
      <c r="V2079" s="18">
        <v>0</v>
      </c>
      <c r="W2079" s="18" t="s">
        <v>46</v>
      </c>
      <c r="X2079" s="18">
        <v>0</v>
      </c>
      <c r="Y2079" s="18">
        <v>0</v>
      </c>
      <c r="Z2079" s="18">
        <v>0</v>
      </c>
      <c r="AA2079" s="18">
        <v>0</v>
      </c>
      <c r="AB2079" s="18"/>
      <c r="AC2079" s="18"/>
      <c r="AD2079" s="18"/>
      <c r="AE2079" s="18"/>
      <c r="AF2079" s="18"/>
    </row>
    <row r="2080" spans="1:32" ht="12" customHeight="1" x14ac:dyDescent="0.2">
      <c r="A2080" s="18">
        <v>843</v>
      </c>
      <c r="B2080" s="18" t="s">
        <v>5983</v>
      </c>
      <c r="C2080" s="43" t="s">
        <v>5984</v>
      </c>
      <c r="D2080" s="18" t="s">
        <v>5863</v>
      </c>
      <c r="E2080" s="18" t="s">
        <v>5864</v>
      </c>
      <c r="F2080" s="18" t="s">
        <v>5954</v>
      </c>
      <c r="G2080" s="18" t="s">
        <v>726</v>
      </c>
      <c r="H2080" s="18" t="s">
        <v>1886</v>
      </c>
      <c r="I2080" s="18"/>
      <c r="J2080" s="18" t="s">
        <v>77</v>
      </c>
      <c r="K2080" s="18" t="s">
        <v>5950</v>
      </c>
      <c r="L2080" s="18">
        <v>0</v>
      </c>
      <c r="M2080" s="18" t="s">
        <v>2186</v>
      </c>
      <c r="N2080" s="18">
        <v>0</v>
      </c>
      <c r="O2080" s="18">
        <v>0</v>
      </c>
      <c r="P2080" s="18">
        <v>0</v>
      </c>
      <c r="Q2080" s="18">
        <v>0.504</v>
      </c>
      <c r="R2080" s="18" t="s">
        <v>2186</v>
      </c>
      <c r="S2080" s="18">
        <v>0</v>
      </c>
      <c r="T2080" s="18">
        <v>0</v>
      </c>
      <c r="U2080" s="18">
        <v>0</v>
      </c>
      <c r="V2080" s="18">
        <v>0.504</v>
      </c>
      <c r="W2080" s="18" t="s">
        <v>5951</v>
      </c>
      <c r="X2080" s="18">
        <v>0</v>
      </c>
      <c r="Y2080" s="18">
        <v>0</v>
      </c>
      <c r="Z2080" s="18">
        <v>0</v>
      </c>
      <c r="AA2080" s="18">
        <v>0.252</v>
      </c>
      <c r="AB2080" s="18"/>
      <c r="AC2080" s="18"/>
      <c r="AD2080" s="18"/>
      <c r="AE2080" s="18"/>
      <c r="AF2080" s="18"/>
    </row>
    <row r="2081" spans="1:32" ht="12" customHeight="1" x14ac:dyDescent="0.2">
      <c r="A2081" s="18">
        <v>843</v>
      </c>
      <c r="B2081" s="18" t="s">
        <v>5983</v>
      </c>
      <c r="C2081" s="43" t="s">
        <v>5984</v>
      </c>
      <c r="D2081" s="18" t="s">
        <v>5863</v>
      </c>
      <c r="E2081" s="18" t="s">
        <v>5864</v>
      </c>
      <c r="F2081" s="18" t="s">
        <v>5954</v>
      </c>
      <c r="G2081" s="18" t="s">
        <v>726</v>
      </c>
      <c r="H2081" s="18" t="s">
        <v>1886</v>
      </c>
      <c r="I2081" s="18"/>
      <c r="J2081" s="18" t="s">
        <v>77</v>
      </c>
      <c r="K2081" s="18" t="s">
        <v>45</v>
      </c>
      <c r="L2081" s="18">
        <v>0</v>
      </c>
      <c r="M2081" s="18" t="s">
        <v>46</v>
      </c>
      <c r="N2081" s="18">
        <v>0</v>
      </c>
      <c r="O2081" s="18">
        <v>0</v>
      </c>
      <c r="P2081" s="18">
        <v>0</v>
      </c>
      <c r="Q2081" s="18">
        <v>0</v>
      </c>
      <c r="R2081" s="18" t="s">
        <v>46</v>
      </c>
      <c r="S2081" s="18">
        <v>0</v>
      </c>
      <c r="T2081" s="18">
        <v>0</v>
      </c>
      <c r="U2081" s="18">
        <v>0</v>
      </c>
      <c r="V2081" s="18">
        <v>0</v>
      </c>
      <c r="W2081" s="18" t="s">
        <v>46</v>
      </c>
      <c r="X2081" s="18">
        <v>0</v>
      </c>
      <c r="Y2081" s="18">
        <v>0</v>
      </c>
      <c r="Z2081" s="18">
        <v>0</v>
      </c>
      <c r="AA2081" s="18">
        <v>0</v>
      </c>
      <c r="AB2081" s="18"/>
      <c r="AC2081" s="18"/>
      <c r="AD2081" s="18"/>
      <c r="AE2081" s="18"/>
      <c r="AF2081" s="18"/>
    </row>
    <row r="2082" spans="1:32" ht="12" customHeight="1" x14ac:dyDescent="0.2">
      <c r="A2082" s="18">
        <v>844</v>
      </c>
      <c r="B2082" s="18" t="s">
        <v>5985</v>
      </c>
      <c r="C2082" s="43" t="s">
        <v>5986</v>
      </c>
      <c r="D2082" s="18" t="s">
        <v>5863</v>
      </c>
      <c r="E2082" s="18" t="s">
        <v>5864</v>
      </c>
      <c r="F2082" s="18" t="s">
        <v>5987</v>
      </c>
      <c r="G2082" s="18" t="s">
        <v>726</v>
      </c>
      <c r="H2082" s="18" t="s">
        <v>1886</v>
      </c>
      <c r="I2082" s="18"/>
      <c r="J2082" s="18" t="s">
        <v>77</v>
      </c>
      <c r="K2082" s="18" t="s">
        <v>5961</v>
      </c>
      <c r="L2082" s="18">
        <v>0</v>
      </c>
      <c r="M2082" s="18" t="s">
        <v>5962</v>
      </c>
      <c r="N2082" s="18">
        <v>0</v>
      </c>
      <c r="O2082" s="18">
        <v>0</v>
      </c>
      <c r="P2082" s="18">
        <v>0</v>
      </c>
      <c r="Q2082" s="18">
        <v>3.2000000000000001E-2</v>
      </c>
      <c r="R2082" s="18" t="s">
        <v>5963</v>
      </c>
      <c r="S2082" s="18">
        <v>0</v>
      </c>
      <c r="T2082" s="18">
        <v>0</v>
      </c>
      <c r="U2082" s="18">
        <v>0</v>
      </c>
      <c r="V2082" s="18">
        <v>2.1000000000000001E-2</v>
      </c>
      <c r="W2082" s="18" t="s">
        <v>5963</v>
      </c>
      <c r="X2082" s="18">
        <v>0</v>
      </c>
      <c r="Y2082" s="18">
        <v>0</v>
      </c>
      <c r="Z2082" s="18">
        <v>0</v>
      </c>
      <c r="AA2082" s="18">
        <v>2.1000000000000001E-2</v>
      </c>
      <c r="AB2082" s="18"/>
      <c r="AC2082" s="18"/>
      <c r="AD2082" s="18"/>
      <c r="AE2082" s="18"/>
      <c r="AF2082" s="18"/>
    </row>
    <row r="2083" spans="1:32" ht="12" customHeight="1" x14ac:dyDescent="0.2">
      <c r="A2083" s="18">
        <v>844</v>
      </c>
      <c r="B2083" s="18" t="s">
        <v>5985</v>
      </c>
      <c r="C2083" s="43" t="s">
        <v>5986</v>
      </c>
      <c r="D2083" s="18" t="s">
        <v>5863</v>
      </c>
      <c r="E2083" s="18" t="s">
        <v>5864</v>
      </c>
      <c r="F2083" s="18" t="s">
        <v>5987</v>
      </c>
      <c r="G2083" s="18" t="s">
        <v>726</v>
      </c>
      <c r="H2083" s="18" t="s">
        <v>1886</v>
      </c>
      <c r="I2083" s="18"/>
      <c r="J2083" s="18" t="s">
        <v>77</v>
      </c>
      <c r="K2083" s="18" t="s">
        <v>45</v>
      </c>
      <c r="L2083" s="18">
        <v>0</v>
      </c>
      <c r="M2083" s="18" t="s">
        <v>46</v>
      </c>
      <c r="N2083" s="18">
        <v>0</v>
      </c>
      <c r="O2083" s="18">
        <v>0</v>
      </c>
      <c r="P2083" s="18">
        <v>0</v>
      </c>
      <c r="Q2083" s="18">
        <v>0</v>
      </c>
      <c r="R2083" s="18" t="s">
        <v>46</v>
      </c>
      <c r="S2083" s="18">
        <v>0</v>
      </c>
      <c r="T2083" s="18">
        <v>0</v>
      </c>
      <c r="U2083" s="18">
        <v>0</v>
      </c>
      <c r="V2083" s="18">
        <v>0</v>
      </c>
      <c r="W2083" s="18" t="s">
        <v>46</v>
      </c>
      <c r="X2083" s="18">
        <v>0</v>
      </c>
      <c r="Y2083" s="18">
        <v>0</v>
      </c>
      <c r="Z2083" s="18">
        <v>0</v>
      </c>
      <c r="AA2083" s="18">
        <v>0</v>
      </c>
      <c r="AB2083" s="18"/>
      <c r="AC2083" s="18"/>
      <c r="AD2083" s="18"/>
      <c r="AE2083" s="18"/>
      <c r="AF2083" s="18"/>
    </row>
    <row r="2084" spans="1:32" ht="12" customHeight="1" x14ac:dyDescent="0.2">
      <c r="A2084" s="18">
        <v>845</v>
      </c>
      <c r="B2084" s="18" t="s">
        <v>5988</v>
      </c>
      <c r="C2084" s="43" t="s">
        <v>5989</v>
      </c>
      <c r="D2084" s="18" t="s">
        <v>5863</v>
      </c>
      <c r="E2084" s="18" t="s">
        <v>5864</v>
      </c>
      <c r="F2084" s="18" t="s">
        <v>5990</v>
      </c>
      <c r="G2084" s="18" t="s">
        <v>726</v>
      </c>
      <c r="H2084" s="18" t="s">
        <v>3665</v>
      </c>
      <c r="I2084" s="18"/>
      <c r="J2084" s="18" t="s">
        <v>77</v>
      </c>
      <c r="K2084" s="18" t="s">
        <v>5991</v>
      </c>
      <c r="L2084" s="18">
        <v>0</v>
      </c>
      <c r="M2084" s="18" t="s">
        <v>2186</v>
      </c>
      <c r="N2084" s="18">
        <v>0</v>
      </c>
      <c r="O2084" s="18">
        <v>0</v>
      </c>
      <c r="P2084" s="18">
        <v>0</v>
      </c>
      <c r="Q2084" s="18">
        <v>0.504</v>
      </c>
      <c r="R2084" s="18" t="s">
        <v>2186</v>
      </c>
      <c r="S2084" s="18">
        <v>0</v>
      </c>
      <c r="T2084" s="18">
        <v>0</v>
      </c>
      <c r="U2084" s="18">
        <v>0</v>
      </c>
      <c r="V2084" s="18">
        <v>0.504</v>
      </c>
      <c r="W2084" s="18" t="s">
        <v>2186</v>
      </c>
      <c r="X2084" s="18">
        <v>0</v>
      </c>
      <c r="Y2084" s="18">
        <v>0</v>
      </c>
      <c r="Z2084" s="18">
        <v>0</v>
      </c>
      <c r="AA2084" s="18">
        <v>0.504</v>
      </c>
      <c r="AB2084" s="18"/>
      <c r="AC2084" s="18"/>
      <c r="AD2084" s="18"/>
      <c r="AE2084" s="18"/>
      <c r="AF2084" s="18"/>
    </row>
    <row r="2085" spans="1:32" ht="12" customHeight="1" x14ac:dyDescent="0.2">
      <c r="A2085" s="18">
        <v>845</v>
      </c>
      <c r="B2085" s="18" t="s">
        <v>5988</v>
      </c>
      <c r="C2085" s="43" t="s">
        <v>5989</v>
      </c>
      <c r="D2085" s="18" t="s">
        <v>5863</v>
      </c>
      <c r="E2085" s="18" t="s">
        <v>5864</v>
      </c>
      <c r="F2085" s="18" t="s">
        <v>5990</v>
      </c>
      <c r="G2085" s="18" t="s">
        <v>726</v>
      </c>
      <c r="H2085" s="18" t="s">
        <v>3665</v>
      </c>
      <c r="I2085" s="18"/>
      <c r="J2085" s="18" t="s">
        <v>77</v>
      </c>
      <c r="K2085" s="18" t="s">
        <v>45</v>
      </c>
      <c r="L2085" s="18">
        <v>0</v>
      </c>
      <c r="M2085" s="18" t="s">
        <v>46</v>
      </c>
      <c r="N2085" s="18">
        <v>0</v>
      </c>
      <c r="O2085" s="18">
        <v>0</v>
      </c>
      <c r="P2085" s="18">
        <v>0</v>
      </c>
      <c r="Q2085" s="18">
        <v>0</v>
      </c>
      <c r="R2085" s="18" t="s">
        <v>46</v>
      </c>
      <c r="S2085" s="18">
        <v>0</v>
      </c>
      <c r="T2085" s="18">
        <v>0</v>
      </c>
      <c r="U2085" s="18">
        <v>0</v>
      </c>
      <c r="V2085" s="18">
        <v>0</v>
      </c>
      <c r="W2085" s="18" t="s">
        <v>46</v>
      </c>
      <c r="X2085" s="18">
        <v>0</v>
      </c>
      <c r="Y2085" s="18">
        <v>0</v>
      </c>
      <c r="Z2085" s="18">
        <v>0</v>
      </c>
      <c r="AA2085" s="18">
        <v>0</v>
      </c>
      <c r="AB2085" s="18"/>
      <c r="AC2085" s="18"/>
      <c r="AD2085" s="18"/>
      <c r="AE2085" s="18"/>
      <c r="AF2085" s="18"/>
    </row>
    <row r="2086" spans="1:32" ht="12" customHeight="1" x14ac:dyDescent="0.2">
      <c r="A2086" s="18">
        <v>846</v>
      </c>
      <c r="B2086" s="18" t="s">
        <v>5992</v>
      </c>
      <c r="C2086" s="43" t="s">
        <v>5993</v>
      </c>
      <c r="D2086" s="18" t="s">
        <v>5863</v>
      </c>
      <c r="E2086" s="18" t="s">
        <v>5864</v>
      </c>
      <c r="F2086" s="18" t="s">
        <v>5994</v>
      </c>
      <c r="G2086" s="18" t="s">
        <v>726</v>
      </c>
      <c r="H2086" s="18" t="s">
        <v>3665</v>
      </c>
      <c r="I2086" s="18"/>
      <c r="J2086" s="18" t="s">
        <v>77</v>
      </c>
      <c r="K2086" s="18" t="s">
        <v>5995</v>
      </c>
      <c r="L2086" s="18">
        <v>0</v>
      </c>
      <c r="M2086" s="18" t="s">
        <v>5996</v>
      </c>
      <c r="N2086" s="18">
        <v>0</v>
      </c>
      <c r="O2086" s="18">
        <v>0</v>
      </c>
      <c r="P2086" s="18">
        <v>0</v>
      </c>
      <c r="Q2086" s="18">
        <v>7.3</v>
      </c>
      <c r="R2086" s="18" t="s">
        <v>5996</v>
      </c>
      <c r="S2086" s="18">
        <v>0</v>
      </c>
      <c r="T2086" s="18">
        <v>0</v>
      </c>
      <c r="U2086" s="18">
        <v>0</v>
      </c>
      <c r="V2086" s="18">
        <v>7.3</v>
      </c>
      <c r="W2086" s="18" t="s">
        <v>5904</v>
      </c>
      <c r="X2086" s="18">
        <v>0</v>
      </c>
      <c r="Y2086" s="18">
        <v>0</v>
      </c>
      <c r="Z2086" s="18">
        <v>0</v>
      </c>
      <c r="AA2086" s="18">
        <v>3.65</v>
      </c>
      <c r="AB2086" s="18"/>
      <c r="AC2086" s="18"/>
      <c r="AD2086" s="18"/>
      <c r="AE2086" s="18"/>
      <c r="AF2086" s="18"/>
    </row>
    <row r="2087" spans="1:32" ht="12" customHeight="1" x14ac:dyDescent="0.2">
      <c r="A2087" s="18">
        <v>846</v>
      </c>
      <c r="B2087" s="18" t="s">
        <v>5992</v>
      </c>
      <c r="C2087" s="43" t="s">
        <v>5993</v>
      </c>
      <c r="D2087" s="18" t="s">
        <v>5863</v>
      </c>
      <c r="E2087" s="18" t="s">
        <v>5864</v>
      </c>
      <c r="F2087" s="18" t="s">
        <v>5994</v>
      </c>
      <c r="G2087" s="18" t="s">
        <v>726</v>
      </c>
      <c r="H2087" s="18" t="s">
        <v>3665</v>
      </c>
      <c r="I2087" s="18"/>
      <c r="J2087" s="18" t="s">
        <v>77</v>
      </c>
      <c r="K2087" s="18" t="s">
        <v>45</v>
      </c>
      <c r="L2087" s="18">
        <v>0</v>
      </c>
      <c r="M2087" s="18" t="s">
        <v>46</v>
      </c>
      <c r="N2087" s="18">
        <v>0</v>
      </c>
      <c r="O2087" s="18">
        <v>0</v>
      </c>
      <c r="P2087" s="18">
        <v>0</v>
      </c>
      <c r="Q2087" s="18">
        <v>0</v>
      </c>
      <c r="R2087" s="18" t="s">
        <v>46</v>
      </c>
      <c r="S2087" s="18">
        <v>0</v>
      </c>
      <c r="T2087" s="18">
        <v>0</v>
      </c>
      <c r="U2087" s="18">
        <v>0</v>
      </c>
      <c r="V2087" s="18">
        <v>0</v>
      </c>
      <c r="W2087" s="18" t="s">
        <v>46</v>
      </c>
      <c r="X2087" s="18">
        <v>0</v>
      </c>
      <c r="Y2087" s="18">
        <v>0</v>
      </c>
      <c r="Z2087" s="18">
        <v>0</v>
      </c>
      <c r="AA2087" s="18">
        <v>0</v>
      </c>
      <c r="AB2087" s="18"/>
      <c r="AC2087" s="18"/>
      <c r="AD2087" s="18"/>
      <c r="AE2087" s="18"/>
      <c r="AF2087" s="18"/>
    </row>
    <row r="2088" spans="1:32" ht="12" customHeight="1" x14ac:dyDescent="0.2">
      <c r="A2088" s="18">
        <v>847</v>
      </c>
      <c r="B2088" s="18" t="s">
        <v>5997</v>
      </c>
      <c r="C2088" s="43" t="s">
        <v>5998</v>
      </c>
      <c r="D2088" s="18" t="s">
        <v>5863</v>
      </c>
      <c r="E2088" s="18" t="s">
        <v>5864</v>
      </c>
      <c r="F2088" s="18" t="s">
        <v>5999</v>
      </c>
      <c r="G2088" s="18" t="s">
        <v>38</v>
      </c>
      <c r="H2088" s="18" t="s">
        <v>39</v>
      </c>
      <c r="I2088" s="18" t="s">
        <v>6000</v>
      </c>
      <c r="J2088" s="18" t="s">
        <v>38</v>
      </c>
      <c r="K2088" s="18" t="s">
        <v>6001</v>
      </c>
      <c r="L2088" s="18">
        <v>0</v>
      </c>
      <c r="M2088" s="18" t="s">
        <v>6002</v>
      </c>
      <c r="N2088" s="18">
        <v>0</v>
      </c>
      <c r="O2088" s="18">
        <v>0</v>
      </c>
      <c r="P2088" s="18">
        <v>0</v>
      </c>
      <c r="Q2088" s="18">
        <v>0.23499999999999999</v>
      </c>
      <c r="R2088" s="18" t="s">
        <v>6002</v>
      </c>
      <c r="S2088" s="18">
        <v>0</v>
      </c>
      <c r="T2088" s="18">
        <v>0</v>
      </c>
      <c r="U2088" s="18">
        <v>0</v>
      </c>
      <c r="V2088" s="18">
        <v>0.23499999999999999</v>
      </c>
      <c r="W2088" s="18" t="s">
        <v>6002</v>
      </c>
      <c r="X2088" s="18">
        <v>0</v>
      </c>
      <c r="Y2088" s="18">
        <v>0</v>
      </c>
      <c r="Z2088" s="18">
        <v>0</v>
      </c>
      <c r="AA2088" s="18">
        <v>0.23499999999999999</v>
      </c>
      <c r="AB2088" s="18"/>
      <c r="AC2088" s="18"/>
      <c r="AD2088" s="18"/>
      <c r="AE2088" s="18"/>
      <c r="AF2088" s="18"/>
    </row>
    <row r="2089" spans="1:32" ht="12" customHeight="1" x14ac:dyDescent="0.2">
      <c r="A2089" s="18">
        <v>847</v>
      </c>
      <c r="B2089" s="18" t="s">
        <v>5997</v>
      </c>
      <c r="C2089" s="43" t="s">
        <v>5998</v>
      </c>
      <c r="D2089" s="18" t="s">
        <v>5863</v>
      </c>
      <c r="E2089" s="18" t="s">
        <v>5864</v>
      </c>
      <c r="F2089" s="18" t="s">
        <v>5999</v>
      </c>
      <c r="G2089" s="18" t="s">
        <v>38</v>
      </c>
      <c r="H2089" s="18" t="s">
        <v>39</v>
      </c>
      <c r="I2089" s="18" t="s">
        <v>6000</v>
      </c>
      <c r="J2089" s="18" t="s">
        <v>38</v>
      </c>
      <c r="K2089" s="18" t="s">
        <v>45</v>
      </c>
      <c r="L2089" s="18">
        <v>0</v>
      </c>
      <c r="M2089" s="18" t="s">
        <v>46</v>
      </c>
      <c r="N2089" s="18">
        <v>0</v>
      </c>
      <c r="O2089" s="18">
        <v>0</v>
      </c>
      <c r="P2089" s="18">
        <v>0</v>
      </c>
      <c r="Q2089" s="18">
        <v>0</v>
      </c>
      <c r="R2089" s="18" t="s">
        <v>46</v>
      </c>
      <c r="S2089" s="18">
        <v>0</v>
      </c>
      <c r="T2089" s="18">
        <v>0</v>
      </c>
      <c r="U2089" s="18">
        <v>0</v>
      </c>
      <c r="V2089" s="18">
        <v>0</v>
      </c>
      <c r="W2089" s="18" t="s">
        <v>46</v>
      </c>
      <c r="X2089" s="18">
        <v>0</v>
      </c>
      <c r="Y2089" s="18">
        <v>0</v>
      </c>
      <c r="Z2089" s="18">
        <v>0</v>
      </c>
      <c r="AA2089" s="18">
        <v>0</v>
      </c>
      <c r="AB2089" s="18"/>
      <c r="AC2089" s="18"/>
      <c r="AD2089" s="18"/>
      <c r="AE2089" s="18"/>
      <c r="AF2089" s="18"/>
    </row>
    <row r="2090" spans="1:32" ht="12" customHeight="1" x14ac:dyDescent="0.2">
      <c r="A2090" s="18">
        <v>848</v>
      </c>
      <c r="B2090" s="18" t="s">
        <v>6003</v>
      </c>
      <c r="C2090" s="43" t="s">
        <v>6004</v>
      </c>
      <c r="D2090" s="18" t="s">
        <v>5863</v>
      </c>
      <c r="E2090" s="18" t="s">
        <v>5864</v>
      </c>
      <c r="F2090" s="18" t="s">
        <v>6005</v>
      </c>
      <c r="G2090" s="18" t="s">
        <v>38</v>
      </c>
      <c r="H2090" s="18" t="s">
        <v>39</v>
      </c>
      <c r="I2090" s="18" t="s">
        <v>6000</v>
      </c>
      <c r="J2090" s="18" t="s">
        <v>38</v>
      </c>
      <c r="K2090" s="18" t="s">
        <v>6001</v>
      </c>
      <c r="L2090" s="18">
        <v>0</v>
      </c>
      <c r="M2090" s="18" t="s">
        <v>6006</v>
      </c>
      <c r="N2090" s="18">
        <v>0</v>
      </c>
      <c r="O2090" s="18">
        <v>0</v>
      </c>
      <c r="P2090" s="18">
        <v>0</v>
      </c>
      <c r="Q2090" s="18">
        <v>4.2000000000000003E-2</v>
      </c>
      <c r="R2090" s="18" t="s">
        <v>6006</v>
      </c>
      <c r="S2090" s="18">
        <v>0</v>
      </c>
      <c r="T2090" s="18">
        <v>0</v>
      </c>
      <c r="U2090" s="18">
        <v>0</v>
      </c>
      <c r="V2090" s="18">
        <v>4.2000000000000003E-2</v>
      </c>
      <c r="W2090" s="18" t="s">
        <v>6006</v>
      </c>
      <c r="X2090" s="18">
        <v>0</v>
      </c>
      <c r="Y2090" s="18">
        <v>0</v>
      </c>
      <c r="Z2090" s="18">
        <v>0</v>
      </c>
      <c r="AA2090" s="18">
        <v>4.2000000000000003E-2</v>
      </c>
      <c r="AB2090" s="18"/>
      <c r="AC2090" s="18"/>
      <c r="AD2090" s="18"/>
      <c r="AE2090" s="18"/>
      <c r="AF2090" s="18"/>
    </row>
    <row r="2091" spans="1:32" ht="12" customHeight="1" x14ac:dyDescent="0.2">
      <c r="A2091" s="18">
        <v>848</v>
      </c>
      <c r="B2091" s="18" t="s">
        <v>6003</v>
      </c>
      <c r="C2091" s="43" t="s">
        <v>6004</v>
      </c>
      <c r="D2091" s="18" t="s">
        <v>5863</v>
      </c>
      <c r="E2091" s="18" t="s">
        <v>5864</v>
      </c>
      <c r="F2091" s="18" t="s">
        <v>6005</v>
      </c>
      <c r="G2091" s="18" t="s">
        <v>38</v>
      </c>
      <c r="H2091" s="18" t="s">
        <v>39</v>
      </c>
      <c r="I2091" s="18" t="s">
        <v>6000</v>
      </c>
      <c r="J2091" s="18" t="s">
        <v>38</v>
      </c>
      <c r="K2091" s="18" t="s">
        <v>45</v>
      </c>
      <c r="L2091" s="18">
        <v>0</v>
      </c>
      <c r="M2091" s="18" t="s">
        <v>46</v>
      </c>
      <c r="N2091" s="18">
        <v>0</v>
      </c>
      <c r="O2091" s="18">
        <v>0</v>
      </c>
      <c r="P2091" s="18">
        <v>0</v>
      </c>
      <c r="Q2091" s="18">
        <v>0</v>
      </c>
      <c r="R2091" s="18" t="s">
        <v>46</v>
      </c>
      <c r="S2091" s="18">
        <v>0</v>
      </c>
      <c r="T2091" s="18">
        <v>0</v>
      </c>
      <c r="U2091" s="18">
        <v>0</v>
      </c>
      <c r="V2091" s="18">
        <v>0</v>
      </c>
      <c r="W2091" s="18" t="s">
        <v>46</v>
      </c>
      <c r="X2091" s="18">
        <v>0</v>
      </c>
      <c r="Y2091" s="18">
        <v>0</v>
      </c>
      <c r="Z2091" s="18">
        <v>0</v>
      </c>
      <c r="AA2091" s="18">
        <v>0</v>
      </c>
      <c r="AB2091" s="18"/>
      <c r="AC2091" s="18"/>
      <c r="AD2091" s="18"/>
      <c r="AE2091" s="18"/>
      <c r="AF2091" s="18"/>
    </row>
    <row r="2092" spans="1:32" ht="12" customHeight="1" x14ac:dyDescent="0.2">
      <c r="A2092" s="18">
        <v>849</v>
      </c>
      <c r="B2092" s="18" t="s">
        <v>6007</v>
      </c>
      <c r="C2092" s="43" t="s">
        <v>6008</v>
      </c>
      <c r="D2092" s="18" t="s">
        <v>5863</v>
      </c>
      <c r="E2092" s="18" t="s">
        <v>5864</v>
      </c>
      <c r="F2092" s="18" t="s">
        <v>6009</v>
      </c>
      <c r="G2092" s="18" t="s">
        <v>38</v>
      </c>
      <c r="H2092" s="18" t="s">
        <v>39</v>
      </c>
      <c r="I2092" s="18" t="s">
        <v>6000</v>
      </c>
      <c r="J2092" s="18" t="s">
        <v>38</v>
      </c>
      <c r="K2092" s="18" t="s">
        <v>6001</v>
      </c>
      <c r="L2092" s="18">
        <v>0</v>
      </c>
      <c r="M2092" s="18" t="s">
        <v>6006</v>
      </c>
      <c r="N2092" s="18">
        <v>0</v>
      </c>
      <c r="O2092" s="18">
        <v>0</v>
      </c>
      <c r="P2092" s="18">
        <v>0</v>
      </c>
      <c r="Q2092" s="18">
        <v>4.2000000000000003E-2</v>
      </c>
      <c r="R2092" s="18" t="s">
        <v>6006</v>
      </c>
      <c r="S2092" s="18">
        <v>0</v>
      </c>
      <c r="T2092" s="18">
        <v>0</v>
      </c>
      <c r="U2092" s="18">
        <v>0</v>
      </c>
      <c r="V2092" s="18">
        <v>4.2000000000000003E-2</v>
      </c>
      <c r="W2092" s="18" t="s">
        <v>6006</v>
      </c>
      <c r="X2092" s="18">
        <v>0</v>
      </c>
      <c r="Y2092" s="18">
        <v>0</v>
      </c>
      <c r="Z2092" s="18">
        <v>0</v>
      </c>
      <c r="AA2092" s="18">
        <v>4.2000000000000003E-2</v>
      </c>
      <c r="AB2092" s="18"/>
      <c r="AC2092" s="18"/>
      <c r="AD2092" s="18"/>
      <c r="AE2092" s="18"/>
      <c r="AF2092" s="18"/>
    </row>
    <row r="2093" spans="1:32" ht="12" customHeight="1" x14ac:dyDescent="0.2">
      <c r="A2093" s="18">
        <v>849</v>
      </c>
      <c r="B2093" s="18" t="s">
        <v>6007</v>
      </c>
      <c r="C2093" s="43" t="s">
        <v>6008</v>
      </c>
      <c r="D2093" s="18" t="s">
        <v>5863</v>
      </c>
      <c r="E2093" s="18" t="s">
        <v>5864</v>
      </c>
      <c r="F2093" s="18" t="s">
        <v>6009</v>
      </c>
      <c r="G2093" s="18" t="s">
        <v>38</v>
      </c>
      <c r="H2093" s="18" t="s">
        <v>39</v>
      </c>
      <c r="I2093" s="18" t="s">
        <v>6000</v>
      </c>
      <c r="J2093" s="18" t="s">
        <v>38</v>
      </c>
      <c r="K2093" s="18" t="s">
        <v>45</v>
      </c>
      <c r="L2093" s="18">
        <v>0</v>
      </c>
      <c r="M2093" s="18" t="s">
        <v>46</v>
      </c>
      <c r="N2093" s="18">
        <v>0</v>
      </c>
      <c r="O2093" s="18">
        <v>0</v>
      </c>
      <c r="P2093" s="18">
        <v>0</v>
      </c>
      <c r="Q2093" s="18">
        <v>0</v>
      </c>
      <c r="R2093" s="18" t="s">
        <v>46</v>
      </c>
      <c r="S2093" s="18">
        <v>0</v>
      </c>
      <c r="T2093" s="18">
        <v>0</v>
      </c>
      <c r="U2093" s="18">
        <v>0</v>
      </c>
      <c r="V2093" s="18">
        <v>0</v>
      </c>
      <c r="W2093" s="18" t="s">
        <v>46</v>
      </c>
      <c r="X2093" s="18">
        <v>0</v>
      </c>
      <c r="Y2093" s="18">
        <v>0</v>
      </c>
      <c r="Z2093" s="18">
        <v>0</v>
      </c>
      <c r="AA2093" s="18">
        <v>0</v>
      </c>
      <c r="AB2093" s="18"/>
      <c r="AC2093" s="18"/>
      <c r="AD2093" s="18"/>
      <c r="AE2093" s="18"/>
      <c r="AF2093" s="18"/>
    </row>
    <row r="2094" spans="1:32" ht="12" customHeight="1" x14ac:dyDescent="0.2">
      <c r="A2094" s="18">
        <v>850</v>
      </c>
      <c r="B2094" s="18" t="s">
        <v>6010</v>
      </c>
      <c r="C2094" s="43" t="s">
        <v>6011</v>
      </c>
      <c r="D2094" s="18" t="s">
        <v>5863</v>
      </c>
      <c r="E2094" s="18" t="s">
        <v>5864</v>
      </c>
      <c r="F2094" s="18" t="s">
        <v>6012</v>
      </c>
      <c r="G2094" s="18" t="s">
        <v>38</v>
      </c>
      <c r="H2094" s="18" t="s">
        <v>39</v>
      </c>
      <c r="I2094" s="18" t="s">
        <v>6000</v>
      </c>
      <c r="J2094" s="18" t="s">
        <v>38</v>
      </c>
      <c r="K2094" s="18" t="s">
        <v>6013</v>
      </c>
      <c r="L2094" s="18">
        <v>0</v>
      </c>
      <c r="M2094" s="18" t="s">
        <v>6014</v>
      </c>
      <c r="N2094" s="18">
        <v>0.05</v>
      </c>
      <c r="O2094" s="18">
        <v>0</v>
      </c>
      <c r="P2094" s="18">
        <v>0</v>
      </c>
      <c r="Q2094" s="18">
        <v>3.6499999999999998E-2</v>
      </c>
      <c r="R2094" s="18" t="s">
        <v>6014</v>
      </c>
      <c r="S2094" s="18">
        <v>0.05</v>
      </c>
      <c r="T2094" s="18">
        <v>0</v>
      </c>
      <c r="U2094" s="18">
        <v>0</v>
      </c>
      <c r="V2094" s="18">
        <v>3.6499999999999998E-2</v>
      </c>
      <c r="W2094" s="18" t="s">
        <v>6014</v>
      </c>
      <c r="X2094" s="18">
        <v>0.05</v>
      </c>
      <c r="Y2094" s="18">
        <v>0</v>
      </c>
      <c r="Z2094" s="18">
        <v>0</v>
      </c>
      <c r="AA2094" s="18">
        <v>3.6499999999999998E-2</v>
      </c>
      <c r="AB2094" s="18"/>
      <c r="AC2094" s="18"/>
      <c r="AD2094" s="18"/>
      <c r="AE2094" s="18"/>
      <c r="AF2094" s="18"/>
    </row>
    <row r="2095" spans="1:32" ht="12" customHeight="1" x14ac:dyDescent="0.2">
      <c r="A2095" s="18">
        <v>850</v>
      </c>
      <c r="B2095" s="18" t="s">
        <v>6010</v>
      </c>
      <c r="C2095" s="43" t="s">
        <v>6011</v>
      </c>
      <c r="D2095" s="18" t="s">
        <v>5863</v>
      </c>
      <c r="E2095" s="18" t="s">
        <v>5864</v>
      </c>
      <c r="F2095" s="18" t="s">
        <v>6012</v>
      </c>
      <c r="G2095" s="18" t="s">
        <v>38</v>
      </c>
      <c r="H2095" s="18" t="s">
        <v>39</v>
      </c>
      <c r="I2095" s="18" t="s">
        <v>6000</v>
      </c>
      <c r="J2095" s="18" t="s">
        <v>38</v>
      </c>
      <c r="K2095" s="18" t="s">
        <v>6015</v>
      </c>
      <c r="L2095" s="18">
        <v>0</v>
      </c>
      <c r="M2095" s="18" t="s">
        <v>6016</v>
      </c>
      <c r="N2095" s="18">
        <v>0</v>
      </c>
      <c r="O2095" s="18">
        <v>0</v>
      </c>
      <c r="P2095" s="18">
        <v>0</v>
      </c>
      <c r="Q2095" s="18">
        <v>1.7999999999999999E-2</v>
      </c>
      <c r="R2095" s="18" t="s">
        <v>6017</v>
      </c>
      <c r="S2095" s="18">
        <v>0</v>
      </c>
      <c r="T2095" s="18">
        <v>0</v>
      </c>
      <c r="U2095" s="18">
        <v>0</v>
      </c>
      <c r="V2095" s="18">
        <v>1.2999999999999999E-2</v>
      </c>
      <c r="W2095" s="18" t="s">
        <v>6017</v>
      </c>
      <c r="X2095" s="18">
        <v>0</v>
      </c>
      <c r="Y2095" s="18">
        <v>0</v>
      </c>
      <c r="Z2095" s="18">
        <v>0</v>
      </c>
      <c r="AA2095" s="18">
        <v>1.2999999999999999E-2</v>
      </c>
      <c r="AB2095" s="18"/>
      <c r="AC2095" s="18"/>
      <c r="AD2095" s="18"/>
      <c r="AE2095" s="18"/>
      <c r="AF2095" s="18"/>
    </row>
    <row r="2096" spans="1:32" ht="12" customHeight="1" x14ac:dyDescent="0.2">
      <c r="A2096" s="18">
        <v>850</v>
      </c>
      <c r="B2096" s="18" t="s">
        <v>6010</v>
      </c>
      <c r="C2096" s="43" t="s">
        <v>6011</v>
      </c>
      <c r="D2096" s="18" t="s">
        <v>5863</v>
      </c>
      <c r="E2096" s="18" t="s">
        <v>5864</v>
      </c>
      <c r="F2096" s="18" t="s">
        <v>6012</v>
      </c>
      <c r="G2096" s="18" t="s">
        <v>38</v>
      </c>
      <c r="H2096" s="18" t="s">
        <v>39</v>
      </c>
      <c r="I2096" s="18" t="s">
        <v>6000</v>
      </c>
      <c r="J2096" s="18" t="s">
        <v>38</v>
      </c>
      <c r="K2096" s="18" t="s">
        <v>45</v>
      </c>
      <c r="L2096" s="18">
        <v>0</v>
      </c>
      <c r="M2096" s="18" t="s">
        <v>46</v>
      </c>
      <c r="N2096" s="18">
        <v>0</v>
      </c>
      <c r="O2096" s="18">
        <v>0</v>
      </c>
      <c r="P2096" s="18">
        <v>0</v>
      </c>
      <c r="Q2096" s="18">
        <v>0</v>
      </c>
      <c r="R2096" s="18" t="s">
        <v>46</v>
      </c>
      <c r="S2096" s="18">
        <v>0</v>
      </c>
      <c r="T2096" s="18">
        <v>0</v>
      </c>
      <c r="U2096" s="18">
        <v>0</v>
      </c>
      <c r="V2096" s="18">
        <v>0</v>
      </c>
      <c r="W2096" s="18" t="s">
        <v>46</v>
      </c>
      <c r="X2096" s="18">
        <v>0</v>
      </c>
      <c r="Y2096" s="18">
        <v>0</v>
      </c>
      <c r="Z2096" s="18">
        <v>0</v>
      </c>
      <c r="AA2096" s="18">
        <v>0</v>
      </c>
      <c r="AB2096" s="18"/>
      <c r="AC2096" s="18"/>
      <c r="AD2096" s="18"/>
      <c r="AE2096" s="18"/>
      <c r="AF2096" s="18"/>
    </row>
    <row r="2097" spans="1:32" ht="12" customHeight="1" x14ac:dyDescent="0.2">
      <c r="A2097" s="18">
        <v>851</v>
      </c>
      <c r="B2097" s="18" t="s">
        <v>6018</v>
      </c>
      <c r="C2097" s="43" t="s">
        <v>6019</v>
      </c>
      <c r="D2097" s="18" t="s">
        <v>5863</v>
      </c>
      <c r="E2097" s="18" t="s">
        <v>5864</v>
      </c>
      <c r="F2097" s="18" t="s">
        <v>6020</v>
      </c>
      <c r="G2097" s="18" t="s">
        <v>38</v>
      </c>
      <c r="H2097" s="18" t="s">
        <v>39</v>
      </c>
      <c r="I2097" s="18" t="s">
        <v>6000</v>
      </c>
      <c r="J2097" s="18" t="s">
        <v>38</v>
      </c>
      <c r="K2097" s="18" t="s">
        <v>6001</v>
      </c>
      <c r="L2097" s="18">
        <v>0</v>
      </c>
      <c r="M2097" s="18" t="s">
        <v>6006</v>
      </c>
      <c r="N2097" s="18">
        <v>0</v>
      </c>
      <c r="O2097" s="18">
        <v>0</v>
      </c>
      <c r="P2097" s="18">
        <v>0</v>
      </c>
      <c r="Q2097" s="18">
        <v>4.2000000000000003E-2</v>
      </c>
      <c r="R2097" s="18" t="s">
        <v>6006</v>
      </c>
      <c r="S2097" s="18">
        <v>0</v>
      </c>
      <c r="T2097" s="18">
        <v>0</v>
      </c>
      <c r="U2097" s="18">
        <v>0</v>
      </c>
      <c r="V2097" s="18">
        <v>4.2000000000000003E-2</v>
      </c>
      <c r="W2097" s="18" t="s">
        <v>6006</v>
      </c>
      <c r="X2097" s="18">
        <v>0</v>
      </c>
      <c r="Y2097" s="18">
        <v>0</v>
      </c>
      <c r="Z2097" s="18">
        <v>0</v>
      </c>
      <c r="AA2097" s="18">
        <v>4.2000000000000003E-2</v>
      </c>
      <c r="AB2097" s="18"/>
      <c r="AC2097" s="18"/>
      <c r="AD2097" s="18"/>
      <c r="AE2097" s="18"/>
      <c r="AF2097" s="18"/>
    </row>
    <row r="2098" spans="1:32" ht="12" customHeight="1" x14ac:dyDescent="0.2">
      <c r="A2098" s="18">
        <v>851</v>
      </c>
      <c r="B2098" s="18" t="s">
        <v>6018</v>
      </c>
      <c r="C2098" s="43" t="s">
        <v>6019</v>
      </c>
      <c r="D2098" s="18" t="s">
        <v>5863</v>
      </c>
      <c r="E2098" s="18" t="s">
        <v>5864</v>
      </c>
      <c r="F2098" s="18" t="s">
        <v>6020</v>
      </c>
      <c r="G2098" s="18" t="s">
        <v>38</v>
      </c>
      <c r="H2098" s="18" t="s">
        <v>39</v>
      </c>
      <c r="I2098" s="18" t="s">
        <v>6000</v>
      </c>
      <c r="J2098" s="18" t="s">
        <v>38</v>
      </c>
      <c r="K2098" s="18" t="s">
        <v>45</v>
      </c>
      <c r="L2098" s="18">
        <v>0</v>
      </c>
      <c r="M2098" s="18" t="s">
        <v>46</v>
      </c>
      <c r="N2098" s="18">
        <v>0</v>
      </c>
      <c r="O2098" s="18">
        <v>0</v>
      </c>
      <c r="P2098" s="18">
        <v>0</v>
      </c>
      <c r="Q2098" s="18">
        <v>0</v>
      </c>
      <c r="R2098" s="18" t="s">
        <v>46</v>
      </c>
      <c r="S2098" s="18">
        <v>0</v>
      </c>
      <c r="T2098" s="18">
        <v>0</v>
      </c>
      <c r="U2098" s="18">
        <v>0</v>
      </c>
      <c r="V2098" s="18">
        <v>0</v>
      </c>
      <c r="W2098" s="18" t="s">
        <v>46</v>
      </c>
      <c r="X2098" s="18">
        <v>0</v>
      </c>
      <c r="Y2098" s="18">
        <v>0</v>
      </c>
      <c r="Z2098" s="18">
        <v>0</v>
      </c>
      <c r="AA2098" s="18">
        <v>0</v>
      </c>
      <c r="AB2098" s="18"/>
      <c r="AC2098" s="18"/>
      <c r="AD2098" s="18"/>
      <c r="AE2098" s="18"/>
      <c r="AF2098" s="18"/>
    </row>
    <row r="2099" spans="1:32" ht="12" customHeight="1" x14ac:dyDescent="0.2">
      <c r="A2099" s="18">
        <v>852</v>
      </c>
      <c r="B2099" s="18" t="s">
        <v>6021</v>
      </c>
      <c r="C2099" s="43" t="s">
        <v>6022</v>
      </c>
      <c r="D2099" s="18" t="s">
        <v>5863</v>
      </c>
      <c r="E2099" s="18" t="s">
        <v>5864</v>
      </c>
      <c r="F2099" s="18" t="s">
        <v>6023</v>
      </c>
      <c r="G2099" s="18" t="s">
        <v>38</v>
      </c>
      <c r="H2099" s="18" t="s">
        <v>39</v>
      </c>
      <c r="I2099" s="18" t="s">
        <v>6000</v>
      </c>
      <c r="J2099" s="18" t="s">
        <v>38</v>
      </c>
      <c r="K2099" s="18" t="s">
        <v>6001</v>
      </c>
      <c r="L2099" s="18">
        <v>0</v>
      </c>
      <c r="M2099" s="18" t="s">
        <v>6002</v>
      </c>
      <c r="N2099" s="18">
        <v>0.33350000000000002</v>
      </c>
      <c r="O2099" s="18">
        <v>0</v>
      </c>
      <c r="P2099" s="18">
        <v>0</v>
      </c>
      <c r="Q2099" s="18">
        <v>0.2445</v>
      </c>
      <c r="R2099" s="18" t="s">
        <v>6002</v>
      </c>
      <c r="S2099" s="18">
        <v>0.33350000000000002</v>
      </c>
      <c r="T2099" s="18">
        <v>0</v>
      </c>
      <c r="U2099" s="18">
        <v>0</v>
      </c>
      <c r="V2099" s="18">
        <v>0.2445</v>
      </c>
      <c r="W2099" s="18" t="s">
        <v>6002</v>
      </c>
      <c r="X2099" s="18">
        <v>0.33350000000000002</v>
      </c>
      <c r="Y2099" s="18">
        <v>0</v>
      </c>
      <c r="Z2099" s="18">
        <v>0</v>
      </c>
      <c r="AA2099" s="18">
        <v>0.2445</v>
      </c>
      <c r="AB2099" s="18"/>
      <c r="AC2099" s="18"/>
      <c r="AD2099" s="18"/>
      <c r="AE2099" s="18"/>
      <c r="AF2099" s="18"/>
    </row>
    <row r="2100" spans="1:32" ht="12" customHeight="1" x14ac:dyDescent="0.2">
      <c r="A2100" s="18">
        <v>852</v>
      </c>
      <c r="B2100" s="18" t="s">
        <v>6021</v>
      </c>
      <c r="C2100" s="43" t="s">
        <v>6022</v>
      </c>
      <c r="D2100" s="18" t="s">
        <v>5863</v>
      </c>
      <c r="E2100" s="18" t="s">
        <v>5864</v>
      </c>
      <c r="F2100" s="18" t="s">
        <v>6023</v>
      </c>
      <c r="G2100" s="18" t="s">
        <v>38</v>
      </c>
      <c r="H2100" s="18" t="s">
        <v>39</v>
      </c>
      <c r="I2100" s="18" t="s">
        <v>6000</v>
      </c>
      <c r="J2100" s="18" t="s">
        <v>38</v>
      </c>
      <c r="K2100" s="18" t="s">
        <v>45</v>
      </c>
      <c r="L2100" s="18">
        <v>0</v>
      </c>
      <c r="M2100" s="18" t="s">
        <v>46</v>
      </c>
      <c r="N2100" s="18">
        <v>0</v>
      </c>
      <c r="O2100" s="18">
        <v>0</v>
      </c>
      <c r="P2100" s="18">
        <v>0</v>
      </c>
      <c r="Q2100" s="18">
        <v>0</v>
      </c>
      <c r="R2100" s="18" t="s">
        <v>46</v>
      </c>
      <c r="S2100" s="18">
        <v>0</v>
      </c>
      <c r="T2100" s="18">
        <v>0</v>
      </c>
      <c r="U2100" s="18">
        <v>0</v>
      </c>
      <c r="V2100" s="18">
        <v>0</v>
      </c>
      <c r="W2100" s="18" t="s">
        <v>46</v>
      </c>
      <c r="X2100" s="18">
        <v>0</v>
      </c>
      <c r="Y2100" s="18">
        <v>0</v>
      </c>
      <c r="Z2100" s="18">
        <v>0</v>
      </c>
      <c r="AA2100" s="18">
        <v>0</v>
      </c>
      <c r="AB2100" s="18"/>
      <c r="AC2100" s="18"/>
      <c r="AD2100" s="18"/>
      <c r="AE2100" s="18"/>
      <c r="AF2100" s="18"/>
    </row>
    <row r="2101" spans="1:32" ht="12" customHeight="1" x14ac:dyDescent="0.2">
      <c r="A2101" s="18">
        <v>853</v>
      </c>
      <c r="B2101" s="18" t="s">
        <v>6024</v>
      </c>
      <c r="C2101" s="43" t="s">
        <v>6025</v>
      </c>
      <c r="D2101" s="18" t="s">
        <v>5863</v>
      </c>
      <c r="E2101" s="18" t="s">
        <v>5864</v>
      </c>
      <c r="F2101" s="18" t="s">
        <v>6026</v>
      </c>
      <c r="G2101" s="18" t="s">
        <v>38</v>
      </c>
      <c r="H2101" s="18" t="s">
        <v>39</v>
      </c>
      <c r="I2101" s="18" t="s">
        <v>6000</v>
      </c>
      <c r="J2101" s="18" t="s">
        <v>38</v>
      </c>
      <c r="K2101" s="18" t="s">
        <v>6027</v>
      </c>
      <c r="L2101" s="18">
        <v>0</v>
      </c>
      <c r="M2101" s="18" t="s">
        <v>6028</v>
      </c>
      <c r="N2101" s="18">
        <v>0</v>
      </c>
      <c r="O2101" s="18">
        <v>0</v>
      </c>
      <c r="P2101" s="18">
        <v>0</v>
      </c>
      <c r="Q2101" s="18" t="s">
        <v>6029</v>
      </c>
      <c r="R2101" s="18" t="s">
        <v>6028</v>
      </c>
      <c r="S2101" s="18">
        <v>0</v>
      </c>
      <c r="T2101" s="18">
        <v>0</v>
      </c>
      <c r="U2101" s="18">
        <v>0</v>
      </c>
      <c r="V2101" s="18">
        <v>8.4419999999999995E-2</v>
      </c>
      <c r="W2101" s="18" t="s">
        <v>6006</v>
      </c>
      <c r="X2101" s="18">
        <v>0</v>
      </c>
      <c r="Y2101" s="18">
        <v>0</v>
      </c>
      <c r="Z2101" s="18">
        <v>0</v>
      </c>
      <c r="AA2101" s="18">
        <v>8.4419999999999995E-2</v>
      </c>
      <c r="AB2101" s="18"/>
      <c r="AC2101" s="18"/>
      <c r="AD2101" s="18"/>
      <c r="AE2101" s="18"/>
      <c r="AF2101" s="18"/>
    </row>
    <row r="2102" spans="1:32" ht="12" customHeight="1" x14ac:dyDescent="0.2">
      <c r="A2102" s="18">
        <v>853</v>
      </c>
      <c r="B2102" s="18" t="s">
        <v>6024</v>
      </c>
      <c r="C2102" s="43" t="s">
        <v>6025</v>
      </c>
      <c r="D2102" s="18" t="s">
        <v>5863</v>
      </c>
      <c r="E2102" s="18" t="s">
        <v>5864</v>
      </c>
      <c r="F2102" s="18" t="s">
        <v>6026</v>
      </c>
      <c r="G2102" s="18" t="s">
        <v>38</v>
      </c>
      <c r="H2102" s="18" t="s">
        <v>39</v>
      </c>
      <c r="I2102" s="18" t="s">
        <v>6000</v>
      </c>
      <c r="J2102" s="18" t="s">
        <v>38</v>
      </c>
      <c r="K2102" s="18" t="s">
        <v>45</v>
      </c>
      <c r="L2102" s="18">
        <v>0</v>
      </c>
      <c r="M2102" s="18" t="s">
        <v>46</v>
      </c>
      <c r="N2102" s="18">
        <v>0</v>
      </c>
      <c r="O2102" s="18">
        <v>0</v>
      </c>
      <c r="P2102" s="18">
        <v>0</v>
      </c>
      <c r="Q2102" s="18">
        <v>0</v>
      </c>
      <c r="R2102" s="18" t="s">
        <v>46</v>
      </c>
      <c r="S2102" s="18">
        <v>0</v>
      </c>
      <c r="T2102" s="18">
        <v>0</v>
      </c>
      <c r="U2102" s="18">
        <v>0</v>
      </c>
      <c r="V2102" s="18">
        <v>0</v>
      </c>
      <c r="W2102" s="18" t="s">
        <v>46</v>
      </c>
      <c r="X2102" s="18">
        <v>0</v>
      </c>
      <c r="Y2102" s="18">
        <v>0</v>
      </c>
      <c r="Z2102" s="18">
        <v>0</v>
      </c>
      <c r="AA2102" s="18">
        <v>0</v>
      </c>
      <c r="AB2102" s="18"/>
      <c r="AC2102" s="18"/>
      <c r="AD2102" s="18"/>
      <c r="AE2102" s="18"/>
      <c r="AF2102" s="18"/>
    </row>
    <row r="2103" spans="1:32" ht="12" customHeight="1" x14ac:dyDescent="0.2">
      <c r="A2103" s="18">
        <v>854</v>
      </c>
      <c r="B2103" s="18" t="s">
        <v>6030</v>
      </c>
      <c r="C2103" s="43" t="s">
        <v>6031</v>
      </c>
      <c r="D2103" s="18" t="s">
        <v>5863</v>
      </c>
      <c r="E2103" s="18" t="s">
        <v>5864</v>
      </c>
      <c r="F2103" s="18" t="s">
        <v>6032</v>
      </c>
      <c r="G2103" s="18" t="s">
        <v>38</v>
      </c>
      <c r="H2103" s="18" t="s">
        <v>39</v>
      </c>
      <c r="I2103" s="18" t="s">
        <v>6000</v>
      </c>
      <c r="J2103" s="18" t="s">
        <v>38</v>
      </c>
      <c r="K2103" s="18" t="s">
        <v>6001</v>
      </c>
      <c r="L2103" s="18">
        <v>0</v>
      </c>
      <c r="M2103" s="18" t="s">
        <v>6006</v>
      </c>
      <c r="N2103" s="18">
        <v>0</v>
      </c>
      <c r="O2103" s="18">
        <v>0</v>
      </c>
      <c r="P2103" s="18">
        <v>0</v>
      </c>
      <c r="Q2103" s="18">
        <v>4.2000000000000003E-2</v>
      </c>
      <c r="R2103" s="18" t="s">
        <v>6006</v>
      </c>
      <c r="S2103" s="18">
        <v>0</v>
      </c>
      <c r="T2103" s="18">
        <v>0</v>
      </c>
      <c r="U2103" s="18">
        <v>0</v>
      </c>
      <c r="V2103" s="18">
        <v>4.2000000000000003E-2</v>
      </c>
      <c r="W2103" s="18" t="s">
        <v>6006</v>
      </c>
      <c r="X2103" s="18">
        <v>0</v>
      </c>
      <c r="Y2103" s="18">
        <v>0</v>
      </c>
      <c r="Z2103" s="18">
        <v>0</v>
      </c>
      <c r="AA2103" s="18">
        <v>4.2000000000000003E-2</v>
      </c>
      <c r="AB2103" s="18"/>
      <c r="AC2103" s="18"/>
      <c r="AD2103" s="18"/>
      <c r="AE2103" s="18"/>
      <c r="AF2103" s="18"/>
    </row>
    <row r="2104" spans="1:32" ht="12" customHeight="1" x14ac:dyDescent="0.2">
      <c r="A2104" s="18">
        <v>854</v>
      </c>
      <c r="B2104" s="18" t="s">
        <v>6030</v>
      </c>
      <c r="C2104" s="43" t="s">
        <v>6031</v>
      </c>
      <c r="D2104" s="18" t="s">
        <v>5863</v>
      </c>
      <c r="E2104" s="18" t="s">
        <v>5864</v>
      </c>
      <c r="F2104" s="18" t="s">
        <v>6032</v>
      </c>
      <c r="G2104" s="18" t="s">
        <v>38</v>
      </c>
      <c r="H2104" s="18" t="s">
        <v>39</v>
      </c>
      <c r="I2104" s="18" t="s">
        <v>6000</v>
      </c>
      <c r="J2104" s="18" t="s">
        <v>38</v>
      </c>
      <c r="K2104" s="18" t="s">
        <v>45</v>
      </c>
      <c r="L2104" s="18">
        <v>0</v>
      </c>
      <c r="M2104" s="18" t="s">
        <v>46</v>
      </c>
      <c r="N2104" s="18">
        <v>0</v>
      </c>
      <c r="O2104" s="18">
        <v>0</v>
      </c>
      <c r="P2104" s="18">
        <v>0</v>
      </c>
      <c r="Q2104" s="18">
        <v>0</v>
      </c>
      <c r="R2104" s="18" t="s">
        <v>46</v>
      </c>
      <c r="S2104" s="18">
        <v>0</v>
      </c>
      <c r="T2104" s="18">
        <v>0</v>
      </c>
      <c r="U2104" s="18">
        <v>0</v>
      </c>
      <c r="V2104" s="18">
        <v>0</v>
      </c>
      <c r="W2104" s="18" t="s">
        <v>46</v>
      </c>
      <c r="X2104" s="18">
        <v>0</v>
      </c>
      <c r="Y2104" s="18">
        <v>0</v>
      </c>
      <c r="Z2104" s="18">
        <v>0</v>
      </c>
      <c r="AA2104" s="18">
        <v>0</v>
      </c>
      <c r="AB2104" s="18"/>
      <c r="AC2104" s="18"/>
      <c r="AD2104" s="18"/>
      <c r="AE2104" s="18"/>
      <c r="AF2104" s="18"/>
    </row>
    <row r="2105" spans="1:32" ht="12" customHeight="1" x14ac:dyDescent="0.2">
      <c r="A2105" s="18">
        <v>855</v>
      </c>
      <c r="B2105" s="18" t="s">
        <v>6033</v>
      </c>
      <c r="C2105" s="60" t="s">
        <v>6034</v>
      </c>
      <c r="D2105" s="18" t="s">
        <v>5863</v>
      </c>
      <c r="E2105" s="18" t="s">
        <v>5864</v>
      </c>
      <c r="F2105" s="18" t="s">
        <v>6035</v>
      </c>
      <c r="G2105" s="18" t="s">
        <v>38</v>
      </c>
      <c r="H2105" s="18" t="s">
        <v>39</v>
      </c>
      <c r="I2105" s="18" t="s">
        <v>6000</v>
      </c>
      <c r="J2105" s="18" t="s">
        <v>38</v>
      </c>
      <c r="K2105" s="18" t="s">
        <v>6013</v>
      </c>
      <c r="L2105" s="18">
        <v>0</v>
      </c>
      <c r="M2105" s="18" t="s">
        <v>6014</v>
      </c>
      <c r="N2105" s="18">
        <v>2.5000000000000001E-2</v>
      </c>
      <c r="O2105" s="18">
        <v>0</v>
      </c>
      <c r="P2105" s="18">
        <v>0</v>
      </c>
      <c r="Q2105" s="18">
        <v>8.5999999999999993E-2</v>
      </c>
      <c r="R2105" s="18" t="s">
        <v>6014</v>
      </c>
      <c r="S2105" s="18">
        <v>2.5000000000000001E-2</v>
      </c>
      <c r="T2105" s="18">
        <v>0</v>
      </c>
      <c r="U2105" s="18">
        <v>0</v>
      </c>
      <c r="V2105" s="18">
        <v>8.5999999999999993E-2</v>
      </c>
      <c r="W2105" s="18" t="s">
        <v>6002</v>
      </c>
      <c r="X2105" s="18">
        <v>1.2999999999999999E-2</v>
      </c>
      <c r="Y2105" s="18">
        <v>0</v>
      </c>
      <c r="Z2105" s="18">
        <v>0</v>
      </c>
      <c r="AA2105" s="18">
        <v>4.2999999999999997E-2</v>
      </c>
      <c r="AB2105" s="18"/>
      <c r="AC2105" s="18"/>
      <c r="AD2105" s="18"/>
      <c r="AE2105" s="18"/>
      <c r="AF2105" s="18"/>
    </row>
    <row r="2106" spans="1:32" ht="12" customHeight="1" x14ac:dyDescent="0.2">
      <c r="A2106" s="18">
        <v>855</v>
      </c>
      <c r="B2106" s="18" t="s">
        <v>6033</v>
      </c>
      <c r="C2106" s="60" t="s">
        <v>6034</v>
      </c>
      <c r="D2106" s="18" t="s">
        <v>5863</v>
      </c>
      <c r="E2106" s="18" t="s">
        <v>5864</v>
      </c>
      <c r="F2106" s="18" t="s">
        <v>6035</v>
      </c>
      <c r="G2106" s="18" t="s">
        <v>38</v>
      </c>
      <c r="H2106" s="18" t="s">
        <v>39</v>
      </c>
      <c r="I2106" s="18" t="s">
        <v>6000</v>
      </c>
      <c r="J2106" s="18" t="s">
        <v>38</v>
      </c>
      <c r="K2106" s="18" t="s">
        <v>45</v>
      </c>
      <c r="L2106" s="18">
        <v>0</v>
      </c>
      <c r="M2106" s="18" t="s">
        <v>46</v>
      </c>
      <c r="N2106" s="18">
        <v>0</v>
      </c>
      <c r="O2106" s="18">
        <v>0</v>
      </c>
      <c r="P2106" s="18">
        <v>0</v>
      </c>
      <c r="Q2106" s="18">
        <v>0</v>
      </c>
      <c r="R2106" s="18" t="s">
        <v>46</v>
      </c>
      <c r="S2106" s="18">
        <v>0</v>
      </c>
      <c r="T2106" s="18">
        <v>0</v>
      </c>
      <c r="U2106" s="18">
        <v>0</v>
      </c>
      <c r="V2106" s="18">
        <v>0</v>
      </c>
      <c r="W2106" s="18" t="s">
        <v>46</v>
      </c>
      <c r="X2106" s="18">
        <v>0</v>
      </c>
      <c r="Y2106" s="18">
        <v>0</v>
      </c>
      <c r="Z2106" s="18">
        <v>0</v>
      </c>
      <c r="AA2106" s="18">
        <v>0</v>
      </c>
      <c r="AB2106" s="18"/>
      <c r="AC2106" s="18"/>
      <c r="AD2106" s="18"/>
      <c r="AE2106" s="18"/>
      <c r="AF2106" s="18"/>
    </row>
    <row r="2107" spans="1:32" ht="12" customHeight="1" x14ac:dyDescent="0.2">
      <c r="A2107" s="18">
        <v>856</v>
      </c>
      <c r="B2107" s="18" t="s">
        <v>6036</v>
      </c>
      <c r="C2107" s="43" t="s">
        <v>6037</v>
      </c>
      <c r="D2107" s="18" t="s">
        <v>5863</v>
      </c>
      <c r="E2107" s="18" t="s">
        <v>5864</v>
      </c>
      <c r="F2107" s="18" t="s">
        <v>6038</v>
      </c>
      <c r="G2107" s="18" t="s">
        <v>38</v>
      </c>
      <c r="H2107" s="18" t="s">
        <v>39</v>
      </c>
      <c r="I2107" s="18" t="s">
        <v>6000</v>
      </c>
      <c r="J2107" s="18" t="s">
        <v>38</v>
      </c>
      <c r="K2107" s="18" t="s">
        <v>6001</v>
      </c>
      <c r="L2107" s="18">
        <v>0</v>
      </c>
      <c r="M2107" s="18" t="s">
        <v>6002</v>
      </c>
      <c r="N2107" s="18">
        <v>0.2</v>
      </c>
      <c r="O2107" s="18">
        <v>0</v>
      </c>
      <c r="P2107" s="18">
        <v>0</v>
      </c>
      <c r="Q2107" s="18">
        <v>0.14649999999999999</v>
      </c>
      <c r="R2107" s="18" t="s">
        <v>6002</v>
      </c>
      <c r="S2107" s="18">
        <v>0.2</v>
      </c>
      <c r="T2107" s="18">
        <v>0</v>
      </c>
      <c r="U2107" s="18">
        <v>0</v>
      </c>
      <c r="V2107" s="18">
        <v>0.14649999999999999</v>
      </c>
      <c r="W2107" s="18" t="s">
        <v>6002</v>
      </c>
      <c r="X2107" s="18">
        <v>0.2</v>
      </c>
      <c r="Y2107" s="18">
        <v>0</v>
      </c>
      <c r="Z2107" s="18">
        <v>0</v>
      </c>
      <c r="AA2107" s="18">
        <v>0.14649999999999999</v>
      </c>
      <c r="AB2107" s="18"/>
      <c r="AC2107" s="18"/>
      <c r="AD2107" s="18"/>
      <c r="AE2107" s="18"/>
      <c r="AF2107" s="18"/>
    </row>
    <row r="2108" spans="1:32" ht="12" customHeight="1" x14ac:dyDescent="0.2">
      <c r="A2108" s="18">
        <v>856</v>
      </c>
      <c r="B2108" s="18" t="s">
        <v>6036</v>
      </c>
      <c r="C2108" s="43" t="s">
        <v>6037</v>
      </c>
      <c r="D2108" s="18" t="s">
        <v>5863</v>
      </c>
      <c r="E2108" s="18" t="s">
        <v>5864</v>
      </c>
      <c r="F2108" s="18" t="s">
        <v>6038</v>
      </c>
      <c r="G2108" s="18" t="s">
        <v>38</v>
      </c>
      <c r="H2108" s="18" t="s">
        <v>39</v>
      </c>
      <c r="I2108" s="18" t="s">
        <v>6000</v>
      </c>
      <c r="J2108" s="18" t="s">
        <v>38</v>
      </c>
      <c r="K2108" s="18" t="s">
        <v>45</v>
      </c>
      <c r="L2108" s="18">
        <v>0</v>
      </c>
      <c r="M2108" s="18" t="s">
        <v>46</v>
      </c>
      <c r="N2108" s="18">
        <v>0</v>
      </c>
      <c r="O2108" s="18">
        <v>0</v>
      </c>
      <c r="P2108" s="18">
        <v>0</v>
      </c>
      <c r="Q2108" s="18">
        <v>0</v>
      </c>
      <c r="R2108" s="18" t="s">
        <v>46</v>
      </c>
      <c r="S2108" s="18">
        <v>0</v>
      </c>
      <c r="T2108" s="18">
        <v>0</v>
      </c>
      <c r="U2108" s="18">
        <v>0</v>
      </c>
      <c r="V2108" s="18">
        <v>0</v>
      </c>
      <c r="W2108" s="18" t="s">
        <v>46</v>
      </c>
      <c r="X2108" s="18">
        <v>0</v>
      </c>
      <c r="Y2108" s="18">
        <v>0</v>
      </c>
      <c r="Z2108" s="18">
        <v>0</v>
      </c>
      <c r="AA2108" s="18">
        <v>0</v>
      </c>
      <c r="AB2108" s="18"/>
      <c r="AC2108" s="18"/>
      <c r="AD2108" s="18"/>
      <c r="AE2108" s="18"/>
      <c r="AF2108" s="18"/>
    </row>
    <row r="2109" spans="1:32" ht="12" customHeight="1" x14ac:dyDescent="0.2">
      <c r="A2109" s="18">
        <v>857</v>
      </c>
      <c r="B2109" s="18" t="s">
        <v>6039</v>
      </c>
      <c r="C2109" s="43" t="s">
        <v>6040</v>
      </c>
      <c r="D2109" s="18" t="s">
        <v>5863</v>
      </c>
      <c r="E2109" s="18" t="s">
        <v>5864</v>
      </c>
      <c r="F2109" s="18" t="s">
        <v>6041</v>
      </c>
      <c r="G2109" s="18" t="s">
        <v>38</v>
      </c>
      <c r="H2109" s="18" t="s">
        <v>39</v>
      </c>
      <c r="I2109" s="18" t="s">
        <v>6000</v>
      </c>
      <c r="J2109" s="18" t="s">
        <v>38</v>
      </c>
      <c r="K2109" s="18" t="s">
        <v>6042</v>
      </c>
      <c r="L2109" s="18">
        <v>0</v>
      </c>
      <c r="M2109" s="18" t="s">
        <v>2186</v>
      </c>
      <c r="N2109" s="18">
        <v>0</v>
      </c>
      <c r="O2109" s="18">
        <v>0</v>
      </c>
      <c r="P2109" s="18">
        <v>0</v>
      </c>
      <c r="Q2109" s="18">
        <v>0.32</v>
      </c>
      <c r="R2109" s="18" t="s">
        <v>2186</v>
      </c>
      <c r="S2109" s="18">
        <v>0</v>
      </c>
      <c r="T2109" s="18">
        <v>0</v>
      </c>
      <c r="U2109" s="18">
        <v>0</v>
      </c>
      <c r="V2109" s="18">
        <v>0.32</v>
      </c>
      <c r="W2109" s="18" t="s">
        <v>2186</v>
      </c>
      <c r="X2109" s="18">
        <v>0</v>
      </c>
      <c r="Y2109" s="18">
        <v>0</v>
      </c>
      <c r="Z2109" s="18">
        <v>0</v>
      </c>
      <c r="AA2109" s="18">
        <v>0.32</v>
      </c>
      <c r="AB2109" s="18"/>
      <c r="AC2109" s="18"/>
      <c r="AD2109" s="18"/>
      <c r="AE2109" s="18"/>
      <c r="AF2109" s="18"/>
    </row>
    <row r="2110" spans="1:32" ht="12" customHeight="1" x14ac:dyDescent="0.2">
      <c r="A2110" s="18">
        <v>857</v>
      </c>
      <c r="B2110" s="18" t="s">
        <v>6039</v>
      </c>
      <c r="C2110" s="43" t="s">
        <v>6040</v>
      </c>
      <c r="D2110" s="18" t="s">
        <v>5863</v>
      </c>
      <c r="E2110" s="18" t="s">
        <v>5864</v>
      </c>
      <c r="F2110" s="18" t="s">
        <v>6041</v>
      </c>
      <c r="G2110" s="18" t="s">
        <v>38</v>
      </c>
      <c r="H2110" s="18" t="s">
        <v>39</v>
      </c>
      <c r="I2110" s="18" t="s">
        <v>6000</v>
      </c>
      <c r="J2110" s="18" t="s">
        <v>38</v>
      </c>
      <c r="K2110" s="18" t="s">
        <v>45</v>
      </c>
      <c r="L2110" s="18">
        <v>0</v>
      </c>
      <c r="M2110" s="18" t="s">
        <v>46</v>
      </c>
      <c r="N2110" s="18">
        <v>0</v>
      </c>
      <c r="O2110" s="18">
        <v>0</v>
      </c>
      <c r="P2110" s="18">
        <v>0</v>
      </c>
      <c r="Q2110" s="18">
        <v>0</v>
      </c>
      <c r="R2110" s="18" t="s">
        <v>46</v>
      </c>
      <c r="S2110" s="18">
        <v>0</v>
      </c>
      <c r="T2110" s="18">
        <v>0</v>
      </c>
      <c r="U2110" s="18">
        <v>0</v>
      </c>
      <c r="V2110" s="18">
        <v>0</v>
      </c>
      <c r="W2110" s="18" t="s">
        <v>46</v>
      </c>
      <c r="X2110" s="18">
        <v>0</v>
      </c>
      <c r="Y2110" s="18">
        <v>0</v>
      </c>
      <c r="Z2110" s="18">
        <v>0</v>
      </c>
      <c r="AA2110" s="18">
        <v>0</v>
      </c>
      <c r="AB2110" s="18"/>
      <c r="AC2110" s="18"/>
      <c r="AD2110" s="18"/>
      <c r="AE2110" s="18"/>
      <c r="AF2110" s="18"/>
    </row>
    <row r="2111" spans="1:32" ht="12" customHeight="1" x14ac:dyDescent="0.2">
      <c r="A2111" s="18">
        <v>858</v>
      </c>
      <c r="B2111" s="18" t="s">
        <v>6043</v>
      </c>
      <c r="C2111" s="43" t="s">
        <v>6044</v>
      </c>
      <c r="D2111" s="18" t="s">
        <v>5863</v>
      </c>
      <c r="E2111" s="18" t="s">
        <v>5864</v>
      </c>
      <c r="F2111" s="18" t="s">
        <v>6045</v>
      </c>
      <c r="G2111" s="18" t="s">
        <v>38</v>
      </c>
      <c r="H2111" s="18" t="s">
        <v>39</v>
      </c>
      <c r="I2111" s="18" t="s">
        <v>6000</v>
      </c>
      <c r="J2111" s="18" t="s">
        <v>38</v>
      </c>
      <c r="K2111" s="18" t="s">
        <v>6001</v>
      </c>
      <c r="L2111" s="18">
        <v>0</v>
      </c>
      <c r="M2111" s="18" t="s">
        <v>6002</v>
      </c>
      <c r="N2111" s="18">
        <v>0.2</v>
      </c>
      <c r="O2111" s="18">
        <v>0</v>
      </c>
      <c r="P2111" s="18">
        <v>0</v>
      </c>
      <c r="Q2111" s="18">
        <v>0.14649999999999999</v>
      </c>
      <c r="R2111" s="18" t="s">
        <v>6002</v>
      </c>
      <c r="S2111" s="18">
        <v>0.2</v>
      </c>
      <c r="T2111" s="18">
        <v>0</v>
      </c>
      <c r="U2111" s="18">
        <v>0</v>
      </c>
      <c r="V2111" s="18">
        <v>0.14649999999999999</v>
      </c>
      <c r="W2111" s="18" t="s">
        <v>6002</v>
      </c>
      <c r="X2111" s="18">
        <v>0.2</v>
      </c>
      <c r="Y2111" s="18">
        <v>0</v>
      </c>
      <c r="Z2111" s="18">
        <v>0</v>
      </c>
      <c r="AA2111" s="18">
        <v>0.14649999999999999</v>
      </c>
      <c r="AB2111" s="18"/>
      <c r="AC2111" s="18"/>
      <c r="AD2111" s="18"/>
      <c r="AE2111" s="18"/>
      <c r="AF2111" s="18"/>
    </row>
    <row r="2112" spans="1:32" ht="12" customHeight="1" x14ac:dyDescent="0.2">
      <c r="A2112" s="18">
        <v>858</v>
      </c>
      <c r="B2112" s="18" t="s">
        <v>6043</v>
      </c>
      <c r="C2112" s="43" t="s">
        <v>6044</v>
      </c>
      <c r="D2112" s="18" t="s">
        <v>5863</v>
      </c>
      <c r="E2112" s="18" t="s">
        <v>5864</v>
      </c>
      <c r="F2112" s="18" t="s">
        <v>6045</v>
      </c>
      <c r="G2112" s="18" t="s">
        <v>38</v>
      </c>
      <c r="H2112" s="18" t="s">
        <v>39</v>
      </c>
      <c r="I2112" s="18" t="s">
        <v>6000</v>
      </c>
      <c r="J2112" s="18" t="s">
        <v>38</v>
      </c>
      <c r="K2112" s="18" t="s">
        <v>45</v>
      </c>
      <c r="L2112" s="18">
        <v>0</v>
      </c>
      <c r="M2112" s="18" t="s">
        <v>46</v>
      </c>
      <c r="N2112" s="18">
        <v>0</v>
      </c>
      <c r="O2112" s="18">
        <v>0</v>
      </c>
      <c r="P2112" s="18">
        <v>0</v>
      </c>
      <c r="Q2112" s="18">
        <v>0</v>
      </c>
      <c r="R2112" s="18" t="s">
        <v>46</v>
      </c>
      <c r="S2112" s="18">
        <v>0</v>
      </c>
      <c r="T2112" s="18">
        <v>0</v>
      </c>
      <c r="U2112" s="18">
        <v>0</v>
      </c>
      <c r="V2112" s="18">
        <v>0</v>
      </c>
      <c r="W2112" s="18" t="s">
        <v>46</v>
      </c>
      <c r="X2112" s="18">
        <v>0</v>
      </c>
      <c r="Y2112" s="18">
        <v>0</v>
      </c>
      <c r="Z2112" s="18">
        <v>0</v>
      </c>
      <c r="AA2112" s="18">
        <v>0</v>
      </c>
      <c r="AB2112" s="18"/>
      <c r="AC2112" s="18"/>
      <c r="AD2112" s="18"/>
      <c r="AE2112" s="18"/>
      <c r="AF2112" s="18"/>
    </row>
    <row r="2113" spans="1:32" ht="12" customHeight="1" x14ac:dyDescent="0.2">
      <c r="A2113" s="18">
        <v>859</v>
      </c>
      <c r="B2113" s="18" t="s">
        <v>6046</v>
      </c>
      <c r="C2113" s="43" t="s">
        <v>6047</v>
      </c>
      <c r="D2113" s="18" t="s">
        <v>5863</v>
      </c>
      <c r="E2113" s="18" t="s">
        <v>5864</v>
      </c>
      <c r="F2113" s="18" t="s">
        <v>6048</v>
      </c>
      <c r="G2113" s="18" t="s">
        <v>38</v>
      </c>
      <c r="H2113" s="18" t="s">
        <v>39</v>
      </c>
      <c r="I2113" s="18" t="s">
        <v>6000</v>
      </c>
      <c r="J2113" s="18" t="s">
        <v>38</v>
      </c>
      <c r="K2113" s="18" t="s">
        <v>6001</v>
      </c>
      <c r="L2113" s="18">
        <v>0</v>
      </c>
      <c r="M2113" s="18" t="s">
        <v>6006</v>
      </c>
      <c r="N2113" s="18">
        <v>0</v>
      </c>
      <c r="O2113" s="18">
        <v>0</v>
      </c>
      <c r="P2113" s="18">
        <v>0</v>
      </c>
      <c r="Q2113" s="18">
        <v>4.2000000000000003E-2</v>
      </c>
      <c r="R2113" s="18" t="s">
        <v>6006</v>
      </c>
      <c r="S2113" s="18">
        <v>0</v>
      </c>
      <c r="T2113" s="18">
        <v>0</v>
      </c>
      <c r="U2113" s="18">
        <v>0</v>
      </c>
      <c r="V2113" s="18">
        <v>4.2000000000000003E-2</v>
      </c>
      <c r="W2113" s="18" t="s">
        <v>6006</v>
      </c>
      <c r="X2113" s="18">
        <v>0</v>
      </c>
      <c r="Y2113" s="18">
        <v>0</v>
      </c>
      <c r="Z2113" s="18">
        <v>0</v>
      </c>
      <c r="AA2113" s="18">
        <v>4.2000000000000003E-2</v>
      </c>
      <c r="AB2113" s="18"/>
      <c r="AC2113" s="18"/>
      <c r="AD2113" s="18"/>
      <c r="AE2113" s="18"/>
      <c r="AF2113" s="18"/>
    </row>
    <row r="2114" spans="1:32" ht="12" customHeight="1" x14ac:dyDescent="0.2">
      <c r="A2114" s="18">
        <v>859</v>
      </c>
      <c r="B2114" s="18" t="s">
        <v>6046</v>
      </c>
      <c r="C2114" s="43" t="s">
        <v>6047</v>
      </c>
      <c r="D2114" s="18" t="s">
        <v>5863</v>
      </c>
      <c r="E2114" s="18" t="s">
        <v>5864</v>
      </c>
      <c r="F2114" s="18" t="s">
        <v>6048</v>
      </c>
      <c r="G2114" s="18" t="s">
        <v>38</v>
      </c>
      <c r="H2114" s="18" t="s">
        <v>39</v>
      </c>
      <c r="I2114" s="18" t="s">
        <v>6000</v>
      </c>
      <c r="J2114" s="18" t="s">
        <v>38</v>
      </c>
      <c r="K2114" s="18" t="s">
        <v>45</v>
      </c>
      <c r="L2114" s="18">
        <v>0</v>
      </c>
      <c r="M2114" s="18" t="s">
        <v>46</v>
      </c>
      <c r="N2114" s="18">
        <v>0</v>
      </c>
      <c r="O2114" s="18">
        <v>0</v>
      </c>
      <c r="P2114" s="18">
        <v>0</v>
      </c>
      <c r="Q2114" s="18">
        <v>0</v>
      </c>
      <c r="R2114" s="18" t="s">
        <v>46</v>
      </c>
      <c r="S2114" s="18">
        <v>0</v>
      </c>
      <c r="T2114" s="18">
        <v>0</v>
      </c>
      <c r="U2114" s="18">
        <v>0</v>
      </c>
      <c r="V2114" s="18">
        <v>0</v>
      </c>
      <c r="W2114" s="18" t="s">
        <v>46</v>
      </c>
      <c r="X2114" s="18">
        <v>0</v>
      </c>
      <c r="Y2114" s="18">
        <v>0</v>
      </c>
      <c r="Z2114" s="18">
        <v>0</v>
      </c>
      <c r="AA2114" s="18">
        <v>0</v>
      </c>
      <c r="AB2114" s="18"/>
      <c r="AC2114" s="18"/>
      <c r="AD2114" s="18"/>
      <c r="AE2114" s="18"/>
      <c r="AF2114" s="18"/>
    </row>
    <row r="2115" spans="1:32" ht="12" customHeight="1" x14ac:dyDescent="0.2">
      <c r="A2115" s="18">
        <v>860</v>
      </c>
      <c r="B2115" s="18" t="s">
        <v>6049</v>
      </c>
      <c r="C2115" s="43" t="s">
        <v>6050</v>
      </c>
      <c r="D2115" s="18" t="s">
        <v>5863</v>
      </c>
      <c r="E2115" s="18" t="s">
        <v>5864</v>
      </c>
      <c r="F2115" s="18" t="s">
        <v>6051</v>
      </c>
      <c r="G2115" s="18" t="s">
        <v>38</v>
      </c>
      <c r="H2115" s="18" t="s">
        <v>39</v>
      </c>
      <c r="I2115" s="18" t="s">
        <v>6000</v>
      </c>
      <c r="J2115" s="18" t="s">
        <v>38</v>
      </c>
      <c r="K2115" s="18" t="s">
        <v>6001</v>
      </c>
      <c r="L2115" s="18">
        <v>0</v>
      </c>
      <c r="M2115" s="18" t="s">
        <v>6006</v>
      </c>
      <c r="N2115" s="18">
        <v>0</v>
      </c>
      <c r="O2115" s="18">
        <v>0</v>
      </c>
      <c r="P2115" s="18">
        <v>0</v>
      </c>
      <c r="Q2115" s="18">
        <v>0.222</v>
      </c>
      <c r="R2115" s="18" t="s">
        <v>6006</v>
      </c>
      <c r="S2115" s="18">
        <v>0</v>
      </c>
      <c r="T2115" s="18">
        <v>0</v>
      </c>
      <c r="U2115" s="18">
        <v>0</v>
      </c>
      <c r="V2115" s="18">
        <v>0.17799999999999999</v>
      </c>
      <c r="W2115" s="18" t="s">
        <v>6006</v>
      </c>
      <c r="X2115" s="18">
        <v>0</v>
      </c>
      <c r="Y2115" s="18">
        <v>0</v>
      </c>
      <c r="Z2115" s="18">
        <v>0</v>
      </c>
      <c r="AA2115" s="18">
        <v>0.13300000000000001</v>
      </c>
      <c r="AB2115" s="18"/>
      <c r="AC2115" s="18"/>
      <c r="AD2115" s="18"/>
      <c r="AE2115" s="18"/>
      <c r="AF2115" s="18"/>
    </row>
    <row r="2116" spans="1:32" ht="12" customHeight="1" x14ac:dyDescent="0.2">
      <c r="A2116" s="18">
        <v>860</v>
      </c>
      <c r="B2116" s="18" t="s">
        <v>6049</v>
      </c>
      <c r="C2116" s="43" t="s">
        <v>6050</v>
      </c>
      <c r="D2116" s="18" t="s">
        <v>5863</v>
      </c>
      <c r="E2116" s="18" t="s">
        <v>5864</v>
      </c>
      <c r="F2116" s="18" t="s">
        <v>6051</v>
      </c>
      <c r="G2116" s="18" t="s">
        <v>38</v>
      </c>
      <c r="H2116" s="18" t="s">
        <v>39</v>
      </c>
      <c r="I2116" s="18" t="s">
        <v>6000</v>
      </c>
      <c r="J2116" s="18" t="s">
        <v>38</v>
      </c>
      <c r="K2116" s="18" t="s">
        <v>45</v>
      </c>
      <c r="L2116" s="18">
        <v>0</v>
      </c>
      <c r="M2116" s="18" t="s">
        <v>46</v>
      </c>
      <c r="N2116" s="18">
        <v>0</v>
      </c>
      <c r="O2116" s="18">
        <v>0</v>
      </c>
      <c r="P2116" s="18">
        <v>0</v>
      </c>
      <c r="Q2116" s="18">
        <v>0</v>
      </c>
      <c r="R2116" s="18" t="s">
        <v>46</v>
      </c>
      <c r="S2116" s="18">
        <v>0</v>
      </c>
      <c r="T2116" s="18">
        <v>0</v>
      </c>
      <c r="U2116" s="18">
        <v>0</v>
      </c>
      <c r="V2116" s="18">
        <v>0</v>
      </c>
      <c r="W2116" s="18" t="s">
        <v>46</v>
      </c>
      <c r="X2116" s="18">
        <v>0</v>
      </c>
      <c r="Y2116" s="18">
        <v>0</v>
      </c>
      <c r="Z2116" s="18">
        <v>0</v>
      </c>
      <c r="AA2116" s="18">
        <v>0</v>
      </c>
      <c r="AB2116" s="18"/>
      <c r="AC2116" s="18"/>
      <c r="AD2116" s="18"/>
      <c r="AE2116" s="18"/>
      <c r="AF2116" s="18"/>
    </row>
    <row r="2117" spans="1:32" ht="12" customHeight="1" x14ac:dyDescent="0.2">
      <c r="A2117" s="18">
        <v>861</v>
      </c>
      <c r="B2117" s="18" t="s">
        <v>6052</v>
      </c>
      <c r="C2117" s="43" t="s">
        <v>6053</v>
      </c>
      <c r="D2117" s="18" t="s">
        <v>5863</v>
      </c>
      <c r="E2117" s="18" t="s">
        <v>5864</v>
      </c>
      <c r="F2117" s="18" t="s">
        <v>6054</v>
      </c>
      <c r="G2117" s="18" t="s">
        <v>38</v>
      </c>
      <c r="H2117" s="18" t="s">
        <v>39</v>
      </c>
      <c r="I2117" s="18" t="s">
        <v>6000</v>
      </c>
      <c r="J2117" s="18" t="s">
        <v>38</v>
      </c>
      <c r="K2117" s="18" t="s">
        <v>6001</v>
      </c>
      <c r="L2117" s="18">
        <v>0</v>
      </c>
      <c r="M2117" s="18" t="s">
        <v>6002</v>
      </c>
      <c r="N2117" s="18">
        <v>0.40500000000000003</v>
      </c>
      <c r="O2117" s="18">
        <v>0</v>
      </c>
      <c r="P2117" s="18">
        <v>0</v>
      </c>
      <c r="Q2117" s="18">
        <v>0.23</v>
      </c>
      <c r="R2117" s="18" t="s">
        <v>6002</v>
      </c>
      <c r="S2117" s="18">
        <v>0.40500000000000003</v>
      </c>
      <c r="T2117" s="18">
        <v>0</v>
      </c>
      <c r="U2117" s="18">
        <v>0</v>
      </c>
      <c r="V2117" s="18">
        <v>0.23</v>
      </c>
      <c r="W2117" s="18" t="s">
        <v>6002</v>
      </c>
      <c r="X2117" s="18">
        <v>0.40500000000000003</v>
      </c>
      <c r="Y2117" s="18">
        <v>0</v>
      </c>
      <c r="Z2117" s="18">
        <v>0</v>
      </c>
      <c r="AA2117" s="18">
        <v>0.23</v>
      </c>
      <c r="AB2117" s="18"/>
      <c r="AC2117" s="18"/>
      <c r="AD2117" s="18"/>
      <c r="AE2117" s="18"/>
      <c r="AF2117" s="18"/>
    </row>
    <row r="2118" spans="1:32" ht="12" customHeight="1" x14ac:dyDescent="0.2">
      <c r="A2118" s="18">
        <v>861</v>
      </c>
      <c r="B2118" s="18" t="s">
        <v>6052</v>
      </c>
      <c r="C2118" s="43" t="s">
        <v>6053</v>
      </c>
      <c r="D2118" s="18" t="s">
        <v>5863</v>
      </c>
      <c r="E2118" s="18" t="s">
        <v>5864</v>
      </c>
      <c r="F2118" s="18" t="s">
        <v>6054</v>
      </c>
      <c r="G2118" s="18" t="s">
        <v>38</v>
      </c>
      <c r="H2118" s="18" t="s">
        <v>39</v>
      </c>
      <c r="I2118" s="18" t="s">
        <v>6000</v>
      </c>
      <c r="J2118" s="18" t="s">
        <v>38</v>
      </c>
      <c r="K2118" s="18" t="s">
        <v>45</v>
      </c>
      <c r="L2118" s="18">
        <v>0</v>
      </c>
      <c r="M2118" s="18" t="s">
        <v>46</v>
      </c>
      <c r="N2118" s="18">
        <v>0</v>
      </c>
      <c r="O2118" s="18">
        <v>0</v>
      </c>
      <c r="P2118" s="18">
        <v>0</v>
      </c>
      <c r="Q2118" s="18">
        <v>0</v>
      </c>
      <c r="R2118" s="18" t="s">
        <v>46</v>
      </c>
      <c r="S2118" s="18">
        <v>0</v>
      </c>
      <c r="T2118" s="18">
        <v>0</v>
      </c>
      <c r="U2118" s="18">
        <v>0</v>
      </c>
      <c r="V2118" s="18">
        <v>0</v>
      </c>
      <c r="W2118" s="18" t="s">
        <v>46</v>
      </c>
      <c r="X2118" s="18">
        <v>0</v>
      </c>
      <c r="Y2118" s="18">
        <v>0</v>
      </c>
      <c r="Z2118" s="18">
        <v>0</v>
      </c>
      <c r="AA2118" s="18">
        <v>0</v>
      </c>
      <c r="AB2118" s="18"/>
      <c r="AC2118" s="18"/>
      <c r="AD2118" s="18"/>
      <c r="AE2118" s="18"/>
      <c r="AF2118" s="18"/>
    </row>
    <row r="2119" spans="1:32" ht="12" customHeight="1" x14ac:dyDescent="0.2">
      <c r="A2119" s="18">
        <v>862</v>
      </c>
      <c r="B2119" s="18" t="s">
        <v>6055</v>
      </c>
      <c r="C2119" s="43" t="s">
        <v>6056</v>
      </c>
      <c r="D2119" s="18" t="s">
        <v>5863</v>
      </c>
      <c r="E2119" s="18" t="s">
        <v>5864</v>
      </c>
      <c r="F2119" s="18" t="s">
        <v>6057</v>
      </c>
      <c r="G2119" s="18" t="s">
        <v>38</v>
      </c>
      <c r="H2119" s="18" t="s">
        <v>39</v>
      </c>
      <c r="I2119" s="18" t="s">
        <v>6000</v>
      </c>
      <c r="J2119" s="18" t="s">
        <v>38</v>
      </c>
      <c r="K2119" s="18" t="s">
        <v>6042</v>
      </c>
      <c r="L2119" s="18">
        <v>0</v>
      </c>
      <c r="M2119" s="18" t="s">
        <v>2186</v>
      </c>
      <c r="N2119" s="18">
        <v>0.48</v>
      </c>
      <c r="O2119" s="18">
        <v>0</v>
      </c>
      <c r="P2119" s="18">
        <v>0</v>
      </c>
      <c r="Q2119" s="18">
        <v>0.61</v>
      </c>
      <c r="R2119" s="18" t="s">
        <v>2186</v>
      </c>
      <c r="S2119" s="18">
        <v>0.48</v>
      </c>
      <c r="T2119" s="18">
        <v>0</v>
      </c>
      <c r="U2119" s="18">
        <v>0</v>
      </c>
      <c r="V2119" s="18">
        <v>0.61</v>
      </c>
      <c r="W2119" s="18" t="s">
        <v>2186</v>
      </c>
      <c r="X2119" s="18">
        <v>0.48</v>
      </c>
      <c r="Y2119" s="18">
        <v>0</v>
      </c>
      <c r="Z2119" s="18">
        <v>0</v>
      </c>
      <c r="AA2119" s="18">
        <v>0.61</v>
      </c>
      <c r="AB2119" s="18"/>
      <c r="AC2119" s="18"/>
      <c r="AD2119" s="18"/>
      <c r="AE2119" s="18"/>
      <c r="AF2119" s="18"/>
    </row>
    <row r="2120" spans="1:32" ht="12" customHeight="1" x14ac:dyDescent="0.2">
      <c r="A2120" s="18">
        <v>862</v>
      </c>
      <c r="B2120" s="18" t="s">
        <v>6055</v>
      </c>
      <c r="C2120" s="43" t="s">
        <v>6056</v>
      </c>
      <c r="D2120" s="18" t="s">
        <v>5863</v>
      </c>
      <c r="E2120" s="18" t="s">
        <v>5864</v>
      </c>
      <c r="F2120" s="18" t="s">
        <v>6057</v>
      </c>
      <c r="G2120" s="18" t="s">
        <v>38</v>
      </c>
      <c r="H2120" s="18" t="s">
        <v>39</v>
      </c>
      <c r="I2120" s="18" t="s">
        <v>6000</v>
      </c>
      <c r="J2120" s="18" t="s">
        <v>38</v>
      </c>
      <c r="K2120" s="18" t="s">
        <v>45</v>
      </c>
      <c r="L2120" s="18">
        <v>0</v>
      </c>
      <c r="M2120" s="18" t="s">
        <v>46</v>
      </c>
      <c r="N2120" s="18">
        <v>0</v>
      </c>
      <c r="O2120" s="18">
        <v>0</v>
      </c>
      <c r="P2120" s="18">
        <v>0</v>
      </c>
      <c r="Q2120" s="18">
        <v>0</v>
      </c>
      <c r="R2120" s="18" t="s">
        <v>46</v>
      </c>
      <c r="S2120" s="18">
        <v>0</v>
      </c>
      <c r="T2120" s="18">
        <v>0</v>
      </c>
      <c r="U2120" s="18">
        <v>0</v>
      </c>
      <c r="V2120" s="18">
        <v>0</v>
      </c>
      <c r="W2120" s="18" t="s">
        <v>46</v>
      </c>
      <c r="X2120" s="18">
        <v>0</v>
      </c>
      <c r="Y2120" s="18">
        <v>0</v>
      </c>
      <c r="Z2120" s="18">
        <v>0</v>
      </c>
      <c r="AA2120" s="18">
        <v>0</v>
      </c>
      <c r="AB2120" s="18"/>
      <c r="AC2120" s="18"/>
      <c r="AD2120" s="18"/>
      <c r="AE2120" s="18"/>
      <c r="AF2120" s="18"/>
    </row>
    <row r="2121" spans="1:32" ht="12" customHeight="1" x14ac:dyDescent="0.2">
      <c r="A2121" s="18">
        <v>863</v>
      </c>
      <c r="B2121" s="18" t="s">
        <v>6058</v>
      </c>
      <c r="C2121" s="43" t="s">
        <v>6059</v>
      </c>
      <c r="D2121" s="18" t="s">
        <v>5863</v>
      </c>
      <c r="E2121" s="18" t="s">
        <v>5864</v>
      </c>
      <c r="F2121" s="18" t="s">
        <v>6060</v>
      </c>
      <c r="G2121" s="18" t="s">
        <v>38</v>
      </c>
      <c r="H2121" s="18" t="s">
        <v>39</v>
      </c>
      <c r="I2121" s="18" t="s">
        <v>6000</v>
      </c>
      <c r="J2121" s="18" t="s">
        <v>38</v>
      </c>
      <c r="K2121" s="18" t="s">
        <v>6001</v>
      </c>
      <c r="L2121" s="18">
        <v>0</v>
      </c>
      <c r="M2121" s="18" t="s">
        <v>6002</v>
      </c>
      <c r="N2121" s="18">
        <v>0.30499999999999999</v>
      </c>
      <c r="O2121" s="18">
        <v>0</v>
      </c>
      <c r="P2121" s="18">
        <v>0</v>
      </c>
      <c r="Q2121" s="18">
        <v>0.30499999999999999</v>
      </c>
      <c r="R2121" s="18" t="s">
        <v>6002</v>
      </c>
      <c r="S2121" s="18">
        <v>0.30499999999999999</v>
      </c>
      <c r="T2121" s="18">
        <v>0</v>
      </c>
      <c r="U2121" s="18">
        <v>0</v>
      </c>
      <c r="V2121" s="18">
        <v>0.30499999999999999</v>
      </c>
      <c r="W2121" s="18" t="s">
        <v>6002</v>
      </c>
      <c r="X2121" s="18">
        <v>0.30499999999999999</v>
      </c>
      <c r="Y2121" s="18">
        <v>0</v>
      </c>
      <c r="Z2121" s="18">
        <v>0</v>
      </c>
      <c r="AA2121" s="18">
        <v>0.30499999999999999</v>
      </c>
      <c r="AB2121" s="18"/>
      <c r="AC2121" s="18"/>
      <c r="AD2121" s="18"/>
      <c r="AE2121" s="18"/>
      <c r="AF2121" s="18"/>
    </row>
    <row r="2122" spans="1:32" ht="12" customHeight="1" x14ac:dyDescent="0.2">
      <c r="A2122" s="18">
        <v>863</v>
      </c>
      <c r="B2122" s="18" t="s">
        <v>6058</v>
      </c>
      <c r="C2122" s="43" t="s">
        <v>6059</v>
      </c>
      <c r="D2122" s="18" t="s">
        <v>5863</v>
      </c>
      <c r="E2122" s="18" t="s">
        <v>5864</v>
      </c>
      <c r="F2122" s="18" t="s">
        <v>6060</v>
      </c>
      <c r="G2122" s="18" t="s">
        <v>38</v>
      </c>
      <c r="H2122" s="18" t="s">
        <v>39</v>
      </c>
      <c r="I2122" s="18" t="s">
        <v>6000</v>
      </c>
      <c r="J2122" s="18" t="s">
        <v>38</v>
      </c>
      <c r="K2122" s="18" t="s">
        <v>45</v>
      </c>
      <c r="L2122" s="18">
        <v>0</v>
      </c>
      <c r="M2122" s="18" t="s">
        <v>46</v>
      </c>
      <c r="N2122" s="18">
        <v>0</v>
      </c>
      <c r="O2122" s="18">
        <v>0</v>
      </c>
      <c r="P2122" s="18">
        <v>0</v>
      </c>
      <c r="Q2122" s="18">
        <v>0</v>
      </c>
      <c r="R2122" s="18" t="s">
        <v>46</v>
      </c>
      <c r="S2122" s="18">
        <v>0</v>
      </c>
      <c r="T2122" s="18">
        <v>0</v>
      </c>
      <c r="U2122" s="18">
        <v>0</v>
      </c>
      <c r="V2122" s="18">
        <v>0</v>
      </c>
      <c r="W2122" s="18" t="s">
        <v>46</v>
      </c>
      <c r="X2122" s="18">
        <v>0</v>
      </c>
      <c r="Y2122" s="18">
        <v>0</v>
      </c>
      <c r="Z2122" s="18">
        <v>0</v>
      </c>
      <c r="AA2122" s="18">
        <v>0</v>
      </c>
      <c r="AB2122" s="18"/>
      <c r="AC2122" s="18"/>
      <c r="AD2122" s="18"/>
      <c r="AE2122" s="18"/>
      <c r="AF2122" s="18"/>
    </row>
    <row r="2123" spans="1:32" ht="12" customHeight="1" x14ac:dyDescent="0.2">
      <c r="A2123" s="18">
        <v>864</v>
      </c>
      <c r="B2123" s="18" t="s">
        <v>6061</v>
      </c>
      <c r="C2123" s="43" t="s">
        <v>6062</v>
      </c>
      <c r="D2123" s="18" t="s">
        <v>5863</v>
      </c>
      <c r="E2123" s="18" t="s">
        <v>5864</v>
      </c>
      <c r="F2123" s="18" t="s">
        <v>6063</v>
      </c>
      <c r="G2123" s="18" t="s">
        <v>38</v>
      </c>
      <c r="H2123" s="18" t="s">
        <v>39</v>
      </c>
      <c r="I2123" s="18" t="s">
        <v>6000</v>
      </c>
      <c r="J2123" s="18" t="s">
        <v>38</v>
      </c>
      <c r="K2123" s="18" t="s">
        <v>6001</v>
      </c>
      <c r="L2123" s="18">
        <v>0</v>
      </c>
      <c r="M2123" s="18" t="s">
        <v>6002</v>
      </c>
      <c r="N2123" s="18">
        <v>0.30499999999999999</v>
      </c>
      <c r="O2123" s="18">
        <v>0</v>
      </c>
      <c r="P2123" s="18">
        <v>0</v>
      </c>
      <c r="Q2123" s="18">
        <v>0.17499999999999999</v>
      </c>
      <c r="R2123" s="18" t="s">
        <v>6002</v>
      </c>
      <c r="S2123" s="18">
        <v>0.30499999999999999</v>
      </c>
      <c r="T2123" s="18">
        <v>0</v>
      </c>
      <c r="U2123" s="18">
        <v>0</v>
      </c>
      <c r="V2123" s="18">
        <v>0.17499999999999999</v>
      </c>
      <c r="W2123" s="18" t="s">
        <v>6006</v>
      </c>
      <c r="X2123" s="18">
        <v>0.30499999999999999</v>
      </c>
      <c r="Y2123" s="18">
        <v>0</v>
      </c>
      <c r="Z2123" s="18">
        <v>0</v>
      </c>
      <c r="AA2123" s="18">
        <v>0.17499999999999999</v>
      </c>
      <c r="AB2123" s="18"/>
      <c r="AC2123" s="18"/>
      <c r="AD2123" s="18"/>
      <c r="AE2123" s="18"/>
      <c r="AF2123" s="18"/>
    </row>
    <row r="2124" spans="1:32" ht="12" customHeight="1" x14ac:dyDescent="0.2">
      <c r="A2124" s="18">
        <v>864</v>
      </c>
      <c r="B2124" s="18" t="s">
        <v>6061</v>
      </c>
      <c r="C2124" s="43" t="s">
        <v>6062</v>
      </c>
      <c r="D2124" s="18" t="s">
        <v>5863</v>
      </c>
      <c r="E2124" s="18" t="s">
        <v>5864</v>
      </c>
      <c r="F2124" s="18" t="s">
        <v>6063</v>
      </c>
      <c r="G2124" s="18" t="s">
        <v>38</v>
      </c>
      <c r="H2124" s="18" t="s">
        <v>39</v>
      </c>
      <c r="I2124" s="18" t="s">
        <v>6000</v>
      </c>
      <c r="J2124" s="18" t="s">
        <v>38</v>
      </c>
      <c r="K2124" s="18" t="s">
        <v>45</v>
      </c>
      <c r="L2124" s="18">
        <v>0</v>
      </c>
      <c r="M2124" s="18" t="s">
        <v>46</v>
      </c>
      <c r="N2124" s="18">
        <v>0</v>
      </c>
      <c r="O2124" s="18">
        <v>0</v>
      </c>
      <c r="P2124" s="18">
        <v>0</v>
      </c>
      <c r="Q2124" s="18">
        <v>0</v>
      </c>
      <c r="R2124" s="18" t="s">
        <v>46</v>
      </c>
      <c r="S2124" s="18">
        <v>0</v>
      </c>
      <c r="T2124" s="18">
        <v>0</v>
      </c>
      <c r="U2124" s="18">
        <v>0</v>
      </c>
      <c r="V2124" s="18">
        <v>0</v>
      </c>
      <c r="W2124" s="18" t="s">
        <v>46</v>
      </c>
      <c r="X2124" s="18">
        <v>0</v>
      </c>
      <c r="Y2124" s="18">
        <v>0</v>
      </c>
      <c r="Z2124" s="18">
        <v>0</v>
      </c>
      <c r="AA2124" s="18">
        <v>0</v>
      </c>
      <c r="AB2124" s="18"/>
      <c r="AC2124" s="18"/>
      <c r="AD2124" s="18"/>
      <c r="AE2124" s="18"/>
      <c r="AF2124" s="18"/>
    </row>
    <row r="2125" spans="1:32" ht="12" customHeight="1" x14ac:dyDescent="0.2">
      <c r="A2125" s="18">
        <v>865</v>
      </c>
      <c r="B2125" s="18" t="s">
        <v>6064</v>
      </c>
      <c r="C2125" s="43" t="s">
        <v>6065</v>
      </c>
      <c r="D2125" s="18" t="s">
        <v>5863</v>
      </c>
      <c r="E2125" s="18" t="s">
        <v>5864</v>
      </c>
      <c r="F2125" s="18" t="s">
        <v>6066</v>
      </c>
      <c r="G2125" s="18" t="s">
        <v>38</v>
      </c>
      <c r="H2125" s="18" t="s">
        <v>39</v>
      </c>
      <c r="I2125" s="18" t="s">
        <v>6000</v>
      </c>
      <c r="J2125" s="18" t="s">
        <v>38</v>
      </c>
      <c r="K2125" s="18" t="s">
        <v>6001</v>
      </c>
      <c r="L2125" s="18">
        <v>0</v>
      </c>
      <c r="M2125" s="18" t="s">
        <v>6002</v>
      </c>
      <c r="N2125" s="18">
        <v>0.61499999999999999</v>
      </c>
      <c r="O2125" s="18">
        <v>0</v>
      </c>
      <c r="P2125" s="18">
        <v>0</v>
      </c>
      <c r="Q2125" s="18">
        <v>0.105</v>
      </c>
      <c r="R2125" s="18" t="s">
        <v>6002</v>
      </c>
      <c r="S2125" s="18">
        <v>0.61499999999999999</v>
      </c>
      <c r="T2125" s="18">
        <v>0</v>
      </c>
      <c r="U2125" s="18">
        <v>0</v>
      </c>
      <c r="V2125" s="18">
        <v>0.105</v>
      </c>
      <c r="W2125" s="18" t="s">
        <v>6002</v>
      </c>
      <c r="X2125" s="18">
        <v>0.61499999999999999</v>
      </c>
      <c r="Y2125" s="18">
        <v>0</v>
      </c>
      <c r="Z2125" s="18">
        <v>0</v>
      </c>
      <c r="AA2125" s="18">
        <v>0.105</v>
      </c>
      <c r="AB2125" s="18"/>
      <c r="AC2125" s="18"/>
      <c r="AD2125" s="18"/>
      <c r="AE2125" s="18"/>
      <c r="AF2125" s="18"/>
    </row>
    <row r="2126" spans="1:32" ht="12" customHeight="1" x14ac:dyDescent="0.2">
      <c r="A2126" s="18">
        <v>865</v>
      </c>
      <c r="B2126" s="18" t="s">
        <v>6064</v>
      </c>
      <c r="C2126" s="43" t="s">
        <v>6065</v>
      </c>
      <c r="D2126" s="18" t="s">
        <v>5863</v>
      </c>
      <c r="E2126" s="18" t="s">
        <v>5864</v>
      </c>
      <c r="F2126" s="18" t="s">
        <v>6066</v>
      </c>
      <c r="G2126" s="18" t="s">
        <v>38</v>
      </c>
      <c r="H2126" s="18" t="s">
        <v>39</v>
      </c>
      <c r="I2126" s="18" t="s">
        <v>6000</v>
      </c>
      <c r="J2126" s="18" t="s">
        <v>38</v>
      </c>
      <c r="K2126" s="18" t="s">
        <v>45</v>
      </c>
      <c r="L2126" s="18">
        <v>0</v>
      </c>
      <c r="M2126" s="18" t="s">
        <v>46</v>
      </c>
      <c r="N2126" s="18">
        <v>0</v>
      </c>
      <c r="O2126" s="18">
        <v>0</v>
      </c>
      <c r="P2126" s="18">
        <v>0</v>
      </c>
      <c r="Q2126" s="18">
        <v>0</v>
      </c>
      <c r="R2126" s="18" t="s">
        <v>46</v>
      </c>
      <c r="S2126" s="18">
        <v>0</v>
      </c>
      <c r="T2126" s="18">
        <v>0</v>
      </c>
      <c r="U2126" s="18">
        <v>0</v>
      </c>
      <c r="V2126" s="18">
        <v>0</v>
      </c>
      <c r="W2126" s="18" t="s">
        <v>46</v>
      </c>
      <c r="X2126" s="18">
        <v>0</v>
      </c>
      <c r="Y2126" s="18">
        <v>0</v>
      </c>
      <c r="Z2126" s="18">
        <v>0</v>
      </c>
      <c r="AA2126" s="18">
        <v>0</v>
      </c>
      <c r="AB2126" s="18"/>
      <c r="AC2126" s="18"/>
      <c r="AD2126" s="18"/>
      <c r="AE2126" s="18"/>
      <c r="AF2126" s="18"/>
    </row>
    <row r="2127" spans="1:32" ht="12" customHeight="1" x14ac:dyDescent="0.2">
      <c r="A2127" s="18">
        <v>866</v>
      </c>
      <c r="B2127" s="18" t="s">
        <v>6067</v>
      </c>
      <c r="C2127" s="43" t="s">
        <v>6068</v>
      </c>
      <c r="D2127" s="18" t="s">
        <v>5863</v>
      </c>
      <c r="E2127" s="18" t="s">
        <v>5864</v>
      </c>
      <c r="F2127" s="18" t="s">
        <v>6035</v>
      </c>
      <c r="G2127" s="18" t="s">
        <v>38</v>
      </c>
      <c r="H2127" s="18" t="s">
        <v>39</v>
      </c>
      <c r="I2127" s="18" t="s">
        <v>6000</v>
      </c>
      <c r="J2127" s="18" t="s">
        <v>38</v>
      </c>
      <c r="K2127" s="18" t="s">
        <v>6042</v>
      </c>
      <c r="L2127" s="18">
        <v>0</v>
      </c>
      <c r="M2127" s="18" t="s">
        <v>2186</v>
      </c>
      <c r="N2127" s="18">
        <v>0</v>
      </c>
      <c r="O2127" s="18">
        <v>0</v>
      </c>
      <c r="P2127" s="18">
        <v>0</v>
      </c>
      <c r="Q2127" s="18">
        <v>4.2000000000000003E-2</v>
      </c>
      <c r="R2127" s="18" t="s">
        <v>2186</v>
      </c>
      <c r="S2127" s="18">
        <v>0</v>
      </c>
      <c r="T2127" s="18">
        <v>0</v>
      </c>
      <c r="U2127" s="18">
        <v>0</v>
      </c>
      <c r="V2127" s="18">
        <v>4.2000000000000003E-2</v>
      </c>
      <c r="W2127" s="18" t="s">
        <v>2186</v>
      </c>
      <c r="X2127" s="18">
        <v>0</v>
      </c>
      <c r="Y2127" s="18">
        <v>0</v>
      </c>
      <c r="Z2127" s="18">
        <v>0</v>
      </c>
      <c r="AA2127" s="18">
        <v>4.2000000000000003E-2</v>
      </c>
      <c r="AB2127" s="18"/>
      <c r="AC2127" s="18"/>
      <c r="AD2127" s="18"/>
      <c r="AE2127" s="18"/>
      <c r="AF2127" s="18"/>
    </row>
    <row r="2128" spans="1:32" ht="12" customHeight="1" x14ac:dyDescent="0.2">
      <c r="A2128" s="18">
        <v>866</v>
      </c>
      <c r="B2128" s="18" t="s">
        <v>6067</v>
      </c>
      <c r="C2128" s="43" t="s">
        <v>6068</v>
      </c>
      <c r="D2128" s="18" t="s">
        <v>5863</v>
      </c>
      <c r="E2128" s="18" t="s">
        <v>5864</v>
      </c>
      <c r="F2128" s="18" t="s">
        <v>6035</v>
      </c>
      <c r="G2128" s="18" t="s">
        <v>38</v>
      </c>
      <c r="H2128" s="18" t="s">
        <v>39</v>
      </c>
      <c r="I2128" s="18" t="s">
        <v>6000</v>
      </c>
      <c r="J2128" s="18" t="s">
        <v>38</v>
      </c>
      <c r="K2128" s="18" t="s">
        <v>45</v>
      </c>
      <c r="L2128" s="18">
        <v>0</v>
      </c>
      <c r="M2128" s="18" t="s">
        <v>46</v>
      </c>
      <c r="N2128" s="18">
        <v>0</v>
      </c>
      <c r="O2128" s="18">
        <v>0</v>
      </c>
      <c r="P2128" s="18">
        <v>0</v>
      </c>
      <c r="Q2128" s="18">
        <v>0</v>
      </c>
      <c r="R2128" s="18" t="s">
        <v>46</v>
      </c>
      <c r="S2128" s="18">
        <v>0</v>
      </c>
      <c r="T2128" s="18">
        <v>0</v>
      </c>
      <c r="U2128" s="18">
        <v>0</v>
      </c>
      <c r="V2128" s="18">
        <v>0</v>
      </c>
      <c r="W2128" s="18" t="s">
        <v>46</v>
      </c>
      <c r="X2128" s="18">
        <v>0</v>
      </c>
      <c r="Y2128" s="18">
        <v>0</v>
      </c>
      <c r="Z2128" s="18">
        <v>0</v>
      </c>
      <c r="AA2128" s="18">
        <v>0</v>
      </c>
      <c r="AB2128" s="18"/>
      <c r="AC2128" s="18"/>
      <c r="AD2128" s="18"/>
      <c r="AE2128" s="18"/>
      <c r="AF2128" s="18"/>
    </row>
    <row r="2129" spans="1:32" ht="12" customHeight="1" x14ac:dyDescent="0.2">
      <c r="A2129" s="18">
        <v>867</v>
      </c>
      <c r="B2129" s="18" t="s">
        <v>6069</v>
      </c>
      <c r="C2129" s="43" t="s">
        <v>6070</v>
      </c>
      <c r="D2129" s="18" t="s">
        <v>5863</v>
      </c>
      <c r="E2129" s="18" t="s">
        <v>5864</v>
      </c>
      <c r="F2129" s="18" t="s">
        <v>6071</v>
      </c>
      <c r="G2129" s="18" t="s">
        <v>38</v>
      </c>
      <c r="H2129" s="18" t="s">
        <v>39</v>
      </c>
      <c r="I2129" s="18" t="s">
        <v>6000</v>
      </c>
      <c r="J2129" s="18" t="s">
        <v>38</v>
      </c>
      <c r="K2129" s="18" t="s">
        <v>6027</v>
      </c>
      <c r="L2129" s="18">
        <v>0</v>
      </c>
      <c r="M2129" s="18" t="s">
        <v>6014</v>
      </c>
      <c r="N2129" s="18">
        <v>0.35699999999999998</v>
      </c>
      <c r="O2129" s="18">
        <v>0</v>
      </c>
      <c r="P2129" s="18">
        <v>0</v>
      </c>
      <c r="Q2129" s="18">
        <v>0.35699999999999998</v>
      </c>
      <c r="R2129" s="18" t="s">
        <v>6014</v>
      </c>
      <c r="S2129" s="18">
        <v>0.35699999999999998</v>
      </c>
      <c r="T2129" s="18">
        <v>0</v>
      </c>
      <c r="U2129" s="18">
        <v>0</v>
      </c>
      <c r="V2129" s="18">
        <v>0.35699999999999998</v>
      </c>
      <c r="W2129" s="18" t="s">
        <v>6002</v>
      </c>
      <c r="X2129" s="18">
        <v>0.17599999999999999</v>
      </c>
      <c r="Y2129" s="18">
        <v>0</v>
      </c>
      <c r="Z2129" s="18">
        <v>0</v>
      </c>
      <c r="AA2129" s="18">
        <v>0.17599999999999999</v>
      </c>
      <c r="AB2129" s="18"/>
      <c r="AC2129" s="18"/>
      <c r="AD2129" s="18"/>
      <c r="AE2129" s="18"/>
      <c r="AF2129" s="18"/>
    </row>
    <row r="2130" spans="1:32" ht="12" customHeight="1" x14ac:dyDescent="0.2">
      <c r="A2130" s="18">
        <v>867</v>
      </c>
      <c r="B2130" s="18" t="s">
        <v>6069</v>
      </c>
      <c r="C2130" s="43" t="s">
        <v>6070</v>
      </c>
      <c r="D2130" s="18" t="s">
        <v>5863</v>
      </c>
      <c r="E2130" s="18" t="s">
        <v>5864</v>
      </c>
      <c r="F2130" s="18" t="s">
        <v>6071</v>
      </c>
      <c r="G2130" s="18" t="s">
        <v>38</v>
      </c>
      <c r="H2130" s="18" t="s">
        <v>39</v>
      </c>
      <c r="I2130" s="18" t="s">
        <v>6000</v>
      </c>
      <c r="J2130" s="18" t="s">
        <v>38</v>
      </c>
      <c r="K2130" s="18" t="s">
        <v>45</v>
      </c>
      <c r="L2130" s="18">
        <v>0</v>
      </c>
      <c r="M2130" s="18" t="s">
        <v>46</v>
      </c>
      <c r="N2130" s="18">
        <v>0</v>
      </c>
      <c r="O2130" s="18">
        <v>0</v>
      </c>
      <c r="P2130" s="18">
        <v>0</v>
      </c>
      <c r="Q2130" s="18">
        <v>0</v>
      </c>
      <c r="R2130" s="18" t="s">
        <v>46</v>
      </c>
      <c r="S2130" s="18">
        <v>0</v>
      </c>
      <c r="T2130" s="18">
        <v>0</v>
      </c>
      <c r="U2130" s="18">
        <v>0</v>
      </c>
      <c r="V2130" s="18">
        <v>0</v>
      </c>
      <c r="W2130" s="18" t="s">
        <v>46</v>
      </c>
      <c r="X2130" s="18">
        <v>0</v>
      </c>
      <c r="Y2130" s="18">
        <v>0</v>
      </c>
      <c r="Z2130" s="18">
        <v>0</v>
      </c>
      <c r="AA2130" s="18">
        <v>0</v>
      </c>
      <c r="AB2130" s="18"/>
      <c r="AC2130" s="18"/>
      <c r="AD2130" s="18"/>
      <c r="AE2130" s="18"/>
      <c r="AF2130" s="18"/>
    </row>
    <row r="2131" spans="1:32" ht="12" customHeight="1" x14ac:dyDescent="0.2">
      <c r="A2131" s="18">
        <v>868</v>
      </c>
      <c r="B2131" s="18" t="s">
        <v>6072</v>
      </c>
      <c r="C2131" s="43" t="s">
        <v>6073</v>
      </c>
      <c r="D2131" s="18" t="s">
        <v>5863</v>
      </c>
      <c r="E2131" s="18" t="s">
        <v>5864</v>
      </c>
      <c r="F2131" s="18" t="s">
        <v>6074</v>
      </c>
      <c r="G2131" s="18" t="s">
        <v>38</v>
      </c>
      <c r="H2131" s="18" t="s">
        <v>39</v>
      </c>
      <c r="I2131" s="18" t="s">
        <v>6000</v>
      </c>
      <c r="J2131" s="18" t="s">
        <v>38</v>
      </c>
      <c r="K2131" s="18" t="s">
        <v>6001</v>
      </c>
      <c r="L2131" s="18">
        <v>0</v>
      </c>
      <c r="M2131" s="18" t="s">
        <v>6002</v>
      </c>
      <c r="N2131" s="18">
        <v>0</v>
      </c>
      <c r="O2131" s="18">
        <v>0</v>
      </c>
      <c r="P2131" s="18">
        <v>0</v>
      </c>
      <c r="Q2131" s="18">
        <v>0.45500000000000002</v>
      </c>
      <c r="R2131" s="18" t="s">
        <v>6002</v>
      </c>
      <c r="S2131" s="18">
        <v>0</v>
      </c>
      <c r="T2131" s="18">
        <v>0</v>
      </c>
      <c r="U2131" s="18">
        <v>0</v>
      </c>
      <c r="V2131" s="18">
        <v>0.44500000000000001</v>
      </c>
      <c r="W2131" s="18" t="s">
        <v>6002</v>
      </c>
      <c r="X2131" s="18">
        <v>0</v>
      </c>
      <c r="Y2131" s="18">
        <v>0</v>
      </c>
      <c r="Z2131" s="18">
        <v>0</v>
      </c>
      <c r="AA2131" s="18">
        <v>0.44500000000000001</v>
      </c>
      <c r="AB2131" s="18"/>
      <c r="AC2131" s="18"/>
      <c r="AD2131" s="18"/>
      <c r="AE2131" s="18"/>
      <c r="AF2131" s="18"/>
    </row>
    <row r="2132" spans="1:32" ht="12" customHeight="1" x14ac:dyDescent="0.2">
      <c r="A2132" s="18">
        <v>868</v>
      </c>
      <c r="B2132" s="18" t="s">
        <v>6072</v>
      </c>
      <c r="C2132" s="43" t="s">
        <v>6073</v>
      </c>
      <c r="D2132" s="18" t="s">
        <v>5863</v>
      </c>
      <c r="E2132" s="18" t="s">
        <v>5864</v>
      </c>
      <c r="F2132" s="18" t="s">
        <v>6074</v>
      </c>
      <c r="G2132" s="18" t="s">
        <v>38</v>
      </c>
      <c r="H2132" s="18" t="s">
        <v>39</v>
      </c>
      <c r="I2132" s="18" t="s">
        <v>6000</v>
      </c>
      <c r="J2132" s="18" t="s">
        <v>38</v>
      </c>
      <c r="K2132" s="18" t="s">
        <v>45</v>
      </c>
      <c r="L2132" s="18">
        <v>0</v>
      </c>
      <c r="M2132" s="18" t="s">
        <v>46</v>
      </c>
      <c r="N2132" s="18">
        <v>0</v>
      </c>
      <c r="O2132" s="18">
        <v>0</v>
      </c>
      <c r="P2132" s="18">
        <v>0</v>
      </c>
      <c r="Q2132" s="18">
        <v>0</v>
      </c>
      <c r="R2132" s="18" t="s">
        <v>46</v>
      </c>
      <c r="S2132" s="18">
        <v>0</v>
      </c>
      <c r="T2132" s="18">
        <v>0</v>
      </c>
      <c r="U2132" s="18">
        <v>0</v>
      </c>
      <c r="V2132" s="18">
        <v>0</v>
      </c>
      <c r="W2132" s="18" t="s">
        <v>46</v>
      </c>
      <c r="X2132" s="18">
        <v>0</v>
      </c>
      <c r="Y2132" s="18">
        <v>0</v>
      </c>
      <c r="Z2132" s="18">
        <v>0</v>
      </c>
      <c r="AA2132" s="18">
        <v>0</v>
      </c>
      <c r="AB2132" s="18"/>
      <c r="AC2132" s="18"/>
      <c r="AD2132" s="18"/>
      <c r="AE2132" s="18"/>
      <c r="AF2132" s="18"/>
    </row>
    <row r="2133" spans="1:32" ht="12" customHeight="1" x14ac:dyDescent="0.2">
      <c r="A2133" s="18">
        <v>869</v>
      </c>
      <c r="B2133" s="18" t="s">
        <v>6075</v>
      </c>
      <c r="C2133" s="43" t="s">
        <v>6076</v>
      </c>
      <c r="D2133" s="18" t="s">
        <v>5863</v>
      </c>
      <c r="E2133" s="18" t="s">
        <v>5864</v>
      </c>
      <c r="F2133" s="18" t="s">
        <v>6077</v>
      </c>
      <c r="G2133" s="18" t="s">
        <v>38</v>
      </c>
      <c r="H2133" s="18" t="s">
        <v>39</v>
      </c>
      <c r="I2133" s="18" t="s">
        <v>6000</v>
      </c>
      <c r="J2133" s="18" t="s">
        <v>38</v>
      </c>
      <c r="K2133" s="18" t="s">
        <v>6027</v>
      </c>
      <c r="L2133" s="18">
        <v>0</v>
      </c>
      <c r="M2133" s="18" t="s">
        <v>6014</v>
      </c>
      <c r="N2133" s="18">
        <v>0</v>
      </c>
      <c r="O2133" s="18">
        <v>0</v>
      </c>
      <c r="P2133" s="18">
        <v>0</v>
      </c>
      <c r="Q2133" s="18">
        <v>0.44700000000000001</v>
      </c>
      <c r="R2133" s="18" t="s">
        <v>6014</v>
      </c>
      <c r="S2133" s="18">
        <v>0</v>
      </c>
      <c r="T2133" s="18">
        <v>0</v>
      </c>
      <c r="U2133" s="18">
        <v>0</v>
      </c>
      <c r="V2133" s="18">
        <v>0.44700000000000001</v>
      </c>
      <c r="W2133" s="18" t="s">
        <v>6002</v>
      </c>
      <c r="X2133" s="18">
        <v>0</v>
      </c>
      <c r="Y2133" s="18">
        <v>0</v>
      </c>
      <c r="Z2133" s="18">
        <v>0</v>
      </c>
      <c r="AA2133" s="18">
        <v>0.22</v>
      </c>
      <c r="AB2133" s="18"/>
      <c r="AC2133" s="18"/>
      <c r="AD2133" s="18"/>
      <c r="AE2133" s="18"/>
      <c r="AF2133" s="18"/>
    </row>
    <row r="2134" spans="1:32" ht="12" customHeight="1" x14ac:dyDescent="0.2">
      <c r="A2134" s="18">
        <v>869</v>
      </c>
      <c r="B2134" s="18" t="s">
        <v>6075</v>
      </c>
      <c r="C2134" s="43" t="s">
        <v>6076</v>
      </c>
      <c r="D2134" s="18" t="s">
        <v>5863</v>
      </c>
      <c r="E2134" s="18" t="s">
        <v>5864</v>
      </c>
      <c r="F2134" s="18" t="s">
        <v>6077</v>
      </c>
      <c r="G2134" s="18" t="s">
        <v>38</v>
      </c>
      <c r="H2134" s="18" t="s">
        <v>39</v>
      </c>
      <c r="I2134" s="18" t="s">
        <v>6000</v>
      </c>
      <c r="J2134" s="18" t="s">
        <v>38</v>
      </c>
      <c r="K2134" s="18" t="s">
        <v>45</v>
      </c>
      <c r="L2134" s="18">
        <v>0</v>
      </c>
      <c r="M2134" s="18" t="s">
        <v>46</v>
      </c>
      <c r="N2134" s="18">
        <v>0</v>
      </c>
      <c r="O2134" s="18">
        <v>0</v>
      </c>
      <c r="P2134" s="18">
        <v>0</v>
      </c>
      <c r="Q2134" s="18">
        <v>0</v>
      </c>
      <c r="R2134" s="18" t="s">
        <v>46</v>
      </c>
      <c r="S2134" s="18">
        <v>0</v>
      </c>
      <c r="T2134" s="18">
        <v>0</v>
      </c>
      <c r="U2134" s="18">
        <v>0</v>
      </c>
      <c r="V2134" s="18">
        <v>0</v>
      </c>
      <c r="W2134" s="18" t="s">
        <v>46</v>
      </c>
      <c r="X2134" s="18">
        <v>0</v>
      </c>
      <c r="Y2134" s="18">
        <v>0</v>
      </c>
      <c r="Z2134" s="18">
        <v>0</v>
      </c>
      <c r="AA2134" s="18">
        <v>0</v>
      </c>
      <c r="AB2134" s="18"/>
      <c r="AC2134" s="18"/>
      <c r="AD2134" s="18"/>
      <c r="AE2134" s="18"/>
      <c r="AF2134" s="18"/>
    </row>
    <row r="2135" spans="1:32" ht="12" customHeight="1" x14ac:dyDescent="0.2">
      <c r="A2135" s="18">
        <v>870</v>
      </c>
      <c r="B2135" s="18" t="s">
        <v>6078</v>
      </c>
      <c r="C2135" s="43" t="s">
        <v>6079</v>
      </c>
      <c r="D2135" s="18" t="s">
        <v>5863</v>
      </c>
      <c r="E2135" s="18" t="s">
        <v>5864</v>
      </c>
      <c r="F2135" s="18" t="s">
        <v>6080</v>
      </c>
      <c r="G2135" s="18" t="s">
        <v>38</v>
      </c>
      <c r="H2135" s="18" t="s">
        <v>39</v>
      </c>
      <c r="I2135" s="18" t="s">
        <v>6000</v>
      </c>
      <c r="J2135" s="18" t="s">
        <v>38</v>
      </c>
      <c r="K2135" s="18" t="s">
        <v>6042</v>
      </c>
      <c r="L2135" s="18">
        <v>0</v>
      </c>
      <c r="M2135" s="18" t="s">
        <v>2186</v>
      </c>
      <c r="N2135" s="18">
        <v>1.01</v>
      </c>
      <c r="O2135" s="18">
        <v>0</v>
      </c>
      <c r="P2135" s="18">
        <v>0</v>
      </c>
      <c r="Q2135" s="18">
        <v>0.57999999999999996</v>
      </c>
      <c r="R2135" s="18" t="s">
        <v>2186</v>
      </c>
      <c r="S2135" s="18">
        <v>1.01</v>
      </c>
      <c r="T2135" s="18">
        <v>0</v>
      </c>
      <c r="U2135" s="18">
        <v>0</v>
      </c>
      <c r="V2135" s="18">
        <v>0.57999999999999996</v>
      </c>
      <c r="W2135" s="18" t="s">
        <v>2186</v>
      </c>
      <c r="X2135" s="18">
        <v>1.01</v>
      </c>
      <c r="Y2135" s="18">
        <v>0</v>
      </c>
      <c r="Z2135" s="18">
        <v>0</v>
      </c>
      <c r="AA2135" s="18">
        <v>0.57999999999999996</v>
      </c>
      <c r="AB2135" s="18"/>
      <c r="AC2135" s="18"/>
      <c r="AD2135" s="18"/>
      <c r="AE2135" s="18"/>
      <c r="AF2135" s="18"/>
    </row>
    <row r="2136" spans="1:32" ht="12" customHeight="1" x14ac:dyDescent="0.2">
      <c r="A2136" s="18">
        <v>870</v>
      </c>
      <c r="B2136" s="18" t="s">
        <v>6078</v>
      </c>
      <c r="C2136" s="43" t="s">
        <v>6079</v>
      </c>
      <c r="D2136" s="18" t="s">
        <v>5863</v>
      </c>
      <c r="E2136" s="18" t="s">
        <v>5864</v>
      </c>
      <c r="F2136" s="18" t="s">
        <v>6080</v>
      </c>
      <c r="G2136" s="18" t="s">
        <v>38</v>
      </c>
      <c r="H2136" s="18" t="s">
        <v>39</v>
      </c>
      <c r="I2136" s="18" t="s">
        <v>6000</v>
      </c>
      <c r="J2136" s="18" t="s">
        <v>38</v>
      </c>
      <c r="K2136" s="18" t="s">
        <v>45</v>
      </c>
      <c r="L2136" s="18">
        <v>0</v>
      </c>
      <c r="M2136" s="18" t="s">
        <v>46</v>
      </c>
      <c r="N2136" s="18">
        <v>0</v>
      </c>
      <c r="O2136" s="18">
        <v>0</v>
      </c>
      <c r="P2136" s="18">
        <v>0</v>
      </c>
      <c r="Q2136" s="18">
        <v>0</v>
      </c>
      <c r="R2136" s="18" t="s">
        <v>46</v>
      </c>
      <c r="S2136" s="18">
        <v>0</v>
      </c>
      <c r="T2136" s="18">
        <v>0</v>
      </c>
      <c r="U2136" s="18">
        <v>0</v>
      </c>
      <c r="V2136" s="18">
        <v>0</v>
      </c>
      <c r="W2136" s="18" t="s">
        <v>46</v>
      </c>
      <c r="X2136" s="18">
        <v>0</v>
      </c>
      <c r="Y2136" s="18">
        <v>0</v>
      </c>
      <c r="Z2136" s="18">
        <v>0</v>
      </c>
      <c r="AA2136" s="18">
        <v>0</v>
      </c>
      <c r="AB2136" s="18"/>
      <c r="AC2136" s="18"/>
      <c r="AD2136" s="18"/>
      <c r="AE2136" s="18"/>
      <c r="AF2136" s="18"/>
    </row>
    <row r="2137" spans="1:32" ht="12" customHeight="1" x14ac:dyDescent="0.2">
      <c r="A2137" s="18">
        <v>871</v>
      </c>
      <c r="B2137" s="18" t="s">
        <v>6081</v>
      </c>
      <c r="C2137" s="43" t="s">
        <v>6082</v>
      </c>
      <c r="D2137" s="18" t="s">
        <v>5863</v>
      </c>
      <c r="E2137" s="18" t="s">
        <v>5864</v>
      </c>
      <c r="F2137" s="18" t="s">
        <v>6083</v>
      </c>
      <c r="G2137" s="18" t="s">
        <v>38</v>
      </c>
      <c r="H2137" s="18" t="s">
        <v>39</v>
      </c>
      <c r="I2137" s="18" t="s">
        <v>6000</v>
      </c>
      <c r="J2137" s="18" t="s">
        <v>38</v>
      </c>
      <c r="K2137" s="18" t="s">
        <v>6001</v>
      </c>
      <c r="L2137" s="18">
        <v>0</v>
      </c>
      <c r="M2137" s="18" t="s">
        <v>6006</v>
      </c>
      <c r="N2137" s="18">
        <v>0</v>
      </c>
      <c r="O2137" s="18">
        <v>0</v>
      </c>
      <c r="P2137" s="18">
        <v>0</v>
      </c>
      <c r="Q2137" s="18">
        <v>4.2000000000000003E-2</v>
      </c>
      <c r="R2137" s="18" t="s">
        <v>6006</v>
      </c>
      <c r="S2137" s="18">
        <v>0</v>
      </c>
      <c r="T2137" s="18">
        <v>0</v>
      </c>
      <c r="U2137" s="18">
        <v>0</v>
      </c>
      <c r="V2137" s="18">
        <v>4.2000000000000003E-2</v>
      </c>
      <c r="W2137" s="18" t="s">
        <v>6006</v>
      </c>
      <c r="X2137" s="18">
        <v>0</v>
      </c>
      <c r="Y2137" s="18">
        <v>0</v>
      </c>
      <c r="Z2137" s="18">
        <v>0</v>
      </c>
      <c r="AA2137" s="18">
        <v>4.2000000000000003E-2</v>
      </c>
      <c r="AB2137" s="18"/>
      <c r="AC2137" s="18"/>
      <c r="AD2137" s="18"/>
      <c r="AE2137" s="18"/>
      <c r="AF2137" s="18"/>
    </row>
    <row r="2138" spans="1:32" ht="12" customHeight="1" x14ac:dyDescent="0.2">
      <c r="A2138" s="18">
        <v>871</v>
      </c>
      <c r="B2138" s="18" t="s">
        <v>6081</v>
      </c>
      <c r="C2138" s="43" t="s">
        <v>6082</v>
      </c>
      <c r="D2138" s="18" t="s">
        <v>5863</v>
      </c>
      <c r="E2138" s="18" t="s">
        <v>5864</v>
      </c>
      <c r="F2138" s="18" t="s">
        <v>6083</v>
      </c>
      <c r="G2138" s="18" t="s">
        <v>38</v>
      </c>
      <c r="H2138" s="18" t="s">
        <v>39</v>
      </c>
      <c r="I2138" s="18" t="s">
        <v>6000</v>
      </c>
      <c r="J2138" s="18" t="s">
        <v>38</v>
      </c>
      <c r="K2138" s="18" t="s">
        <v>45</v>
      </c>
      <c r="L2138" s="18">
        <v>0</v>
      </c>
      <c r="M2138" s="18" t="s">
        <v>46</v>
      </c>
      <c r="N2138" s="18">
        <v>0</v>
      </c>
      <c r="O2138" s="18">
        <v>0</v>
      </c>
      <c r="P2138" s="18">
        <v>0</v>
      </c>
      <c r="Q2138" s="18">
        <v>0</v>
      </c>
      <c r="R2138" s="18" t="s">
        <v>46</v>
      </c>
      <c r="S2138" s="18">
        <v>0</v>
      </c>
      <c r="T2138" s="18">
        <v>0</v>
      </c>
      <c r="U2138" s="18">
        <v>0</v>
      </c>
      <c r="V2138" s="18">
        <v>0</v>
      </c>
      <c r="W2138" s="18" t="s">
        <v>46</v>
      </c>
      <c r="X2138" s="18">
        <v>0</v>
      </c>
      <c r="Y2138" s="18">
        <v>0</v>
      </c>
      <c r="Z2138" s="18">
        <v>0</v>
      </c>
      <c r="AA2138" s="18">
        <v>0</v>
      </c>
      <c r="AB2138" s="18"/>
      <c r="AC2138" s="18"/>
      <c r="AD2138" s="18"/>
      <c r="AE2138" s="18"/>
      <c r="AF2138" s="18"/>
    </row>
    <row r="2139" spans="1:32" ht="12" customHeight="1" x14ac:dyDescent="0.2">
      <c r="A2139" s="18">
        <v>872</v>
      </c>
      <c r="B2139" s="18" t="s">
        <v>6084</v>
      </c>
      <c r="C2139" s="43" t="s">
        <v>6085</v>
      </c>
      <c r="D2139" s="18" t="s">
        <v>5863</v>
      </c>
      <c r="E2139" s="18" t="s">
        <v>5864</v>
      </c>
      <c r="F2139" s="18" t="s">
        <v>6086</v>
      </c>
      <c r="G2139" s="18" t="s">
        <v>38</v>
      </c>
      <c r="H2139" s="18" t="s">
        <v>39</v>
      </c>
      <c r="I2139" s="18" t="s">
        <v>6000</v>
      </c>
      <c r="J2139" s="18" t="s">
        <v>38</v>
      </c>
      <c r="K2139" s="18" t="s">
        <v>6001</v>
      </c>
      <c r="L2139" s="18">
        <v>0</v>
      </c>
      <c r="M2139" s="18" t="s">
        <v>6028</v>
      </c>
      <c r="N2139" s="18">
        <v>0</v>
      </c>
      <c r="O2139" s="18">
        <v>0</v>
      </c>
      <c r="P2139" s="18">
        <v>0</v>
      </c>
      <c r="Q2139" s="18">
        <v>0.126</v>
      </c>
      <c r="R2139" s="18" t="s">
        <v>6028</v>
      </c>
      <c r="S2139" s="18">
        <v>0</v>
      </c>
      <c r="T2139" s="18">
        <v>0</v>
      </c>
      <c r="U2139" s="18">
        <v>0</v>
      </c>
      <c r="V2139" s="18">
        <v>0.126</v>
      </c>
      <c r="W2139" s="18" t="s">
        <v>6006</v>
      </c>
      <c r="X2139" s="18">
        <v>0</v>
      </c>
      <c r="Y2139" s="18">
        <v>0</v>
      </c>
      <c r="Z2139" s="18">
        <v>0</v>
      </c>
      <c r="AA2139" s="18">
        <v>6.3E-2</v>
      </c>
      <c r="AB2139" s="18"/>
      <c r="AC2139" s="18"/>
      <c r="AD2139" s="18"/>
      <c r="AE2139" s="18"/>
      <c r="AF2139" s="18"/>
    </row>
    <row r="2140" spans="1:32" ht="12" customHeight="1" x14ac:dyDescent="0.2">
      <c r="A2140" s="18">
        <v>872</v>
      </c>
      <c r="B2140" s="18" t="s">
        <v>6084</v>
      </c>
      <c r="C2140" s="43" t="s">
        <v>6085</v>
      </c>
      <c r="D2140" s="18" t="s">
        <v>5863</v>
      </c>
      <c r="E2140" s="18" t="s">
        <v>5864</v>
      </c>
      <c r="F2140" s="18" t="s">
        <v>6086</v>
      </c>
      <c r="G2140" s="18" t="s">
        <v>38</v>
      </c>
      <c r="H2140" s="18" t="s">
        <v>39</v>
      </c>
      <c r="I2140" s="18" t="s">
        <v>6000</v>
      </c>
      <c r="J2140" s="18" t="s">
        <v>38</v>
      </c>
      <c r="K2140" s="18" t="s">
        <v>45</v>
      </c>
      <c r="L2140" s="18">
        <v>0</v>
      </c>
      <c r="M2140" s="18" t="s">
        <v>46</v>
      </c>
      <c r="N2140" s="18">
        <v>0</v>
      </c>
      <c r="O2140" s="18">
        <v>0</v>
      </c>
      <c r="P2140" s="18">
        <v>0</v>
      </c>
      <c r="Q2140" s="18">
        <v>0</v>
      </c>
      <c r="R2140" s="18" t="s">
        <v>46</v>
      </c>
      <c r="S2140" s="18">
        <v>0</v>
      </c>
      <c r="T2140" s="18">
        <v>0</v>
      </c>
      <c r="U2140" s="18">
        <v>0</v>
      </c>
      <c r="V2140" s="18">
        <v>0</v>
      </c>
      <c r="W2140" s="18" t="s">
        <v>46</v>
      </c>
      <c r="X2140" s="18">
        <v>0</v>
      </c>
      <c r="Y2140" s="18">
        <v>0</v>
      </c>
      <c r="Z2140" s="18">
        <v>0</v>
      </c>
      <c r="AA2140" s="18">
        <v>0</v>
      </c>
      <c r="AB2140" s="18"/>
      <c r="AC2140" s="18"/>
      <c r="AD2140" s="18"/>
      <c r="AE2140" s="18"/>
      <c r="AF2140" s="18"/>
    </row>
    <row r="2141" spans="1:32" ht="12" customHeight="1" x14ac:dyDescent="0.2">
      <c r="A2141" s="18">
        <v>873</v>
      </c>
      <c r="B2141" s="18" t="s">
        <v>6087</v>
      </c>
      <c r="C2141" s="43" t="s">
        <v>6088</v>
      </c>
      <c r="D2141" s="18" t="s">
        <v>5863</v>
      </c>
      <c r="E2141" s="18" t="s">
        <v>5864</v>
      </c>
      <c r="F2141" s="18" t="s">
        <v>6026</v>
      </c>
      <c r="G2141" s="18" t="s">
        <v>38</v>
      </c>
      <c r="H2141" s="18" t="s">
        <v>39</v>
      </c>
      <c r="I2141" s="18" t="s">
        <v>6000</v>
      </c>
      <c r="J2141" s="18" t="s">
        <v>38</v>
      </c>
      <c r="K2141" s="18" t="s">
        <v>6027</v>
      </c>
      <c r="L2141" s="18">
        <v>0</v>
      </c>
      <c r="M2141" s="18" t="s">
        <v>6014</v>
      </c>
      <c r="N2141" s="18">
        <v>0</v>
      </c>
      <c r="O2141" s="18">
        <v>0</v>
      </c>
      <c r="P2141" s="18">
        <v>0</v>
      </c>
      <c r="Q2141" s="18">
        <v>0.29699999999999999</v>
      </c>
      <c r="R2141" s="18" t="s">
        <v>6014</v>
      </c>
      <c r="S2141" s="18">
        <v>0</v>
      </c>
      <c r="T2141" s="18">
        <v>0</v>
      </c>
      <c r="U2141" s="18">
        <v>0</v>
      </c>
      <c r="V2141" s="18">
        <v>0.29699999999999999</v>
      </c>
      <c r="W2141" s="18" t="s">
        <v>6002</v>
      </c>
      <c r="X2141" s="18">
        <v>0</v>
      </c>
      <c r="Y2141" s="18">
        <v>0</v>
      </c>
      <c r="Z2141" s="18">
        <v>0</v>
      </c>
      <c r="AA2141" s="18">
        <v>0.222</v>
      </c>
      <c r="AB2141" s="18"/>
      <c r="AC2141" s="18"/>
      <c r="AD2141" s="18"/>
      <c r="AE2141" s="18"/>
      <c r="AF2141" s="18"/>
    </row>
    <row r="2142" spans="1:32" ht="12" customHeight="1" x14ac:dyDescent="0.2">
      <c r="A2142" s="18">
        <v>873</v>
      </c>
      <c r="B2142" s="18" t="s">
        <v>6087</v>
      </c>
      <c r="C2142" s="43" t="s">
        <v>6088</v>
      </c>
      <c r="D2142" s="18" t="s">
        <v>5863</v>
      </c>
      <c r="E2142" s="18" t="s">
        <v>5864</v>
      </c>
      <c r="F2142" s="18" t="s">
        <v>6026</v>
      </c>
      <c r="G2142" s="18" t="s">
        <v>38</v>
      </c>
      <c r="H2142" s="18" t="s">
        <v>39</v>
      </c>
      <c r="I2142" s="18" t="s">
        <v>6000</v>
      </c>
      <c r="J2142" s="18" t="s">
        <v>38</v>
      </c>
      <c r="K2142" s="18" t="s">
        <v>45</v>
      </c>
      <c r="L2142" s="18">
        <v>0</v>
      </c>
      <c r="M2142" s="18" t="s">
        <v>46</v>
      </c>
      <c r="N2142" s="18">
        <v>0</v>
      </c>
      <c r="O2142" s="18">
        <v>0</v>
      </c>
      <c r="P2142" s="18">
        <v>0</v>
      </c>
      <c r="Q2142" s="18">
        <v>0</v>
      </c>
      <c r="R2142" s="18" t="s">
        <v>46</v>
      </c>
      <c r="S2142" s="18">
        <v>0</v>
      </c>
      <c r="T2142" s="18">
        <v>0</v>
      </c>
      <c r="U2142" s="18">
        <v>0</v>
      </c>
      <c r="V2142" s="18">
        <v>0</v>
      </c>
      <c r="W2142" s="18" t="s">
        <v>46</v>
      </c>
      <c r="X2142" s="18">
        <v>0</v>
      </c>
      <c r="Y2142" s="18">
        <v>0</v>
      </c>
      <c r="Z2142" s="18">
        <v>0</v>
      </c>
      <c r="AA2142" s="18">
        <v>0</v>
      </c>
      <c r="AB2142" s="18"/>
      <c r="AC2142" s="18"/>
      <c r="AD2142" s="18"/>
      <c r="AE2142" s="18"/>
      <c r="AF2142" s="18"/>
    </row>
    <row r="2143" spans="1:32" ht="12" customHeight="1" x14ac:dyDescent="0.2">
      <c r="A2143" s="18">
        <v>874</v>
      </c>
      <c r="B2143" s="18" t="s">
        <v>6089</v>
      </c>
      <c r="C2143" s="43" t="s">
        <v>6090</v>
      </c>
      <c r="D2143" s="18" t="s">
        <v>5863</v>
      </c>
      <c r="E2143" s="18" t="s">
        <v>5864</v>
      </c>
      <c r="F2143" s="18" t="s">
        <v>6026</v>
      </c>
      <c r="G2143" s="18" t="s">
        <v>38</v>
      </c>
      <c r="H2143" s="18" t="s">
        <v>39</v>
      </c>
      <c r="I2143" s="18" t="s">
        <v>6000</v>
      </c>
      <c r="J2143" s="18" t="s">
        <v>38</v>
      </c>
      <c r="K2143" s="18" t="s">
        <v>6027</v>
      </c>
      <c r="L2143" s="18">
        <v>0</v>
      </c>
      <c r="M2143" s="18" t="s">
        <v>6014</v>
      </c>
      <c r="N2143" s="18">
        <v>4.04</v>
      </c>
      <c r="O2143" s="18">
        <v>0</v>
      </c>
      <c r="P2143" s="18">
        <v>0</v>
      </c>
      <c r="Q2143" s="18">
        <v>0.47</v>
      </c>
      <c r="R2143" s="18" t="s">
        <v>6014</v>
      </c>
      <c r="S2143" s="18">
        <v>4.04</v>
      </c>
      <c r="T2143" s="18">
        <v>0</v>
      </c>
      <c r="U2143" s="18">
        <v>0</v>
      </c>
      <c r="V2143" s="18">
        <v>0.47</v>
      </c>
      <c r="W2143" s="18" t="s">
        <v>6002</v>
      </c>
      <c r="X2143" s="18">
        <v>2.02</v>
      </c>
      <c r="Y2143" s="18">
        <v>0</v>
      </c>
      <c r="Z2143" s="18">
        <v>0</v>
      </c>
      <c r="AA2143" s="18">
        <v>0.24</v>
      </c>
      <c r="AB2143" s="18"/>
      <c r="AC2143" s="18"/>
      <c r="AD2143" s="18"/>
      <c r="AE2143" s="18"/>
      <c r="AF2143" s="18"/>
    </row>
    <row r="2144" spans="1:32" ht="12" customHeight="1" x14ac:dyDescent="0.2">
      <c r="A2144" s="18">
        <v>874</v>
      </c>
      <c r="B2144" s="18" t="s">
        <v>6089</v>
      </c>
      <c r="C2144" s="43" t="s">
        <v>6090</v>
      </c>
      <c r="D2144" s="18" t="s">
        <v>5863</v>
      </c>
      <c r="E2144" s="18" t="s">
        <v>5864</v>
      </c>
      <c r="F2144" s="18" t="s">
        <v>6026</v>
      </c>
      <c r="G2144" s="18" t="s">
        <v>38</v>
      </c>
      <c r="H2144" s="18" t="s">
        <v>39</v>
      </c>
      <c r="I2144" s="18" t="s">
        <v>6000</v>
      </c>
      <c r="J2144" s="18" t="s">
        <v>38</v>
      </c>
      <c r="K2144" s="18" t="s">
        <v>45</v>
      </c>
      <c r="L2144" s="18">
        <v>0</v>
      </c>
      <c r="M2144" s="18" t="s">
        <v>46</v>
      </c>
      <c r="N2144" s="18">
        <v>0</v>
      </c>
      <c r="O2144" s="18">
        <v>0</v>
      </c>
      <c r="P2144" s="18">
        <v>0</v>
      </c>
      <c r="Q2144" s="18">
        <v>0</v>
      </c>
      <c r="R2144" s="18" t="s">
        <v>46</v>
      </c>
      <c r="S2144" s="18">
        <v>0</v>
      </c>
      <c r="T2144" s="18">
        <v>0</v>
      </c>
      <c r="U2144" s="18">
        <v>0</v>
      </c>
      <c r="V2144" s="18">
        <v>0</v>
      </c>
      <c r="W2144" s="18" t="s">
        <v>46</v>
      </c>
      <c r="X2144" s="18">
        <v>0</v>
      </c>
      <c r="Y2144" s="18">
        <v>0</v>
      </c>
      <c r="Z2144" s="18">
        <v>0</v>
      </c>
      <c r="AA2144" s="18">
        <v>0</v>
      </c>
      <c r="AB2144" s="18"/>
      <c r="AC2144" s="18"/>
      <c r="AD2144" s="18"/>
      <c r="AE2144" s="18"/>
      <c r="AF2144" s="18"/>
    </row>
    <row r="2145" spans="1:32" ht="12" customHeight="1" x14ac:dyDescent="0.2">
      <c r="A2145" s="18">
        <v>875</v>
      </c>
      <c r="B2145" s="18" t="s">
        <v>6091</v>
      </c>
      <c r="C2145" s="43" t="s">
        <v>6092</v>
      </c>
      <c r="D2145" s="18" t="s">
        <v>5863</v>
      </c>
      <c r="E2145" s="18" t="s">
        <v>5864</v>
      </c>
      <c r="F2145" s="18" t="s">
        <v>6093</v>
      </c>
      <c r="G2145" s="18" t="s">
        <v>726</v>
      </c>
      <c r="H2145" s="18" t="s">
        <v>3665</v>
      </c>
      <c r="I2145" s="18"/>
      <c r="J2145" s="18" t="s">
        <v>77</v>
      </c>
      <c r="K2145" s="18" t="s">
        <v>6094</v>
      </c>
      <c r="L2145" s="18">
        <v>0</v>
      </c>
      <c r="M2145" s="18" t="s">
        <v>2186</v>
      </c>
      <c r="N2145" s="18">
        <v>0</v>
      </c>
      <c r="O2145" s="18">
        <v>0</v>
      </c>
      <c r="P2145" s="18">
        <v>0</v>
      </c>
      <c r="Q2145" s="18">
        <v>0.32</v>
      </c>
      <c r="R2145" s="18" t="s">
        <v>2186</v>
      </c>
      <c r="S2145" s="18">
        <v>0</v>
      </c>
      <c r="T2145" s="18">
        <v>0</v>
      </c>
      <c r="U2145" s="18">
        <v>0</v>
      </c>
      <c r="V2145" s="18">
        <v>0.32</v>
      </c>
      <c r="W2145" s="18" t="s">
        <v>2186</v>
      </c>
      <c r="X2145" s="18">
        <v>0</v>
      </c>
      <c r="Y2145" s="18">
        <v>0</v>
      </c>
      <c r="Z2145" s="18">
        <v>0</v>
      </c>
      <c r="AA2145" s="18">
        <v>0.32</v>
      </c>
      <c r="AB2145" s="18"/>
      <c r="AC2145" s="18"/>
      <c r="AD2145" s="18"/>
      <c r="AE2145" s="18"/>
      <c r="AF2145" s="18"/>
    </row>
    <row r="2146" spans="1:32" ht="12" customHeight="1" x14ac:dyDescent="0.2">
      <c r="A2146" s="18">
        <v>875</v>
      </c>
      <c r="B2146" s="18" t="s">
        <v>6091</v>
      </c>
      <c r="C2146" s="43" t="s">
        <v>6092</v>
      </c>
      <c r="D2146" s="18" t="s">
        <v>5863</v>
      </c>
      <c r="E2146" s="18" t="s">
        <v>5864</v>
      </c>
      <c r="F2146" s="18" t="s">
        <v>6093</v>
      </c>
      <c r="G2146" s="18" t="s">
        <v>38</v>
      </c>
      <c r="H2146" s="18" t="s">
        <v>39</v>
      </c>
      <c r="I2146" s="18" t="s">
        <v>5922</v>
      </c>
      <c r="J2146" s="18" t="s">
        <v>38</v>
      </c>
      <c r="K2146" s="18" t="s">
        <v>6095</v>
      </c>
      <c r="L2146" s="18">
        <v>0</v>
      </c>
      <c r="M2146" s="18" t="s">
        <v>2186</v>
      </c>
      <c r="N2146" s="18">
        <v>0</v>
      </c>
      <c r="O2146" s="18">
        <v>0</v>
      </c>
      <c r="P2146" s="18">
        <v>0</v>
      </c>
      <c r="Q2146" s="18">
        <v>0.32</v>
      </c>
      <c r="R2146" s="18" t="s">
        <v>6096</v>
      </c>
      <c r="S2146" s="18">
        <v>0</v>
      </c>
      <c r="T2146" s="18">
        <v>0</v>
      </c>
      <c r="U2146" s="18">
        <v>0</v>
      </c>
      <c r="V2146" s="18">
        <v>0.15</v>
      </c>
      <c r="W2146" s="18" t="s">
        <v>6097</v>
      </c>
      <c r="X2146" s="18">
        <v>0</v>
      </c>
      <c r="Y2146" s="18">
        <v>0</v>
      </c>
      <c r="Z2146" s="18">
        <v>0</v>
      </c>
      <c r="AA2146" s="18">
        <v>0.1</v>
      </c>
      <c r="AB2146" s="18"/>
      <c r="AC2146" s="18"/>
      <c r="AD2146" s="18"/>
      <c r="AE2146" s="18"/>
      <c r="AF2146" s="18"/>
    </row>
    <row r="2147" spans="1:32" ht="12" customHeight="1" x14ac:dyDescent="0.2">
      <c r="A2147" s="18">
        <v>875</v>
      </c>
      <c r="B2147" s="18" t="s">
        <v>6091</v>
      </c>
      <c r="C2147" s="43" t="s">
        <v>6092</v>
      </c>
      <c r="D2147" s="18" t="s">
        <v>5863</v>
      </c>
      <c r="E2147" s="18" t="s">
        <v>5864</v>
      </c>
      <c r="F2147" s="18" t="s">
        <v>6093</v>
      </c>
      <c r="G2147" s="18" t="s">
        <v>38</v>
      </c>
      <c r="H2147" s="18" t="s">
        <v>39</v>
      </c>
      <c r="I2147" s="18" t="s">
        <v>5922</v>
      </c>
      <c r="J2147" s="18" t="s">
        <v>38</v>
      </c>
      <c r="K2147" s="18" t="s">
        <v>45</v>
      </c>
      <c r="L2147" s="18">
        <v>0</v>
      </c>
      <c r="M2147" s="18" t="s">
        <v>46</v>
      </c>
      <c r="N2147" s="18">
        <v>0</v>
      </c>
      <c r="O2147" s="18">
        <v>0</v>
      </c>
      <c r="P2147" s="18">
        <v>0</v>
      </c>
      <c r="Q2147" s="18">
        <v>0</v>
      </c>
      <c r="R2147" s="18" t="s">
        <v>46</v>
      </c>
      <c r="S2147" s="18">
        <v>0</v>
      </c>
      <c r="T2147" s="18">
        <v>0</v>
      </c>
      <c r="U2147" s="18">
        <v>0</v>
      </c>
      <c r="V2147" s="18">
        <v>0</v>
      </c>
      <c r="W2147" s="18" t="s">
        <v>46</v>
      </c>
      <c r="X2147" s="18">
        <v>0</v>
      </c>
      <c r="Y2147" s="18">
        <v>0</v>
      </c>
      <c r="Z2147" s="18">
        <v>0</v>
      </c>
      <c r="AA2147" s="18">
        <v>0</v>
      </c>
      <c r="AB2147" s="18"/>
      <c r="AC2147" s="18"/>
      <c r="AD2147" s="18"/>
      <c r="AE2147" s="18"/>
      <c r="AF2147" s="18"/>
    </row>
    <row r="2148" spans="1:32" ht="12" customHeight="1" x14ac:dyDescent="0.2">
      <c r="A2148" s="18">
        <v>876</v>
      </c>
      <c r="B2148" s="18" t="s">
        <v>6098</v>
      </c>
      <c r="C2148" s="43" t="s">
        <v>6099</v>
      </c>
      <c r="D2148" s="18" t="s">
        <v>5863</v>
      </c>
      <c r="E2148" s="18" t="s">
        <v>5864</v>
      </c>
      <c r="F2148" s="18" t="s">
        <v>6100</v>
      </c>
      <c r="G2148" s="18" t="s">
        <v>726</v>
      </c>
      <c r="H2148" s="18" t="s">
        <v>3665</v>
      </c>
      <c r="I2148" s="18"/>
      <c r="J2148" s="18" t="s">
        <v>77</v>
      </c>
      <c r="K2148" s="18" t="s">
        <v>6101</v>
      </c>
      <c r="L2148" s="18">
        <v>0</v>
      </c>
      <c r="M2148" s="18" t="s">
        <v>6102</v>
      </c>
      <c r="N2148" s="18">
        <v>0</v>
      </c>
      <c r="O2148" s="18">
        <v>0</v>
      </c>
      <c r="P2148" s="18">
        <v>0</v>
      </c>
      <c r="Q2148" s="18">
        <v>0.18099999999999999</v>
      </c>
      <c r="R2148" s="18" t="s">
        <v>6102</v>
      </c>
      <c r="S2148" s="18">
        <v>0</v>
      </c>
      <c r="T2148" s="18">
        <v>0</v>
      </c>
      <c r="U2148" s="18">
        <v>0</v>
      </c>
      <c r="V2148" s="18">
        <v>0.18099999999999999</v>
      </c>
      <c r="W2148" s="18" t="s">
        <v>6103</v>
      </c>
      <c r="X2148" s="18">
        <v>0</v>
      </c>
      <c r="Y2148" s="18">
        <v>0</v>
      </c>
      <c r="Z2148" s="18">
        <v>0</v>
      </c>
      <c r="AA2148" s="18">
        <v>0.121</v>
      </c>
      <c r="AB2148" s="18"/>
      <c r="AC2148" s="18"/>
      <c r="AD2148" s="18"/>
      <c r="AE2148" s="18"/>
      <c r="AF2148" s="18"/>
    </row>
    <row r="2149" spans="1:32" ht="12" customHeight="1" x14ac:dyDescent="0.2">
      <c r="A2149" s="18">
        <v>876</v>
      </c>
      <c r="B2149" s="18" t="s">
        <v>6098</v>
      </c>
      <c r="C2149" s="43" t="s">
        <v>6099</v>
      </c>
      <c r="D2149" s="18" t="s">
        <v>5863</v>
      </c>
      <c r="E2149" s="18" t="s">
        <v>5864</v>
      </c>
      <c r="F2149" s="18" t="s">
        <v>6100</v>
      </c>
      <c r="G2149" s="18" t="s">
        <v>38</v>
      </c>
      <c r="H2149" s="18" t="s">
        <v>39</v>
      </c>
      <c r="I2149" s="18" t="s">
        <v>6104</v>
      </c>
      <c r="J2149" s="18" t="s">
        <v>38</v>
      </c>
      <c r="K2149" s="18" t="s">
        <v>45</v>
      </c>
      <c r="L2149" s="18">
        <v>0</v>
      </c>
      <c r="M2149" s="18" t="s">
        <v>46</v>
      </c>
      <c r="N2149" s="18">
        <v>0</v>
      </c>
      <c r="O2149" s="18">
        <v>0</v>
      </c>
      <c r="P2149" s="18">
        <v>0</v>
      </c>
      <c r="Q2149" s="18">
        <v>0</v>
      </c>
      <c r="R2149" s="18" t="s">
        <v>46</v>
      </c>
      <c r="S2149" s="18">
        <v>0</v>
      </c>
      <c r="T2149" s="18">
        <v>0</v>
      </c>
      <c r="U2149" s="18">
        <v>0</v>
      </c>
      <c r="V2149" s="18">
        <v>0</v>
      </c>
      <c r="W2149" s="18" t="s">
        <v>46</v>
      </c>
      <c r="X2149" s="18">
        <v>0</v>
      </c>
      <c r="Y2149" s="18">
        <v>0</v>
      </c>
      <c r="Z2149" s="18">
        <v>0</v>
      </c>
      <c r="AA2149" s="18">
        <v>0</v>
      </c>
      <c r="AB2149" s="18"/>
      <c r="AC2149" s="18"/>
      <c r="AD2149" s="18"/>
      <c r="AE2149" s="18"/>
      <c r="AF2149" s="18"/>
    </row>
    <row r="2150" spans="1:32" ht="12" customHeight="1" x14ac:dyDescent="0.2">
      <c r="A2150" s="18">
        <v>877</v>
      </c>
      <c r="B2150" s="18" t="s">
        <v>6105</v>
      </c>
      <c r="C2150" s="43" t="s">
        <v>6106</v>
      </c>
      <c r="D2150" s="18" t="s">
        <v>5863</v>
      </c>
      <c r="E2150" s="18" t="s">
        <v>5864</v>
      </c>
      <c r="F2150" s="18" t="s">
        <v>6107</v>
      </c>
      <c r="G2150" s="18" t="s">
        <v>38</v>
      </c>
      <c r="H2150" s="18" t="s">
        <v>39</v>
      </c>
      <c r="I2150" s="18" t="s">
        <v>6000</v>
      </c>
      <c r="J2150" s="18" t="s">
        <v>38</v>
      </c>
      <c r="K2150" s="18" t="s">
        <v>6027</v>
      </c>
      <c r="L2150" s="18">
        <v>0</v>
      </c>
      <c r="M2150" s="18" t="s">
        <v>6002</v>
      </c>
      <c r="N2150" s="18">
        <v>3.7999999999999999E-2</v>
      </c>
      <c r="O2150" s="18">
        <v>0</v>
      </c>
      <c r="P2150" s="18">
        <v>0</v>
      </c>
      <c r="Q2150" s="18">
        <v>0.13</v>
      </c>
      <c r="R2150" s="18" t="s">
        <v>6002</v>
      </c>
      <c r="S2150" s="18">
        <v>3.7999999999999999E-2</v>
      </c>
      <c r="T2150" s="18">
        <v>0</v>
      </c>
      <c r="U2150" s="18">
        <v>0</v>
      </c>
      <c r="V2150" s="18">
        <v>0.13</v>
      </c>
      <c r="W2150" s="18" t="s">
        <v>6002</v>
      </c>
      <c r="X2150" s="18">
        <v>3.7999999999999999E-2</v>
      </c>
      <c r="Y2150" s="18">
        <v>0</v>
      </c>
      <c r="Z2150" s="18">
        <v>0</v>
      </c>
      <c r="AA2150" s="18">
        <v>0.13</v>
      </c>
      <c r="AB2150" s="18"/>
      <c r="AC2150" s="18"/>
      <c r="AD2150" s="18"/>
      <c r="AE2150" s="18"/>
      <c r="AF2150" s="18"/>
    </row>
    <row r="2151" spans="1:32" ht="12" customHeight="1" x14ac:dyDescent="0.2">
      <c r="A2151" s="18">
        <v>877</v>
      </c>
      <c r="B2151" s="18" t="s">
        <v>6105</v>
      </c>
      <c r="C2151" s="43" t="s">
        <v>6106</v>
      </c>
      <c r="D2151" s="18" t="s">
        <v>5863</v>
      </c>
      <c r="E2151" s="18" t="s">
        <v>5864</v>
      </c>
      <c r="F2151" s="18" t="s">
        <v>6107</v>
      </c>
      <c r="G2151" s="18" t="s">
        <v>38</v>
      </c>
      <c r="H2151" s="18" t="s">
        <v>39</v>
      </c>
      <c r="I2151" s="18" t="s">
        <v>6000</v>
      </c>
      <c r="J2151" s="18" t="s">
        <v>38</v>
      </c>
      <c r="K2151" s="18" t="s">
        <v>45</v>
      </c>
      <c r="L2151" s="18">
        <v>0</v>
      </c>
      <c r="M2151" s="18" t="s">
        <v>46</v>
      </c>
      <c r="N2151" s="18">
        <v>0</v>
      </c>
      <c r="O2151" s="18">
        <v>0</v>
      </c>
      <c r="P2151" s="18">
        <v>0</v>
      </c>
      <c r="Q2151" s="18">
        <v>0</v>
      </c>
      <c r="R2151" s="18" t="s">
        <v>46</v>
      </c>
      <c r="S2151" s="18">
        <v>0</v>
      </c>
      <c r="T2151" s="18">
        <v>0</v>
      </c>
      <c r="U2151" s="18">
        <v>0</v>
      </c>
      <c r="V2151" s="18">
        <v>0</v>
      </c>
      <c r="W2151" s="18" t="s">
        <v>46</v>
      </c>
      <c r="X2151" s="18">
        <v>0</v>
      </c>
      <c r="Y2151" s="18">
        <v>0</v>
      </c>
      <c r="Z2151" s="18">
        <v>0</v>
      </c>
      <c r="AA2151" s="18">
        <v>0</v>
      </c>
      <c r="AB2151" s="18"/>
      <c r="AC2151" s="18"/>
      <c r="AD2151" s="18"/>
      <c r="AE2151" s="18"/>
      <c r="AF2151" s="18"/>
    </row>
    <row r="2152" spans="1:32" ht="12" customHeight="1" x14ac:dyDescent="0.2">
      <c r="A2152" s="18">
        <v>878</v>
      </c>
      <c r="B2152" s="18" t="s">
        <v>6108</v>
      </c>
      <c r="C2152" s="43" t="s">
        <v>6109</v>
      </c>
      <c r="D2152" s="18" t="s">
        <v>5863</v>
      </c>
      <c r="E2152" s="18" t="s">
        <v>5864</v>
      </c>
      <c r="F2152" s="18" t="s">
        <v>6110</v>
      </c>
      <c r="G2152" s="18" t="s">
        <v>38</v>
      </c>
      <c r="H2152" s="18" t="s">
        <v>39</v>
      </c>
      <c r="I2152" s="18" t="s">
        <v>6000</v>
      </c>
      <c r="J2152" s="18" t="s">
        <v>38</v>
      </c>
      <c r="K2152" s="18" t="s">
        <v>3229</v>
      </c>
      <c r="L2152" s="18">
        <v>0</v>
      </c>
      <c r="M2152" s="18" t="s">
        <v>6111</v>
      </c>
      <c r="N2152" s="18">
        <v>0</v>
      </c>
      <c r="O2152" s="18">
        <v>0</v>
      </c>
      <c r="P2152" s="18">
        <v>0</v>
      </c>
      <c r="Q2152" s="18">
        <v>0.28000000000000003</v>
      </c>
      <c r="R2152" s="18" t="s">
        <v>6111</v>
      </c>
      <c r="S2152" s="18">
        <v>0</v>
      </c>
      <c r="T2152" s="18">
        <v>0</v>
      </c>
      <c r="U2152" s="18">
        <v>0</v>
      </c>
      <c r="V2152" s="18">
        <v>0.28000000000000003</v>
      </c>
      <c r="W2152" s="18" t="s">
        <v>6112</v>
      </c>
      <c r="X2152" s="18">
        <v>0</v>
      </c>
      <c r="Y2152" s="18">
        <v>0</v>
      </c>
      <c r="Z2152" s="18">
        <v>0</v>
      </c>
      <c r="AA2152" s="18">
        <v>0.14000000000000001</v>
      </c>
      <c r="AB2152" s="18"/>
      <c r="AC2152" s="18"/>
      <c r="AD2152" s="18"/>
      <c r="AE2152" s="18"/>
      <c r="AF2152" s="18"/>
    </row>
    <row r="2153" spans="1:32" ht="12" customHeight="1" x14ac:dyDescent="0.2">
      <c r="A2153" s="18">
        <v>878</v>
      </c>
      <c r="B2153" s="18" t="s">
        <v>6108</v>
      </c>
      <c r="C2153" s="43" t="s">
        <v>6109</v>
      </c>
      <c r="D2153" s="18" t="s">
        <v>5863</v>
      </c>
      <c r="E2153" s="18" t="s">
        <v>5864</v>
      </c>
      <c r="F2153" s="18" t="s">
        <v>6110</v>
      </c>
      <c r="G2153" s="18" t="s">
        <v>38</v>
      </c>
      <c r="H2153" s="18" t="s">
        <v>39</v>
      </c>
      <c r="I2153" s="18" t="s">
        <v>6000</v>
      </c>
      <c r="J2153" s="18" t="s">
        <v>38</v>
      </c>
      <c r="K2153" s="18" t="s">
        <v>45</v>
      </c>
      <c r="L2153" s="18">
        <v>0</v>
      </c>
      <c r="M2153" s="18" t="s">
        <v>46</v>
      </c>
      <c r="N2153" s="18">
        <v>0</v>
      </c>
      <c r="O2153" s="18">
        <v>0</v>
      </c>
      <c r="P2153" s="18">
        <v>0</v>
      </c>
      <c r="Q2153" s="18">
        <v>0</v>
      </c>
      <c r="R2153" s="18" t="s">
        <v>46</v>
      </c>
      <c r="S2153" s="18">
        <v>0</v>
      </c>
      <c r="T2153" s="18">
        <v>0</v>
      </c>
      <c r="U2153" s="18">
        <v>0</v>
      </c>
      <c r="V2153" s="18">
        <v>0</v>
      </c>
      <c r="W2153" s="18" t="s">
        <v>46</v>
      </c>
      <c r="X2153" s="18">
        <v>0</v>
      </c>
      <c r="Y2153" s="18">
        <v>0</v>
      </c>
      <c r="Z2153" s="18">
        <v>0</v>
      </c>
      <c r="AA2153" s="18">
        <v>0</v>
      </c>
      <c r="AB2153" s="18"/>
      <c r="AC2153" s="18"/>
      <c r="AD2153" s="18"/>
      <c r="AE2153" s="18"/>
      <c r="AF2153" s="18"/>
    </row>
    <row r="2154" spans="1:32" ht="12" customHeight="1" x14ac:dyDescent="0.2">
      <c r="A2154" s="18">
        <v>879</v>
      </c>
      <c r="B2154" s="18" t="s">
        <v>6113</v>
      </c>
      <c r="C2154" s="43" t="s">
        <v>6114</v>
      </c>
      <c r="D2154" s="18" t="s">
        <v>5863</v>
      </c>
      <c r="E2154" s="18" t="s">
        <v>5864</v>
      </c>
      <c r="F2154" s="18" t="s">
        <v>6115</v>
      </c>
      <c r="G2154" s="18" t="s">
        <v>726</v>
      </c>
      <c r="H2154" s="18" t="s">
        <v>1886</v>
      </c>
      <c r="I2154" s="18"/>
      <c r="J2154" s="18" t="s">
        <v>116</v>
      </c>
      <c r="K2154" s="18" t="s">
        <v>6116</v>
      </c>
      <c r="L2154" s="18">
        <v>0</v>
      </c>
      <c r="M2154" s="18" t="s">
        <v>6117</v>
      </c>
      <c r="N2154" s="18">
        <v>0</v>
      </c>
      <c r="O2154" s="18">
        <v>0</v>
      </c>
      <c r="P2154" s="18">
        <v>0</v>
      </c>
      <c r="Q2154" s="18">
        <v>3.323</v>
      </c>
      <c r="R2154" s="18" t="s">
        <v>6118</v>
      </c>
      <c r="S2154" s="18">
        <v>0</v>
      </c>
      <c r="T2154" s="18">
        <v>0</v>
      </c>
      <c r="U2154" s="18">
        <v>0</v>
      </c>
      <c r="V2154" s="18">
        <v>3.2850000000000001</v>
      </c>
      <c r="W2154" s="18" t="s">
        <v>5957</v>
      </c>
      <c r="X2154" s="18">
        <v>0</v>
      </c>
      <c r="Y2154" s="18">
        <v>0</v>
      </c>
      <c r="Z2154" s="18">
        <v>0</v>
      </c>
      <c r="AA2154" s="18">
        <v>2.2010000000000001</v>
      </c>
      <c r="AB2154" s="18"/>
      <c r="AC2154" s="18"/>
      <c r="AD2154" s="18"/>
      <c r="AE2154" s="18"/>
      <c r="AF2154" s="18"/>
    </row>
    <row r="2155" spans="1:32" ht="12" customHeight="1" x14ac:dyDescent="0.2">
      <c r="A2155" s="18">
        <v>879</v>
      </c>
      <c r="B2155" s="18" t="s">
        <v>6113</v>
      </c>
      <c r="C2155" s="43" t="s">
        <v>6114</v>
      </c>
      <c r="D2155" s="18" t="s">
        <v>5863</v>
      </c>
      <c r="E2155" s="18" t="s">
        <v>5864</v>
      </c>
      <c r="F2155" s="18" t="s">
        <v>6115</v>
      </c>
      <c r="G2155" s="18" t="s">
        <v>726</v>
      </c>
      <c r="H2155" s="18" t="s">
        <v>1886</v>
      </c>
      <c r="I2155" s="18"/>
      <c r="J2155" s="18" t="s">
        <v>116</v>
      </c>
      <c r="K2155" s="18" t="s">
        <v>45</v>
      </c>
      <c r="L2155" s="18">
        <v>0</v>
      </c>
      <c r="M2155" s="18" t="s">
        <v>46</v>
      </c>
      <c r="N2155" s="18">
        <v>0</v>
      </c>
      <c r="O2155" s="18">
        <v>0</v>
      </c>
      <c r="P2155" s="18">
        <v>0</v>
      </c>
      <c r="Q2155" s="18">
        <v>0</v>
      </c>
      <c r="R2155" s="18" t="s">
        <v>46</v>
      </c>
      <c r="S2155" s="18">
        <v>0</v>
      </c>
      <c r="T2155" s="18">
        <v>0</v>
      </c>
      <c r="U2155" s="18">
        <v>0</v>
      </c>
      <c r="V2155" s="18">
        <v>0</v>
      </c>
      <c r="W2155" s="18" t="s">
        <v>46</v>
      </c>
      <c r="X2155" s="18">
        <v>0</v>
      </c>
      <c r="Y2155" s="18">
        <v>0</v>
      </c>
      <c r="Z2155" s="18">
        <v>0</v>
      </c>
      <c r="AA2155" s="18">
        <v>0</v>
      </c>
      <c r="AB2155" s="18"/>
      <c r="AC2155" s="18"/>
      <c r="AD2155" s="18"/>
      <c r="AE2155" s="18"/>
      <c r="AF2155" s="18"/>
    </row>
    <row r="2156" spans="1:32" ht="12" customHeight="1" x14ac:dyDescent="0.2">
      <c r="A2156" s="18">
        <v>880</v>
      </c>
      <c r="B2156" s="18" t="s">
        <v>6119</v>
      </c>
      <c r="C2156" s="43" t="s">
        <v>6120</v>
      </c>
      <c r="D2156" s="18" t="s">
        <v>5863</v>
      </c>
      <c r="E2156" s="18" t="s">
        <v>5864</v>
      </c>
      <c r="F2156" s="18" t="s">
        <v>6100</v>
      </c>
      <c r="G2156" s="18" t="s">
        <v>38</v>
      </c>
      <c r="H2156" s="18" t="s">
        <v>39</v>
      </c>
      <c r="I2156" s="18" t="s">
        <v>5922</v>
      </c>
      <c r="J2156" s="18" t="s">
        <v>38</v>
      </c>
      <c r="K2156" s="18" t="s">
        <v>6121</v>
      </c>
      <c r="L2156" s="18">
        <v>0</v>
      </c>
      <c r="M2156" s="18" t="s">
        <v>6122</v>
      </c>
      <c r="N2156" s="18">
        <v>0</v>
      </c>
      <c r="O2156" s="18">
        <v>0</v>
      </c>
      <c r="P2156" s="18">
        <v>0</v>
      </c>
      <c r="Q2156" s="18">
        <v>0.42699999999999999</v>
      </c>
      <c r="R2156" s="18" t="s">
        <v>6123</v>
      </c>
      <c r="S2156" s="18">
        <v>0</v>
      </c>
      <c r="T2156" s="18">
        <v>0</v>
      </c>
      <c r="U2156" s="18">
        <v>0</v>
      </c>
      <c r="V2156" s="18">
        <v>0.32200000000000001</v>
      </c>
      <c r="W2156" s="18" t="s">
        <v>6123</v>
      </c>
      <c r="X2156" s="18">
        <v>0</v>
      </c>
      <c r="Y2156" s="18">
        <v>0</v>
      </c>
      <c r="Z2156" s="18">
        <v>0</v>
      </c>
      <c r="AA2156" s="18">
        <v>0.32200000000000001</v>
      </c>
      <c r="AB2156" s="18"/>
      <c r="AC2156" s="18"/>
      <c r="AD2156" s="18"/>
      <c r="AE2156" s="18"/>
      <c r="AF2156" s="18"/>
    </row>
    <row r="2157" spans="1:32" ht="12" customHeight="1" x14ac:dyDescent="0.2">
      <c r="A2157" s="18">
        <v>880</v>
      </c>
      <c r="B2157" s="18" t="s">
        <v>6119</v>
      </c>
      <c r="C2157" s="43" t="s">
        <v>6120</v>
      </c>
      <c r="D2157" s="18" t="s">
        <v>5863</v>
      </c>
      <c r="E2157" s="18" t="s">
        <v>5864</v>
      </c>
      <c r="F2157" s="18" t="s">
        <v>6100</v>
      </c>
      <c r="G2157" s="18" t="s">
        <v>38</v>
      </c>
      <c r="H2157" s="18" t="s">
        <v>39</v>
      </c>
      <c r="I2157" s="18" t="s">
        <v>5922</v>
      </c>
      <c r="J2157" s="18" t="s">
        <v>38</v>
      </c>
      <c r="K2157" s="18" t="s">
        <v>45</v>
      </c>
      <c r="L2157" s="18">
        <v>0</v>
      </c>
      <c r="M2157" s="18" t="s">
        <v>46</v>
      </c>
      <c r="N2157" s="18">
        <v>0</v>
      </c>
      <c r="O2157" s="18">
        <v>0</v>
      </c>
      <c r="P2157" s="18">
        <v>0</v>
      </c>
      <c r="Q2157" s="18">
        <v>0</v>
      </c>
      <c r="R2157" s="18" t="s">
        <v>46</v>
      </c>
      <c r="S2157" s="18">
        <v>0</v>
      </c>
      <c r="T2157" s="18">
        <v>0</v>
      </c>
      <c r="U2157" s="18">
        <v>0</v>
      </c>
      <c r="V2157" s="18">
        <v>0</v>
      </c>
      <c r="W2157" s="18" t="s">
        <v>46</v>
      </c>
      <c r="X2157" s="18">
        <v>0</v>
      </c>
      <c r="Y2157" s="18">
        <v>0</v>
      </c>
      <c r="Z2157" s="18">
        <v>0</v>
      </c>
      <c r="AA2157" s="18">
        <v>0</v>
      </c>
      <c r="AB2157" s="18"/>
      <c r="AC2157" s="18"/>
      <c r="AD2157" s="18"/>
      <c r="AE2157" s="18"/>
      <c r="AF2157" s="18"/>
    </row>
    <row r="2158" spans="1:32" ht="12" customHeight="1" x14ac:dyDescent="0.2">
      <c r="A2158" s="18">
        <v>881</v>
      </c>
      <c r="B2158" s="18" t="s">
        <v>6124</v>
      </c>
      <c r="C2158" s="43" t="s">
        <v>6125</v>
      </c>
      <c r="D2158" s="18" t="s">
        <v>5863</v>
      </c>
      <c r="E2158" s="18" t="s">
        <v>5864</v>
      </c>
      <c r="F2158" s="18" t="s">
        <v>6126</v>
      </c>
      <c r="G2158" s="18" t="s">
        <v>38</v>
      </c>
      <c r="H2158" s="18" t="s">
        <v>39</v>
      </c>
      <c r="I2158" s="18" t="s">
        <v>5866</v>
      </c>
      <c r="J2158" s="18" t="s">
        <v>38</v>
      </c>
      <c r="K2158" s="18" t="s">
        <v>6127</v>
      </c>
      <c r="L2158" s="18">
        <v>0</v>
      </c>
      <c r="M2158" s="18" t="s">
        <v>6128</v>
      </c>
      <c r="N2158" s="18">
        <v>0</v>
      </c>
      <c r="O2158" s="18">
        <v>0</v>
      </c>
      <c r="P2158" s="18">
        <v>0</v>
      </c>
      <c r="Q2158" s="18">
        <v>2.1139999999999999</v>
      </c>
      <c r="R2158" s="18" t="s">
        <v>6129</v>
      </c>
      <c r="S2158" s="18">
        <v>0</v>
      </c>
      <c r="T2158" s="18">
        <v>0</v>
      </c>
      <c r="U2158" s="18">
        <v>0</v>
      </c>
      <c r="V2158" s="18">
        <v>1.6910000000000001</v>
      </c>
      <c r="W2158" s="18" t="s">
        <v>6130</v>
      </c>
      <c r="X2158" s="18">
        <v>0</v>
      </c>
      <c r="Y2158" s="18">
        <v>0</v>
      </c>
      <c r="Z2158" s="18">
        <v>0</v>
      </c>
      <c r="AA2158" s="18">
        <v>1.268</v>
      </c>
      <c r="AB2158" s="18"/>
      <c r="AC2158" s="18"/>
      <c r="AD2158" s="18"/>
      <c r="AE2158" s="18"/>
      <c r="AF2158" s="18"/>
    </row>
    <row r="2159" spans="1:32" ht="12" customHeight="1" x14ac:dyDescent="0.2">
      <c r="A2159" s="18">
        <v>881</v>
      </c>
      <c r="B2159" s="18" t="s">
        <v>6124</v>
      </c>
      <c r="C2159" s="43" t="s">
        <v>6125</v>
      </c>
      <c r="D2159" s="18" t="s">
        <v>5863</v>
      </c>
      <c r="E2159" s="18" t="s">
        <v>5864</v>
      </c>
      <c r="F2159" s="18" t="s">
        <v>6126</v>
      </c>
      <c r="G2159" s="18" t="s">
        <v>38</v>
      </c>
      <c r="H2159" s="18" t="s">
        <v>39</v>
      </c>
      <c r="I2159" s="18" t="s">
        <v>5866</v>
      </c>
      <c r="J2159" s="18" t="s">
        <v>38</v>
      </c>
      <c r="K2159" s="18" t="s">
        <v>45</v>
      </c>
      <c r="L2159" s="18">
        <v>0</v>
      </c>
      <c r="M2159" s="18" t="s">
        <v>46</v>
      </c>
      <c r="N2159" s="18">
        <v>0</v>
      </c>
      <c r="O2159" s="18">
        <v>0</v>
      </c>
      <c r="P2159" s="18">
        <v>0</v>
      </c>
      <c r="Q2159" s="18">
        <v>0</v>
      </c>
      <c r="R2159" s="18" t="s">
        <v>46</v>
      </c>
      <c r="S2159" s="18">
        <v>0</v>
      </c>
      <c r="T2159" s="18">
        <v>0</v>
      </c>
      <c r="U2159" s="18">
        <v>0</v>
      </c>
      <c r="V2159" s="18">
        <v>0</v>
      </c>
      <c r="W2159" s="18" t="s">
        <v>46</v>
      </c>
      <c r="X2159" s="18">
        <v>0</v>
      </c>
      <c r="Y2159" s="18">
        <v>0</v>
      </c>
      <c r="Z2159" s="18">
        <v>0</v>
      </c>
      <c r="AA2159" s="18">
        <v>0</v>
      </c>
      <c r="AB2159" s="18"/>
      <c r="AC2159" s="18"/>
      <c r="AD2159" s="18"/>
      <c r="AE2159" s="18"/>
      <c r="AF2159" s="18"/>
    </row>
    <row r="2160" spans="1:32" ht="12" customHeight="1" x14ac:dyDescent="0.2">
      <c r="A2160" s="18">
        <v>882</v>
      </c>
      <c r="B2160" s="18" t="s">
        <v>6131</v>
      </c>
      <c r="C2160" s="43" t="s">
        <v>6132</v>
      </c>
      <c r="D2160" s="18" t="s">
        <v>5863</v>
      </c>
      <c r="E2160" s="18" t="s">
        <v>5864</v>
      </c>
      <c r="F2160" s="18" t="s">
        <v>6133</v>
      </c>
      <c r="G2160" s="18" t="s">
        <v>38</v>
      </c>
      <c r="H2160" s="18" t="s">
        <v>39</v>
      </c>
      <c r="I2160" s="18" t="s">
        <v>5866</v>
      </c>
      <c r="J2160" s="18" t="s">
        <v>38</v>
      </c>
      <c r="K2160" s="18" t="s">
        <v>6134</v>
      </c>
      <c r="L2160" s="18">
        <v>0</v>
      </c>
      <c r="M2160" s="18" t="s">
        <v>6135</v>
      </c>
      <c r="N2160" s="18">
        <v>0.23150000000000001</v>
      </c>
      <c r="O2160" s="18">
        <v>0</v>
      </c>
      <c r="P2160" s="18">
        <v>0</v>
      </c>
      <c r="Q2160" s="18">
        <v>2.5649999999999999</v>
      </c>
      <c r="R2160" s="18" t="s">
        <v>6136</v>
      </c>
      <c r="S2160" s="18">
        <v>0.1852</v>
      </c>
      <c r="T2160" s="18">
        <v>0</v>
      </c>
      <c r="U2160" s="18">
        <v>0</v>
      </c>
      <c r="V2160" s="18">
        <v>2.052</v>
      </c>
      <c r="W2160" s="18" t="s">
        <v>6137</v>
      </c>
      <c r="X2160" s="18">
        <v>0.1389</v>
      </c>
      <c r="Y2160" s="18">
        <v>0</v>
      </c>
      <c r="Z2160" s="18">
        <v>0</v>
      </c>
      <c r="AA2160" s="18">
        <v>1.5389999999999999</v>
      </c>
      <c r="AB2160" s="18"/>
      <c r="AC2160" s="18"/>
      <c r="AD2160" s="18"/>
      <c r="AE2160" s="18"/>
      <c r="AF2160" s="18"/>
    </row>
    <row r="2161" spans="1:32" ht="12" customHeight="1" x14ac:dyDescent="0.2">
      <c r="A2161" s="18">
        <v>882</v>
      </c>
      <c r="B2161" s="18" t="s">
        <v>6131</v>
      </c>
      <c r="C2161" s="43" t="s">
        <v>6132</v>
      </c>
      <c r="D2161" s="18" t="s">
        <v>5863</v>
      </c>
      <c r="E2161" s="18" t="s">
        <v>5864</v>
      </c>
      <c r="F2161" s="18" t="s">
        <v>6133</v>
      </c>
      <c r="G2161" s="18" t="s">
        <v>38</v>
      </c>
      <c r="H2161" s="18" t="s">
        <v>39</v>
      </c>
      <c r="I2161" s="18" t="s">
        <v>5866</v>
      </c>
      <c r="J2161" s="18" t="s">
        <v>38</v>
      </c>
      <c r="K2161" s="18" t="s">
        <v>6138</v>
      </c>
      <c r="L2161" s="18">
        <v>0</v>
      </c>
      <c r="M2161" s="18" t="s">
        <v>6139</v>
      </c>
      <c r="N2161" s="18">
        <v>8.1500000000000003E-2</v>
      </c>
      <c r="O2161" s="18">
        <v>0</v>
      </c>
      <c r="P2161" s="18">
        <v>0</v>
      </c>
      <c r="Q2161" s="18">
        <v>1.3405</v>
      </c>
      <c r="R2161" s="18" t="s">
        <v>6140</v>
      </c>
      <c r="S2161" s="18">
        <v>6.5199999999999994E-2</v>
      </c>
      <c r="T2161" s="18">
        <v>0</v>
      </c>
      <c r="U2161" s="18">
        <v>0</v>
      </c>
      <c r="V2161" s="18">
        <v>1.0724</v>
      </c>
      <c r="W2161" s="18" t="s">
        <v>6141</v>
      </c>
      <c r="X2161" s="18">
        <v>4.8899999999999999E-2</v>
      </c>
      <c r="Y2161" s="18">
        <v>0</v>
      </c>
      <c r="Z2161" s="18">
        <v>0</v>
      </c>
      <c r="AA2161" s="18">
        <v>0.80430000000000001</v>
      </c>
      <c r="AB2161" s="18"/>
      <c r="AC2161" s="18"/>
      <c r="AD2161" s="18"/>
      <c r="AE2161" s="18"/>
      <c r="AF2161" s="18"/>
    </row>
    <row r="2162" spans="1:32" ht="12" customHeight="1" x14ac:dyDescent="0.2">
      <c r="A2162" s="18">
        <v>882</v>
      </c>
      <c r="B2162" s="18" t="s">
        <v>6131</v>
      </c>
      <c r="C2162" s="43" t="s">
        <v>6132</v>
      </c>
      <c r="D2162" s="18" t="s">
        <v>5863</v>
      </c>
      <c r="E2162" s="18" t="s">
        <v>5864</v>
      </c>
      <c r="F2162" s="18" t="s">
        <v>6133</v>
      </c>
      <c r="G2162" s="18" t="s">
        <v>38</v>
      </c>
      <c r="H2162" s="18" t="s">
        <v>39</v>
      </c>
      <c r="I2162" s="18" t="s">
        <v>5866</v>
      </c>
      <c r="J2162" s="18" t="s">
        <v>38</v>
      </c>
      <c r="K2162" s="18" t="s">
        <v>45</v>
      </c>
      <c r="L2162" s="18">
        <v>0</v>
      </c>
      <c r="M2162" s="18" t="s">
        <v>46</v>
      </c>
      <c r="N2162" s="18">
        <v>0</v>
      </c>
      <c r="O2162" s="18">
        <v>0</v>
      </c>
      <c r="P2162" s="18">
        <v>0</v>
      </c>
      <c r="Q2162" s="18">
        <v>0</v>
      </c>
      <c r="R2162" s="18" t="s">
        <v>46</v>
      </c>
      <c r="S2162" s="18">
        <v>0</v>
      </c>
      <c r="T2162" s="18">
        <v>0</v>
      </c>
      <c r="U2162" s="18">
        <v>0</v>
      </c>
      <c r="V2162" s="18">
        <v>0</v>
      </c>
      <c r="W2162" s="18" t="s">
        <v>46</v>
      </c>
      <c r="X2162" s="18">
        <v>0</v>
      </c>
      <c r="Y2162" s="18">
        <v>0</v>
      </c>
      <c r="Z2162" s="18">
        <v>0</v>
      </c>
      <c r="AA2162" s="18">
        <v>0</v>
      </c>
      <c r="AB2162" s="18"/>
      <c r="AC2162" s="18"/>
      <c r="AD2162" s="18"/>
      <c r="AE2162" s="18"/>
      <c r="AF2162" s="18"/>
    </row>
    <row r="2163" spans="1:32" ht="12" customHeight="1" x14ac:dyDescent="0.2">
      <c r="A2163" s="18">
        <v>883</v>
      </c>
      <c r="B2163" s="18" t="s">
        <v>6142</v>
      </c>
      <c r="C2163" s="43" t="s">
        <v>6143</v>
      </c>
      <c r="D2163" s="18" t="s">
        <v>5863</v>
      </c>
      <c r="E2163" s="18" t="s">
        <v>5864</v>
      </c>
      <c r="F2163" s="18" t="s">
        <v>6144</v>
      </c>
      <c r="G2163" s="18" t="s">
        <v>726</v>
      </c>
      <c r="H2163" s="18" t="s">
        <v>3665</v>
      </c>
      <c r="I2163" s="18"/>
      <c r="J2163" s="18" t="s">
        <v>77</v>
      </c>
      <c r="K2163" s="18" t="s">
        <v>6145</v>
      </c>
      <c r="L2163" s="18">
        <v>0</v>
      </c>
      <c r="M2163" s="18" t="s">
        <v>6146</v>
      </c>
      <c r="N2163" s="18">
        <v>0</v>
      </c>
      <c r="O2163" s="18">
        <v>0</v>
      </c>
      <c r="P2163" s="18">
        <v>0</v>
      </c>
      <c r="Q2163" s="18">
        <v>8.76</v>
      </c>
      <c r="R2163" s="18" t="s">
        <v>6146</v>
      </c>
      <c r="S2163" s="18">
        <v>0</v>
      </c>
      <c r="T2163" s="18">
        <v>0</v>
      </c>
      <c r="U2163" s="18">
        <v>0</v>
      </c>
      <c r="V2163" s="18">
        <v>8.76</v>
      </c>
      <c r="W2163" s="18" t="s">
        <v>6147</v>
      </c>
      <c r="X2163" s="18">
        <v>0</v>
      </c>
      <c r="Y2163" s="18">
        <v>0</v>
      </c>
      <c r="Z2163" s="18">
        <v>0</v>
      </c>
      <c r="AA2163" s="18">
        <v>5.8689999999999998</v>
      </c>
      <c r="AB2163" s="18"/>
      <c r="AC2163" s="18"/>
      <c r="AD2163" s="18"/>
      <c r="AE2163" s="18"/>
      <c r="AF2163" s="18"/>
    </row>
    <row r="2164" spans="1:32" ht="12" customHeight="1" x14ac:dyDescent="0.2">
      <c r="A2164" s="18">
        <v>883</v>
      </c>
      <c r="B2164" s="18" t="s">
        <v>6142</v>
      </c>
      <c r="C2164" s="43" t="s">
        <v>6143</v>
      </c>
      <c r="D2164" s="18" t="s">
        <v>5863</v>
      </c>
      <c r="E2164" s="18" t="s">
        <v>5864</v>
      </c>
      <c r="F2164" s="18" t="s">
        <v>6144</v>
      </c>
      <c r="G2164" s="18" t="s">
        <v>726</v>
      </c>
      <c r="H2164" s="18" t="s">
        <v>3665</v>
      </c>
      <c r="I2164" s="18"/>
      <c r="J2164" s="18" t="s">
        <v>77</v>
      </c>
      <c r="K2164" s="18" t="s">
        <v>45</v>
      </c>
      <c r="L2164" s="18">
        <v>0</v>
      </c>
      <c r="M2164" s="18" t="s">
        <v>46</v>
      </c>
      <c r="N2164" s="18">
        <v>0</v>
      </c>
      <c r="O2164" s="18">
        <v>0</v>
      </c>
      <c r="P2164" s="18">
        <v>0</v>
      </c>
      <c r="Q2164" s="18">
        <v>0</v>
      </c>
      <c r="R2164" s="18" t="s">
        <v>46</v>
      </c>
      <c r="S2164" s="18">
        <v>0</v>
      </c>
      <c r="T2164" s="18">
        <v>0</v>
      </c>
      <c r="U2164" s="18">
        <v>0</v>
      </c>
      <c r="V2164" s="18">
        <v>0</v>
      </c>
      <c r="W2164" s="18" t="s">
        <v>46</v>
      </c>
      <c r="X2164" s="18">
        <v>0</v>
      </c>
      <c r="Y2164" s="18">
        <v>0</v>
      </c>
      <c r="Z2164" s="18">
        <v>0</v>
      </c>
      <c r="AA2164" s="18">
        <v>0</v>
      </c>
      <c r="AB2164" s="18"/>
      <c r="AC2164" s="18"/>
      <c r="AD2164" s="18"/>
      <c r="AE2164" s="18"/>
      <c r="AF2164" s="18"/>
    </row>
    <row r="2165" spans="1:32" ht="12" customHeight="1" x14ac:dyDescent="0.2">
      <c r="A2165" s="18">
        <v>884</v>
      </c>
      <c r="B2165" s="18" t="s">
        <v>6148</v>
      </c>
      <c r="C2165" s="43" t="s">
        <v>6149</v>
      </c>
      <c r="D2165" s="18" t="s">
        <v>5863</v>
      </c>
      <c r="E2165" s="18" t="s">
        <v>5864</v>
      </c>
      <c r="F2165" s="18" t="s">
        <v>6150</v>
      </c>
      <c r="G2165" s="18" t="s">
        <v>726</v>
      </c>
      <c r="H2165" s="18" t="s">
        <v>3665</v>
      </c>
      <c r="I2165" s="18"/>
      <c r="J2165" s="18" t="s">
        <v>77</v>
      </c>
      <c r="K2165" s="18" t="s">
        <v>6151</v>
      </c>
      <c r="L2165" s="18">
        <v>0</v>
      </c>
      <c r="M2165" s="18" t="s">
        <v>6152</v>
      </c>
      <c r="N2165" s="18">
        <v>0</v>
      </c>
      <c r="O2165" s="18">
        <v>0</v>
      </c>
      <c r="P2165" s="18">
        <v>0</v>
      </c>
      <c r="Q2165" s="18">
        <v>18.492999999999999</v>
      </c>
      <c r="R2165" s="18" t="s">
        <v>6152</v>
      </c>
      <c r="S2165" s="18">
        <v>0</v>
      </c>
      <c r="T2165" s="18">
        <v>0</v>
      </c>
      <c r="U2165" s="18">
        <v>0</v>
      </c>
      <c r="V2165" s="18">
        <v>18.492999999999999</v>
      </c>
      <c r="W2165" s="18" t="s">
        <v>6153</v>
      </c>
      <c r="X2165" s="18">
        <v>0</v>
      </c>
      <c r="Y2165" s="18">
        <v>0</v>
      </c>
      <c r="Z2165" s="18">
        <v>0</v>
      </c>
      <c r="AA2165" s="18">
        <v>9.2469999999999999</v>
      </c>
      <c r="AB2165" s="18"/>
      <c r="AC2165" s="18"/>
      <c r="AD2165" s="18"/>
      <c r="AE2165" s="18"/>
      <c r="AF2165" s="18"/>
    </row>
    <row r="2166" spans="1:32" ht="12" customHeight="1" x14ac:dyDescent="0.2">
      <c r="A2166" s="18">
        <v>884</v>
      </c>
      <c r="B2166" s="18" t="s">
        <v>6148</v>
      </c>
      <c r="C2166" s="43" t="s">
        <v>6149</v>
      </c>
      <c r="D2166" s="18" t="s">
        <v>5863</v>
      </c>
      <c r="E2166" s="18" t="s">
        <v>5864</v>
      </c>
      <c r="F2166" s="18" t="s">
        <v>6150</v>
      </c>
      <c r="G2166" s="18" t="s">
        <v>726</v>
      </c>
      <c r="H2166" s="18" t="s">
        <v>3665</v>
      </c>
      <c r="I2166" s="18"/>
      <c r="J2166" s="18" t="s">
        <v>77</v>
      </c>
      <c r="K2166" s="18" t="s">
        <v>45</v>
      </c>
      <c r="L2166" s="18">
        <v>0</v>
      </c>
      <c r="M2166" s="18" t="s">
        <v>46</v>
      </c>
      <c r="N2166" s="18">
        <v>0</v>
      </c>
      <c r="O2166" s="18">
        <v>0</v>
      </c>
      <c r="P2166" s="18">
        <v>0</v>
      </c>
      <c r="Q2166" s="18">
        <v>0</v>
      </c>
      <c r="R2166" s="18" t="s">
        <v>46</v>
      </c>
      <c r="S2166" s="18">
        <v>0</v>
      </c>
      <c r="T2166" s="18">
        <v>0</v>
      </c>
      <c r="U2166" s="18">
        <v>0</v>
      </c>
      <c r="V2166" s="18">
        <v>0</v>
      </c>
      <c r="W2166" s="18" t="s">
        <v>46</v>
      </c>
      <c r="X2166" s="18">
        <v>0</v>
      </c>
      <c r="Y2166" s="18">
        <v>0</v>
      </c>
      <c r="Z2166" s="18">
        <v>0</v>
      </c>
      <c r="AA2166" s="18">
        <v>0</v>
      </c>
      <c r="AB2166" s="18"/>
      <c r="AC2166" s="18"/>
      <c r="AD2166" s="18"/>
      <c r="AE2166" s="18"/>
      <c r="AF2166" s="18"/>
    </row>
    <row r="2167" spans="1:32" ht="12" customHeight="1" x14ac:dyDescent="0.2">
      <c r="A2167" s="18">
        <v>885</v>
      </c>
      <c r="B2167" s="18" t="s">
        <v>6154</v>
      </c>
      <c r="C2167" s="43" t="s">
        <v>6155</v>
      </c>
      <c r="D2167" s="18" t="s">
        <v>5863</v>
      </c>
      <c r="E2167" s="18" t="s">
        <v>5864</v>
      </c>
      <c r="F2167" s="18" t="s">
        <v>6156</v>
      </c>
      <c r="G2167" s="18" t="s">
        <v>38</v>
      </c>
      <c r="H2167" s="18" t="s">
        <v>39</v>
      </c>
      <c r="I2167" s="18" t="s">
        <v>6157</v>
      </c>
      <c r="J2167" s="18" t="s">
        <v>38</v>
      </c>
      <c r="K2167" s="18" t="s">
        <v>6158</v>
      </c>
      <c r="L2167" s="18">
        <v>0</v>
      </c>
      <c r="M2167" s="18" t="s">
        <v>2186</v>
      </c>
      <c r="N2167" s="18">
        <v>0</v>
      </c>
      <c r="O2167" s="18">
        <v>0</v>
      </c>
      <c r="P2167" s="18">
        <v>0</v>
      </c>
      <c r="Q2167" s="18">
        <v>0.13700000000000001</v>
      </c>
      <c r="R2167" s="18" t="s">
        <v>2186</v>
      </c>
      <c r="S2167" s="18">
        <v>0</v>
      </c>
      <c r="T2167" s="18">
        <v>0</v>
      </c>
      <c r="U2167" s="18">
        <v>0</v>
      </c>
      <c r="V2167" s="18">
        <v>0.13700000000000001</v>
      </c>
      <c r="W2167" s="18" t="s">
        <v>2186</v>
      </c>
      <c r="X2167" s="18">
        <v>0</v>
      </c>
      <c r="Y2167" s="18">
        <v>0</v>
      </c>
      <c r="Z2167" s="18">
        <v>0</v>
      </c>
      <c r="AA2167" s="18">
        <v>0.13700000000000001</v>
      </c>
      <c r="AB2167" s="18"/>
      <c r="AC2167" s="18"/>
      <c r="AD2167" s="18"/>
      <c r="AE2167" s="18"/>
      <c r="AF2167" s="18"/>
    </row>
    <row r="2168" spans="1:32" ht="12" customHeight="1" x14ac:dyDescent="0.2">
      <c r="A2168" s="18">
        <v>885</v>
      </c>
      <c r="B2168" s="18" t="s">
        <v>6154</v>
      </c>
      <c r="C2168" s="43" t="s">
        <v>6155</v>
      </c>
      <c r="D2168" s="18" t="s">
        <v>5863</v>
      </c>
      <c r="E2168" s="18" t="s">
        <v>5864</v>
      </c>
      <c r="F2168" s="18" t="s">
        <v>6156</v>
      </c>
      <c r="G2168" s="18" t="s">
        <v>38</v>
      </c>
      <c r="H2168" s="18" t="s">
        <v>39</v>
      </c>
      <c r="I2168" s="18" t="s">
        <v>6157</v>
      </c>
      <c r="J2168" s="18" t="s">
        <v>38</v>
      </c>
      <c r="K2168" s="18" t="s">
        <v>45</v>
      </c>
      <c r="L2168" s="18">
        <v>0</v>
      </c>
      <c r="M2168" s="18" t="s">
        <v>46</v>
      </c>
      <c r="N2168" s="18">
        <v>0</v>
      </c>
      <c r="O2168" s="18">
        <v>0</v>
      </c>
      <c r="P2168" s="18">
        <v>0</v>
      </c>
      <c r="Q2168" s="18">
        <v>0</v>
      </c>
      <c r="R2168" s="18" t="s">
        <v>46</v>
      </c>
      <c r="S2168" s="18">
        <v>0</v>
      </c>
      <c r="T2168" s="18">
        <v>0</v>
      </c>
      <c r="U2168" s="18">
        <v>0</v>
      </c>
      <c r="V2168" s="18">
        <v>0</v>
      </c>
      <c r="W2168" s="18" t="s">
        <v>46</v>
      </c>
      <c r="X2168" s="18">
        <v>0</v>
      </c>
      <c r="Y2168" s="18">
        <v>0</v>
      </c>
      <c r="Z2168" s="18">
        <v>0</v>
      </c>
      <c r="AA2168" s="18">
        <v>0</v>
      </c>
      <c r="AB2168" s="18"/>
      <c r="AC2168" s="18"/>
      <c r="AD2168" s="18"/>
      <c r="AE2168" s="18"/>
      <c r="AF2168" s="18"/>
    </row>
    <row r="2169" spans="1:32" ht="12" customHeight="1" x14ac:dyDescent="0.2">
      <c r="A2169" s="18">
        <v>886</v>
      </c>
      <c r="B2169" s="18" t="s">
        <v>6159</v>
      </c>
      <c r="C2169" s="43" t="s">
        <v>6160</v>
      </c>
      <c r="D2169" s="18" t="s">
        <v>5863</v>
      </c>
      <c r="E2169" s="18" t="s">
        <v>5864</v>
      </c>
      <c r="F2169" s="18" t="s">
        <v>6041</v>
      </c>
      <c r="G2169" s="18" t="s">
        <v>38</v>
      </c>
      <c r="H2169" s="18" t="s">
        <v>39</v>
      </c>
      <c r="I2169" s="18" t="s">
        <v>5922</v>
      </c>
      <c r="J2169" s="18" t="s">
        <v>38</v>
      </c>
      <c r="K2169" s="18" t="s">
        <v>6161</v>
      </c>
      <c r="L2169" s="18">
        <v>0</v>
      </c>
      <c r="M2169" s="18" t="s">
        <v>2186</v>
      </c>
      <c r="N2169" s="18">
        <v>0</v>
      </c>
      <c r="O2169" s="18">
        <v>0</v>
      </c>
      <c r="P2169" s="18">
        <v>0</v>
      </c>
      <c r="Q2169" s="18">
        <v>4.2000000000000003E-2</v>
      </c>
      <c r="R2169" s="18" t="s">
        <v>2186</v>
      </c>
      <c r="S2169" s="18">
        <v>0</v>
      </c>
      <c r="T2169" s="18">
        <v>0</v>
      </c>
      <c r="U2169" s="18">
        <v>0</v>
      </c>
      <c r="V2169" s="18">
        <v>4.2000000000000003E-2</v>
      </c>
      <c r="W2169" s="18" t="s">
        <v>2186</v>
      </c>
      <c r="X2169" s="18">
        <v>0</v>
      </c>
      <c r="Y2169" s="18">
        <v>0</v>
      </c>
      <c r="Z2169" s="18">
        <v>0</v>
      </c>
      <c r="AA2169" s="18">
        <v>4.2000000000000003E-2</v>
      </c>
      <c r="AB2169" s="18"/>
      <c r="AC2169" s="18"/>
      <c r="AD2169" s="18"/>
      <c r="AE2169" s="18"/>
      <c r="AF2169" s="18"/>
    </row>
    <row r="2170" spans="1:32" ht="12" customHeight="1" x14ac:dyDescent="0.2">
      <c r="A2170" s="18">
        <v>886</v>
      </c>
      <c r="B2170" s="18" t="s">
        <v>6159</v>
      </c>
      <c r="C2170" s="43" t="s">
        <v>6160</v>
      </c>
      <c r="D2170" s="18" t="s">
        <v>5863</v>
      </c>
      <c r="E2170" s="18" t="s">
        <v>5864</v>
      </c>
      <c r="F2170" s="18" t="s">
        <v>6041</v>
      </c>
      <c r="G2170" s="18" t="s">
        <v>38</v>
      </c>
      <c r="H2170" s="18" t="s">
        <v>39</v>
      </c>
      <c r="I2170" s="18" t="s">
        <v>5922</v>
      </c>
      <c r="J2170" s="18" t="s">
        <v>38</v>
      </c>
      <c r="K2170" s="18" t="s">
        <v>45</v>
      </c>
      <c r="L2170" s="18">
        <v>0</v>
      </c>
      <c r="M2170" s="18" t="s">
        <v>46</v>
      </c>
      <c r="N2170" s="18">
        <v>0</v>
      </c>
      <c r="O2170" s="18">
        <v>0</v>
      </c>
      <c r="P2170" s="18">
        <v>0</v>
      </c>
      <c r="Q2170" s="18">
        <v>0</v>
      </c>
      <c r="R2170" s="18" t="s">
        <v>46</v>
      </c>
      <c r="S2170" s="18">
        <v>0</v>
      </c>
      <c r="T2170" s="18">
        <v>0</v>
      </c>
      <c r="U2170" s="18">
        <v>0</v>
      </c>
      <c r="V2170" s="18">
        <v>0</v>
      </c>
      <c r="W2170" s="18" t="s">
        <v>46</v>
      </c>
      <c r="X2170" s="18">
        <v>0</v>
      </c>
      <c r="Y2170" s="18">
        <v>0</v>
      </c>
      <c r="Z2170" s="18">
        <v>0</v>
      </c>
      <c r="AA2170" s="18">
        <v>0</v>
      </c>
      <c r="AB2170" s="18"/>
      <c r="AC2170" s="18"/>
      <c r="AD2170" s="18"/>
      <c r="AE2170" s="18"/>
      <c r="AF2170" s="18"/>
    </row>
    <row r="2171" spans="1:32" ht="12" customHeight="1" x14ac:dyDescent="0.2">
      <c r="A2171" s="18">
        <v>887</v>
      </c>
      <c r="B2171" s="18" t="s">
        <v>6162</v>
      </c>
      <c r="C2171" s="43" t="s">
        <v>6163</v>
      </c>
      <c r="D2171" s="18" t="s">
        <v>5863</v>
      </c>
      <c r="E2171" s="18" t="s">
        <v>5864</v>
      </c>
      <c r="F2171" s="18" t="s">
        <v>6164</v>
      </c>
      <c r="G2171" s="18" t="s">
        <v>726</v>
      </c>
      <c r="H2171" s="18" t="s">
        <v>1886</v>
      </c>
      <c r="I2171" s="18"/>
      <c r="J2171" s="18" t="s">
        <v>77</v>
      </c>
      <c r="K2171" s="18" t="s">
        <v>6165</v>
      </c>
      <c r="L2171" s="18">
        <v>0</v>
      </c>
      <c r="M2171" s="18" t="s">
        <v>2186</v>
      </c>
      <c r="N2171" s="18">
        <v>0</v>
      </c>
      <c r="O2171" s="18">
        <v>0</v>
      </c>
      <c r="P2171" s="18">
        <v>0</v>
      </c>
      <c r="Q2171" s="18">
        <v>4.1000000000000002E-2</v>
      </c>
      <c r="R2171" s="18" t="s">
        <v>5884</v>
      </c>
      <c r="S2171" s="18">
        <v>0</v>
      </c>
      <c r="T2171" s="18">
        <v>0</v>
      </c>
      <c r="U2171" s="18">
        <v>0</v>
      </c>
      <c r="V2171" s="18">
        <v>2.7E-2</v>
      </c>
      <c r="W2171" s="18" t="s">
        <v>5951</v>
      </c>
      <c r="X2171" s="18">
        <v>0</v>
      </c>
      <c r="Y2171" s="18">
        <v>0</v>
      </c>
      <c r="Z2171" s="18">
        <v>0</v>
      </c>
      <c r="AA2171" s="18">
        <v>1.4E-2</v>
      </c>
      <c r="AB2171" s="18"/>
      <c r="AC2171" s="18"/>
      <c r="AD2171" s="18"/>
      <c r="AE2171" s="18"/>
      <c r="AF2171" s="18"/>
    </row>
    <row r="2172" spans="1:32" ht="12" customHeight="1" x14ac:dyDescent="0.2">
      <c r="A2172" s="18">
        <v>887</v>
      </c>
      <c r="B2172" s="18" t="s">
        <v>6162</v>
      </c>
      <c r="C2172" s="43" t="s">
        <v>6163</v>
      </c>
      <c r="D2172" s="18" t="s">
        <v>5863</v>
      </c>
      <c r="E2172" s="18" t="s">
        <v>5864</v>
      </c>
      <c r="F2172" s="18" t="s">
        <v>6164</v>
      </c>
      <c r="G2172" s="18" t="s">
        <v>726</v>
      </c>
      <c r="H2172" s="18" t="s">
        <v>1886</v>
      </c>
      <c r="I2172" s="18"/>
      <c r="J2172" s="18" t="s">
        <v>77</v>
      </c>
      <c r="K2172" s="18" t="s">
        <v>45</v>
      </c>
      <c r="L2172" s="18">
        <v>0</v>
      </c>
      <c r="M2172" s="18" t="s">
        <v>46</v>
      </c>
      <c r="N2172" s="18">
        <v>0</v>
      </c>
      <c r="O2172" s="18">
        <v>0</v>
      </c>
      <c r="P2172" s="18">
        <v>0</v>
      </c>
      <c r="Q2172" s="18">
        <v>0</v>
      </c>
      <c r="R2172" s="18" t="s">
        <v>46</v>
      </c>
      <c r="S2172" s="18">
        <v>0</v>
      </c>
      <c r="T2172" s="18">
        <v>0</v>
      </c>
      <c r="U2172" s="18">
        <v>0</v>
      </c>
      <c r="V2172" s="18">
        <v>0</v>
      </c>
      <c r="W2172" s="18" t="s">
        <v>46</v>
      </c>
      <c r="X2172" s="18">
        <v>0</v>
      </c>
      <c r="Y2172" s="18">
        <v>0</v>
      </c>
      <c r="Z2172" s="18">
        <v>0</v>
      </c>
      <c r="AA2172" s="18">
        <v>0</v>
      </c>
      <c r="AB2172" s="18"/>
      <c r="AC2172" s="18"/>
      <c r="AD2172" s="18"/>
      <c r="AE2172" s="18"/>
      <c r="AF2172" s="18"/>
    </row>
    <row r="2173" spans="1:32" ht="12" customHeight="1" x14ac:dyDescent="0.2">
      <c r="A2173" s="18">
        <v>888</v>
      </c>
      <c r="B2173" s="18" t="s">
        <v>6166</v>
      </c>
      <c r="C2173" s="43" t="s">
        <v>6167</v>
      </c>
      <c r="D2173" s="18" t="s">
        <v>6168</v>
      </c>
      <c r="E2173" s="18" t="s">
        <v>6169</v>
      </c>
      <c r="F2173" s="18" t="s">
        <v>6170</v>
      </c>
      <c r="G2173" s="18" t="s">
        <v>38</v>
      </c>
      <c r="H2173" s="18" t="s">
        <v>39</v>
      </c>
      <c r="I2173" s="18" t="s">
        <v>6171</v>
      </c>
      <c r="J2173" s="18" t="s">
        <v>38</v>
      </c>
      <c r="K2173" s="18" t="s">
        <v>6172</v>
      </c>
      <c r="L2173" s="18">
        <v>0</v>
      </c>
      <c r="M2173" s="18" t="s">
        <v>6173</v>
      </c>
      <c r="N2173" s="18">
        <v>0</v>
      </c>
      <c r="O2173" s="18">
        <v>0</v>
      </c>
      <c r="P2173" s="18">
        <v>0</v>
      </c>
      <c r="Q2173" s="18">
        <v>0.09</v>
      </c>
      <c r="R2173" s="18" t="s">
        <v>6173</v>
      </c>
      <c r="S2173" s="18">
        <v>0</v>
      </c>
      <c r="T2173" s="18">
        <v>0</v>
      </c>
      <c r="U2173" s="18">
        <v>0</v>
      </c>
      <c r="V2173" s="18">
        <v>0.09</v>
      </c>
      <c r="W2173" s="18" t="s">
        <v>6173</v>
      </c>
      <c r="X2173" s="18">
        <v>0</v>
      </c>
      <c r="Y2173" s="18">
        <v>0</v>
      </c>
      <c r="Z2173" s="18">
        <v>0</v>
      </c>
      <c r="AA2173" s="18">
        <v>0.09</v>
      </c>
      <c r="AB2173" s="18"/>
      <c r="AC2173" s="18"/>
      <c r="AD2173" s="18"/>
      <c r="AE2173" s="18"/>
      <c r="AF2173" s="18"/>
    </row>
    <row r="2174" spans="1:32" ht="12" customHeight="1" x14ac:dyDescent="0.2">
      <c r="A2174" s="18">
        <v>888</v>
      </c>
      <c r="B2174" s="18" t="s">
        <v>6166</v>
      </c>
      <c r="C2174" s="43" t="s">
        <v>6167</v>
      </c>
      <c r="D2174" s="18" t="s">
        <v>6168</v>
      </c>
      <c r="E2174" s="18" t="s">
        <v>6169</v>
      </c>
      <c r="F2174" s="18" t="s">
        <v>6170</v>
      </c>
      <c r="G2174" s="18" t="s">
        <v>38</v>
      </c>
      <c r="H2174" s="18" t="s">
        <v>39</v>
      </c>
      <c r="I2174" s="18" t="s">
        <v>6171</v>
      </c>
      <c r="J2174" s="18" t="s">
        <v>38</v>
      </c>
      <c r="K2174" s="18" t="s">
        <v>45</v>
      </c>
      <c r="L2174" s="18">
        <v>0</v>
      </c>
      <c r="M2174" s="18" t="s">
        <v>46</v>
      </c>
      <c r="N2174" s="18">
        <v>0</v>
      </c>
      <c r="O2174" s="18">
        <v>0</v>
      </c>
      <c r="P2174" s="18">
        <v>0</v>
      </c>
      <c r="Q2174" s="18">
        <v>0</v>
      </c>
      <c r="R2174" s="18" t="s">
        <v>46</v>
      </c>
      <c r="S2174" s="18">
        <v>0</v>
      </c>
      <c r="T2174" s="18">
        <v>0</v>
      </c>
      <c r="U2174" s="18">
        <v>0</v>
      </c>
      <c r="V2174" s="18">
        <v>0</v>
      </c>
      <c r="W2174" s="18" t="s">
        <v>46</v>
      </c>
      <c r="X2174" s="18">
        <v>0</v>
      </c>
      <c r="Y2174" s="18">
        <v>0</v>
      </c>
      <c r="Z2174" s="18">
        <v>0</v>
      </c>
      <c r="AA2174" s="18">
        <v>0</v>
      </c>
      <c r="AB2174" s="18"/>
      <c r="AC2174" s="18"/>
      <c r="AD2174" s="18"/>
      <c r="AE2174" s="18"/>
      <c r="AF2174" s="18"/>
    </row>
    <row r="2175" spans="1:32" ht="12" customHeight="1" x14ac:dyDescent="0.2">
      <c r="A2175" s="18">
        <v>889</v>
      </c>
      <c r="B2175" s="18" t="s">
        <v>6174</v>
      </c>
      <c r="C2175" s="43" t="s">
        <v>6175</v>
      </c>
      <c r="D2175" s="18" t="s">
        <v>6168</v>
      </c>
      <c r="E2175" s="18" t="s">
        <v>6176</v>
      </c>
      <c r="F2175" s="18" t="s">
        <v>6177</v>
      </c>
      <c r="G2175" s="18" t="s">
        <v>255</v>
      </c>
      <c r="H2175" s="18" t="s">
        <v>256</v>
      </c>
      <c r="I2175" s="18"/>
      <c r="J2175" s="18" t="s">
        <v>77</v>
      </c>
      <c r="K2175" s="18" t="s">
        <v>6178</v>
      </c>
      <c r="L2175" s="18">
        <v>0</v>
      </c>
      <c r="M2175" s="18" t="s">
        <v>6179</v>
      </c>
      <c r="N2175" s="18">
        <v>0</v>
      </c>
      <c r="O2175" s="18">
        <v>0</v>
      </c>
      <c r="P2175" s="18">
        <v>0</v>
      </c>
      <c r="Q2175" s="18">
        <v>0.5</v>
      </c>
      <c r="R2175" s="18" t="s">
        <v>1674</v>
      </c>
      <c r="S2175" s="18">
        <v>0</v>
      </c>
      <c r="T2175" s="18">
        <v>0</v>
      </c>
      <c r="U2175" s="18">
        <v>0</v>
      </c>
      <c r="V2175" s="18">
        <v>0.5</v>
      </c>
      <c r="W2175" s="18" t="s">
        <v>6179</v>
      </c>
      <c r="X2175" s="18">
        <v>0</v>
      </c>
      <c r="Y2175" s="18">
        <v>0</v>
      </c>
      <c r="Z2175" s="18">
        <v>0</v>
      </c>
      <c r="AA2175" s="18">
        <v>0.5</v>
      </c>
      <c r="AB2175" s="18"/>
      <c r="AC2175" s="18"/>
      <c r="AD2175" s="18"/>
      <c r="AE2175" s="18"/>
      <c r="AF2175" s="18"/>
    </row>
    <row r="2176" spans="1:32" ht="12" customHeight="1" x14ac:dyDescent="0.2">
      <c r="A2176" s="18">
        <v>889</v>
      </c>
      <c r="B2176" s="18" t="s">
        <v>6174</v>
      </c>
      <c r="C2176" s="43" t="s">
        <v>6175</v>
      </c>
      <c r="D2176" s="18" t="s">
        <v>6168</v>
      </c>
      <c r="E2176" s="18" t="s">
        <v>6176</v>
      </c>
      <c r="F2176" s="18" t="s">
        <v>6177</v>
      </c>
      <c r="G2176" s="18" t="s">
        <v>255</v>
      </c>
      <c r="H2176" s="18" t="s">
        <v>256</v>
      </c>
      <c r="I2176" s="18"/>
      <c r="J2176" s="18" t="s">
        <v>77</v>
      </c>
      <c r="K2176" s="18" t="s">
        <v>6180</v>
      </c>
      <c r="L2176" s="18">
        <v>0</v>
      </c>
      <c r="M2176" s="18" t="s">
        <v>6181</v>
      </c>
      <c r="N2176" s="18">
        <v>0.15</v>
      </c>
      <c r="O2176" s="18">
        <v>0</v>
      </c>
      <c r="P2176" s="18">
        <v>0</v>
      </c>
      <c r="Q2176" s="18">
        <v>0</v>
      </c>
      <c r="R2176" s="18" t="s">
        <v>1674</v>
      </c>
      <c r="S2176" s="18">
        <v>0.15</v>
      </c>
      <c r="T2176" s="18">
        <v>0</v>
      </c>
      <c r="U2176" s="18">
        <v>0</v>
      </c>
      <c r="V2176" s="18">
        <v>0</v>
      </c>
      <c r="W2176" s="18" t="s">
        <v>6181</v>
      </c>
      <c r="X2176" s="18">
        <v>0.15</v>
      </c>
      <c r="Y2176" s="18">
        <v>0</v>
      </c>
      <c r="Z2176" s="18">
        <v>0</v>
      </c>
      <c r="AA2176" s="18">
        <v>0</v>
      </c>
      <c r="AB2176" s="18"/>
      <c r="AC2176" s="18"/>
      <c r="AD2176" s="18"/>
      <c r="AE2176" s="18"/>
      <c r="AF2176" s="18"/>
    </row>
    <row r="2177" spans="1:32" ht="12" customHeight="1" x14ac:dyDescent="0.2">
      <c r="A2177" s="18">
        <v>889</v>
      </c>
      <c r="B2177" s="18" t="s">
        <v>6174</v>
      </c>
      <c r="C2177" s="43" t="s">
        <v>6175</v>
      </c>
      <c r="D2177" s="18" t="s">
        <v>6168</v>
      </c>
      <c r="E2177" s="18" t="s">
        <v>6176</v>
      </c>
      <c r="F2177" s="18" t="s">
        <v>6182</v>
      </c>
      <c r="G2177" s="18" t="s">
        <v>255</v>
      </c>
      <c r="H2177" s="18" t="s">
        <v>256</v>
      </c>
      <c r="I2177" s="18"/>
      <c r="J2177" s="18" t="s">
        <v>77</v>
      </c>
      <c r="K2177" s="18" t="s">
        <v>45</v>
      </c>
      <c r="L2177" s="18">
        <v>0</v>
      </c>
      <c r="M2177" s="18" t="s">
        <v>46</v>
      </c>
      <c r="N2177" s="18">
        <v>0</v>
      </c>
      <c r="O2177" s="18">
        <v>0</v>
      </c>
      <c r="P2177" s="18">
        <v>0</v>
      </c>
      <c r="Q2177" s="18">
        <v>0</v>
      </c>
      <c r="R2177" s="18" t="s">
        <v>46</v>
      </c>
      <c r="S2177" s="18">
        <v>0</v>
      </c>
      <c r="T2177" s="18">
        <v>0</v>
      </c>
      <c r="U2177" s="18">
        <v>0</v>
      </c>
      <c r="V2177" s="18">
        <v>0</v>
      </c>
      <c r="W2177" s="18" t="s">
        <v>46</v>
      </c>
      <c r="X2177" s="18">
        <v>0</v>
      </c>
      <c r="Y2177" s="18">
        <v>0</v>
      </c>
      <c r="Z2177" s="18">
        <v>0</v>
      </c>
      <c r="AA2177" s="18">
        <v>0</v>
      </c>
      <c r="AB2177" s="18"/>
      <c r="AC2177" s="18"/>
      <c r="AD2177" s="18"/>
      <c r="AE2177" s="18"/>
      <c r="AF2177" s="18"/>
    </row>
    <row r="2178" spans="1:32" ht="12" customHeight="1" x14ac:dyDescent="0.2">
      <c r="A2178" s="18">
        <v>890</v>
      </c>
      <c r="B2178" s="18" t="s">
        <v>6183</v>
      </c>
      <c r="C2178" s="43" t="s">
        <v>6184</v>
      </c>
      <c r="D2178" s="18" t="s">
        <v>6168</v>
      </c>
      <c r="E2178" s="18" t="s">
        <v>6176</v>
      </c>
      <c r="F2178" s="18" t="s">
        <v>6185</v>
      </c>
      <c r="G2178" s="18" t="s">
        <v>726</v>
      </c>
      <c r="H2178" s="18" t="s">
        <v>1886</v>
      </c>
      <c r="I2178" s="18"/>
      <c r="J2178" s="18" t="s">
        <v>77</v>
      </c>
      <c r="K2178" s="18" t="s">
        <v>6186</v>
      </c>
      <c r="L2178" s="18">
        <v>0</v>
      </c>
      <c r="M2178" s="18" t="s">
        <v>6187</v>
      </c>
      <c r="N2178" s="18">
        <v>0</v>
      </c>
      <c r="O2178" s="18">
        <v>0</v>
      </c>
      <c r="P2178" s="18">
        <v>0</v>
      </c>
      <c r="Q2178" s="18">
        <v>2E-3</v>
      </c>
      <c r="R2178" s="18" t="s">
        <v>6187</v>
      </c>
      <c r="S2178" s="18">
        <v>0</v>
      </c>
      <c r="T2178" s="18">
        <v>0</v>
      </c>
      <c r="U2178" s="18">
        <v>0</v>
      </c>
      <c r="V2178" s="18">
        <v>2E-3</v>
      </c>
      <c r="W2178" s="18" t="s">
        <v>6188</v>
      </c>
      <c r="X2178" s="18">
        <v>0</v>
      </c>
      <c r="Y2178" s="18">
        <v>0</v>
      </c>
      <c r="Z2178" s="18">
        <v>0</v>
      </c>
      <c r="AA2178" s="18">
        <v>0</v>
      </c>
      <c r="AB2178" s="18"/>
      <c r="AC2178" s="18"/>
      <c r="AD2178" s="18"/>
      <c r="AE2178" s="18"/>
      <c r="AF2178" s="18"/>
    </row>
    <row r="2179" spans="1:32" ht="12" customHeight="1" x14ac:dyDescent="0.2">
      <c r="A2179" s="18">
        <v>890</v>
      </c>
      <c r="B2179" s="18" t="s">
        <v>6183</v>
      </c>
      <c r="C2179" s="43" t="s">
        <v>6184</v>
      </c>
      <c r="D2179" s="18" t="s">
        <v>6168</v>
      </c>
      <c r="E2179" s="18" t="s">
        <v>6176</v>
      </c>
      <c r="F2179" s="18" t="s">
        <v>6185</v>
      </c>
      <c r="G2179" s="18" t="s">
        <v>726</v>
      </c>
      <c r="H2179" s="18" t="s">
        <v>1886</v>
      </c>
      <c r="I2179" s="18"/>
      <c r="J2179" s="18" t="s">
        <v>77</v>
      </c>
      <c r="K2179" s="18" t="s">
        <v>45</v>
      </c>
      <c r="L2179" s="18">
        <v>0</v>
      </c>
      <c r="M2179" s="18" t="s">
        <v>46</v>
      </c>
      <c r="N2179" s="18">
        <v>0</v>
      </c>
      <c r="O2179" s="18">
        <v>0</v>
      </c>
      <c r="P2179" s="18">
        <v>0</v>
      </c>
      <c r="Q2179" s="18">
        <v>0</v>
      </c>
      <c r="R2179" s="18" t="s">
        <v>46</v>
      </c>
      <c r="S2179" s="18">
        <v>0</v>
      </c>
      <c r="T2179" s="18">
        <v>0</v>
      </c>
      <c r="U2179" s="18">
        <v>0</v>
      </c>
      <c r="V2179" s="18">
        <v>0</v>
      </c>
      <c r="W2179" s="18" t="s">
        <v>46</v>
      </c>
      <c r="X2179" s="18">
        <v>0</v>
      </c>
      <c r="Y2179" s="18">
        <v>0</v>
      </c>
      <c r="Z2179" s="18">
        <v>0</v>
      </c>
      <c r="AA2179" s="18">
        <v>0</v>
      </c>
      <c r="AB2179" s="18"/>
      <c r="AC2179" s="18"/>
      <c r="AD2179" s="18"/>
      <c r="AE2179" s="18"/>
      <c r="AF2179" s="18"/>
    </row>
    <row r="2180" spans="1:32" ht="12" customHeight="1" x14ac:dyDescent="0.2">
      <c r="A2180" s="18">
        <v>891</v>
      </c>
      <c r="B2180" s="18" t="s">
        <v>6189</v>
      </c>
      <c r="C2180" s="43" t="s">
        <v>6190</v>
      </c>
      <c r="D2180" s="18" t="s">
        <v>6191</v>
      </c>
      <c r="E2180" s="18" t="s">
        <v>6192</v>
      </c>
      <c r="F2180" s="18" t="s">
        <v>6193</v>
      </c>
      <c r="G2180" s="18" t="s">
        <v>200</v>
      </c>
      <c r="H2180" s="18" t="s">
        <v>267</v>
      </c>
      <c r="I2180" s="18"/>
      <c r="J2180" s="18" t="s">
        <v>77</v>
      </c>
      <c r="K2180" s="18" t="s">
        <v>6194</v>
      </c>
      <c r="L2180" s="18">
        <v>0</v>
      </c>
      <c r="M2180" s="18" t="s">
        <v>6195</v>
      </c>
      <c r="N2180" s="18">
        <v>1.6</v>
      </c>
      <c r="O2180" s="18">
        <v>0</v>
      </c>
      <c r="P2180" s="18">
        <v>0</v>
      </c>
      <c r="Q2180" s="18">
        <v>0.31</v>
      </c>
      <c r="R2180" s="18" t="s">
        <v>6196</v>
      </c>
      <c r="S2180" s="18">
        <v>0.96</v>
      </c>
      <c r="T2180" s="18">
        <v>0</v>
      </c>
      <c r="U2180" s="18">
        <v>0</v>
      </c>
      <c r="V2180" s="18">
        <v>0.186</v>
      </c>
      <c r="W2180" s="18" t="s">
        <v>6196</v>
      </c>
      <c r="X2180" s="18">
        <v>0.96</v>
      </c>
      <c r="Y2180" s="18">
        <v>0</v>
      </c>
      <c r="Z2180" s="18">
        <v>0</v>
      </c>
      <c r="AA2180" s="18">
        <v>0.186</v>
      </c>
      <c r="AB2180" s="18"/>
      <c r="AC2180" s="18"/>
      <c r="AD2180" s="18"/>
      <c r="AE2180" s="18"/>
      <c r="AF2180" s="18"/>
    </row>
    <row r="2181" spans="1:32" ht="12" customHeight="1" x14ac:dyDescent="0.2">
      <c r="A2181" s="18">
        <v>891</v>
      </c>
      <c r="B2181" s="18" t="s">
        <v>6189</v>
      </c>
      <c r="C2181" s="43" t="s">
        <v>6190</v>
      </c>
      <c r="D2181" s="18" t="s">
        <v>6191</v>
      </c>
      <c r="E2181" s="18" t="s">
        <v>6192</v>
      </c>
      <c r="F2181" s="18" t="s">
        <v>6193</v>
      </c>
      <c r="G2181" s="18" t="s">
        <v>200</v>
      </c>
      <c r="H2181" s="18" t="s">
        <v>267</v>
      </c>
      <c r="I2181" s="18"/>
      <c r="J2181" s="18" t="s">
        <v>77</v>
      </c>
      <c r="K2181" s="18" t="s">
        <v>45</v>
      </c>
      <c r="L2181" s="18">
        <v>0</v>
      </c>
      <c r="M2181" s="18" t="s">
        <v>46</v>
      </c>
      <c r="N2181" s="18">
        <v>0</v>
      </c>
      <c r="O2181" s="18">
        <v>0</v>
      </c>
      <c r="P2181" s="18">
        <v>0</v>
      </c>
      <c r="Q2181" s="18">
        <v>0</v>
      </c>
      <c r="R2181" s="18" t="s">
        <v>46</v>
      </c>
      <c r="S2181" s="18">
        <v>0</v>
      </c>
      <c r="T2181" s="18">
        <v>0</v>
      </c>
      <c r="U2181" s="18">
        <v>0</v>
      </c>
      <c r="V2181" s="18">
        <v>0</v>
      </c>
      <c r="W2181" s="18" t="s">
        <v>46</v>
      </c>
      <c r="X2181" s="18">
        <v>0</v>
      </c>
      <c r="Y2181" s="18">
        <v>0</v>
      </c>
      <c r="Z2181" s="18">
        <v>0</v>
      </c>
      <c r="AA2181" s="18">
        <v>0</v>
      </c>
      <c r="AB2181" s="18"/>
      <c r="AC2181" s="18"/>
      <c r="AD2181" s="18"/>
      <c r="AE2181" s="18"/>
      <c r="AF2181" s="18"/>
    </row>
    <row r="2182" spans="1:32" ht="12" customHeight="1" x14ac:dyDescent="0.2">
      <c r="A2182" s="18">
        <v>892</v>
      </c>
      <c r="B2182" s="18" t="s">
        <v>6197</v>
      </c>
      <c r="C2182" s="43" t="s">
        <v>6198</v>
      </c>
      <c r="D2182" s="18" t="s">
        <v>6191</v>
      </c>
      <c r="E2182" s="18" t="s">
        <v>6199</v>
      </c>
      <c r="F2182" s="18" t="s">
        <v>6200</v>
      </c>
      <c r="G2182" s="18" t="s">
        <v>200</v>
      </c>
      <c r="H2182" s="18" t="s">
        <v>267</v>
      </c>
      <c r="I2182" s="18"/>
      <c r="J2182" s="18" t="s">
        <v>77</v>
      </c>
      <c r="K2182" s="18" t="s">
        <v>6201</v>
      </c>
      <c r="L2182" s="18">
        <v>0</v>
      </c>
      <c r="M2182" s="18" t="s">
        <v>6202</v>
      </c>
      <c r="N2182" s="18">
        <v>1.6</v>
      </c>
      <c r="O2182" s="18">
        <v>0.48</v>
      </c>
      <c r="P2182" s="18">
        <v>1.45</v>
      </c>
      <c r="Q2182" s="18">
        <v>0.31</v>
      </c>
      <c r="R2182" s="18" t="s">
        <v>6203</v>
      </c>
      <c r="S2182" s="18">
        <v>0.8</v>
      </c>
      <c r="T2182" s="18">
        <v>0.24</v>
      </c>
      <c r="U2182" s="18">
        <v>0.72499999999999998</v>
      </c>
      <c r="V2182" s="18">
        <v>0.155</v>
      </c>
      <c r="W2182" s="18" t="s">
        <v>6203</v>
      </c>
      <c r="X2182" s="18">
        <v>0.8</v>
      </c>
      <c r="Y2182" s="18">
        <v>0.24</v>
      </c>
      <c r="Z2182" s="18">
        <v>0.72499999999999998</v>
      </c>
      <c r="AA2182" s="18">
        <v>0.155</v>
      </c>
      <c r="AB2182" s="18"/>
      <c r="AC2182" s="18"/>
      <c r="AD2182" s="18"/>
      <c r="AE2182" s="18"/>
      <c r="AF2182" s="18"/>
    </row>
    <row r="2183" spans="1:32" ht="12" customHeight="1" x14ac:dyDescent="0.2">
      <c r="A2183" s="18">
        <v>892</v>
      </c>
      <c r="B2183" s="18" t="s">
        <v>6197</v>
      </c>
      <c r="C2183" s="43" t="s">
        <v>6198</v>
      </c>
      <c r="D2183" s="18" t="s">
        <v>6191</v>
      </c>
      <c r="E2183" s="18" t="s">
        <v>6199</v>
      </c>
      <c r="F2183" s="18" t="s">
        <v>6200</v>
      </c>
      <c r="G2183" s="18" t="s">
        <v>200</v>
      </c>
      <c r="H2183" s="18" t="s">
        <v>267</v>
      </c>
      <c r="I2183" s="18"/>
      <c r="J2183" s="18" t="s">
        <v>77</v>
      </c>
      <c r="K2183" s="18" t="s">
        <v>45</v>
      </c>
      <c r="L2183" s="18">
        <v>0</v>
      </c>
      <c r="M2183" s="18" t="s">
        <v>46</v>
      </c>
      <c r="N2183" s="18">
        <v>1.7999999999999999E-2</v>
      </c>
      <c r="O2183" s="18">
        <v>3.7999999999999999E-2</v>
      </c>
      <c r="P2183" s="18">
        <v>0.186</v>
      </c>
      <c r="Q2183" s="18">
        <v>9.7999999999999997E-3</v>
      </c>
      <c r="R2183" s="18" t="s">
        <v>46</v>
      </c>
      <c r="S2183" s="18">
        <v>0</v>
      </c>
      <c r="T2183" s="18">
        <v>0</v>
      </c>
      <c r="U2183" s="18">
        <v>0</v>
      </c>
      <c r="V2183" s="18">
        <v>0</v>
      </c>
      <c r="W2183" s="18" t="s">
        <v>46</v>
      </c>
      <c r="X2183" s="18">
        <v>0</v>
      </c>
      <c r="Y2183" s="18">
        <v>0</v>
      </c>
      <c r="Z2183" s="18">
        <v>0</v>
      </c>
      <c r="AA2183" s="18">
        <v>0</v>
      </c>
      <c r="AB2183" s="18"/>
      <c r="AC2183" s="18"/>
      <c r="AD2183" s="18"/>
      <c r="AE2183" s="18"/>
      <c r="AF2183" s="18"/>
    </row>
    <row r="2184" spans="1:32" ht="12" customHeight="1" x14ac:dyDescent="0.2">
      <c r="A2184" s="18">
        <v>893</v>
      </c>
      <c r="B2184" s="18" t="s">
        <v>6204</v>
      </c>
      <c r="C2184" s="43" t="s">
        <v>6205</v>
      </c>
      <c r="D2184" s="18" t="s">
        <v>6191</v>
      </c>
      <c r="E2184" s="18" t="s">
        <v>6206</v>
      </c>
      <c r="F2184" s="18" t="s">
        <v>6207</v>
      </c>
      <c r="G2184" s="18" t="s">
        <v>1857</v>
      </c>
      <c r="H2184" s="18" t="s">
        <v>1858</v>
      </c>
      <c r="I2184" s="18" t="s">
        <v>6208</v>
      </c>
      <c r="J2184" s="18" t="s">
        <v>77</v>
      </c>
      <c r="K2184" s="18" t="s">
        <v>6209</v>
      </c>
      <c r="L2184" s="18">
        <v>0</v>
      </c>
      <c r="M2184" s="18" t="s">
        <v>6210</v>
      </c>
      <c r="N2184" s="18">
        <v>49.5</v>
      </c>
      <c r="O2184" s="18">
        <v>1.36</v>
      </c>
      <c r="P2184" s="18">
        <v>0.36</v>
      </c>
      <c r="Q2184" s="18">
        <v>1.7</v>
      </c>
      <c r="R2184" s="18" t="s">
        <v>6210</v>
      </c>
      <c r="S2184" s="18">
        <v>49.5</v>
      </c>
      <c r="T2184" s="18">
        <v>1.36</v>
      </c>
      <c r="U2184" s="18">
        <v>0.36</v>
      </c>
      <c r="V2184" s="18">
        <v>1.7</v>
      </c>
      <c r="W2184" s="18" t="s">
        <v>6210</v>
      </c>
      <c r="X2184" s="18">
        <v>49.5</v>
      </c>
      <c r="Y2184" s="18">
        <v>1.36</v>
      </c>
      <c r="Z2184" s="18">
        <v>0.36</v>
      </c>
      <c r="AA2184" s="18">
        <v>1.7</v>
      </c>
      <c r="AB2184" s="18"/>
      <c r="AC2184" s="18"/>
      <c r="AD2184" s="18"/>
      <c r="AE2184" s="18"/>
      <c r="AF2184" s="18"/>
    </row>
    <row r="2185" spans="1:32" ht="12" customHeight="1" x14ac:dyDescent="0.2">
      <c r="A2185" s="18">
        <v>893</v>
      </c>
      <c r="B2185" s="18" t="s">
        <v>6204</v>
      </c>
      <c r="C2185" s="43" t="s">
        <v>6205</v>
      </c>
      <c r="D2185" s="18" t="s">
        <v>6191</v>
      </c>
      <c r="E2185" s="18" t="s">
        <v>6206</v>
      </c>
      <c r="F2185" s="18" t="s">
        <v>6207</v>
      </c>
      <c r="G2185" s="18" t="s">
        <v>1857</v>
      </c>
      <c r="H2185" s="18" t="s">
        <v>1858</v>
      </c>
      <c r="I2185" s="18" t="s">
        <v>6208</v>
      </c>
      <c r="J2185" s="18" t="s">
        <v>77</v>
      </c>
      <c r="K2185" s="18" t="s">
        <v>45</v>
      </c>
      <c r="L2185" s="18">
        <v>0</v>
      </c>
      <c r="M2185" s="18" t="s">
        <v>46</v>
      </c>
      <c r="N2185" s="18">
        <v>1.7999999999999999E-2</v>
      </c>
      <c r="O2185" s="18">
        <v>3.7999999999999999E-2</v>
      </c>
      <c r="P2185" s="18">
        <v>0.186</v>
      </c>
      <c r="Q2185" s="18">
        <v>9.7999999999999997E-3</v>
      </c>
      <c r="R2185" s="18" t="s">
        <v>46</v>
      </c>
      <c r="S2185" s="18">
        <v>0</v>
      </c>
      <c r="T2185" s="18">
        <v>0</v>
      </c>
      <c r="U2185" s="18">
        <v>0</v>
      </c>
      <c r="V2185" s="18">
        <v>0</v>
      </c>
      <c r="W2185" s="18" t="s">
        <v>46</v>
      </c>
      <c r="X2185" s="18">
        <v>0</v>
      </c>
      <c r="Y2185" s="18">
        <v>0</v>
      </c>
      <c r="Z2185" s="18">
        <v>0</v>
      </c>
      <c r="AA2185" s="18">
        <v>0</v>
      </c>
      <c r="AB2185" s="18"/>
      <c r="AC2185" s="18"/>
      <c r="AD2185" s="18"/>
      <c r="AE2185" s="18"/>
      <c r="AF2185" s="18"/>
    </row>
    <row r="2186" spans="1:32" ht="12" customHeight="1" x14ac:dyDescent="0.2">
      <c r="A2186" s="18">
        <v>894</v>
      </c>
      <c r="B2186" s="18" t="s">
        <v>6211</v>
      </c>
      <c r="C2186" s="43" t="s">
        <v>6212</v>
      </c>
      <c r="D2186" s="18" t="s">
        <v>6191</v>
      </c>
      <c r="E2186" s="18" t="s">
        <v>6206</v>
      </c>
      <c r="F2186" s="18" t="s">
        <v>6213</v>
      </c>
      <c r="G2186" s="18" t="s">
        <v>38</v>
      </c>
      <c r="H2186" s="18" t="s">
        <v>39</v>
      </c>
      <c r="I2186" s="18" t="s">
        <v>6214</v>
      </c>
      <c r="J2186" s="18" t="s">
        <v>38</v>
      </c>
      <c r="K2186" s="18" t="s">
        <v>6215</v>
      </c>
      <c r="L2186" s="18">
        <v>0</v>
      </c>
      <c r="M2186" s="18" t="s">
        <v>6216</v>
      </c>
      <c r="N2186" s="18">
        <v>8.1000000000000003E-2</v>
      </c>
      <c r="O2186" s="18">
        <v>0</v>
      </c>
      <c r="P2186" s="18">
        <v>0</v>
      </c>
      <c r="Q2186" s="18">
        <v>0</v>
      </c>
      <c r="R2186" s="18" t="s">
        <v>6216</v>
      </c>
      <c r="S2186" s="18">
        <v>8.1000000000000003E-2</v>
      </c>
      <c r="T2186" s="18">
        <v>0</v>
      </c>
      <c r="U2186" s="18">
        <v>0</v>
      </c>
      <c r="V2186" s="18">
        <v>0</v>
      </c>
      <c r="W2186" s="18" t="s">
        <v>6217</v>
      </c>
      <c r="X2186" s="18">
        <v>0.05</v>
      </c>
      <c r="Y2186" s="18">
        <v>0</v>
      </c>
      <c r="Z2186" s="18">
        <v>0</v>
      </c>
      <c r="AA2186" s="18">
        <v>0</v>
      </c>
      <c r="AB2186" s="18"/>
      <c r="AC2186" s="18"/>
      <c r="AD2186" s="18"/>
      <c r="AE2186" s="18"/>
      <c r="AF2186" s="18"/>
    </row>
    <row r="2187" spans="1:32" ht="12" customHeight="1" x14ac:dyDescent="0.2">
      <c r="A2187" s="18">
        <v>894</v>
      </c>
      <c r="B2187" s="18" t="s">
        <v>6211</v>
      </c>
      <c r="C2187" s="43" t="s">
        <v>6212</v>
      </c>
      <c r="D2187" s="18" t="s">
        <v>6191</v>
      </c>
      <c r="E2187" s="18" t="s">
        <v>6206</v>
      </c>
      <c r="F2187" s="18" t="s">
        <v>6213</v>
      </c>
      <c r="G2187" s="18" t="s">
        <v>726</v>
      </c>
      <c r="H2187" s="18" t="s">
        <v>3665</v>
      </c>
      <c r="I2187" s="18"/>
      <c r="J2187" s="18" t="s">
        <v>116</v>
      </c>
      <c r="K2187" s="18" t="s">
        <v>6218</v>
      </c>
      <c r="L2187" s="18">
        <v>0</v>
      </c>
      <c r="M2187" s="18" t="s">
        <v>6219</v>
      </c>
      <c r="N2187" s="18">
        <v>0</v>
      </c>
      <c r="O2187" s="18">
        <v>0</v>
      </c>
      <c r="P2187" s="18">
        <v>0</v>
      </c>
      <c r="Q2187" s="18">
        <v>0.02</v>
      </c>
      <c r="R2187" s="18" t="s">
        <v>6220</v>
      </c>
      <c r="S2187" s="18">
        <v>0</v>
      </c>
      <c r="T2187" s="18">
        <v>0</v>
      </c>
      <c r="U2187" s="18">
        <v>0</v>
      </c>
      <c r="V2187" s="18">
        <v>1.7999999999999999E-2</v>
      </c>
      <c r="W2187" s="18" t="s">
        <v>6221</v>
      </c>
      <c r="X2187" s="18">
        <v>0</v>
      </c>
      <c r="Y2187" s="18">
        <v>0</v>
      </c>
      <c r="Z2187" s="18">
        <v>0</v>
      </c>
      <c r="AA2187" s="18">
        <v>1.2999999999999999E-2</v>
      </c>
      <c r="AB2187" s="18"/>
      <c r="AC2187" s="18"/>
      <c r="AD2187" s="18"/>
      <c r="AE2187" s="18"/>
      <c r="AF2187" s="18"/>
    </row>
    <row r="2188" spans="1:32" ht="12" customHeight="1" x14ac:dyDescent="0.2">
      <c r="A2188" s="18">
        <v>894</v>
      </c>
      <c r="B2188" s="18" t="s">
        <v>6211</v>
      </c>
      <c r="C2188" s="43" t="s">
        <v>6212</v>
      </c>
      <c r="D2188" s="18" t="s">
        <v>6191</v>
      </c>
      <c r="E2188" s="18" t="s">
        <v>6206</v>
      </c>
      <c r="F2188" s="18" t="s">
        <v>6213</v>
      </c>
      <c r="G2188" s="18" t="s">
        <v>38</v>
      </c>
      <c r="H2188" s="18" t="s">
        <v>39</v>
      </c>
      <c r="I2188" s="18" t="s">
        <v>6214</v>
      </c>
      <c r="J2188" s="18" t="s">
        <v>38</v>
      </c>
      <c r="K2188" s="18" t="s">
        <v>6222</v>
      </c>
      <c r="L2188" s="18">
        <v>0</v>
      </c>
      <c r="M2188" s="18" t="s">
        <v>6223</v>
      </c>
      <c r="N2188" s="18">
        <v>0</v>
      </c>
      <c r="O2188" s="18">
        <v>0</v>
      </c>
      <c r="P2188" s="18">
        <v>0</v>
      </c>
      <c r="Q2188" s="18">
        <v>2.5999999999999999E-2</v>
      </c>
      <c r="R2188" s="18" t="s">
        <v>6223</v>
      </c>
      <c r="S2188" s="18">
        <v>0</v>
      </c>
      <c r="T2188" s="18">
        <v>0</v>
      </c>
      <c r="U2188" s="18">
        <v>0</v>
      </c>
      <c r="V2188" s="18">
        <v>2.5999999999999999E-2</v>
      </c>
      <c r="W2188" s="18" t="s">
        <v>6223</v>
      </c>
      <c r="X2188" s="18">
        <v>0</v>
      </c>
      <c r="Y2188" s="18">
        <v>0</v>
      </c>
      <c r="Z2188" s="18">
        <v>0</v>
      </c>
      <c r="AA2188" s="18">
        <v>2.5999999999999999E-2</v>
      </c>
      <c r="AB2188" s="18"/>
      <c r="AC2188" s="18"/>
      <c r="AD2188" s="18"/>
      <c r="AE2188" s="18"/>
      <c r="AF2188" s="18"/>
    </row>
    <row r="2189" spans="1:32" ht="12" customHeight="1" x14ac:dyDescent="0.2">
      <c r="A2189" s="18">
        <v>894</v>
      </c>
      <c r="B2189" s="18" t="s">
        <v>6211</v>
      </c>
      <c r="C2189" s="43" t="s">
        <v>6212</v>
      </c>
      <c r="D2189" s="18" t="s">
        <v>6191</v>
      </c>
      <c r="E2189" s="18" t="s">
        <v>6206</v>
      </c>
      <c r="F2189" s="18" t="s">
        <v>6213</v>
      </c>
      <c r="G2189" s="18" t="s">
        <v>38</v>
      </c>
      <c r="H2189" s="18" t="s">
        <v>39</v>
      </c>
      <c r="I2189" s="18" t="s">
        <v>6214</v>
      </c>
      <c r="J2189" s="18" t="s">
        <v>38</v>
      </c>
      <c r="K2189" s="18" t="s">
        <v>45</v>
      </c>
      <c r="L2189" s="18">
        <v>0</v>
      </c>
      <c r="M2189" s="18" t="s">
        <v>46</v>
      </c>
      <c r="N2189" s="18">
        <v>0</v>
      </c>
      <c r="O2189" s="18">
        <v>0</v>
      </c>
      <c r="P2189" s="18">
        <v>0</v>
      </c>
      <c r="Q2189" s="18">
        <v>0</v>
      </c>
      <c r="R2189" s="18" t="s">
        <v>46</v>
      </c>
      <c r="S2189" s="18">
        <v>0</v>
      </c>
      <c r="T2189" s="18">
        <v>0</v>
      </c>
      <c r="U2189" s="18">
        <v>0</v>
      </c>
      <c r="V2189" s="18">
        <v>0</v>
      </c>
      <c r="W2189" s="18" t="s">
        <v>46</v>
      </c>
      <c r="X2189" s="18">
        <v>0</v>
      </c>
      <c r="Y2189" s="18">
        <v>0</v>
      </c>
      <c r="Z2189" s="18">
        <v>0</v>
      </c>
      <c r="AA2189" s="18">
        <v>0</v>
      </c>
      <c r="AB2189" s="18"/>
      <c r="AC2189" s="18"/>
      <c r="AD2189" s="18"/>
      <c r="AE2189" s="18"/>
      <c r="AF2189" s="18"/>
    </row>
    <row r="2190" spans="1:32" ht="12" customHeight="1" x14ac:dyDescent="0.2">
      <c r="A2190" s="18">
        <v>895</v>
      </c>
      <c r="B2190" s="18" t="s">
        <v>6224</v>
      </c>
      <c r="C2190" s="43" t="s">
        <v>6225</v>
      </c>
      <c r="D2190" s="18" t="s">
        <v>6191</v>
      </c>
      <c r="E2190" s="18" t="s">
        <v>6226</v>
      </c>
      <c r="F2190" s="18" t="s">
        <v>6227</v>
      </c>
      <c r="G2190" s="18" t="s">
        <v>75</v>
      </c>
      <c r="H2190" s="18" t="s">
        <v>76</v>
      </c>
      <c r="I2190" s="18" t="s">
        <v>6228</v>
      </c>
      <c r="J2190" s="18" t="s">
        <v>77</v>
      </c>
      <c r="K2190" s="18" t="s">
        <v>6229</v>
      </c>
      <c r="L2190" s="18">
        <v>0</v>
      </c>
      <c r="M2190" s="18" t="s">
        <v>6230</v>
      </c>
      <c r="N2190" s="18">
        <v>5.5E-2</v>
      </c>
      <c r="O2190" s="18">
        <v>0.05</v>
      </c>
      <c r="P2190" s="18">
        <v>0.05</v>
      </c>
      <c r="Q2190" s="18">
        <v>4.4699999999999997E-2</v>
      </c>
      <c r="R2190" s="18" t="s">
        <v>6231</v>
      </c>
      <c r="S2190" s="18">
        <v>2.7650000000000001E-2</v>
      </c>
      <c r="T2190" s="18">
        <v>2.5000000000000001E-2</v>
      </c>
      <c r="U2190" s="18">
        <v>2.5000000000000001E-2</v>
      </c>
      <c r="V2190" s="18">
        <v>2.2349999999999998E-2</v>
      </c>
      <c r="W2190" s="18" t="s">
        <v>6232</v>
      </c>
      <c r="X2190" s="18">
        <v>1.7000000000000001E-2</v>
      </c>
      <c r="Y2190" s="18">
        <v>1.4999999999999999E-2</v>
      </c>
      <c r="Z2190" s="18">
        <v>1.4999999999999999E-2</v>
      </c>
      <c r="AA2190" s="18">
        <v>2.2349999999999998E-2</v>
      </c>
      <c r="AB2190" s="18"/>
      <c r="AC2190" s="18"/>
      <c r="AD2190" s="18"/>
      <c r="AE2190" s="18"/>
      <c r="AF2190" s="18"/>
    </row>
    <row r="2191" spans="1:32" ht="12" customHeight="1" x14ac:dyDescent="0.2">
      <c r="A2191" s="18">
        <v>895</v>
      </c>
      <c r="B2191" s="18" t="s">
        <v>6224</v>
      </c>
      <c r="C2191" s="43" t="s">
        <v>6225</v>
      </c>
      <c r="D2191" s="18" t="s">
        <v>6191</v>
      </c>
      <c r="E2191" s="18" t="s">
        <v>6226</v>
      </c>
      <c r="F2191" s="18" t="s">
        <v>6227</v>
      </c>
      <c r="G2191" s="18" t="s">
        <v>75</v>
      </c>
      <c r="H2191" s="18" t="s">
        <v>76</v>
      </c>
      <c r="I2191" s="18" t="s">
        <v>6228</v>
      </c>
      <c r="J2191" s="18" t="s">
        <v>77</v>
      </c>
      <c r="K2191" s="18" t="s">
        <v>45</v>
      </c>
      <c r="L2191" s="18">
        <v>0</v>
      </c>
      <c r="M2191" s="18" t="s">
        <v>46</v>
      </c>
      <c r="N2191" s="18">
        <v>0</v>
      </c>
      <c r="O2191" s="18">
        <v>0</v>
      </c>
      <c r="P2191" s="18">
        <v>0</v>
      </c>
      <c r="Q2191" s="18">
        <v>0</v>
      </c>
      <c r="R2191" s="18" t="s">
        <v>46</v>
      </c>
      <c r="S2191" s="18">
        <v>0</v>
      </c>
      <c r="T2191" s="18">
        <v>0</v>
      </c>
      <c r="U2191" s="18">
        <v>0</v>
      </c>
      <c r="V2191" s="18">
        <v>0</v>
      </c>
      <c r="W2191" s="18" t="s">
        <v>46</v>
      </c>
      <c r="X2191" s="18">
        <v>0</v>
      </c>
      <c r="Y2191" s="18">
        <v>0</v>
      </c>
      <c r="Z2191" s="18">
        <v>0</v>
      </c>
      <c r="AA2191" s="18">
        <v>0</v>
      </c>
      <c r="AB2191" s="18"/>
      <c r="AC2191" s="18"/>
      <c r="AD2191" s="18"/>
      <c r="AE2191" s="18"/>
      <c r="AF2191" s="18"/>
    </row>
    <row r="2192" spans="1:32" ht="12" customHeight="1" x14ac:dyDescent="0.2">
      <c r="A2192" s="18">
        <v>896</v>
      </c>
      <c r="B2192" s="18" t="s">
        <v>6233</v>
      </c>
      <c r="C2192" s="43" t="s">
        <v>6234</v>
      </c>
      <c r="D2192" s="18" t="s">
        <v>6191</v>
      </c>
      <c r="E2192" s="18" t="s">
        <v>6206</v>
      </c>
      <c r="F2192" s="18" t="s">
        <v>6235</v>
      </c>
      <c r="G2192" s="18" t="s">
        <v>255</v>
      </c>
      <c r="H2192" s="18" t="s">
        <v>256</v>
      </c>
      <c r="I2192" s="18"/>
      <c r="J2192" s="18" t="s">
        <v>77</v>
      </c>
      <c r="K2192" s="18" t="s">
        <v>6236</v>
      </c>
      <c r="L2192" s="18">
        <v>0</v>
      </c>
      <c r="M2192" s="18" t="s">
        <v>6237</v>
      </c>
      <c r="N2192" s="18">
        <v>0.18</v>
      </c>
      <c r="O2192" s="18">
        <v>0.01</v>
      </c>
      <c r="P2192" s="18">
        <v>2.3E-2</v>
      </c>
      <c r="Q2192" s="18">
        <v>0.218</v>
      </c>
      <c r="R2192" s="18" t="s">
        <v>6237</v>
      </c>
      <c r="S2192" s="18">
        <v>0.18</v>
      </c>
      <c r="T2192" s="18">
        <v>0.01</v>
      </c>
      <c r="U2192" s="18">
        <v>2.3E-2</v>
      </c>
      <c r="V2192" s="18">
        <v>0.218</v>
      </c>
      <c r="W2192" s="18" t="s">
        <v>6237</v>
      </c>
      <c r="X2192" s="18">
        <v>0.18</v>
      </c>
      <c r="Y2192" s="18">
        <v>0.01</v>
      </c>
      <c r="Z2192" s="18">
        <v>2.3E-2</v>
      </c>
      <c r="AA2192" s="18">
        <v>0.218</v>
      </c>
      <c r="AB2192" s="18"/>
      <c r="AC2192" s="18"/>
      <c r="AD2192" s="18"/>
      <c r="AE2192" s="18"/>
      <c r="AF2192" s="18"/>
    </row>
    <row r="2193" spans="1:32" ht="12" customHeight="1" x14ac:dyDescent="0.2">
      <c r="A2193" s="18">
        <v>896</v>
      </c>
      <c r="B2193" s="18" t="s">
        <v>6233</v>
      </c>
      <c r="C2193" s="43" t="s">
        <v>6234</v>
      </c>
      <c r="D2193" s="18" t="s">
        <v>6191</v>
      </c>
      <c r="E2193" s="18" t="s">
        <v>6206</v>
      </c>
      <c r="F2193" s="18" t="s">
        <v>6235</v>
      </c>
      <c r="G2193" s="18" t="s">
        <v>255</v>
      </c>
      <c r="H2193" s="18" t="s">
        <v>256</v>
      </c>
      <c r="I2193" s="18"/>
      <c r="J2193" s="18" t="s">
        <v>77</v>
      </c>
      <c r="K2193" s="18" t="s">
        <v>45</v>
      </c>
      <c r="L2193" s="18">
        <v>0</v>
      </c>
      <c r="M2193" s="18" t="s">
        <v>46</v>
      </c>
      <c r="N2193" s="18">
        <v>0</v>
      </c>
      <c r="O2193" s="18">
        <v>0</v>
      </c>
      <c r="P2193" s="18">
        <v>0</v>
      </c>
      <c r="Q2193" s="18">
        <v>0</v>
      </c>
      <c r="R2193" s="18" t="s">
        <v>46</v>
      </c>
      <c r="S2193" s="18">
        <v>0</v>
      </c>
      <c r="T2193" s="18">
        <v>0</v>
      </c>
      <c r="U2193" s="18">
        <v>0</v>
      </c>
      <c r="V2193" s="18">
        <v>0</v>
      </c>
      <c r="W2193" s="18" t="s">
        <v>46</v>
      </c>
      <c r="X2193" s="18">
        <v>0</v>
      </c>
      <c r="Y2193" s="18">
        <v>0</v>
      </c>
      <c r="Z2193" s="18">
        <v>0</v>
      </c>
      <c r="AA2193" s="18">
        <v>0</v>
      </c>
      <c r="AB2193" s="18"/>
      <c r="AC2193" s="18"/>
      <c r="AD2193" s="18"/>
      <c r="AE2193" s="18"/>
      <c r="AF2193" s="18"/>
    </row>
    <row r="2194" spans="1:32" ht="12" customHeight="1" x14ac:dyDescent="0.2">
      <c r="A2194" s="18">
        <v>897</v>
      </c>
      <c r="B2194" s="18" t="s">
        <v>6238</v>
      </c>
      <c r="C2194" s="43" t="s">
        <v>6239</v>
      </c>
      <c r="D2194" s="18" t="s">
        <v>6191</v>
      </c>
      <c r="E2194" s="18" t="s">
        <v>6206</v>
      </c>
      <c r="F2194" s="18" t="s">
        <v>6240</v>
      </c>
      <c r="G2194" s="18" t="s">
        <v>38</v>
      </c>
      <c r="H2194" s="18" t="s">
        <v>39</v>
      </c>
      <c r="I2194" s="18" t="s">
        <v>6241</v>
      </c>
      <c r="J2194" s="18" t="s">
        <v>38</v>
      </c>
      <c r="K2194" s="18" t="s">
        <v>6242</v>
      </c>
      <c r="L2194" s="18">
        <v>0</v>
      </c>
      <c r="M2194" s="18" t="s">
        <v>6243</v>
      </c>
      <c r="N2194" s="18">
        <v>0</v>
      </c>
      <c r="O2194" s="18">
        <v>0.26100000000000001</v>
      </c>
      <c r="P2194" s="18">
        <v>0.67900000000000005</v>
      </c>
      <c r="Q2194" s="18">
        <v>0</v>
      </c>
      <c r="R2194" s="18" t="s">
        <v>6243</v>
      </c>
      <c r="S2194" s="18">
        <v>0</v>
      </c>
      <c r="T2194" s="18">
        <v>0.26100000000000001</v>
      </c>
      <c r="U2194" s="18">
        <v>0.67900000000000005</v>
      </c>
      <c r="V2194" s="18">
        <v>0</v>
      </c>
      <c r="W2194" s="18" t="s">
        <v>6243</v>
      </c>
      <c r="X2194" s="18">
        <v>0</v>
      </c>
      <c r="Y2194" s="18">
        <v>0.26100000000000001</v>
      </c>
      <c r="Z2194" s="18">
        <v>0.67900000000000005</v>
      </c>
      <c r="AA2194" s="18">
        <v>0</v>
      </c>
      <c r="AB2194" s="18"/>
      <c r="AC2194" s="18"/>
      <c r="AD2194" s="18"/>
      <c r="AE2194" s="18"/>
      <c r="AF2194" s="18"/>
    </row>
    <row r="2195" spans="1:32" ht="12" customHeight="1" x14ac:dyDescent="0.2">
      <c r="A2195" s="18">
        <v>897</v>
      </c>
      <c r="B2195" s="18" t="s">
        <v>6238</v>
      </c>
      <c r="C2195" s="43" t="s">
        <v>6239</v>
      </c>
      <c r="D2195" s="18" t="s">
        <v>6191</v>
      </c>
      <c r="E2195" s="18" t="s">
        <v>6206</v>
      </c>
      <c r="F2195" s="18" t="s">
        <v>6240</v>
      </c>
      <c r="G2195" s="18" t="s">
        <v>38</v>
      </c>
      <c r="H2195" s="18" t="s">
        <v>39</v>
      </c>
      <c r="I2195" s="18" t="s">
        <v>6241</v>
      </c>
      <c r="J2195" s="18" t="s">
        <v>38</v>
      </c>
      <c r="K2195" s="18" t="s">
        <v>6244</v>
      </c>
      <c r="L2195" s="18">
        <v>0</v>
      </c>
      <c r="M2195" s="18" t="s">
        <v>6245</v>
      </c>
      <c r="N2195" s="18">
        <v>0.35399999999999998</v>
      </c>
      <c r="O2195" s="18">
        <v>0</v>
      </c>
      <c r="P2195" s="18">
        <v>0</v>
      </c>
      <c r="Q2195" s="18">
        <v>0</v>
      </c>
      <c r="R2195" s="18" t="s">
        <v>6245</v>
      </c>
      <c r="S2195" s="18">
        <v>0.35399999999999998</v>
      </c>
      <c r="T2195" s="18">
        <v>0</v>
      </c>
      <c r="U2195" s="18">
        <v>0</v>
      </c>
      <c r="V2195" s="18">
        <v>0</v>
      </c>
      <c r="W2195" s="18" t="s">
        <v>6245</v>
      </c>
      <c r="X2195" s="18">
        <v>0.35399999999999998</v>
      </c>
      <c r="Y2195" s="18">
        <v>0</v>
      </c>
      <c r="Z2195" s="18">
        <v>0</v>
      </c>
      <c r="AA2195" s="18">
        <v>0</v>
      </c>
      <c r="AB2195" s="18"/>
      <c r="AC2195" s="18"/>
      <c r="AD2195" s="18"/>
      <c r="AE2195" s="18"/>
      <c r="AF2195" s="18"/>
    </row>
    <row r="2196" spans="1:32" ht="12" customHeight="1" x14ac:dyDescent="0.2">
      <c r="A2196" s="18">
        <v>897</v>
      </c>
      <c r="B2196" s="18" t="s">
        <v>6238</v>
      </c>
      <c r="C2196" s="43" t="s">
        <v>6239</v>
      </c>
      <c r="D2196" s="18" t="s">
        <v>6191</v>
      </c>
      <c r="E2196" s="18" t="s">
        <v>6206</v>
      </c>
      <c r="F2196" s="18" t="s">
        <v>6240</v>
      </c>
      <c r="G2196" s="18" t="s">
        <v>38</v>
      </c>
      <c r="H2196" s="18" t="s">
        <v>39</v>
      </c>
      <c r="I2196" s="18" t="s">
        <v>6241</v>
      </c>
      <c r="J2196" s="18" t="s">
        <v>38</v>
      </c>
      <c r="K2196" s="18" t="s">
        <v>6246</v>
      </c>
      <c r="L2196" s="18">
        <v>0</v>
      </c>
      <c r="M2196" s="18" t="s">
        <v>1895</v>
      </c>
      <c r="N2196" s="18">
        <v>0</v>
      </c>
      <c r="O2196" s="18">
        <v>8.6999999999999994E-2</v>
      </c>
      <c r="P2196" s="18">
        <v>0.22650000000000001</v>
      </c>
      <c r="Q2196" s="18">
        <v>4.3999999999999997E-2</v>
      </c>
      <c r="R2196" s="18" t="s">
        <v>1895</v>
      </c>
      <c r="S2196" s="18">
        <v>0</v>
      </c>
      <c r="T2196" s="18">
        <v>8.6999999999999994E-2</v>
      </c>
      <c r="U2196" s="18">
        <v>2.265E-2</v>
      </c>
      <c r="V2196" s="18">
        <v>4.3999999999999997E-2</v>
      </c>
      <c r="W2196" s="18" t="s">
        <v>1895</v>
      </c>
      <c r="X2196" s="18">
        <v>0</v>
      </c>
      <c r="Y2196" s="18">
        <v>8.6999999999999994E-2</v>
      </c>
      <c r="Z2196" s="18">
        <v>2.265E-2</v>
      </c>
      <c r="AA2196" s="18">
        <v>4.3999999999999997E-2</v>
      </c>
      <c r="AB2196" s="18"/>
      <c r="AC2196" s="18"/>
      <c r="AD2196" s="18"/>
      <c r="AE2196" s="18"/>
      <c r="AF2196" s="18"/>
    </row>
    <row r="2197" spans="1:32" ht="12" customHeight="1" x14ac:dyDescent="0.2">
      <c r="A2197" s="18">
        <v>897</v>
      </c>
      <c r="B2197" s="18" t="s">
        <v>6238</v>
      </c>
      <c r="C2197" s="43" t="s">
        <v>6239</v>
      </c>
      <c r="D2197" s="18" t="s">
        <v>6191</v>
      </c>
      <c r="E2197" s="18" t="s">
        <v>6206</v>
      </c>
      <c r="F2197" s="18" t="s">
        <v>6240</v>
      </c>
      <c r="G2197" s="18" t="s">
        <v>38</v>
      </c>
      <c r="H2197" s="18" t="s">
        <v>39</v>
      </c>
      <c r="I2197" s="18" t="s">
        <v>6241</v>
      </c>
      <c r="J2197" s="18" t="s">
        <v>38</v>
      </c>
      <c r="K2197" s="18" t="s">
        <v>45</v>
      </c>
      <c r="L2197" s="18">
        <v>0</v>
      </c>
      <c r="M2197" s="18" t="s">
        <v>46</v>
      </c>
      <c r="N2197" s="18">
        <v>0</v>
      </c>
      <c r="O2197" s="18">
        <v>0</v>
      </c>
      <c r="P2197" s="18">
        <v>0</v>
      </c>
      <c r="Q2197" s="18">
        <v>0</v>
      </c>
      <c r="R2197" s="18" t="s">
        <v>46</v>
      </c>
      <c r="S2197" s="18">
        <v>0</v>
      </c>
      <c r="T2197" s="18">
        <v>0</v>
      </c>
      <c r="U2197" s="18">
        <v>0</v>
      </c>
      <c r="V2197" s="18">
        <v>0</v>
      </c>
      <c r="W2197" s="18" t="s">
        <v>46</v>
      </c>
      <c r="X2197" s="18">
        <v>0</v>
      </c>
      <c r="Y2197" s="18">
        <v>0</v>
      </c>
      <c r="Z2197" s="18">
        <v>0</v>
      </c>
      <c r="AA2197" s="18">
        <v>0</v>
      </c>
      <c r="AB2197" s="18"/>
      <c r="AC2197" s="18"/>
      <c r="AD2197" s="18"/>
      <c r="AE2197" s="18"/>
      <c r="AF2197" s="18"/>
    </row>
    <row r="2198" spans="1:32" ht="12" customHeight="1" x14ac:dyDescent="0.2">
      <c r="A2198" s="18">
        <v>898</v>
      </c>
      <c r="B2198" s="18" t="s">
        <v>6247</v>
      </c>
      <c r="C2198" s="43" t="s">
        <v>6248</v>
      </c>
      <c r="D2198" s="18" t="s">
        <v>6191</v>
      </c>
      <c r="E2198" s="18" t="s">
        <v>6206</v>
      </c>
      <c r="F2198" s="18" t="s">
        <v>6249</v>
      </c>
      <c r="G2198" s="18" t="s">
        <v>38</v>
      </c>
      <c r="H2198" s="18" t="s">
        <v>39</v>
      </c>
      <c r="I2198" s="18" t="s">
        <v>6250</v>
      </c>
      <c r="J2198" s="18" t="s">
        <v>38</v>
      </c>
      <c r="K2198" s="18" t="s">
        <v>6251</v>
      </c>
      <c r="L2198" s="18">
        <v>0</v>
      </c>
      <c r="M2198" s="18" t="s">
        <v>6252</v>
      </c>
      <c r="N2198" s="18">
        <v>0</v>
      </c>
      <c r="O2198" s="18">
        <v>0</v>
      </c>
      <c r="P2198" s="18">
        <v>0</v>
      </c>
      <c r="Q2198" s="18">
        <v>5.73</v>
      </c>
      <c r="R2198" s="18" t="s">
        <v>6252</v>
      </c>
      <c r="S2198" s="18">
        <v>0</v>
      </c>
      <c r="T2198" s="18">
        <v>0</v>
      </c>
      <c r="U2198" s="18">
        <v>0</v>
      </c>
      <c r="V2198" s="18">
        <v>5.73</v>
      </c>
      <c r="W2198" s="18" t="s">
        <v>6253</v>
      </c>
      <c r="X2198" s="18">
        <v>0</v>
      </c>
      <c r="Y2198" s="18">
        <v>0</v>
      </c>
      <c r="Z2198" s="18">
        <v>0</v>
      </c>
      <c r="AA2198" s="18">
        <v>3.82</v>
      </c>
      <c r="AB2198" s="18"/>
      <c r="AC2198" s="18"/>
      <c r="AD2198" s="18"/>
      <c r="AE2198" s="18"/>
      <c r="AF2198" s="18"/>
    </row>
    <row r="2199" spans="1:32" ht="12" customHeight="1" x14ac:dyDescent="0.2">
      <c r="A2199" s="18">
        <v>898</v>
      </c>
      <c r="B2199" s="18" t="s">
        <v>6247</v>
      </c>
      <c r="C2199" s="43" t="s">
        <v>6248</v>
      </c>
      <c r="D2199" s="18" t="s">
        <v>6191</v>
      </c>
      <c r="E2199" s="18" t="s">
        <v>6206</v>
      </c>
      <c r="F2199" s="18" t="s">
        <v>6249</v>
      </c>
      <c r="G2199" s="18" t="s">
        <v>38</v>
      </c>
      <c r="H2199" s="18" t="s">
        <v>39</v>
      </c>
      <c r="I2199" s="18" t="s">
        <v>6250</v>
      </c>
      <c r="J2199" s="18" t="s">
        <v>38</v>
      </c>
      <c r="K2199" s="18" t="s">
        <v>45</v>
      </c>
      <c r="L2199" s="18">
        <v>0</v>
      </c>
      <c r="M2199" s="18" t="s">
        <v>46</v>
      </c>
      <c r="N2199" s="18">
        <v>0</v>
      </c>
      <c r="O2199" s="18">
        <v>0</v>
      </c>
      <c r="P2199" s="18">
        <v>0</v>
      </c>
      <c r="Q2199" s="18">
        <v>0</v>
      </c>
      <c r="R2199" s="18" t="s">
        <v>46</v>
      </c>
      <c r="S2199" s="18">
        <v>0</v>
      </c>
      <c r="T2199" s="18">
        <v>0</v>
      </c>
      <c r="U2199" s="18">
        <v>0</v>
      </c>
      <c r="V2199" s="18">
        <v>0</v>
      </c>
      <c r="W2199" s="18" t="s">
        <v>46</v>
      </c>
      <c r="X2199" s="18">
        <v>0</v>
      </c>
      <c r="Y2199" s="18">
        <v>0</v>
      </c>
      <c r="Z2199" s="18">
        <v>0</v>
      </c>
      <c r="AA2199" s="18">
        <v>0</v>
      </c>
      <c r="AB2199" s="18"/>
      <c r="AC2199" s="18"/>
      <c r="AD2199" s="18"/>
      <c r="AE2199" s="18"/>
      <c r="AF2199" s="18"/>
    </row>
    <row r="2200" spans="1:32" ht="12" customHeight="1" x14ac:dyDescent="0.2">
      <c r="A2200" s="18">
        <v>899</v>
      </c>
      <c r="B2200" s="18" t="s">
        <v>6254</v>
      </c>
      <c r="C2200" s="43" t="s">
        <v>6255</v>
      </c>
      <c r="D2200" s="18" t="s">
        <v>6191</v>
      </c>
      <c r="E2200" s="18" t="s">
        <v>6206</v>
      </c>
      <c r="F2200" s="18" t="s">
        <v>6256</v>
      </c>
      <c r="G2200" s="18" t="s">
        <v>75</v>
      </c>
      <c r="H2200" s="18" t="s">
        <v>76</v>
      </c>
      <c r="I2200" s="18"/>
      <c r="J2200" s="18" t="s">
        <v>77</v>
      </c>
      <c r="K2200" s="18" t="s">
        <v>6257</v>
      </c>
      <c r="L2200" s="18">
        <v>0</v>
      </c>
      <c r="M2200" s="18" t="s">
        <v>6258</v>
      </c>
      <c r="N2200" s="18">
        <v>0</v>
      </c>
      <c r="O2200" s="18">
        <v>0</v>
      </c>
      <c r="P2200" s="18">
        <v>0</v>
      </c>
      <c r="Q2200" s="18">
        <v>1.3560000000000001</v>
      </c>
      <c r="R2200" s="18" t="s">
        <v>6259</v>
      </c>
      <c r="S2200" s="18">
        <v>0</v>
      </c>
      <c r="T2200" s="18">
        <v>0</v>
      </c>
      <c r="U2200" s="18">
        <v>0</v>
      </c>
      <c r="V2200" s="18">
        <v>0.90400000000000003</v>
      </c>
      <c r="W2200" s="18" t="s">
        <v>6260</v>
      </c>
      <c r="X2200" s="18">
        <v>0</v>
      </c>
      <c r="Y2200" s="18">
        <v>0</v>
      </c>
      <c r="Z2200" s="18">
        <v>0</v>
      </c>
      <c r="AA2200" s="18">
        <v>0.45200000000000001</v>
      </c>
      <c r="AB2200" s="18"/>
      <c r="AC2200" s="18"/>
      <c r="AD2200" s="18"/>
      <c r="AE2200" s="18"/>
      <c r="AF2200" s="18"/>
    </row>
    <row r="2201" spans="1:32" ht="12" customHeight="1" x14ac:dyDescent="0.2">
      <c r="A2201" s="18">
        <v>899</v>
      </c>
      <c r="B2201" s="18" t="s">
        <v>6254</v>
      </c>
      <c r="C2201" s="43" t="s">
        <v>6255</v>
      </c>
      <c r="D2201" s="18" t="s">
        <v>6191</v>
      </c>
      <c r="E2201" s="18" t="s">
        <v>6261</v>
      </c>
      <c r="F2201" s="18" t="s">
        <v>6256</v>
      </c>
      <c r="G2201" s="18" t="s">
        <v>75</v>
      </c>
      <c r="H2201" s="18" t="s">
        <v>76</v>
      </c>
      <c r="I2201" s="18"/>
      <c r="J2201" s="18" t="s">
        <v>77</v>
      </c>
      <c r="K2201" s="18" t="s">
        <v>45</v>
      </c>
      <c r="L2201" s="18">
        <v>0</v>
      </c>
      <c r="M2201" s="18" t="s">
        <v>46</v>
      </c>
      <c r="N2201" s="18">
        <v>0</v>
      </c>
      <c r="O2201" s="18">
        <v>0</v>
      </c>
      <c r="P2201" s="18">
        <v>0</v>
      </c>
      <c r="Q2201" s="18">
        <v>0</v>
      </c>
      <c r="R2201" s="18" t="s">
        <v>46</v>
      </c>
      <c r="S2201" s="18">
        <v>0</v>
      </c>
      <c r="T2201" s="18">
        <v>0</v>
      </c>
      <c r="U2201" s="18">
        <v>0</v>
      </c>
      <c r="V2201" s="18">
        <v>0</v>
      </c>
      <c r="W2201" s="18" t="s">
        <v>46</v>
      </c>
      <c r="X2201" s="18">
        <v>0</v>
      </c>
      <c r="Y2201" s="18">
        <v>0</v>
      </c>
      <c r="Z2201" s="18">
        <v>0</v>
      </c>
      <c r="AA2201" s="18">
        <v>0</v>
      </c>
      <c r="AB2201" s="18"/>
      <c r="AC2201" s="18"/>
      <c r="AD2201" s="18"/>
      <c r="AE2201" s="18"/>
      <c r="AF2201" s="18"/>
    </row>
    <row r="2202" spans="1:32" ht="12" customHeight="1" x14ac:dyDescent="0.2">
      <c r="A2202" s="18">
        <v>900</v>
      </c>
      <c r="B2202" s="18" t="s">
        <v>6262</v>
      </c>
      <c r="C2202" s="43" t="s">
        <v>6263</v>
      </c>
      <c r="D2202" s="18" t="s">
        <v>6191</v>
      </c>
      <c r="E2202" s="18" t="s">
        <v>6206</v>
      </c>
      <c r="F2202" s="18" t="s">
        <v>6264</v>
      </c>
      <c r="G2202" s="18" t="s">
        <v>38</v>
      </c>
      <c r="H2202" s="18" t="s">
        <v>39</v>
      </c>
      <c r="I2202" s="18" t="s">
        <v>6241</v>
      </c>
      <c r="J2202" s="18" t="s">
        <v>38</v>
      </c>
      <c r="K2202" s="18" t="s">
        <v>6265</v>
      </c>
      <c r="L2202" s="18">
        <v>0</v>
      </c>
      <c r="M2202" s="18" t="s">
        <v>6266</v>
      </c>
      <c r="N2202" s="18">
        <v>1.04E-2</v>
      </c>
      <c r="O2202" s="18">
        <v>7.0000000000000001E-3</v>
      </c>
      <c r="P2202" s="18">
        <v>1.2E-2</v>
      </c>
      <c r="Q2202" s="18">
        <v>6.7000000000000002E-3</v>
      </c>
      <c r="R2202" s="18" t="s">
        <v>6267</v>
      </c>
      <c r="S2202" s="18">
        <v>8.3000000000000001E-3</v>
      </c>
      <c r="T2202" s="18">
        <v>5.5999999999999999E-3</v>
      </c>
      <c r="U2202" s="18">
        <v>9.5999999999999992E-3</v>
      </c>
      <c r="V2202" s="18">
        <v>6.0000000000000001E-3</v>
      </c>
      <c r="W2202" s="18" t="s">
        <v>6268</v>
      </c>
      <c r="X2202" s="18">
        <v>6.1999999999999998E-3</v>
      </c>
      <c r="Y2202" s="18">
        <v>4.1999999999999997E-3</v>
      </c>
      <c r="Z2202" s="18">
        <v>7.1999999999999998E-3</v>
      </c>
      <c r="AA2202" s="18">
        <v>4.0000000000000001E-3</v>
      </c>
      <c r="AB2202" s="18"/>
      <c r="AC2202" s="18"/>
      <c r="AD2202" s="18"/>
      <c r="AE2202" s="18"/>
      <c r="AF2202" s="18"/>
    </row>
    <row r="2203" spans="1:32" ht="12" customHeight="1" x14ac:dyDescent="0.2">
      <c r="A2203" s="18">
        <v>900</v>
      </c>
      <c r="B2203" s="18" t="s">
        <v>6262</v>
      </c>
      <c r="C2203" s="43" t="s">
        <v>6263</v>
      </c>
      <c r="D2203" s="18" t="s">
        <v>6191</v>
      </c>
      <c r="E2203" s="18" t="s">
        <v>6261</v>
      </c>
      <c r="F2203" s="18" t="s">
        <v>6264</v>
      </c>
      <c r="G2203" s="18" t="s">
        <v>38</v>
      </c>
      <c r="H2203" s="18" t="s">
        <v>39</v>
      </c>
      <c r="I2203" s="18" t="s">
        <v>6241</v>
      </c>
      <c r="J2203" s="18" t="s">
        <v>38</v>
      </c>
      <c r="K2203" s="18" t="s">
        <v>45</v>
      </c>
      <c r="L2203" s="18">
        <v>0</v>
      </c>
      <c r="M2203" s="18" t="s">
        <v>46</v>
      </c>
      <c r="N2203" s="18">
        <v>0</v>
      </c>
      <c r="O2203" s="18">
        <v>0</v>
      </c>
      <c r="P2203" s="18">
        <v>0</v>
      </c>
      <c r="Q2203" s="18">
        <v>0</v>
      </c>
      <c r="R2203" s="18" t="s">
        <v>46</v>
      </c>
      <c r="S2203" s="18">
        <v>0</v>
      </c>
      <c r="T2203" s="18">
        <v>0</v>
      </c>
      <c r="U2203" s="18">
        <v>0</v>
      </c>
      <c r="V2203" s="18">
        <v>0</v>
      </c>
      <c r="W2203" s="18" t="s">
        <v>46</v>
      </c>
      <c r="X2203" s="18">
        <v>0</v>
      </c>
      <c r="Y2203" s="18">
        <v>0</v>
      </c>
      <c r="Z2203" s="18">
        <v>0</v>
      </c>
      <c r="AA2203" s="18">
        <v>0</v>
      </c>
      <c r="AB2203" s="18"/>
      <c r="AC2203" s="18"/>
      <c r="AD2203" s="18"/>
      <c r="AE2203" s="18"/>
      <c r="AF2203" s="18"/>
    </row>
    <row r="2204" spans="1:32" ht="12" customHeight="1" x14ac:dyDescent="0.2">
      <c r="A2204" s="18">
        <v>901</v>
      </c>
      <c r="B2204" s="18" t="s">
        <v>6269</v>
      </c>
      <c r="C2204" s="43" t="s">
        <v>6270</v>
      </c>
      <c r="D2204" s="18" t="s">
        <v>6191</v>
      </c>
      <c r="E2204" s="18" t="s">
        <v>6261</v>
      </c>
      <c r="F2204" s="18" t="s">
        <v>6271</v>
      </c>
      <c r="G2204" s="18" t="s">
        <v>38</v>
      </c>
      <c r="H2204" s="18" t="s">
        <v>39</v>
      </c>
      <c r="I2204" s="18" t="s">
        <v>6272</v>
      </c>
      <c r="J2204" s="18" t="s">
        <v>38</v>
      </c>
      <c r="K2204" s="18" t="s">
        <v>6273</v>
      </c>
      <c r="L2204" s="18">
        <v>0</v>
      </c>
      <c r="M2204" s="18" t="s">
        <v>6274</v>
      </c>
      <c r="N2204" s="18">
        <v>3.5000000000000003E-2</v>
      </c>
      <c r="O2204" s="18">
        <v>8.9999999999999998E-4</v>
      </c>
      <c r="P2204" s="18">
        <v>2E-3</v>
      </c>
      <c r="Q2204" s="18">
        <v>0</v>
      </c>
      <c r="R2204" s="18" t="s">
        <v>6275</v>
      </c>
      <c r="S2204" s="18">
        <v>2.2599999999999999E-2</v>
      </c>
      <c r="T2204" s="18">
        <v>6.8000000000000005E-4</v>
      </c>
      <c r="U2204" s="18">
        <v>1.1999999999999999E-3</v>
      </c>
      <c r="V2204" s="18">
        <v>0</v>
      </c>
      <c r="W2204" s="18" t="s">
        <v>6276</v>
      </c>
      <c r="X2204" s="18">
        <v>9.7199999999999995E-3</v>
      </c>
      <c r="Y2204" s="18">
        <v>5.1999999999999995E-4</v>
      </c>
      <c r="Z2204" s="18">
        <v>8.9999999999999998E-4</v>
      </c>
      <c r="AA2204" s="18">
        <v>0</v>
      </c>
      <c r="AB2204" s="18"/>
      <c r="AC2204" s="18"/>
      <c r="AD2204" s="18"/>
      <c r="AE2204" s="18"/>
      <c r="AF2204" s="18"/>
    </row>
    <row r="2205" spans="1:32" ht="12" customHeight="1" x14ac:dyDescent="0.2">
      <c r="A2205" s="18">
        <v>901</v>
      </c>
      <c r="B2205" s="18" t="s">
        <v>6269</v>
      </c>
      <c r="C2205" s="43" t="s">
        <v>6270</v>
      </c>
      <c r="D2205" s="18" t="s">
        <v>6191</v>
      </c>
      <c r="E2205" s="18" t="s">
        <v>6261</v>
      </c>
      <c r="F2205" s="18" t="s">
        <v>6271</v>
      </c>
      <c r="G2205" s="18" t="s">
        <v>38</v>
      </c>
      <c r="H2205" s="18" t="s">
        <v>39</v>
      </c>
      <c r="I2205" s="18" t="s">
        <v>6272</v>
      </c>
      <c r="J2205" s="18" t="s">
        <v>38</v>
      </c>
      <c r="K2205" s="18" t="s">
        <v>45</v>
      </c>
      <c r="L2205" s="18">
        <v>0</v>
      </c>
      <c r="M2205" s="18" t="s">
        <v>46</v>
      </c>
      <c r="N2205" s="18">
        <v>0</v>
      </c>
      <c r="O2205" s="18">
        <v>0</v>
      </c>
      <c r="P2205" s="18">
        <v>0</v>
      </c>
      <c r="Q2205" s="18">
        <v>0</v>
      </c>
      <c r="R2205" s="18" t="s">
        <v>46</v>
      </c>
      <c r="S2205" s="18">
        <v>0</v>
      </c>
      <c r="T2205" s="18">
        <v>0</v>
      </c>
      <c r="U2205" s="18">
        <v>0</v>
      </c>
      <c r="V2205" s="18">
        <v>0</v>
      </c>
      <c r="W2205" s="18" t="s">
        <v>46</v>
      </c>
      <c r="X2205" s="18">
        <v>0</v>
      </c>
      <c r="Y2205" s="18">
        <v>0</v>
      </c>
      <c r="Z2205" s="18">
        <v>0</v>
      </c>
      <c r="AA2205" s="18">
        <v>0</v>
      </c>
      <c r="AB2205" s="18"/>
      <c r="AC2205" s="18"/>
      <c r="AD2205" s="18"/>
      <c r="AE2205" s="18"/>
      <c r="AF2205" s="18"/>
    </row>
    <row r="2206" spans="1:32" ht="12" customHeight="1" x14ac:dyDescent="0.2">
      <c r="A2206" s="18">
        <v>902</v>
      </c>
      <c r="B2206" s="18" t="s">
        <v>6277</v>
      </c>
      <c r="C2206" s="43" t="s">
        <v>6278</v>
      </c>
      <c r="D2206" s="18" t="s">
        <v>6191</v>
      </c>
      <c r="E2206" s="18" t="s">
        <v>6261</v>
      </c>
      <c r="F2206" s="18" t="s">
        <v>6279</v>
      </c>
      <c r="G2206" s="18" t="s">
        <v>38</v>
      </c>
      <c r="H2206" s="18" t="s">
        <v>39</v>
      </c>
      <c r="I2206" s="18" t="s">
        <v>2314</v>
      </c>
      <c r="J2206" s="18" t="s">
        <v>38</v>
      </c>
      <c r="K2206" s="18" t="s">
        <v>6280</v>
      </c>
      <c r="L2206" s="18">
        <v>0</v>
      </c>
      <c r="M2206" s="18" t="s">
        <v>6281</v>
      </c>
      <c r="N2206" s="18">
        <v>0</v>
      </c>
      <c r="O2206" s="18">
        <v>0</v>
      </c>
      <c r="P2206" s="18">
        <v>0</v>
      </c>
      <c r="Q2206" s="18">
        <v>1.25E-3</v>
      </c>
      <c r="R2206" s="18" t="s">
        <v>6282</v>
      </c>
      <c r="S2206" s="18">
        <v>0</v>
      </c>
      <c r="T2206" s="18">
        <v>0</v>
      </c>
      <c r="U2206" s="18">
        <v>0</v>
      </c>
      <c r="V2206" s="18">
        <v>9.4200000000000002E-4</v>
      </c>
      <c r="W2206" s="18" t="s">
        <v>6282</v>
      </c>
      <c r="X2206" s="18">
        <v>0</v>
      </c>
      <c r="Y2206" s="18">
        <v>0</v>
      </c>
      <c r="Z2206" s="18">
        <v>0</v>
      </c>
      <c r="AA2206" s="18">
        <v>9.4200000000000002E-4</v>
      </c>
      <c r="AB2206" s="18"/>
      <c r="AC2206" s="18"/>
      <c r="AD2206" s="18"/>
      <c r="AE2206" s="18"/>
      <c r="AF2206" s="18"/>
    </row>
    <row r="2207" spans="1:32" ht="12" customHeight="1" x14ac:dyDescent="0.2">
      <c r="A2207" s="18">
        <v>902</v>
      </c>
      <c r="B2207" s="18" t="s">
        <v>6277</v>
      </c>
      <c r="C2207" s="43" t="s">
        <v>6278</v>
      </c>
      <c r="D2207" s="18" t="s">
        <v>6191</v>
      </c>
      <c r="E2207" s="18" t="s">
        <v>6261</v>
      </c>
      <c r="F2207" s="18" t="s">
        <v>6279</v>
      </c>
      <c r="G2207" s="18" t="s">
        <v>38</v>
      </c>
      <c r="H2207" s="18" t="s">
        <v>39</v>
      </c>
      <c r="I2207" s="18" t="s">
        <v>2314</v>
      </c>
      <c r="J2207" s="18" t="s">
        <v>38</v>
      </c>
      <c r="K2207" s="18" t="s">
        <v>45</v>
      </c>
      <c r="L2207" s="18">
        <v>0</v>
      </c>
      <c r="M2207" s="18" t="s">
        <v>46</v>
      </c>
      <c r="N2207" s="18">
        <v>0</v>
      </c>
      <c r="O2207" s="18">
        <v>0</v>
      </c>
      <c r="P2207" s="18">
        <v>0</v>
      </c>
      <c r="Q2207" s="18">
        <v>0</v>
      </c>
      <c r="R2207" s="18" t="s">
        <v>46</v>
      </c>
      <c r="S2207" s="18">
        <v>0</v>
      </c>
      <c r="T2207" s="18">
        <v>0</v>
      </c>
      <c r="U2207" s="18">
        <v>0</v>
      </c>
      <c r="V2207" s="18">
        <v>0</v>
      </c>
      <c r="W2207" s="18" t="s">
        <v>46</v>
      </c>
      <c r="X2207" s="18">
        <v>0</v>
      </c>
      <c r="Y2207" s="18">
        <v>0</v>
      </c>
      <c r="Z2207" s="18">
        <v>0</v>
      </c>
      <c r="AA2207" s="18">
        <v>0</v>
      </c>
      <c r="AB2207" s="18"/>
      <c r="AC2207" s="18"/>
      <c r="AD2207" s="18"/>
      <c r="AE2207" s="18"/>
      <c r="AF2207" s="18"/>
    </row>
    <row r="2208" spans="1:32" ht="12" customHeight="1" x14ac:dyDescent="0.2">
      <c r="A2208" s="18">
        <v>903</v>
      </c>
      <c r="B2208" s="18" t="s">
        <v>6283</v>
      </c>
      <c r="C2208" s="43" t="s">
        <v>6284</v>
      </c>
      <c r="D2208" s="18" t="s">
        <v>6191</v>
      </c>
      <c r="E2208" s="18" t="s">
        <v>6206</v>
      </c>
      <c r="F2208" s="18" t="s">
        <v>6285</v>
      </c>
      <c r="G2208" s="18" t="s">
        <v>38</v>
      </c>
      <c r="H2208" s="18" t="s">
        <v>39</v>
      </c>
      <c r="I2208" s="18" t="s">
        <v>6214</v>
      </c>
      <c r="J2208" s="18" t="s">
        <v>38</v>
      </c>
      <c r="K2208" s="18" t="s">
        <v>6286</v>
      </c>
      <c r="L2208" s="18">
        <v>0</v>
      </c>
      <c r="M2208" s="18" t="s">
        <v>6287</v>
      </c>
      <c r="N2208" s="18">
        <v>0</v>
      </c>
      <c r="O2208" s="18">
        <v>0</v>
      </c>
      <c r="P2208" s="18">
        <v>0</v>
      </c>
      <c r="Q2208" s="18">
        <v>2.2399999999999998E-3</v>
      </c>
      <c r="R2208" s="18" t="s">
        <v>6288</v>
      </c>
      <c r="S2208" s="18">
        <v>0</v>
      </c>
      <c r="T2208" s="18">
        <v>0</v>
      </c>
      <c r="U2208" s="18">
        <v>0</v>
      </c>
      <c r="V2208" s="18">
        <v>1.92E-3</v>
      </c>
      <c r="W2208" s="18" t="s">
        <v>6289</v>
      </c>
      <c r="X2208" s="18">
        <v>0</v>
      </c>
      <c r="Y2208" s="18">
        <v>0</v>
      </c>
      <c r="Z2208" s="18">
        <v>0</v>
      </c>
      <c r="AA2208" s="18">
        <v>1.6000000000000001E-3</v>
      </c>
      <c r="AB2208" s="18"/>
      <c r="AC2208" s="18"/>
      <c r="AD2208" s="18"/>
      <c r="AE2208" s="18"/>
      <c r="AF2208" s="18"/>
    </row>
    <row r="2209" spans="1:32" ht="12" customHeight="1" x14ac:dyDescent="0.2">
      <c r="A2209" s="18">
        <v>903</v>
      </c>
      <c r="B2209" s="18" t="s">
        <v>6283</v>
      </c>
      <c r="C2209" s="43" t="s">
        <v>6284</v>
      </c>
      <c r="D2209" s="18" t="s">
        <v>6191</v>
      </c>
      <c r="E2209" s="18" t="s">
        <v>6206</v>
      </c>
      <c r="F2209" s="18" t="s">
        <v>6290</v>
      </c>
      <c r="G2209" s="18" t="s">
        <v>38</v>
      </c>
      <c r="H2209" s="18" t="s">
        <v>39</v>
      </c>
      <c r="I2209" s="18" t="s">
        <v>6214</v>
      </c>
      <c r="J2209" s="18" t="s">
        <v>38</v>
      </c>
      <c r="K2209" s="18" t="s">
        <v>6291</v>
      </c>
      <c r="L2209" s="18">
        <v>0</v>
      </c>
      <c r="M2209" s="18" t="s">
        <v>6292</v>
      </c>
      <c r="N2209" s="18">
        <v>2.5200000000000001E-3</v>
      </c>
      <c r="O2209" s="18">
        <v>0</v>
      </c>
      <c r="P2209" s="18">
        <v>0</v>
      </c>
      <c r="Q2209" s="18">
        <v>0</v>
      </c>
      <c r="R2209" s="18" t="s">
        <v>6292</v>
      </c>
      <c r="S2209" s="18">
        <v>2.16E-3</v>
      </c>
      <c r="T2209" s="18">
        <v>0</v>
      </c>
      <c r="U2209" s="18">
        <v>0</v>
      </c>
      <c r="V2209" s="18">
        <v>0</v>
      </c>
      <c r="W2209" s="18" t="s">
        <v>6292</v>
      </c>
      <c r="X2209" s="18">
        <v>1.8E-3</v>
      </c>
      <c r="Y2209" s="18">
        <v>0</v>
      </c>
      <c r="Z2209" s="18">
        <v>0</v>
      </c>
      <c r="AA2209" s="18">
        <v>0</v>
      </c>
      <c r="AB2209" s="18"/>
      <c r="AC2209" s="18"/>
      <c r="AD2209" s="18"/>
      <c r="AE2209" s="18"/>
      <c r="AF2209" s="18"/>
    </row>
    <row r="2210" spans="1:32" ht="12" customHeight="1" x14ac:dyDescent="0.2">
      <c r="A2210" s="18">
        <v>903</v>
      </c>
      <c r="B2210" s="18" t="s">
        <v>6283</v>
      </c>
      <c r="C2210" s="43" t="s">
        <v>6284</v>
      </c>
      <c r="D2210" s="18" t="s">
        <v>6191</v>
      </c>
      <c r="E2210" s="18" t="s">
        <v>6206</v>
      </c>
      <c r="F2210" s="18" t="s">
        <v>6293</v>
      </c>
      <c r="G2210" s="18" t="s">
        <v>38</v>
      </c>
      <c r="H2210" s="18" t="s">
        <v>39</v>
      </c>
      <c r="I2210" s="18" t="s">
        <v>6214</v>
      </c>
      <c r="J2210" s="18" t="s">
        <v>38</v>
      </c>
      <c r="K2210" s="18" t="s">
        <v>6294</v>
      </c>
      <c r="L2210" s="18">
        <v>0</v>
      </c>
      <c r="M2210" s="18" t="s">
        <v>6295</v>
      </c>
      <c r="N2210" s="18">
        <v>0</v>
      </c>
      <c r="O2210" s="18">
        <v>0</v>
      </c>
      <c r="P2210" s="18">
        <v>0</v>
      </c>
      <c r="Q2210" s="18">
        <v>0.10639999999999999</v>
      </c>
      <c r="R2210" s="18" t="s">
        <v>6296</v>
      </c>
      <c r="S2210" s="18">
        <v>0</v>
      </c>
      <c r="T2210" s="18">
        <v>0</v>
      </c>
      <c r="U2210" s="18">
        <v>0</v>
      </c>
      <c r="V2210" s="18">
        <v>9.1200000000000003E-2</v>
      </c>
      <c r="W2210" s="18" t="s">
        <v>6297</v>
      </c>
      <c r="X2210" s="18">
        <v>0</v>
      </c>
      <c r="Y2210" s="18">
        <v>0</v>
      </c>
      <c r="Z2210" s="18">
        <v>0</v>
      </c>
      <c r="AA2210" s="18">
        <v>7.5999999999999998E-2</v>
      </c>
      <c r="AB2210" s="18"/>
      <c r="AC2210" s="18"/>
      <c r="AD2210" s="18"/>
      <c r="AE2210" s="18"/>
      <c r="AF2210" s="18"/>
    </row>
    <row r="2211" spans="1:32" ht="12" customHeight="1" x14ac:dyDescent="0.2">
      <c r="A2211" s="18">
        <v>903</v>
      </c>
      <c r="B2211" s="18" t="s">
        <v>6283</v>
      </c>
      <c r="C2211" s="43" t="s">
        <v>6284</v>
      </c>
      <c r="D2211" s="18" t="s">
        <v>6191</v>
      </c>
      <c r="E2211" s="18" t="s">
        <v>6206</v>
      </c>
      <c r="F2211" s="18" t="s">
        <v>6298</v>
      </c>
      <c r="G2211" s="18" t="s">
        <v>38</v>
      </c>
      <c r="H2211" s="18" t="s">
        <v>39</v>
      </c>
      <c r="I2211" s="18" t="s">
        <v>6214</v>
      </c>
      <c r="J2211" s="18" t="s">
        <v>38</v>
      </c>
      <c r="K2211" s="18" t="s">
        <v>6299</v>
      </c>
      <c r="L2211" s="18">
        <v>0</v>
      </c>
      <c r="M2211" s="18" t="s">
        <v>6300</v>
      </c>
      <c r="N2211" s="18">
        <v>0</v>
      </c>
      <c r="O2211" s="18">
        <v>0</v>
      </c>
      <c r="P2211" s="18">
        <v>0</v>
      </c>
      <c r="Q2211" s="18">
        <v>0.29749999999999999</v>
      </c>
      <c r="R2211" s="18" t="s">
        <v>6301</v>
      </c>
      <c r="S2211" s="18">
        <v>0</v>
      </c>
      <c r="T2211" s="18">
        <v>0</v>
      </c>
      <c r="U2211" s="18">
        <v>0</v>
      </c>
      <c r="V2211" s="18">
        <v>0.255</v>
      </c>
      <c r="W2211" s="18" t="s">
        <v>6302</v>
      </c>
      <c r="X2211" s="18">
        <v>0</v>
      </c>
      <c r="Y2211" s="18">
        <v>0</v>
      </c>
      <c r="Z2211" s="18">
        <v>0</v>
      </c>
      <c r="AA2211" s="18">
        <v>0.21249999999999999</v>
      </c>
      <c r="AB2211" s="18"/>
      <c r="AC2211" s="18"/>
      <c r="AD2211" s="18"/>
      <c r="AE2211" s="18"/>
      <c r="AF2211" s="18"/>
    </row>
    <row r="2212" spans="1:32" ht="12" customHeight="1" x14ac:dyDescent="0.2">
      <c r="A2212" s="18">
        <v>903</v>
      </c>
      <c r="B2212" s="18" t="s">
        <v>6283</v>
      </c>
      <c r="C2212" s="43" t="s">
        <v>6284</v>
      </c>
      <c r="D2212" s="18" t="s">
        <v>6191</v>
      </c>
      <c r="E2212" s="18" t="s">
        <v>6206</v>
      </c>
      <c r="F2212" s="18" t="s">
        <v>6303</v>
      </c>
      <c r="G2212" s="18" t="s">
        <v>38</v>
      </c>
      <c r="H2212" s="18" t="s">
        <v>39</v>
      </c>
      <c r="I2212" s="18" t="s">
        <v>6214</v>
      </c>
      <c r="J2212" s="18" t="s">
        <v>38</v>
      </c>
      <c r="K2212" s="18" t="s">
        <v>6304</v>
      </c>
      <c r="L2212" s="18">
        <v>0</v>
      </c>
      <c r="M2212" s="18" t="s">
        <v>6305</v>
      </c>
      <c r="N2212" s="18">
        <v>1.6100000000000001E-3</v>
      </c>
      <c r="O2212" s="18">
        <v>0</v>
      </c>
      <c r="P2212" s="18">
        <v>0</v>
      </c>
      <c r="Q2212" s="18">
        <v>0</v>
      </c>
      <c r="R2212" s="18" t="s">
        <v>6306</v>
      </c>
      <c r="S2212" s="18">
        <v>1.3799999999999999E-3</v>
      </c>
      <c r="T2212" s="18">
        <v>0</v>
      </c>
      <c r="U2212" s="18">
        <v>0</v>
      </c>
      <c r="V2212" s="18">
        <v>0</v>
      </c>
      <c r="W2212" s="18" t="s">
        <v>6307</v>
      </c>
      <c r="X2212" s="18">
        <v>1.15E-3</v>
      </c>
      <c r="Y2212" s="18">
        <v>0</v>
      </c>
      <c r="Z2212" s="18">
        <v>0</v>
      </c>
      <c r="AA2212" s="18">
        <v>0</v>
      </c>
      <c r="AB2212" s="18"/>
      <c r="AC2212" s="18"/>
      <c r="AD2212" s="18"/>
      <c r="AE2212" s="18"/>
      <c r="AF2212" s="18"/>
    </row>
    <row r="2213" spans="1:32" ht="12" customHeight="1" x14ac:dyDescent="0.2">
      <c r="A2213" s="18">
        <v>903</v>
      </c>
      <c r="B2213" s="18" t="s">
        <v>6283</v>
      </c>
      <c r="C2213" s="43" t="s">
        <v>6284</v>
      </c>
      <c r="D2213" s="18" t="s">
        <v>6191</v>
      </c>
      <c r="E2213" s="18" t="s">
        <v>6206</v>
      </c>
      <c r="F2213" s="18" t="s">
        <v>6303</v>
      </c>
      <c r="G2213" s="18" t="s">
        <v>38</v>
      </c>
      <c r="H2213" s="18" t="s">
        <v>39</v>
      </c>
      <c r="I2213" s="18" t="s">
        <v>6214</v>
      </c>
      <c r="J2213" s="18" t="s">
        <v>38</v>
      </c>
      <c r="K2213" s="18" t="s">
        <v>45</v>
      </c>
      <c r="L2213" s="18">
        <v>0</v>
      </c>
      <c r="M2213" s="18" t="s">
        <v>46</v>
      </c>
      <c r="N2213" s="18">
        <v>0</v>
      </c>
      <c r="O2213" s="18">
        <v>0</v>
      </c>
      <c r="P2213" s="18">
        <v>0</v>
      </c>
      <c r="Q2213" s="18">
        <v>0</v>
      </c>
      <c r="R2213" s="18" t="s">
        <v>46</v>
      </c>
      <c r="S2213" s="18">
        <v>0</v>
      </c>
      <c r="T2213" s="18">
        <v>0</v>
      </c>
      <c r="U2213" s="18">
        <v>0</v>
      </c>
      <c r="V2213" s="18">
        <v>0</v>
      </c>
      <c r="W2213" s="18" t="s">
        <v>46</v>
      </c>
      <c r="X2213" s="18">
        <v>0</v>
      </c>
      <c r="Y2213" s="18">
        <v>0</v>
      </c>
      <c r="Z2213" s="18">
        <v>0</v>
      </c>
      <c r="AA2213" s="18">
        <v>0</v>
      </c>
      <c r="AB2213" s="18"/>
      <c r="AC2213" s="18"/>
      <c r="AD2213" s="18"/>
      <c r="AE2213" s="18"/>
      <c r="AF2213" s="18"/>
    </row>
    <row r="2214" spans="1:32" ht="12" customHeight="1" x14ac:dyDescent="0.2">
      <c r="A2214" s="18">
        <v>904</v>
      </c>
      <c r="B2214" s="18" t="s">
        <v>6308</v>
      </c>
      <c r="C2214" s="43" t="s">
        <v>6309</v>
      </c>
      <c r="D2214" s="18" t="s">
        <v>6191</v>
      </c>
      <c r="E2214" s="18" t="s">
        <v>6206</v>
      </c>
      <c r="F2214" s="18" t="s">
        <v>6310</v>
      </c>
      <c r="G2214" s="18" t="s">
        <v>38</v>
      </c>
      <c r="H2214" s="18" t="s">
        <v>39</v>
      </c>
      <c r="I2214" s="18" t="s">
        <v>6311</v>
      </c>
      <c r="J2214" s="18" t="s">
        <v>5597</v>
      </c>
      <c r="K2214" s="18" t="s">
        <v>6312</v>
      </c>
      <c r="L2214" s="18">
        <v>0</v>
      </c>
      <c r="M2214" s="18" t="s">
        <v>6313</v>
      </c>
      <c r="N2214" s="18">
        <v>3.5750000000000002</v>
      </c>
      <c r="O2214" s="18">
        <v>1.615</v>
      </c>
      <c r="P2214" s="18">
        <v>155.19499999999999</v>
      </c>
      <c r="Q2214" s="18">
        <v>0</v>
      </c>
      <c r="R2214" s="18" t="s">
        <v>6313</v>
      </c>
      <c r="S2214" s="18">
        <v>3.5750000000000002</v>
      </c>
      <c r="T2214" s="18">
        <v>1.615</v>
      </c>
      <c r="U2214" s="18">
        <v>155.19499999999999</v>
      </c>
      <c r="V2214" s="18">
        <v>0</v>
      </c>
      <c r="W2214" s="18" t="s">
        <v>6313</v>
      </c>
      <c r="X2214" s="18">
        <v>3.5750000000000002</v>
      </c>
      <c r="Y2214" s="18">
        <v>1.615</v>
      </c>
      <c r="Z2214" s="18">
        <v>155.19499999999999</v>
      </c>
      <c r="AA2214" s="18">
        <v>0</v>
      </c>
      <c r="AB2214" s="18" t="s">
        <v>1577</v>
      </c>
      <c r="AC2214" s="18">
        <v>1.43</v>
      </c>
      <c r="AD2214" s="18">
        <v>0.64600000000000002</v>
      </c>
      <c r="AE2214" s="18">
        <v>62.078000000000003</v>
      </c>
      <c r="AF2214" s="18">
        <v>0</v>
      </c>
    </row>
    <row r="2215" spans="1:32" ht="12" customHeight="1" x14ac:dyDescent="0.2">
      <c r="A2215" s="18">
        <v>904</v>
      </c>
      <c r="B2215" s="18" t="s">
        <v>6308</v>
      </c>
      <c r="C2215" s="43" t="s">
        <v>6309</v>
      </c>
      <c r="D2215" s="18" t="s">
        <v>6191</v>
      </c>
      <c r="E2215" s="18" t="s">
        <v>6206</v>
      </c>
      <c r="F2215" s="18" t="s">
        <v>6310</v>
      </c>
      <c r="G2215" s="18" t="s">
        <v>38</v>
      </c>
      <c r="H2215" s="18" t="s">
        <v>39</v>
      </c>
      <c r="I2215" s="18" t="s">
        <v>6311</v>
      </c>
      <c r="J2215" s="18" t="s">
        <v>5597</v>
      </c>
      <c r="K2215" s="18" t="s">
        <v>45</v>
      </c>
      <c r="L2215" s="18">
        <v>0</v>
      </c>
      <c r="M2215" s="18" t="s">
        <v>46</v>
      </c>
      <c r="N2215" s="18">
        <v>0</v>
      </c>
      <c r="O2215" s="18">
        <v>0</v>
      </c>
      <c r="P2215" s="18">
        <v>0</v>
      </c>
      <c r="Q2215" s="18">
        <v>0</v>
      </c>
      <c r="R2215" s="18" t="s">
        <v>46</v>
      </c>
      <c r="S2215" s="18">
        <v>0</v>
      </c>
      <c r="T2215" s="18">
        <v>0</v>
      </c>
      <c r="U2215" s="18">
        <v>0</v>
      </c>
      <c r="V2215" s="18">
        <v>0</v>
      </c>
      <c r="W2215" s="18" t="s">
        <v>46</v>
      </c>
      <c r="X2215" s="18">
        <v>0</v>
      </c>
      <c r="Y2215" s="18">
        <v>0</v>
      </c>
      <c r="Z2215" s="18">
        <v>0</v>
      </c>
      <c r="AA2215" s="18">
        <v>0</v>
      </c>
      <c r="AB2215" s="18"/>
      <c r="AC2215" s="18"/>
      <c r="AD2215" s="18"/>
      <c r="AE2215" s="18"/>
      <c r="AF2215" s="18"/>
    </row>
    <row r="2216" spans="1:32" ht="12" customHeight="1" x14ac:dyDescent="0.2">
      <c r="A2216" s="18">
        <v>905</v>
      </c>
      <c r="B2216" s="18" t="s">
        <v>6314</v>
      </c>
      <c r="C2216" s="43" t="s">
        <v>6315</v>
      </c>
      <c r="D2216" s="18" t="s">
        <v>6191</v>
      </c>
      <c r="E2216" s="18" t="s">
        <v>6206</v>
      </c>
      <c r="F2216" s="18" t="s">
        <v>6316</v>
      </c>
      <c r="G2216" s="18" t="s">
        <v>38</v>
      </c>
      <c r="H2216" s="18" t="s">
        <v>39</v>
      </c>
      <c r="I2216" s="18" t="s">
        <v>6272</v>
      </c>
      <c r="J2216" s="18" t="s">
        <v>38</v>
      </c>
      <c r="K2216" s="18" t="s">
        <v>6317</v>
      </c>
      <c r="L2216" s="18">
        <v>0</v>
      </c>
      <c r="M2216" s="18" t="s">
        <v>6318</v>
      </c>
      <c r="N2216" s="18">
        <v>0.8</v>
      </c>
      <c r="O2216" s="18">
        <v>0</v>
      </c>
      <c r="P2216" s="18">
        <v>0</v>
      </c>
      <c r="Q2216" s="18">
        <v>0</v>
      </c>
      <c r="R2216" s="18" t="s">
        <v>6319</v>
      </c>
      <c r="S2216" s="18">
        <v>0.72</v>
      </c>
      <c r="T2216" s="18">
        <v>0</v>
      </c>
      <c r="U2216" s="18">
        <v>0</v>
      </c>
      <c r="V2216" s="18">
        <v>0</v>
      </c>
      <c r="W2216" s="18" t="s">
        <v>6320</v>
      </c>
      <c r="X2216" s="18">
        <v>0.54</v>
      </c>
      <c r="Y2216" s="18">
        <v>0</v>
      </c>
      <c r="Z2216" s="18">
        <v>0</v>
      </c>
      <c r="AA2216" s="18">
        <v>0</v>
      </c>
      <c r="AB2216" s="18"/>
      <c r="AC2216" s="18"/>
      <c r="AD2216" s="18"/>
      <c r="AE2216" s="18"/>
      <c r="AF2216" s="18"/>
    </row>
    <row r="2217" spans="1:32" ht="12" customHeight="1" x14ac:dyDescent="0.2">
      <c r="A2217" s="18">
        <v>905</v>
      </c>
      <c r="B2217" s="18" t="s">
        <v>6314</v>
      </c>
      <c r="C2217" s="43" t="s">
        <v>6315</v>
      </c>
      <c r="D2217" s="18" t="s">
        <v>6191</v>
      </c>
      <c r="E2217" s="18" t="s">
        <v>6206</v>
      </c>
      <c r="F2217" s="18" t="s">
        <v>6316</v>
      </c>
      <c r="G2217" s="18" t="s">
        <v>38</v>
      </c>
      <c r="H2217" s="18" t="s">
        <v>39</v>
      </c>
      <c r="I2217" s="18" t="s">
        <v>6272</v>
      </c>
      <c r="J2217" s="18" t="s">
        <v>38</v>
      </c>
      <c r="K2217" s="18" t="s">
        <v>45</v>
      </c>
      <c r="L2217" s="18">
        <v>0</v>
      </c>
      <c r="M2217" s="18" t="s">
        <v>46</v>
      </c>
      <c r="N2217" s="18">
        <v>0</v>
      </c>
      <c r="O2217" s="18">
        <v>0</v>
      </c>
      <c r="P2217" s="18">
        <v>0</v>
      </c>
      <c r="Q2217" s="18">
        <v>0</v>
      </c>
      <c r="R2217" s="18" t="s">
        <v>46</v>
      </c>
      <c r="S2217" s="18">
        <v>0</v>
      </c>
      <c r="T2217" s="18">
        <v>0</v>
      </c>
      <c r="U2217" s="18">
        <v>0</v>
      </c>
      <c r="V2217" s="18">
        <v>0</v>
      </c>
      <c r="W2217" s="18" t="s">
        <v>46</v>
      </c>
      <c r="X2217" s="18">
        <v>0</v>
      </c>
      <c r="Y2217" s="18">
        <v>0</v>
      </c>
      <c r="Z2217" s="18">
        <v>0</v>
      </c>
      <c r="AA2217" s="18">
        <v>0</v>
      </c>
      <c r="AB2217" s="18"/>
      <c r="AC2217" s="18"/>
      <c r="AD2217" s="18"/>
      <c r="AE2217" s="18"/>
      <c r="AF2217" s="18"/>
    </row>
    <row r="2218" spans="1:32" ht="12" customHeight="1" x14ac:dyDescent="0.2">
      <c r="A2218" s="18">
        <v>906</v>
      </c>
      <c r="B2218" s="18" t="s">
        <v>6321</v>
      </c>
      <c r="C2218" s="43" t="s">
        <v>6322</v>
      </c>
      <c r="D2218" s="18" t="s">
        <v>6191</v>
      </c>
      <c r="E2218" s="18" t="s">
        <v>6261</v>
      </c>
      <c r="F2218" s="18" t="s">
        <v>6323</v>
      </c>
      <c r="G2218" s="18" t="s">
        <v>38</v>
      </c>
      <c r="H2218" s="18" t="s">
        <v>39</v>
      </c>
      <c r="I2218" s="18" t="s">
        <v>6324</v>
      </c>
      <c r="J2218" s="18" t="s">
        <v>38</v>
      </c>
      <c r="K2218" s="18" t="s">
        <v>45</v>
      </c>
      <c r="L2218" s="18">
        <v>0</v>
      </c>
      <c r="M2218" s="18" t="s">
        <v>46</v>
      </c>
      <c r="N2218" s="18">
        <v>0</v>
      </c>
      <c r="O2218" s="18">
        <v>0</v>
      </c>
      <c r="P2218" s="18">
        <v>0</v>
      </c>
      <c r="Q2218" s="18">
        <v>0</v>
      </c>
      <c r="R2218" s="18" t="s">
        <v>46</v>
      </c>
      <c r="S2218" s="18">
        <v>0</v>
      </c>
      <c r="T2218" s="18">
        <v>0</v>
      </c>
      <c r="U2218" s="18">
        <v>0</v>
      </c>
      <c r="V2218" s="18">
        <v>0</v>
      </c>
      <c r="W2218" s="18" t="s">
        <v>46</v>
      </c>
      <c r="X2218" s="18">
        <v>0</v>
      </c>
      <c r="Y2218" s="18">
        <v>0</v>
      </c>
      <c r="Z2218" s="18">
        <v>0</v>
      </c>
      <c r="AA2218" s="18">
        <v>0</v>
      </c>
      <c r="AB2218" s="18"/>
      <c r="AC2218" s="18"/>
      <c r="AD2218" s="18"/>
      <c r="AE2218" s="18"/>
      <c r="AF2218" s="18"/>
    </row>
    <row r="2219" spans="1:32" ht="12" customHeight="1" x14ac:dyDescent="0.2">
      <c r="A2219" s="18">
        <v>906</v>
      </c>
      <c r="B2219" s="18" t="s">
        <v>6321</v>
      </c>
      <c r="C2219" s="43" t="s">
        <v>6322</v>
      </c>
      <c r="D2219" s="18" t="s">
        <v>6191</v>
      </c>
      <c r="E2219" s="18" t="s">
        <v>6261</v>
      </c>
      <c r="F2219" s="18" t="s">
        <v>6323</v>
      </c>
      <c r="G2219" s="18" t="s">
        <v>38</v>
      </c>
      <c r="H2219" s="18" t="s">
        <v>39</v>
      </c>
      <c r="I2219" s="18" t="s">
        <v>6325</v>
      </c>
      <c r="J2219" s="18" t="s">
        <v>38</v>
      </c>
      <c r="K2219" s="18" t="s">
        <v>6326</v>
      </c>
      <c r="L2219" s="18">
        <v>0</v>
      </c>
      <c r="M2219" s="18" t="s">
        <v>6327</v>
      </c>
      <c r="N2219" s="18">
        <v>0</v>
      </c>
      <c r="O2219" s="18">
        <v>0</v>
      </c>
      <c r="P2219" s="18">
        <v>0</v>
      </c>
      <c r="Q2219" s="18">
        <v>0.60499999999999998</v>
      </c>
      <c r="R2219" s="18" t="s">
        <v>6327</v>
      </c>
      <c r="S2219" s="18">
        <v>0</v>
      </c>
      <c r="T2219" s="18">
        <v>0</v>
      </c>
      <c r="U2219" s="18">
        <v>0</v>
      </c>
      <c r="V2219" s="18">
        <v>0.60499999999999998</v>
      </c>
      <c r="W2219" s="18" t="s">
        <v>6327</v>
      </c>
      <c r="X2219" s="18">
        <v>0</v>
      </c>
      <c r="Y2219" s="18">
        <v>0</v>
      </c>
      <c r="Z2219" s="18">
        <v>0</v>
      </c>
      <c r="AA2219" s="18">
        <v>0.60499999999999998</v>
      </c>
      <c r="AB2219" s="18"/>
      <c r="AC2219" s="18"/>
      <c r="AD2219" s="18"/>
      <c r="AE2219" s="18"/>
      <c r="AF2219" s="18"/>
    </row>
    <row r="2220" spans="1:32" ht="12" customHeight="1" x14ac:dyDescent="0.2">
      <c r="A2220" s="18">
        <v>907</v>
      </c>
      <c r="B2220" s="18" t="s">
        <v>6328</v>
      </c>
      <c r="C2220" s="43" t="s">
        <v>6329</v>
      </c>
      <c r="D2220" s="18" t="s">
        <v>6191</v>
      </c>
      <c r="E2220" s="18" t="s">
        <v>6206</v>
      </c>
      <c r="F2220" s="18" t="s">
        <v>6330</v>
      </c>
      <c r="G2220" s="18" t="s">
        <v>38</v>
      </c>
      <c r="H2220" s="18" t="s">
        <v>39</v>
      </c>
      <c r="I2220" s="18" t="s">
        <v>6272</v>
      </c>
      <c r="J2220" s="18" t="s">
        <v>38</v>
      </c>
      <c r="K2220" s="18" t="s">
        <v>6331</v>
      </c>
      <c r="L2220" s="18">
        <v>0</v>
      </c>
      <c r="M2220" s="18" t="s">
        <v>6332</v>
      </c>
      <c r="N2220" s="18">
        <v>0.05</v>
      </c>
      <c r="O2220" s="18">
        <v>0</v>
      </c>
      <c r="P2220" s="18">
        <v>0</v>
      </c>
      <c r="Q2220" s="18">
        <v>0</v>
      </c>
      <c r="R2220" s="18" t="s">
        <v>6333</v>
      </c>
      <c r="S2220" s="18">
        <v>4.5999999999999999E-2</v>
      </c>
      <c r="T2220" s="18">
        <v>0</v>
      </c>
      <c r="U2220" s="18">
        <v>0</v>
      </c>
      <c r="V2220" s="18">
        <v>0</v>
      </c>
      <c r="W2220" s="18" t="s">
        <v>6334</v>
      </c>
      <c r="X2220" s="18">
        <v>3.6999999999999998E-2</v>
      </c>
      <c r="Y2220" s="18">
        <v>0</v>
      </c>
      <c r="Z2220" s="18">
        <v>0</v>
      </c>
      <c r="AA2220" s="18">
        <v>0</v>
      </c>
      <c r="AB2220" s="18"/>
      <c r="AC2220" s="18"/>
      <c r="AD2220" s="18"/>
      <c r="AE2220" s="18"/>
      <c r="AF2220" s="18"/>
    </row>
    <row r="2221" spans="1:32" ht="12" customHeight="1" x14ac:dyDescent="0.2">
      <c r="A2221" s="18">
        <v>907</v>
      </c>
      <c r="B2221" s="18" t="s">
        <v>6328</v>
      </c>
      <c r="C2221" s="43" t="s">
        <v>6329</v>
      </c>
      <c r="D2221" s="18" t="s">
        <v>6191</v>
      </c>
      <c r="E2221" s="18" t="s">
        <v>6206</v>
      </c>
      <c r="F2221" s="18" t="s">
        <v>6330</v>
      </c>
      <c r="G2221" s="18" t="s">
        <v>38</v>
      </c>
      <c r="H2221" s="18" t="s">
        <v>39</v>
      </c>
      <c r="I2221" s="18" t="s">
        <v>6272</v>
      </c>
      <c r="J2221" s="18" t="s">
        <v>38</v>
      </c>
      <c r="K2221" s="18" t="s">
        <v>6335</v>
      </c>
      <c r="L2221" s="18">
        <v>0</v>
      </c>
      <c r="M2221" s="18" t="s">
        <v>6336</v>
      </c>
      <c r="N2221" s="18">
        <v>0.05</v>
      </c>
      <c r="O2221" s="18">
        <v>0</v>
      </c>
      <c r="P2221" s="18">
        <v>0</v>
      </c>
      <c r="Q2221" s="18">
        <v>0</v>
      </c>
      <c r="R2221" s="18" t="s">
        <v>6336</v>
      </c>
      <c r="S2221" s="18">
        <v>0.05</v>
      </c>
      <c r="T2221" s="18">
        <v>0</v>
      </c>
      <c r="U2221" s="18">
        <v>0</v>
      </c>
      <c r="V2221" s="18">
        <v>0</v>
      </c>
      <c r="W2221" s="18" t="s">
        <v>6336</v>
      </c>
      <c r="X2221" s="18">
        <v>0.05</v>
      </c>
      <c r="Y2221" s="18">
        <v>0</v>
      </c>
      <c r="Z2221" s="18">
        <v>0</v>
      </c>
      <c r="AA2221" s="18">
        <v>0</v>
      </c>
      <c r="AB2221" s="18"/>
      <c r="AC2221" s="18"/>
      <c r="AD2221" s="18"/>
      <c r="AE2221" s="18"/>
      <c r="AF2221" s="18"/>
    </row>
    <row r="2222" spans="1:32" ht="12" customHeight="1" x14ac:dyDescent="0.2">
      <c r="A2222" s="18">
        <v>907</v>
      </c>
      <c r="B2222" s="18" t="s">
        <v>6328</v>
      </c>
      <c r="C2222" s="43" t="s">
        <v>6329</v>
      </c>
      <c r="D2222" s="18" t="s">
        <v>6191</v>
      </c>
      <c r="E2222" s="18" t="s">
        <v>6206</v>
      </c>
      <c r="F2222" s="18" t="s">
        <v>6330</v>
      </c>
      <c r="G2222" s="18" t="s">
        <v>38</v>
      </c>
      <c r="H2222" s="18" t="s">
        <v>39</v>
      </c>
      <c r="I2222" s="18" t="s">
        <v>6272</v>
      </c>
      <c r="J2222" s="18" t="s">
        <v>38</v>
      </c>
      <c r="K2222" s="18" t="s">
        <v>6337</v>
      </c>
      <c r="L2222" s="18">
        <v>0</v>
      </c>
      <c r="M2222" s="18" t="s">
        <v>6338</v>
      </c>
      <c r="N2222" s="18">
        <v>0.04</v>
      </c>
      <c r="O2222" s="18">
        <v>0</v>
      </c>
      <c r="P2222" s="18">
        <v>0</v>
      </c>
      <c r="Q2222" s="18">
        <v>0</v>
      </c>
      <c r="R2222" s="18" t="s">
        <v>6338</v>
      </c>
      <c r="S2222" s="18">
        <v>0.04</v>
      </c>
      <c r="T2222" s="18">
        <v>0</v>
      </c>
      <c r="U2222" s="18">
        <v>0</v>
      </c>
      <c r="V2222" s="18">
        <v>0</v>
      </c>
      <c r="W2222" s="18" t="s">
        <v>6338</v>
      </c>
      <c r="X2222" s="18">
        <v>0.04</v>
      </c>
      <c r="Y2222" s="18">
        <v>0</v>
      </c>
      <c r="Z2222" s="18">
        <v>0</v>
      </c>
      <c r="AA2222" s="18">
        <v>0</v>
      </c>
      <c r="AB2222" s="18"/>
      <c r="AC2222" s="18"/>
      <c r="AD2222" s="18"/>
      <c r="AE2222" s="18"/>
      <c r="AF2222" s="18"/>
    </row>
    <row r="2223" spans="1:32" ht="12" customHeight="1" x14ac:dyDescent="0.2">
      <c r="A2223" s="18">
        <v>907</v>
      </c>
      <c r="B2223" s="18" t="s">
        <v>6328</v>
      </c>
      <c r="C2223" s="43" t="s">
        <v>6329</v>
      </c>
      <c r="D2223" s="18" t="s">
        <v>6191</v>
      </c>
      <c r="E2223" s="18" t="s">
        <v>6206</v>
      </c>
      <c r="F2223" s="18" t="s">
        <v>6330</v>
      </c>
      <c r="G2223" s="18" t="s">
        <v>38</v>
      </c>
      <c r="H2223" s="18" t="s">
        <v>39</v>
      </c>
      <c r="I2223" s="18" t="s">
        <v>6272</v>
      </c>
      <c r="J2223" s="18" t="s">
        <v>38</v>
      </c>
      <c r="K2223" s="18" t="s">
        <v>6339</v>
      </c>
      <c r="L2223" s="18">
        <v>0</v>
      </c>
      <c r="M2223" s="18" t="s">
        <v>6340</v>
      </c>
      <c r="N2223" s="18">
        <v>0.06</v>
      </c>
      <c r="O2223" s="18">
        <v>0</v>
      </c>
      <c r="P2223" s="18">
        <v>0</v>
      </c>
      <c r="Q2223" s="18">
        <v>0</v>
      </c>
      <c r="R2223" s="18" t="s">
        <v>6340</v>
      </c>
      <c r="S2223" s="18">
        <v>0.06</v>
      </c>
      <c r="T2223" s="18">
        <v>0</v>
      </c>
      <c r="U2223" s="18">
        <v>0</v>
      </c>
      <c r="V2223" s="18">
        <v>0</v>
      </c>
      <c r="W2223" s="18" t="s">
        <v>6340</v>
      </c>
      <c r="X2223" s="18">
        <v>0.06</v>
      </c>
      <c r="Y2223" s="18">
        <v>0</v>
      </c>
      <c r="Z2223" s="18">
        <v>0</v>
      </c>
      <c r="AA2223" s="18">
        <v>0</v>
      </c>
      <c r="AB2223" s="18"/>
      <c r="AC2223" s="18"/>
      <c r="AD2223" s="18"/>
      <c r="AE2223" s="18"/>
      <c r="AF2223" s="18"/>
    </row>
    <row r="2224" spans="1:32" ht="12" customHeight="1" x14ac:dyDescent="0.2">
      <c r="A2224" s="18">
        <v>907</v>
      </c>
      <c r="B2224" s="18" t="s">
        <v>6328</v>
      </c>
      <c r="C2224" s="43" t="s">
        <v>6329</v>
      </c>
      <c r="D2224" s="18" t="s">
        <v>6191</v>
      </c>
      <c r="E2224" s="18" t="s">
        <v>6261</v>
      </c>
      <c r="F2224" s="18" t="s">
        <v>6330</v>
      </c>
      <c r="G2224" s="18" t="s">
        <v>38</v>
      </c>
      <c r="H2224" s="18" t="s">
        <v>39</v>
      </c>
      <c r="I2224" s="18" t="s">
        <v>6272</v>
      </c>
      <c r="J2224" s="18" t="s">
        <v>38</v>
      </c>
      <c r="K2224" s="18" t="s">
        <v>45</v>
      </c>
      <c r="L2224" s="18">
        <v>0</v>
      </c>
      <c r="M2224" s="18" t="s">
        <v>46</v>
      </c>
      <c r="N2224" s="18">
        <v>0</v>
      </c>
      <c r="O2224" s="18">
        <v>0</v>
      </c>
      <c r="P2224" s="18">
        <v>0</v>
      </c>
      <c r="Q2224" s="18">
        <v>0</v>
      </c>
      <c r="R2224" s="18" t="s">
        <v>46</v>
      </c>
      <c r="S2224" s="18">
        <v>0</v>
      </c>
      <c r="T2224" s="18">
        <v>0</v>
      </c>
      <c r="U2224" s="18">
        <v>0</v>
      </c>
      <c r="V2224" s="18">
        <v>0</v>
      </c>
      <c r="W2224" s="18" t="s">
        <v>46</v>
      </c>
      <c r="X2224" s="18">
        <v>0</v>
      </c>
      <c r="Y2224" s="18">
        <v>0</v>
      </c>
      <c r="Z2224" s="18">
        <v>0</v>
      </c>
      <c r="AA2224" s="18">
        <v>0</v>
      </c>
      <c r="AB2224" s="18"/>
      <c r="AC2224" s="18"/>
      <c r="AD2224" s="18"/>
      <c r="AE2224" s="18"/>
      <c r="AF2224" s="18"/>
    </row>
    <row r="2225" spans="1:32" ht="12" customHeight="1" x14ac:dyDescent="0.2">
      <c r="A2225" s="18">
        <v>908</v>
      </c>
      <c r="B2225" s="18" t="s">
        <v>6341</v>
      </c>
      <c r="C2225" s="43" t="s">
        <v>6342</v>
      </c>
      <c r="D2225" s="18" t="s">
        <v>6191</v>
      </c>
      <c r="E2225" s="18" t="s">
        <v>6206</v>
      </c>
      <c r="F2225" s="18" t="s">
        <v>6343</v>
      </c>
      <c r="G2225" s="18" t="s">
        <v>38</v>
      </c>
      <c r="H2225" s="18" t="s">
        <v>39</v>
      </c>
      <c r="I2225" s="18" t="s">
        <v>6344</v>
      </c>
      <c r="J2225" s="18" t="s">
        <v>38</v>
      </c>
      <c r="K2225" s="18" t="s">
        <v>6345</v>
      </c>
      <c r="L2225" s="18">
        <v>0</v>
      </c>
      <c r="M2225" s="18" t="s">
        <v>6346</v>
      </c>
      <c r="N2225" s="18">
        <v>0.30099999999999999</v>
      </c>
      <c r="O2225" s="18">
        <v>0</v>
      </c>
      <c r="P2225" s="18">
        <v>2.65</v>
      </c>
      <c r="Q2225" s="18">
        <v>5.2350000000000003</v>
      </c>
      <c r="R2225" s="18" t="s">
        <v>6346</v>
      </c>
      <c r="S2225" s="18">
        <v>0.30099999999999999</v>
      </c>
      <c r="T2225" s="18">
        <v>0</v>
      </c>
      <c r="U2225" s="18">
        <v>2.65</v>
      </c>
      <c r="V2225" s="18">
        <v>5.2350000000000003</v>
      </c>
      <c r="W2225" s="18" t="s">
        <v>6347</v>
      </c>
      <c r="X2225" s="18">
        <v>0.23</v>
      </c>
      <c r="Y2225" s="18">
        <v>0</v>
      </c>
      <c r="Z2225" s="18">
        <v>1.99</v>
      </c>
      <c r="AA2225" s="18">
        <v>3.93</v>
      </c>
      <c r="AB2225" s="18"/>
      <c r="AC2225" s="18"/>
      <c r="AD2225" s="18"/>
      <c r="AE2225" s="18"/>
      <c r="AF2225" s="18"/>
    </row>
    <row r="2226" spans="1:32" ht="12" customHeight="1" x14ac:dyDescent="0.2">
      <c r="A2226" s="18">
        <v>908</v>
      </c>
      <c r="B2226" s="18" t="s">
        <v>6341</v>
      </c>
      <c r="C2226" s="43" t="s">
        <v>6342</v>
      </c>
      <c r="D2226" s="18" t="s">
        <v>6191</v>
      </c>
      <c r="E2226" s="18" t="s">
        <v>6206</v>
      </c>
      <c r="F2226" s="18" t="s">
        <v>6343</v>
      </c>
      <c r="G2226" s="18" t="s">
        <v>38</v>
      </c>
      <c r="H2226" s="18" t="s">
        <v>39</v>
      </c>
      <c r="I2226" s="18" t="s">
        <v>6344</v>
      </c>
      <c r="J2226" s="18" t="s">
        <v>38</v>
      </c>
      <c r="K2226" s="18" t="s">
        <v>45</v>
      </c>
      <c r="L2226" s="18">
        <v>0</v>
      </c>
      <c r="M2226" s="18" t="s">
        <v>46</v>
      </c>
      <c r="N2226" s="18">
        <v>0</v>
      </c>
      <c r="O2226" s="18">
        <v>0</v>
      </c>
      <c r="P2226" s="18">
        <v>0</v>
      </c>
      <c r="Q2226" s="18">
        <v>0</v>
      </c>
      <c r="R2226" s="18" t="s">
        <v>46</v>
      </c>
      <c r="S2226" s="18">
        <v>0</v>
      </c>
      <c r="T2226" s="18">
        <v>0</v>
      </c>
      <c r="U2226" s="18">
        <v>0</v>
      </c>
      <c r="V2226" s="18">
        <v>0</v>
      </c>
      <c r="W2226" s="18" t="s">
        <v>46</v>
      </c>
      <c r="X2226" s="18">
        <v>0</v>
      </c>
      <c r="Y2226" s="18">
        <v>0</v>
      </c>
      <c r="Z2226" s="18">
        <v>0</v>
      </c>
      <c r="AA2226" s="18">
        <v>0</v>
      </c>
      <c r="AB2226" s="18"/>
      <c r="AC2226" s="18"/>
      <c r="AD2226" s="18"/>
      <c r="AE2226" s="18"/>
      <c r="AF2226" s="18"/>
    </row>
    <row r="2227" spans="1:32" ht="12" customHeight="1" x14ac:dyDescent="0.2">
      <c r="A2227" s="18">
        <v>909</v>
      </c>
      <c r="B2227" s="18" t="s">
        <v>6348</v>
      </c>
      <c r="C2227" s="43" t="s">
        <v>6349</v>
      </c>
      <c r="D2227" s="18" t="s">
        <v>6191</v>
      </c>
      <c r="E2227" s="18" t="s">
        <v>6206</v>
      </c>
      <c r="F2227" s="18" t="s">
        <v>6350</v>
      </c>
      <c r="G2227" s="18" t="s">
        <v>38</v>
      </c>
      <c r="H2227" s="18" t="s">
        <v>39</v>
      </c>
      <c r="I2227" s="18" t="s">
        <v>6241</v>
      </c>
      <c r="J2227" s="18" t="s">
        <v>38</v>
      </c>
      <c r="K2227" s="18" t="s">
        <v>6351</v>
      </c>
      <c r="L2227" s="18">
        <v>0</v>
      </c>
      <c r="M2227" s="18" t="s">
        <v>6352</v>
      </c>
      <c r="N2227" s="18">
        <v>0.1016</v>
      </c>
      <c r="O2227" s="18">
        <v>0.16980000000000001</v>
      </c>
      <c r="P2227" s="18">
        <v>8.0000000000000004E-4</v>
      </c>
      <c r="Q2227" s="18">
        <v>0</v>
      </c>
      <c r="R2227" s="18" t="s">
        <v>6353</v>
      </c>
      <c r="S2227" s="18">
        <v>8.1280000000000005E-2</v>
      </c>
      <c r="T2227" s="18">
        <v>0.13568</v>
      </c>
      <c r="U2227" s="18">
        <v>6.4000000000000005E-4</v>
      </c>
      <c r="V2227" s="18">
        <v>0</v>
      </c>
      <c r="W2227" s="18" t="s">
        <v>6354</v>
      </c>
      <c r="X2227" s="18">
        <v>6.096E-2</v>
      </c>
      <c r="Y2227" s="18">
        <v>0.10176</v>
      </c>
      <c r="Z2227" s="18">
        <v>4.8000000000000001E-4</v>
      </c>
      <c r="AA2227" s="18">
        <v>0</v>
      </c>
      <c r="AB2227" s="18"/>
      <c r="AC2227" s="18"/>
      <c r="AD2227" s="18"/>
      <c r="AE2227" s="18"/>
      <c r="AF2227" s="18"/>
    </row>
    <row r="2228" spans="1:32" ht="12" customHeight="1" x14ac:dyDescent="0.2">
      <c r="A2228" s="18">
        <v>909</v>
      </c>
      <c r="B2228" s="18" t="s">
        <v>6348</v>
      </c>
      <c r="C2228" s="43" t="s">
        <v>6349</v>
      </c>
      <c r="D2228" s="18" t="s">
        <v>6191</v>
      </c>
      <c r="E2228" s="18" t="s">
        <v>6206</v>
      </c>
      <c r="F2228" s="18" t="s">
        <v>6350</v>
      </c>
      <c r="G2228" s="18" t="s">
        <v>38</v>
      </c>
      <c r="H2228" s="18" t="s">
        <v>39</v>
      </c>
      <c r="I2228" s="18" t="s">
        <v>6241</v>
      </c>
      <c r="J2228" s="18" t="s">
        <v>38</v>
      </c>
      <c r="K2228" s="18" t="s">
        <v>45</v>
      </c>
      <c r="L2228" s="18">
        <v>0</v>
      </c>
      <c r="M2228" s="18" t="s">
        <v>46</v>
      </c>
      <c r="N2228" s="18">
        <v>0</v>
      </c>
      <c r="O2228" s="18">
        <v>0</v>
      </c>
      <c r="P2228" s="18">
        <v>0</v>
      </c>
      <c r="Q2228" s="18">
        <v>0</v>
      </c>
      <c r="R2228" s="18" t="s">
        <v>46</v>
      </c>
      <c r="S2228" s="18">
        <v>0</v>
      </c>
      <c r="T2228" s="18">
        <v>0</v>
      </c>
      <c r="U2228" s="18">
        <v>0</v>
      </c>
      <c r="V2228" s="18">
        <v>0</v>
      </c>
      <c r="W2228" s="18" t="s">
        <v>46</v>
      </c>
      <c r="X2228" s="18">
        <v>0</v>
      </c>
      <c r="Y2228" s="18">
        <v>0</v>
      </c>
      <c r="Z2228" s="18">
        <v>0</v>
      </c>
      <c r="AA2228" s="18">
        <v>0</v>
      </c>
      <c r="AB2228" s="18"/>
      <c r="AC2228" s="18"/>
      <c r="AD2228" s="18"/>
      <c r="AE2228" s="18"/>
      <c r="AF2228" s="18"/>
    </row>
    <row r="2229" spans="1:32" ht="12" customHeight="1" x14ac:dyDescent="0.2">
      <c r="A2229" s="18">
        <v>910</v>
      </c>
      <c r="B2229" s="18" t="s">
        <v>6355</v>
      </c>
      <c r="C2229" s="43" t="s">
        <v>6356</v>
      </c>
      <c r="D2229" s="18" t="s">
        <v>6191</v>
      </c>
      <c r="E2229" s="18" t="s">
        <v>6261</v>
      </c>
      <c r="F2229" s="18" t="s">
        <v>6357</v>
      </c>
      <c r="G2229" s="18" t="s">
        <v>38</v>
      </c>
      <c r="H2229" s="18" t="s">
        <v>39</v>
      </c>
      <c r="I2229" s="18" t="s">
        <v>5308</v>
      </c>
      <c r="J2229" s="18" t="s">
        <v>38</v>
      </c>
      <c r="K2229" s="18" t="s">
        <v>6358</v>
      </c>
      <c r="L2229" s="18">
        <v>0</v>
      </c>
      <c r="M2229" s="18" t="s">
        <v>6359</v>
      </c>
      <c r="N2229" s="18">
        <v>0.8</v>
      </c>
      <c r="O2229" s="18">
        <v>1.6E-2</v>
      </c>
      <c r="P2229" s="18">
        <v>0.09</v>
      </c>
      <c r="Q2229" s="18">
        <v>0.01</v>
      </c>
      <c r="R2229" s="18" t="s">
        <v>6359</v>
      </c>
      <c r="S2229" s="18">
        <v>0.8</v>
      </c>
      <c r="T2229" s="18">
        <v>1.6E-2</v>
      </c>
      <c r="U2229" s="18">
        <v>0.09</v>
      </c>
      <c r="V2229" s="18">
        <v>0.01</v>
      </c>
      <c r="W2229" s="18" t="s">
        <v>6359</v>
      </c>
      <c r="X2229" s="18">
        <v>0.8</v>
      </c>
      <c r="Y2229" s="18">
        <v>1.6E-2</v>
      </c>
      <c r="Z2229" s="18">
        <v>0.09</v>
      </c>
      <c r="AA2229" s="18">
        <v>0.01</v>
      </c>
      <c r="AB2229" s="18"/>
      <c r="AC2229" s="18"/>
      <c r="AD2229" s="18"/>
      <c r="AE2229" s="18"/>
      <c r="AF2229" s="18"/>
    </row>
    <row r="2230" spans="1:32" ht="12" customHeight="1" x14ac:dyDescent="0.2">
      <c r="A2230" s="18">
        <v>910</v>
      </c>
      <c r="B2230" s="18" t="s">
        <v>6355</v>
      </c>
      <c r="C2230" s="43" t="s">
        <v>6356</v>
      </c>
      <c r="D2230" s="18" t="s">
        <v>6191</v>
      </c>
      <c r="E2230" s="18" t="s">
        <v>6261</v>
      </c>
      <c r="F2230" s="18" t="s">
        <v>6357</v>
      </c>
      <c r="G2230" s="18" t="s">
        <v>38</v>
      </c>
      <c r="H2230" s="18" t="s">
        <v>39</v>
      </c>
      <c r="I2230" s="18" t="s">
        <v>5308</v>
      </c>
      <c r="J2230" s="18" t="s">
        <v>38</v>
      </c>
      <c r="K2230" s="18" t="s">
        <v>45</v>
      </c>
      <c r="L2230" s="18">
        <v>0</v>
      </c>
      <c r="M2230" s="18" t="s">
        <v>46</v>
      </c>
      <c r="N2230" s="18">
        <v>0</v>
      </c>
      <c r="O2230" s="18">
        <v>0</v>
      </c>
      <c r="P2230" s="18">
        <v>0</v>
      </c>
      <c r="Q2230" s="18">
        <v>0</v>
      </c>
      <c r="R2230" s="18" t="s">
        <v>46</v>
      </c>
      <c r="S2230" s="18">
        <v>0</v>
      </c>
      <c r="T2230" s="18">
        <v>0</v>
      </c>
      <c r="U2230" s="18">
        <v>0</v>
      </c>
      <c r="V2230" s="18">
        <v>0</v>
      </c>
      <c r="W2230" s="18" t="s">
        <v>46</v>
      </c>
      <c r="X2230" s="18">
        <v>0</v>
      </c>
      <c r="Y2230" s="18">
        <v>0</v>
      </c>
      <c r="Z2230" s="18">
        <v>0</v>
      </c>
      <c r="AA2230" s="18">
        <v>0</v>
      </c>
      <c r="AB2230" s="18"/>
      <c r="AC2230" s="18"/>
      <c r="AD2230" s="18"/>
      <c r="AE2230" s="18"/>
      <c r="AF2230" s="18"/>
    </row>
    <row r="2231" spans="1:32" ht="12" customHeight="1" x14ac:dyDescent="0.2">
      <c r="A2231" s="18">
        <v>911</v>
      </c>
      <c r="B2231" s="18" t="s">
        <v>6360</v>
      </c>
      <c r="C2231" s="43" t="s">
        <v>6361</v>
      </c>
      <c r="D2231" s="18" t="s">
        <v>6191</v>
      </c>
      <c r="E2231" s="18" t="s">
        <v>6206</v>
      </c>
      <c r="F2231" s="18" t="s">
        <v>6362</v>
      </c>
      <c r="G2231" s="18" t="s">
        <v>38</v>
      </c>
      <c r="H2231" s="18" t="s">
        <v>39</v>
      </c>
      <c r="I2231" s="18" t="s">
        <v>6363</v>
      </c>
      <c r="J2231" s="18" t="s">
        <v>38</v>
      </c>
      <c r="K2231" s="18" t="s">
        <v>6364</v>
      </c>
      <c r="L2231" s="18">
        <v>0</v>
      </c>
      <c r="M2231" s="18" t="s">
        <v>6365</v>
      </c>
      <c r="N2231" s="18">
        <v>0</v>
      </c>
      <c r="O2231" s="18">
        <v>0</v>
      </c>
      <c r="P2231" s="18">
        <v>0</v>
      </c>
      <c r="Q2231" s="18">
        <v>1.54</v>
      </c>
      <c r="R2231" s="18" t="s">
        <v>6366</v>
      </c>
      <c r="S2231" s="18">
        <v>0</v>
      </c>
      <c r="T2231" s="18">
        <v>0</v>
      </c>
      <c r="U2231" s="18">
        <v>0</v>
      </c>
      <c r="V2231" s="18">
        <v>1.123</v>
      </c>
      <c r="W2231" s="18" t="s">
        <v>6367</v>
      </c>
      <c r="X2231" s="18">
        <v>0</v>
      </c>
      <c r="Y2231" s="18">
        <v>0</v>
      </c>
      <c r="Z2231" s="18">
        <v>0</v>
      </c>
      <c r="AA2231" s="18">
        <v>0.92</v>
      </c>
      <c r="AB2231" s="18"/>
      <c r="AC2231" s="18"/>
      <c r="AD2231" s="18"/>
      <c r="AE2231" s="18"/>
      <c r="AF2231" s="18"/>
    </row>
    <row r="2232" spans="1:32" ht="12" customHeight="1" x14ac:dyDescent="0.2">
      <c r="A2232" s="18">
        <v>911</v>
      </c>
      <c r="B2232" s="18" t="s">
        <v>6360</v>
      </c>
      <c r="C2232" s="43" t="s">
        <v>6361</v>
      </c>
      <c r="D2232" s="18" t="s">
        <v>6191</v>
      </c>
      <c r="E2232" s="18" t="s">
        <v>6206</v>
      </c>
      <c r="F2232" s="18" t="s">
        <v>6362</v>
      </c>
      <c r="G2232" s="18" t="s">
        <v>38</v>
      </c>
      <c r="H2232" s="18" t="s">
        <v>39</v>
      </c>
      <c r="I2232" s="18" t="s">
        <v>6363</v>
      </c>
      <c r="J2232" s="18" t="s">
        <v>38</v>
      </c>
      <c r="K2232" s="18" t="s">
        <v>6368</v>
      </c>
      <c r="L2232" s="18">
        <v>0</v>
      </c>
      <c r="M2232" s="18" t="s">
        <v>6369</v>
      </c>
      <c r="N2232" s="18">
        <v>0.33</v>
      </c>
      <c r="O2232" s="18">
        <v>0</v>
      </c>
      <c r="P2232" s="18">
        <v>0</v>
      </c>
      <c r="Q2232" s="18">
        <v>0</v>
      </c>
      <c r="R2232" s="18" t="s">
        <v>6370</v>
      </c>
      <c r="S2232" s="18">
        <v>0.26</v>
      </c>
      <c r="T2232" s="18">
        <v>0</v>
      </c>
      <c r="U2232" s="18">
        <v>0</v>
      </c>
      <c r="V2232" s="18">
        <v>0</v>
      </c>
      <c r="W2232" s="18" t="s">
        <v>6371</v>
      </c>
      <c r="X2232" s="18">
        <v>0.2</v>
      </c>
      <c r="Y2232" s="18">
        <v>0</v>
      </c>
      <c r="Z2232" s="18">
        <v>0</v>
      </c>
      <c r="AA2232" s="18">
        <v>0</v>
      </c>
      <c r="AB2232" s="18"/>
      <c r="AC2232" s="18"/>
      <c r="AD2232" s="18"/>
      <c r="AE2232" s="18"/>
      <c r="AF2232" s="18"/>
    </row>
    <row r="2233" spans="1:32" ht="12" customHeight="1" x14ac:dyDescent="0.2">
      <c r="A2233" s="18">
        <v>911</v>
      </c>
      <c r="B2233" s="18" t="s">
        <v>6360</v>
      </c>
      <c r="C2233" s="43" t="s">
        <v>6361</v>
      </c>
      <c r="D2233" s="18" t="s">
        <v>6191</v>
      </c>
      <c r="E2233" s="18" t="s">
        <v>6261</v>
      </c>
      <c r="F2233" s="18" t="s">
        <v>6362</v>
      </c>
      <c r="G2233" s="18" t="s">
        <v>38</v>
      </c>
      <c r="H2233" s="18" t="s">
        <v>39</v>
      </c>
      <c r="I2233" s="18" t="s">
        <v>6363</v>
      </c>
      <c r="J2233" s="18" t="s">
        <v>38</v>
      </c>
      <c r="K2233" s="18" t="s">
        <v>45</v>
      </c>
      <c r="L2233" s="18">
        <v>0</v>
      </c>
      <c r="M2233" s="18" t="s">
        <v>46</v>
      </c>
      <c r="N2233" s="18">
        <v>0</v>
      </c>
      <c r="O2233" s="18">
        <v>0</v>
      </c>
      <c r="P2233" s="18">
        <v>0</v>
      </c>
      <c r="Q2233" s="18">
        <v>0</v>
      </c>
      <c r="R2233" s="18" t="s">
        <v>46</v>
      </c>
      <c r="S2233" s="18">
        <v>0</v>
      </c>
      <c r="T2233" s="18">
        <v>0</v>
      </c>
      <c r="U2233" s="18">
        <v>0</v>
      </c>
      <c r="V2233" s="18">
        <v>0</v>
      </c>
      <c r="W2233" s="18" t="s">
        <v>46</v>
      </c>
      <c r="X2233" s="18">
        <v>0</v>
      </c>
      <c r="Y2233" s="18">
        <v>0</v>
      </c>
      <c r="Z2233" s="18">
        <v>0</v>
      </c>
      <c r="AA2233" s="18">
        <v>0</v>
      </c>
      <c r="AB2233" s="18"/>
      <c r="AC2233" s="18"/>
      <c r="AD2233" s="18"/>
      <c r="AE2233" s="18"/>
      <c r="AF2233" s="18"/>
    </row>
    <row r="2234" spans="1:32" ht="12" customHeight="1" x14ac:dyDescent="0.2">
      <c r="A2234" s="18">
        <v>912</v>
      </c>
      <c r="B2234" s="18" t="s">
        <v>6372</v>
      </c>
      <c r="C2234" s="43" t="s">
        <v>6373</v>
      </c>
      <c r="D2234" s="18" t="s">
        <v>6191</v>
      </c>
      <c r="E2234" s="18" t="s">
        <v>6206</v>
      </c>
      <c r="F2234" s="18" t="s">
        <v>6374</v>
      </c>
      <c r="G2234" s="18" t="s">
        <v>38</v>
      </c>
      <c r="H2234" s="18" t="s">
        <v>39</v>
      </c>
      <c r="I2234" s="18" t="s">
        <v>6241</v>
      </c>
      <c r="J2234" s="18" t="s">
        <v>38</v>
      </c>
      <c r="K2234" s="18" t="s">
        <v>45</v>
      </c>
      <c r="L2234" s="18">
        <v>0</v>
      </c>
      <c r="M2234" s="18" t="s">
        <v>46</v>
      </c>
      <c r="N2234" s="18">
        <v>0</v>
      </c>
      <c r="O2234" s="18">
        <v>0</v>
      </c>
      <c r="P2234" s="18">
        <v>0</v>
      </c>
      <c r="Q2234" s="18">
        <v>0</v>
      </c>
      <c r="R2234" s="18" t="s">
        <v>46</v>
      </c>
      <c r="S2234" s="18">
        <v>0</v>
      </c>
      <c r="T2234" s="18">
        <v>0</v>
      </c>
      <c r="U2234" s="18">
        <v>0</v>
      </c>
      <c r="V2234" s="18">
        <v>0</v>
      </c>
      <c r="W2234" s="18" t="s">
        <v>46</v>
      </c>
      <c r="X2234" s="18">
        <v>0</v>
      </c>
      <c r="Y2234" s="18">
        <v>0</v>
      </c>
      <c r="Z2234" s="18">
        <v>0</v>
      </c>
      <c r="AA2234" s="18">
        <v>0</v>
      </c>
      <c r="AB2234" s="18"/>
      <c r="AC2234" s="18"/>
      <c r="AD2234" s="18"/>
      <c r="AE2234" s="18"/>
      <c r="AF2234" s="18"/>
    </row>
    <row r="2235" spans="1:32" ht="12" customHeight="1" x14ac:dyDescent="0.2">
      <c r="A2235" s="18">
        <v>912</v>
      </c>
      <c r="B2235" s="18" t="s">
        <v>6372</v>
      </c>
      <c r="C2235" s="43" t="s">
        <v>6373</v>
      </c>
      <c r="D2235" s="18" t="s">
        <v>6191</v>
      </c>
      <c r="E2235" s="18" t="s">
        <v>6206</v>
      </c>
      <c r="F2235" s="18" t="s">
        <v>6374</v>
      </c>
      <c r="G2235" s="18" t="s">
        <v>38</v>
      </c>
      <c r="H2235" s="18" t="s">
        <v>39</v>
      </c>
      <c r="I2235" s="18" t="s">
        <v>6241</v>
      </c>
      <c r="J2235" s="18" t="s">
        <v>38</v>
      </c>
      <c r="K2235" s="18" t="s">
        <v>6375</v>
      </c>
      <c r="L2235" s="18">
        <v>0</v>
      </c>
      <c r="M2235" s="18" t="s">
        <v>6376</v>
      </c>
      <c r="N2235" s="18">
        <v>0.121</v>
      </c>
      <c r="O2235" s="18">
        <v>7.7999999999999996E-3</v>
      </c>
      <c r="P2235" s="18">
        <v>0.01</v>
      </c>
      <c r="Q2235" s="18">
        <v>0</v>
      </c>
      <c r="R2235" s="18" t="s">
        <v>6377</v>
      </c>
      <c r="S2235" s="18">
        <v>9.7000000000000003E-2</v>
      </c>
      <c r="T2235" s="18">
        <v>5.0000000000000001E-3</v>
      </c>
      <c r="U2235" s="18">
        <v>8.0000000000000002E-3</v>
      </c>
      <c r="V2235" s="18">
        <v>0</v>
      </c>
      <c r="W2235" s="18" t="s">
        <v>6378</v>
      </c>
      <c r="X2235" s="18">
        <v>7.2999999999999995E-2</v>
      </c>
      <c r="Y2235" s="18">
        <v>3.5000000000000001E-3</v>
      </c>
      <c r="Z2235" s="18">
        <v>6.0000000000000001E-3</v>
      </c>
      <c r="AA2235" s="18">
        <v>0</v>
      </c>
      <c r="AB2235" s="18"/>
      <c r="AC2235" s="18"/>
      <c r="AD2235" s="18"/>
      <c r="AE2235" s="18"/>
      <c r="AF2235" s="18"/>
    </row>
    <row r="2236" spans="1:32" ht="12" customHeight="1" x14ac:dyDescent="0.2">
      <c r="A2236" s="18">
        <v>913</v>
      </c>
      <c r="B2236" s="18" t="s">
        <v>6379</v>
      </c>
      <c r="C2236" s="43" t="s">
        <v>6380</v>
      </c>
      <c r="D2236" s="18" t="s">
        <v>6191</v>
      </c>
      <c r="E2236" s="18" t="s">
        <v>6261</v>
      </c>
      <c r="F2236" s="18" t="s">
        <v>6381</v>
      </c>
      <c r="G2236" s="18" t="s">
        <v>38</v>
      </c>
      <c r="H2236" s="18" t="s">
        <v>39</v>
      </c>
      <c r="I2236" s="18" t="s">
        <v>6382</v>
      </c>
      <c r="J2236" s="18" t="s">
        <v>38</v>
      </c>
      <c r="K2236" s="18" t="s">
        <v>6383</v>
      </c>
      <c r="L2236" s="18">
        <v>0</v>
      </c>
      <c r="M2236" s="18" t="s">
        <v>6384</v>
      </c>
      <c r="N2236" s="18">
        <v>0.45300000000000001</v>
      </c>
      <c r="O2236" s="18">
        <v>0</v>
      </c>
      <c r="P2236" s="18">
        <v>0</v>
      </c>
      <c r="Q2236" s="18">
        <v>0</v>
      </c>
      <c r="R2236" s="18" t="s">
        <v>6384</v>
      </c>
      <c r="S2236" s="18">
        <v>0.45300000000000001</v>
      </c>
      <c r="T2236" s="18">
        <v>0</v>
      </c>
      <c r="U2236" s="18">
        <v>0</v>
      </c>
      <c r="V2236" s="18">
        <v>0</v>
      </c>
      <c r="W2236" s="18" t="s">
        <v>6384</v>
      </c>
      <c r="X2236" s="18">
        <v>0.45300000000000001</v>
      </c>
      <c r="Y2236" s="18">
        <v>0</v>
      </c>
      <c r="Z2236" s="18">
        <v>0</v>
      </c>
      <c r="AA2236" s="18">
        <v>0</v>
      </c>
      <c r="AB2236" s="18"/>
      <c r="AC2236" s="18"/>
      <c r="AD2236" s="18"/>
      <c r="AE2236" s="18"/>
      <c r="AF2236" s="18"/>
    </row>
    <row r="2237" spans="1:32" ht="12" customHeight="1" x14ac:dyDescent="0.2">
      <c r="A2237" s="18">
        <v>913</v>
      </c>
      <c r="B2237" s="18" t="s">
        <v>6379</v>
      </c>
      <c r="C2237" s="43" t="s">
        <v>6380</v>
      </c>
      <c r="D2237" s="18" t="s">
        <v>6191</v>
      </c>
      <c r="E2237" s="18" t="s">
        <v>6261</v>
      </c>
      <c r="F2237" s="18" t="s">
        <v>6381</v>
      </c>
      <c r="G2237" s="18" t="s">
        <v>38</v>
      </c>
      <c r="H2237" s="18" t="s">
        <v>39</v>
      </c>
      <c r="I2237" s="18" t="s">
        <v>6382</v>
      </c>
      <c r="J2237" s="18" t="s">
        <v>38</v>
      </c>
      <c r="K2237" s="18" t="s">
        <v>45</v>
      </c>
      <c r="L2237" s="18">
        <v>0</v>
      </c>
      <c r="M2237" s="18" t="s">
        <v>46</v>
      </c>
      <c r="N2237" s="18">
        <v>0</v>
      </c>
      <c r="O2237" s="18">
        <v>0</v>
      </c>
      <c r="P2237" s="18">
        <v>0</v>
      </c>
      <c r="Q2237" s="18">
        <v>0</v>
      </c>
      <c r="R2237" s="18" t="s">
        <v>46</v>
      </c>
      <c r="S2237" s="18">
        <v>0</v>
      </c>
      <c r="T2237" s="18">
        <v>0</v>
      </c>
      <c r="U2237" s="18">
        <v>0</v>
      </c>
      <c r="V2237" s="18">
        <v>0</v>
      </c>
      <c r="W2237" s="18" t="s">
        <v>46</v>
      </c>
      <c r="X2237" s="18">
        <v>0</v>
      </c>
      <c r="Y2237" s="18">
        <v>0</v>
      </c>
      <c r="Z2237" s="18">
        <v>0</v>
      </c>
      <c r="AA2237" s="18">
        <v>0</v>
      </c>
      <c r="AB2237" s="18"/>
      <c r="AC2237" s="18"/>
      <c r="AD2237" s="18"/>
      <c r="AE2237" s="18"/>
      <c r="AF2237" s="18"/>
    </row>
    <row r="2238" spans="1:32" ht="12" customHeight="1" x14ac:dyDescent="0.2">
      <c r="A2238" s="18">
        <v>914</v>
      </c>
      <c r="B2238" s="18" t="s">
        <v>6385</v>
      </c>
      <c r="C2238" s="43" t="s">
        <v>6386</v>
      </c>
      <c r="D2238" s="18" t="s">
        <v>6191</v>
      </c>
      <c r="E2238" s="18" t="s">
        <v>6206</v>
      </c>
      <c r="F2238" s="18" t="s">
        <v>6387</v>
      </c>
      <c r="G2238" s="18" t="s">
        <v>38</v>
      </c>
      <c r="H2238" s="18" t="s">
        <v>39</v>
      </c>
      <c r="I2238" s="18" t="s">
        <v>2025</v>
      </c>
      <c r="J2238" s="18" t="s">
        <v>38</v>
      </c>
      <c r="K2238" s="18" t="s">
        <v>45</v>
      </c>
      <c r="L2238" s="18">
        <v>0</v>
      </c>
      <c r="M2238" s="18" t="s">
        <v>46</v>
      </c>
      <c r="N2238" s="18">
        <v>0</v>
      </c>
      <c r="O2238" s="18">
        <v>0</v>
      </c>
      <c r="P2238" s="18">
        <v>0</v>
      </c>
      <c r="Q2238" s="18">
        <v>0</v>
      </c>
      <c r="R2238" s="18" t="s">
        <v>46</v>
      </c>
      <c r="S2238" s="18">
        <v>0</v>
      </c>
      <c r="T2238" s="18">
        <v>0</v>
      </c>
      <c r="U2238" s="18">
        <v>0</v>
      </c>
      <c r="V2238" s="18">
        <v>0</v>
      </c>
      <c r="W2238" s="18" t="s">
        <v>46</v>
      </c>
      <c r="X2238" s="18">
        <v>0</v>
      </c>
      <c r="Y2238" s="18">
        <v>0</v>
      </c>
      <c r="Z2238" s="18">
        <v>0</v>
      </c>
      <c r="AA2238" s="18">
        <v>0</v>
      </c>
      <c r="AB2238" s="18"/>
      <c r="AC2238" s="18"/>
      <c r="AD2238" s="18"/>
      <c r="AE2238" s="18"/>
      <c r="AF2238" s="18"/>
    </row>
    <row r="2239" spans="1:32" ht="12" customHeight="1" x14ac:dyDescent="0.2">
      <c r="A2239" s="18">
        <v>914</v>
      </c>
      <c r="B2239" s="18" t="s">
        <v>6385</v>
      </c>
      <c r="C2239" s="43" t="s">
        <v>6386</v>
      </c>
      <c r="D2239" s="18" t="s">
        <v>6191</v>
      </c>
      <c r="E2239" s="18" t="s">
        <v>6206</v>
      </c>
      <c r="F2239" s="18" t="s">
        <v>6387</v>
      </c>
      <c r="G2239" s="18" t="s">
        <v>38</v>
      </c>
      <c r="H2239" s="18" t="s">
        <v>39</v>
      </c>
      <c r="I2239" s="18" t="s">
        <v>2025</v>
      </c>
      <c r="J2239" s="18" t="s">
        <v>38</v>
      </c>
      <c r="K2239" s="18" t="s">
        <v>6388</v>
      </c>
      <c r="L2239" s="18">
        <v>0</v>
      </c>
      <c r="M2239" s="18" t="s">
        <v>6389</v>
      </c>
      <c r="N2239" s="18">
        <v>0</v>
      </c>
      <c r="O2239" s="18">
        <v>0</v>
      </c>
      <c r="P2239" s="18">
        <v>0</v>
      </c>
      <c r="Q2239" s="18">
        <v>13.03</v>
      </c>
      <c r="R2239" s="18" t="s">
        <v>6389</v>
      </c>
      <c r="S2239" s="18">
        <v>0</v>
      </c>
      <c r="T2239" s="18">
        <v>0</v>
      </c>
      <c r="U2239" s="18">
        <v>0</v>
      </c>
      <c r="V2239" s="18">
        <v>13.03</v>
      </c>
      <c r="W2239" s="18" t="s">
        <v>6390</v>
      </c>
      <c r="X2239" s="18">
        <v>0</v>
      </c>
      <c r="Y2239" s="18">
        <v>0</v>
      </c>
      <c r="Z2239" s="18">
        <v>0</v>
      </c>
      <c r="AA2239" s="18">
        <v>6.52</v>
      </c>
      <c r="AB2239" s="18"/>
      <c r="AC2239" s="18"/>
      <c r="AD2239" s="18"/>
      <c r="AE2239" s="18"/>
      <c r="AF2239" s="18"/>
    </row>
    <row r="2240" spans="1:32" ht="12" customHeight="1" x14ac:dyDescent="0.2">
      <c r="A2240" s="18">
        <v>915</v>
      </c>
      <c r="B2240" s="18" t="s">
        <v>6391</v>
      </c>
      <c r="C2240" s="43" t="s">
        <v>6392</v>
      </c>
      <c r="D2240" s="18" t="s">
        <v>6191</v>
      </c>
      <c r="E2240" s="18" t="s">
        <v>6261</v>
      </c>
      <c r="F2240" s="18" t="s">
        <v>6393</v>
      </c>
      <c r="G2240" s="18" t="s">
        <v>38</v>
      </c>
      <c r="H2240" s="18" t="s">
        <v>39</v>
      </c>
      <c r="I2240" s="18" t="s">
        <v>6394</v>
      </c>
      <c r="J2240" s="18" t="s">
        <v>38</v>
      </c>
      <c r="K2240" s="18" t="s">
        <v>6395</v>
      </c>
      <c r="L2240" s="18">
        <v>0</v>
      </c>
      <c r="M2240" s="18" t="s">
        <v>6396</v>
      </c>
      <c r="N2240" s="18">
        <v>0.05</v>
      </c>
      <c r="O2240" s="18">
        <v>0</v>
      </c>
      <c r="P2240" s="18">
        <v>0</v>
      </c>
      <c r="Q2240" s="18">
        <v>6.5000000000000002E-2</v>
      </c>
      <c r="R2240" s="18" t="s">
        <v>6397</v>
      </c>
      <c r="S2240" s="18">
        <v>0.05</v>
      </c>
      <c r="T2240" s="18">
        <v>0</v>
      </c>
      <c r="U2240" s="18">
        <v>0</v>
      </c>
      <c r="V2240" s="18">
        <v>5.8000000000000003E-2</v>
      </c>
      <c r="W2240" s="18" t="s">
        <v>6398</v>
      </c>
      <c r="X2240" s="18">
        <v>3.3000000000000002E-2</v>
      </c>
      <c r="Y2240" s="18">
        <v>0</v>
      </c>
      <c r="Z2240" s="18">
        <v>0</v>
      </c>
      <c r="AA2240" s="18">
        <v>4.2999999999999997E-2</v>
      </c>
      <c r="AB2240" s="18"/>
      <c r="AC2240" s="18"/>
      <c r="AD2240" s="18"/>
      <c r="AE2240" s="18"/>
      <c r="AF2240" s="18"/>
    </row>
    <row r="2241" spans="1:32" ht="12" customHeight="1" x14ac:dyDescent="0.2">
      <c r="A2241" s="18">
        <v>915</v>
      </c>
      <c r="B2241" s="18" t="s">
        <v>6391</v>
      </c>
      <c r="C2241" s="43" t="s">
        <v>6392</v>
      </c>
      <c r="D2241" s="18" t="s">
        <v>6191</v>
      </c>
      <c r="E2241" s="18" t="s">
        <v>6261</v>
      </c>
      <c r="F2241" s="18" t="s">
        <v>6399</v>
      </c>
      <c r="G2241" s="18" t="s">
        <v>38</v>
      </c>
      <c r="H2241" s="18" t="s">
        <v>39</v>
      </c>
      <c r="I2241" s="18" t="s">
        <v>6394</v>
      </c>
      <c r="J2241" s="18" t="s">
        <v>38</v>
      </c>
      <c r="K2241" s="18" t="s">
        <v>45</v>
      </c>
      <c r="L2241" s="18">
        <v>0</v>
      </c>
      <c r="M2241" s="18" t="s">
        <v>46</v>
      </c>
      <c r="N2241" s="18">
        <v>0</v>
      </c>
      <c r="O2241" s="18">
        <v>0</v>
      </c>
      <c r="P2241" s="18">
        <v>0</v>
      </c>
      <c r="Q2241" s="18">
        <v>0</v>
      </c>
      <c r="R2241" s="18" t="s">
        <v>46</v>
      </c>
      <c r="S2241" s="18">
        <v>0</v>
      </c>
      <c r="T2241" s="18">
        <v>0</v>
      </c>
      <c r="U2241" s="18">
        <v>0</v>
      </c>
      <c r="V2241" s="18">
        <v>0</v>
      </c>
      <c r="W2241" s="18" t="s">
        <v>46</v>
      </c>
      <c r="X2241" s="18">
        <v>0</v>
      </c>
      <c r="Y2241" s="18">
        <v>0</v>
      </c>
      <c r="Z2241" s="18">
        <v>0</v>
      </c>
      <c r="AA2241" s="18">
        <v>0</v>
      </c>
      <c r="AB2241" s="18"/>
      <c r="AC2241" s="18"/>
      <c r="AD2241" s="18"/>
      <c r="AE2241" s="18"/>
      <c r="AF2241" s="18"/>
    </row>
    <row r="2242" spans="1:32" ht="12" customHeight="1" x14ac:dyDescent="0.2">
      <c r="A2242" s="18">
        <v>916</v>
      </c>
      <c r="B2242" s="18" t="s">
        <v>6400</v>
      </c>
      <c r="C2242" s="43" t="s">
        <v>6401</v>
      </c>
      <c r="D2242" s="18" t="s">
        <v>6191</v>
      </c>
      <c r="E2242" s="18" t="s">
        <v>6206</v>
      </c>
      <c r="F2242" s="18" t="s">
        <v>6402</v>
      </c>
      <c r="G2242" s="18" t="s">
        <v>38</v>
      </c>
      <c r="H2242" s="18" t="s">
        <v>39</v>
      </c>
      <c r="I2242" s="18" t="s">
        <v>6272</v>
      </c>
      <c r="J2242" s="18" t="s">
        <v>38</v>
      </c>
      <c r="K2242" s="18" t="s">
        <v>45</v>
      </c>
      <c r="L2242" s="18">
        <v>0</v>
      </c>
      <c r="M2242" s="18" t="s">
        <v>46</v>
      </c>
      <c r="N2242" s="18">
        <v>0</v>
      </c>
      <c r="O2242" s="18">
        <v>0</v>
      </c>
      <c r="P2242" s="18">
        <v>0</v>
      </c>
      <c r="Q2242" s="18">
        <v>0</v>
      </c>
      <c r="R2242" s="18" t="s">
        <v>46</v>
      </c>
      <c r="S2242" s="18">
        <v>0</v>
      </c>
      <c r="T2242" s="18">
        <v>0</v>
      </c>
      <c r="U2242" s="18">
        <v>0</v>
      </c>
      <c r="V2242" s="18">
        <v>0</v>
      </c>
      <c r="W2242" s="18" t="s">
        <v>46</v>
      </c>
      <c r="X2242" s="18">
        <v>0</v>
      </c>
      <c r="Y2242" s="18">
        <v>0</v>
      </c>
      <c r="Z2242" s="18">
        <v>0</v>
      </c>
      <c r="AA2242" s="18">
        <v>0</v>
      </c>
      <c r="AB2242" s="18"/>
      <c r="AC2242" s="18"/>
      <c r="AD2242" s="18"/>
      <c r="AE2242" s="18"/>
      <c r="AF2242" s="18"/>
    </row>
    <row r="2243" spans="1:32" ht="12" customHeight="1" x14ac:dyDescent="0.2">
      <c r="A2243" s="18">
        <v>916</v>
      </c>
      <c r="B2243" s="18" t="s">
        <v>6400</v>
      </c>
      <c r="C2243" s="43" t="s">
        <v>6401</v>
      </c>
      <c r="D2243" s="18" t="s">
        <v>6191</v>
      </c>
      <c r="E2243" s="18" t="s">
        <v>6206</v>
      </c>
      <c r="F2243" s="18" t="s">
        <v>6402</v>
      </c>
      <c r="G2243" s="18" t="s">
        <v>38</v>
      </c>
      <c r="H2243" s="18" t="s">
        <v>39</v>
      </c>
      <c r="I2243" s="18" t="s">
        <v>6272</v>
      </c>
      <c r="J2243" s="18" t="s">
        <v>38</v>
      </c>
      <c r="K2243" s="18" t="s">
        <v>6403</v>
      </c>
      <c r="L2243" s="18">
        <v>0</v>
      </c>
      <c r="M2243" s="18" t="s">
        <v>2015</v>
      </c>
      <c r="N2243" s="18">
        <v>3.4500000000000003E-2</v>
      </c>
      <c r="O2243" s="18">
        <v>0</v>
      </c>
      <c r="P2243" s="18">
        <v>0</v>
      </c>
      <c r="Q2243" s="18">
        <v>0</v>
      </c>
      <c r="R2243" s="18" t="s">
        <v>2015</v>
      </c>
      <c r="S2243" s="18">
        <v>3.4500000000000003E-2</v>
      </c>
      <c r="T2243" s="18">
        <v>0</v>
      </c>
      <c r="U2243" s="18">
        <v>0</v>
      </c>
      <c r="V2243" s="18">
        <v>0</v>
      </c>
      <c r="W2243" s="18" t="s">
        <v>2774</v>
      </c>
      <c r="X2243" s="18">
        <v>1.72E-2</v>
      </c>
      <c r="Y2243" s="18">
        <v>0</v>
      </c>
      <c r="Z2243" s="18">
        <v>0</v>
      </c>
      <c r="AA2243" s="18">
        <v>0</v>
      </c>
      <c r="AB2243" s="18"/>
      <c r="AC2243" s="18"/>
      <c r="AD2243" s="18"/>
      <c r="AE2243" s="18"/>
      <c r="AF2243" s="18"/>
    </row>
    <row r="2244" spans="1:32" ht="12" customHeight="1" x14ac:dyDescent="0.2">
      <c r="A2244" s="18">
        <v>916</v>
      </c>
      <c r="B2244" s="18" t="s">
        <v>6400</v>
      </c>
      <c r="C2244" s="43" t="s">
        <v>6401</v>
      </c>
      <c r="D2244" s="18" t="s">
        <v>6191</v>
      </c>
      <c r="E2244" s="18" t="s">
        <v>6206</v>
      </c>
      <c r="F2244" s="18" t="s">
        <v>6402</v>
      </c>
      <c r="G2244" s="18" t="s">
        <v>38</v>
      </c>
      <c r="H2244" s="18" t="s">
        <v>39</v>
      </c>
      <c r="I2244" s="18" t="s">
        <v>6272</v>
      </c>
      <c r="J2244" s="18" t="s">
        <v>38</v>
      </c>
      <c r="K2244" s="18" t="s">
        <v>6404</v>
      </c>
      <c r="L2244" s="18">
        <v>0</v>
      </c>
      <c r="M2244" s="18" t="s">
        <v>2015</v>
      </c>
      <c r="N2244" s="18">
        <v>5.1799999999999999E-2</v>
      </c>
      <c r="O2244" s="18">
        <v>0</v>
      </c>
      <c r="P2244" s="18">
        <v>0</v>
      </c>
      <c r="Q2244" s="18">
        <v>0</v>
      </c>
      <c r="R2244" s="18" t="s">
        <v>2015</v>
      </c>
      <c r="S2244" s="18">
        <v>5.1799999999999999E-2</v>
      </c>
      <c r="T2244" s="18">
        <v>0</v>
      </c>
      <c r="U2244" s="18">
        <v>0</v>
      </c>
      <c r="V2244" s="18">
        <v>0</v>
      </c>
      <c r="W2244" s="18" t="s">
        <v>2015</v>
      </c>
      <c r="X2244" s="18">
        <v>5.1799999999999999E-2</v>
      </c>
      <c r="Y2244" s="18">
        <v>0</v>
      </c>
      <c r="Z2244" s="18">
        <v>0</v>
      </c>
      <c r="AA2244" s="18">
        <v>0</v>
      </c>
      <c r="AB2244" s="18"/>
      <c r="AC2244" s="18"/>
      <c r="AD2244" s="18"/>
      <c r="AE2244" s="18"/>
      <c r="AF2244" s="18"/>
    </row>
    <row r="2245" spans="1:32" ht="12" customHeight="1" x14ac:dyDescent="0.2">
      <c r="A2245" s="18">
        <v>916</v>
      </c>
      <c r="B2245" s="18" t="s">
        <v>6400</v>
      </c>
      <c r="C2245" s="43" t="s">
        <v>6401</v>
      </c>
      <c r="D2245" s="18" t="s">
        <v>6191</v>
      </c>
      <c r="E2245" s="18" t="s">
        <v>6206</v>
      </c>
      <c r="F2245" s="18" t="s">
        <v>6402</v>
      </c>
      <c r="G2245" s="18" t="s">
        <v>38</v>
      </c>
      <c r="H2245" s="18" t="s">
        <v>39</v>
      </c>
      <c r="I2245" s="18" t="s">
        <v>6272</v>
      </c>
      <c r="J2245" s="18" t="s">
        <v>38</v>
      </c>
      <c r="K2245" s="18" t="s">
        <v>6405</v>
      </c>
      <c r="L2245" s="18">
        <v>0</v>
      </c>
      <c r="M2245" s="18" t="s">
        <v>6406</v>
      </c>
      <c r="N2245" s="18">
        <v>5.1799999999999999E-2</v>
      </c>
      <c r="O2245" s="18">
        <v>0</v>
      </c>
      <c r="P2245" s="18">
        <v>0</v>
      </c>
      <c r="Q2245" s="18">
        <v>0</v>
      </c>
      <c r="R2245" s="18" t="s">
        <v>6407</v>
      </c>
      <c r="S2245" s="18">
        <v>3.7699999999999997E-2</v>
      </c>
      <c r="T2245" s="18">
        <v>0</v>
      </c>
      <c r="U2245" s="18">
        <v>0</v>
      </c>
      <c r="V2245" s="18">
        <v>0</v>
      </c>
      <c r="W2245" s="18" t="s">
        <v>2014</v>
      </c>
      <c r="X2245" s="18">
        <v>2.8199999999999999E-2</v>
      </c>
      <c r="Y2245" s="18">
        <v>0</v>
      </c>
      <c r="Z2245" s="18">
        <v>0</v>
      </c>
      <c r="AA2245" s="18">
        <v>0</v>
      </c>
      <c r="AB2245" s="18"/>
      <c r="AC2245" s="18"/>
      <c r="AD2245" s="18"/>
      <c r="AE2245" s="18"/>
      <c r="AF2245" s="18"/>
    </row>
    <row r="2246" spans="1:32" ht="12" customHeight="1" x14ac:dyDescent="0.2">
      <c r="A2246" s="18">
        <v>917</v>
      </c>
      <c r="B2246" s="18" t="s">
        <v>6408</v>
      </c>
      <c r="C2246" s="43" t="s">
        <v>6409</v>
      </c>
      <c r="D2246" s="18" t="s">
        <v>6191</v>
      </c>
      <c r="E2246" s="18" t="s">
        <v>6261</v>
      </c>
      <c r="F2246" s="18" t="s">
        <v>6410</v>
      </c>
      <c r="G2246" s="18" t="s">
        <v>38</v>
      </c>
      <c r="H2246" s="18" t="s">
        <v>39</v>
      </c>
      <c r="I2246" s="18" t="s">
        <v>3275</v>
      </c>
      <c r="J2246" s="18" t="s">
        <v>38</v>
      </c>
      <c r="K2246" s="18" t="s">
        <v>6411</v>
      </c>
      <c r="L2246" s="18">
        <v>0</v>
      </c>
      <c r="M2246" s="18" t="s">
        <v>6412</v>
      </c>
      <c r="N2246" s="18">
        <v>184.36</v>
      </c>
      <c r="O2246" s="18">
        <v>0</v>
      </c>
      <c r="P2246" s="18">
        <v>37.64</v>
      </c>
      <c r="Q2246" s="18">
        <v>0</v>
      </c>
      <c r="R2246" s="18" t="s">
        <v>6413</v>
      </c>
      <c r="S2246" s="18">
        <v>147.5</v>
      </c>
      <c r="T2246" s="18">
        <v>0</v>
      </c>
      <c r="U2246" s="18">
        <v>30.12</v>
      </c>
      <c r="V2246" s="18">
        <v>0</v>
      </c>
      <c r="W2246" s="18" t="s">
        <v>6414</v>
      </c>
      <c r="X2246" s="18">
        <v>110.62</v>
      </c>
      <c r="Y2246" s="18">
        <v>0</v>
      </c>
      <c r="Z2246" s="18">
        <v>22.6</v>
      </c>
      <c r="AA2246" s="18">
        <v>0</v>
      </c>
      <c r="AB2246" s="18"/>
      <c r="AC2246" s="18"/>
      <c r="AD2246" s="18"/>
      <c r="AE2246" s="18"/>
      <c r="AF2246" s="18"/>
    </row>
    <row r="2247" spans="1:32" ht="12" customHeight="1" x14ac:dyDescent="0.2">
      <c r="A2247" s="18">
        <v>917</v>
      </c>
      <c r="B2247" s="18" t="s">
        <v>6408</v>
      </c>
      <c r="C2247" s="43" t="s">
        <v>6409</v>
      </c>
      <c r="D2247" s="18" t="s">
        <v>6191</v>
      </c>
      <c r="E2247" s="18" t="s">
        <v>6261</v>
      </c>
      <c r="F2247" s="18" t="s">
        <v>6410</v>
      </c>
      <c r="G2247" s="18" t="s">
        <v>38</v>
      </c>
      <c r="H2247" s="18" t="s">
        <v>39</v>
      </c>
      <c r="I2247" s="18" t="s">
        <v>3275</v>
      </c>
      <c r="J2247" s="18" t="s">
        <v>38</v>
      </c>
      <c r="K2247" s="18" t="s">
        <v>6415</v>
      </c>
      <c r="L2247" s="18">
        <v>0</v>
      </c>
      <c r="M2247" s="18" t="s">
        <v>6416</v>
      </c>
      <c r="N2247" s="18">
        <v>0</v>
      </c>
      <c r="O2247" s="18">
        <v>0</v>
      </c>
      <c r="P2247" s="18">
        <v>0</v>
      </c>
      <c r="Q2247" s="18">
        <v>3.3</v>
      </c>
      <c r="R2247" s="18" t="s">
        <v>6417</v>
      </c>
      <c r="S2247" s="18">
        <v>0</v>
      </c>
      <c r="T2247" s="18">
        <v>0</v>
      </c>
      <c r="U2247" s="18">
        <v>0</v>
      </c>
      <c r="V2247" s="18">
        <v>2.64</v>
      </c>
      <c r="W2247" s="18" t="s">
        <v>6418</v>
      </c>
      <c r="X2247" s="18">
        <v>0</v>
      </c>
      <c r="Y2247" s="18">
        <v>0</v>
      </c>
      <c r="Z2247" s="18">
        <v>0</v>
      </c>
      <c r="AA2247" s="18">
        <v>1.99</v>
      </c>
      <c r="AB2247" s="18"/>
      <c r="AC2247" s="18"/>
      <c r="AD2247" s="18"/>
      <c r="AE2247" s="18"/>
      <c r="AF2247" s="18"/>
    </row>
    <row r="2248" spans="1:32" ht="12" customHeight="1" x14ac:dyDescent="0.2">
      <c r="A2248" s="18">
        <v>917</v>
      </c>
      <c r="B2248" s="18" t="s">
        <v>6408</v>
      </c>
      <c r="C2248" s="43" t="s">
        <v>6409</v>
      </c>
      <c r="D2248" s="18" t="s">
        <v>6191</v>
      </c>
      <c r="E2248" s="18" t="s">
        <v>6261</v>
      </c>
      <c r="F2248" s="18" t="s">
        <v>6410</v>
      </c>
      <c r="G2248" s="18" t="s">
        <v>38</v>
      </c>
      <c r="H2248" s="18" t="s">
        <v>39</v>
      </c>
      <c r="I2248" s="18" t="s">
        <v>3275</v>
      </c>
      <c r="J2248" s="18" t="s">
        <v>38</v>
      </c>
      <c r="K2248" s="18" t="s">
        <v>45</v>
      </c>
      <c r="L2248" s="18">
        <v>0</v>
      </c>
      <c r="M2248" s="18" t="s">
        <v>46</v>
      </c>
      <c r="N2248" s="18">
        <v>0</v>
      </c>
      <c r="O2248" s="18">
        <v>0</v>
      </c>
      <c r="P2248" s="18">
        <v>0</v>
      </c>
      <c r="Q2248" s="18">
        <v>0</v>
      </c>
      <c r="R2248" s="18" t="s">
        <v>46</v>
      </c>
      <c r="S2248" s="18">
        <v>0</v>
      </c>
      <c r="T2248" s="18">
        <v>0</v>
      </c>
      <c r="U2248" s="18">
        <v>0</v>
      </c>
      <c r="V2248" s="18">
        <v>0</v>
      </c>
      <c r="W2248" s="18" t="s">
        <v>46</v>
      </c>
      <c r="X2248" s="18">
        <v>0</v>
      </c>
      <c r="Y2248" s="18">
        <v>0</v>
      </c>
      <c r="Z2248" s="18">
        <v>0</v>
      </c>
      <c r="AA2248" s="18">
        <v>0</v>
      </c>
      <c r="AB2248" s="18"/>
      <c r="AC2248" s="18"/>
      <c r="AD2248" s="18"/>
      <c r="AE2248" s="18"/>
      <c r="AF2248" s="18"/>
    </row>
    <row r="2249" spans="1:32" ht="12" customHeight="1" x14ac:dyDescent="0.2">
      <c r="A2249" s="18">
        <v>918</v>
      </c>
      <c r="B2249" s="18" t="s">
        <v>6419</v>
      </c>
      <c r="C2249" s="43" t="s">
        <v>6420</v>
      </c>
      <c r="D2249" s="18" t="s">
        <v>6191</v>
      </c>
      <c r="E2249" s="18" t="s">
        <v>6261</v>
      </c>
      <c r="F2249" s="18" t="s">
        <v>6421</v>
      </c>
      <c r="G2249" s="18" t="s">
        <v>38</v>
      </c>
      <c r="H2249" s="18" t="s">
        <v>39</v>
      </c>
      <c r="I2249" s="18" t="s">
        <v>6422</v>
      </c>
      <c r="J2249" s="18" t="s">
        <v>38</v>
      </c>
      <c r="K2249" s="18" t="s">
        <v>45</v>
      </c>
      <c r="L2249" s="18">
        <v>0</v>
      </c>
      <c r="M2249" s="18" t="s">
        <v>46</v>
      </c>
      <c r="N2249" s="18">
        <v>0</v>
      </c>
      <c r="O2249" s="18">
        <v>0</v>
      </c>
      <c r="P2249" s="18">
        <v>0</v>
      </c>
      <c r="Q2249" s="18">
        <v>0</v>
      </c>
      <c r="R2249" s="18" t="s">
        <v>46</v>
      </c>
      <c r="S2249" s="18">
        <v>0</v>
      </c>
      <c r="T2249" s="18">
        <v>0</v>
      </c>
      <c r="U2249" s="18">
        <v>0</v>
      </c>
      <c r="V2249" s="18">
        <v>0</v>
      </c>
      <c r="W2249" s="18" t="s">
        <v>46</v>
      </c>
      <c r="X2249" s="18">
        <v>0</v>
      </c>
      <c r="Y2249" s="18">
        <v>0</v>
      </c>
      <c r="Z2249" s="18">
        <v>0</v>
      </c>
      <c r="AA2249" s="18">
        <v>0</v>
      </c>
      <c r="AB2249" s="18"/>
      <c r="AC2249" s="18"/>
      <c r="AD2249" s="18"/>
      <c r="AE2249" s="18"/>
      <c r="AF2249" s="18"/>
    </row>
    <row r="2250" spans="1:32" ht="12" customHeight="1" x14ac:dyDescent="0.2">
      <c r="A2250" s="18">
        <v>918</v>
      </c>
      <c r="B2250" s="18" t="s">
        <v>6419</v>
      </c>
      <c r="C2250" s="43" t="s">
        <v>6420</v>
      </c>
      <c r="D2250" s="18" t="s">
        <v>6191</v>
      </c>
      <c r="E2250" s="18" t="s">
        <v>6206</v>
      </c>
      <c r="F2250" s="18" t="s">
        <v>6421</v>
      </c>
      <c r="G2250" s="18" t="s">
        <v>38</v>
      </c>
      <c r="H2250" s="18" t="s">
        <v>39</v>
      </c>
      <c r="I2250" s="18" t="s">
        <v>6422</v>
      </c>
      <c r="J2250" s="18" t="s">
        <v>38</v>
      </c>
      <c r="K2250" s="18" t="s">
        <v>6423</v>
      </c>
      <c r="L2250" s="18">
        <v>0</v>
      </c>
      <c r="M2250" s="18" t="s">
        <v>6424</v>
      </c>
      <c r="N2250" s="18">
        <v>1.8</v>
      </c>
      <c r="O2250" s="18">
        <v>2.74</v>
      </c>
      <c r="P2250" s="18">
        <v>7.2</v>
      </c>
      <c r="Q2250" s="18">
        <v>0</v>
      </c>
      <c r="R2250" s="18" t="s">
        <v>6424</v>
      </c>
      <c r="S2250" s="18">
        <v>1.8</v>
      </c>
      <c r="T2250" s="18">
        <v>2.74</v>
      </c>
      <c r="U2250" s="18">
        <v>7.2</v>
      </c>
      <c r="V2250" s="18">
        <v>0</v>
      </c>
      <c r="W2250" s="18" t="s">
        <v>6424</v>
      </c>
      <c r="X2250" s="18">
        <v>1.8</v>
      </c>
      <c r="Y2250" s="18">
        <v>2.74</v>
      </c>
      <c r="Z2250" s="18">
        <v>7.2</v>
      </c>
      <c r="AA2250" s="18">
        <v>0</v>
      </c>
      <c r="AB2250" s="18"/>
      <c r="AC2250" s="18"/>
      <c r="AD2250" s="18"/>
      <c r="AE2250" s="18"/>
      <c r="AF2250" s="18"/>
    </row>
    <row r="2251" spans="1:32" ht="12" customHeight="1" x14ac:dyDescent="0.2">
      <c r="A2251" s="18">
        <v>919</v>
      </c>
      <c r="B2251" s="18" t="s">
        <v>6425</v>
      </c>
      <c r="C2251" s="43" t="s">
        <v>6426</v>
      </c>
      <c r="D2251" s="18" t="s">
        <v>6191</v>
      </c>
      <c r="E2251" s="18" t="s">
        <v>6206</v>
      </c>
      <c r="F2251" s="18" t="s">
        <v>6427</v>
      </c>
      <c r="G2251" s="18" t="s">
        <v>38</v>
      </c>
      <c r="H2251" s="18" t="s">
        <v>39</v>
      </c>
      <c r="I2251" s="18" t="s">
        <v>6428</v>
      </c>
      <c r="J2251" s="18" t="s">
        <v>38</v>
      </c>
      <c r="K2251" s="18" t="s">
        <v>6429</v>
      </c>
      <c r="L2251" s="18">
        <v>0</v>
      </c>
      <c r="M2251" s="18" t="s">
        <v>1895</v>
      </c>
      <c r="N2251" s="18">
        <v>0</v>
      </c>
      <c r="O2251" s="18">
        <v>0</v>
      </c>
      <c r="P2251" s="18">
        <v>0</v>
      </c>
      <c r="Q2251" s="18">
        <v>0.42499999999999999</v>
      </c>
      <c r="R2251" s="18" t="s">
        <v>1895</v>
      </c>
      <c r="S2251" s="18">
        <v>0</v>
      </c>
      <c r="T2251" s="18">
        <v>0</v>
      </c>
      <c r="U2251" s="18">
        <v>0</v>
      </c>
      <c r="V2251" s="18">
        <v>0.42499999999999999</v>
      </c>
      <c r="W2251" s="18" t="s">
        <v>1895</v>
      </c>
      <c r="X2251" s="18">
        <v>0</v>
      </c>
      <c r="Y2251" s="18">
        <v>0</v>
      </c>
      <c r="Z2251" s="18">
        <v>0</v>
      </c>
      <c r="AA2251" s="18">
        <v>0.42499999999999999</v>
      </c>
      <c r="AB2251" s="18"/>
      <c r="AC2251" s="18"/>
      <c r="AD2251" s="18"/>
      <c r="AE2251" s="18"/>
      <c r="AF2251" s="18"/>
    </row>
    <row r="2252" spans="1:32" ht="12" customHeight="1" x14ac:dyDescent="0.2">
      <c r="A2252" s="18">
        <v>919</v>
      </c>
      <c r="B2252" s="18" t="s">
        <v>6425</v>
      </c>
      <c r="C2252" s="43" t="s">
        <v>6426</v>
      </c>
      <c r="D2252" s="18" t="s">
        <v>6191</v>
      </c>
      <c r="E2252" s="18" t="s">
        <v>6261</v>
      </c>
      <c r="F2252" s="18" t="s">
        <v>6427</v>
      </c>
      <c r="G2252" s="18" t="s">
        <v>38</v>
      </c>
      <c r="H2252" s="18" t="s">
        <v>39</v>
      </c>
      <c r="I2252" s="18" t="s">
        <v>6428</v>
      </c>
      <c r="J2252" s="18" t="s">
        <v>38</v>
      </c>
      <c r="K2252" s="18" t="s">
        <v>45</v>
      </c>
      <c r="L2252" s="18">
        <v>0</v>
      </c>
      <c r="M2252" s="18" t="s">
        <v>46</v>
      </c>
      <c r="N2252" s="18">
        <v>0</v>
      </c>
      <c r="O2252" s="18">
        <v>0</v>
      </c>
      <c r="P2252" s="18">
        <v>0</v>
      </c>
      <c r="Q2252" s="18">
        <v>0</v>
      </c>
      <c r="R2252" s="18" t="s">
        <v>46</v>
      </c>
      <c r="S2252" s="18">
        <v>0</v>
      </c>
      <c r="T2252" s="18">
        <v>0</v>
      </c>
      <c r="U2252" s="18">
        <v>0</v>
      </c>
      <c r="V2252" s="18">
        <v>0</v>
      </c>
      <c r="W2252" s="18" t="s">
        <v>46</v>
      </c>
      <c r="X2252" s="18">
        <v>0</v>
      </c>
      <c r="Y2252" s="18">
        <v>0</v>
      </c>
      <c r="Z2252" s="18">
        <v>0</v>
      </c>
      <c r="AA2252" s="18">
        <v>0</v>
      </c>
      <c r="AB2252" s="18"/>
      <c r="AC2252" s="18"/>
      <c r="AD2252" s="18"/>
      <c r="AE2252" s="18"/>
      <c r="AF2252" s="18"/>
    </row>
    <row r="2253" spans="1:32" ht="12" customHeight="1" x14ac:dyDescent="0.2">
      <c r="A2253" s="18">
        <v>920</v>
      </c>
      <c r="B2253" s="18" t="s">
        <v>6430</v>
      </c>
      <c r="C2253" s="43" t="s">
        <v>6431</v>
      </c>
      <c r="D2253" s="18" t="s">
        <v>6191</v>
      </c>
      <c r="E2253" s="18" t="s">
        <v>6261</v>
      </c>
      <c r="F2253" s="18" t="s">
        <v>6432</v>
      </c>
      <c r="G2253" s="18" t="s">
        <v>38</v>
      </c>
      <c r="H2253" s="18" t="s">
        <v>39</v>
      </c>
      <c r="I2253" s="18" t="s">
        <v>6433</v>
      </c>
      <c r="J2253" s="18" t="s">
        <v>38</v>
      </c>
      <c r="K2253" s="18" t="s">
        <v>6434</v>
      </c>
      <c r="L2253" s="18">
        <v>0</v>
      </c>
      <c r="M2253" s="18" t="s">
        <v>6435</v>
      </c>
      <c r="N2253" s="18">
        <v>0.12</v>
      </c>
      <c r="O2253" s="18">
        <v>1.2</v>
      </c>
      <c r="P2253" s="18">
        <v>1.46</v>
      </c>
      <c r="Q2253" s="18">
        <v>0</v>
      </c>
      <c r="R2253" s="18" t="s">
        <v>6435</v>
      </c>
      <c r="S2253" s="18">
        <v>0.12</v>
      </c>
      <c r="T2253" s="18">
        <v>1.2</v>
      </c>
      <c r="U2253" s="18">
        <v>1.46</v>
      </c>
      <c r="V2253" s="18">
        <v>0</v>
      </c>
      <c r="W2253" s="18" t="s">
        <v>6435</v>
      </c>
      <c r="X2253" s="18">
        <v>0.12</v>
      </c>
      <c r="Y2253" s="18">
        <v>1.2</v>
      </c>
      <c r="Z2253" s="18">
        <v>1.46</v>
      </c>
      <c r="AA2253" s="18">
        <v>0</v>
      </c>
      <c r="AB2253" s="18"/>
      <c r="AC2253" s="18"/>
      <c r="AD2253" s="18"/>
      <c r="AE2253" s="18"/>
      <c r="AF2253" s="18"/>
    </row>
    <row r="2254" spans="1:32" ht="12" customHeight="1" x14ac:dyDescent="0.2">
      <c r="A2254" s="18">
        <v>920</v>
      </c>
      <c r="B2254" s="18" t="s">
        <v>6430</v>
      </c>
      <c r="C2254" s="43" t="s">
        <v>6431</v>
      </c>
      <c r="D2254" s="18" t="s">
        <v>6191</v>
      </c>
      <c r="E2254" s="18" t="s">
        <v>6261</v>
      </c>
      <c r="F2254" s="18" t="s">
        <v>6432</v>
      </c>
      <c r="G2254" s="18" t="s">
        <v>38</v>
      </c>
      <c r="H2254" s="18" t="s">
        <v>39</v>
      </c>
      <c r="I2254" s="18" t="s">
        <v>6433</v>
      </c>
      <c r="J2254" s="18" t="s">
        <v>38</v>
      </c>
      <c r="K2254" s="18" t="s">
        <v>45</v>
      </c>
      <c r="L2254" s="18">
        <v>0</v>
      </c>
      <c r="M2254" s="18" t="s">
        <v>46</v>
      </c>
      <c r="N2254" s="18">
        <v>0</v>
      </c>
      <c r="O2254" s="18">
        <v>0</v>
      </c>
      <c r="P2254" s="18">
        <v>0</v>
      </c>
      <c r="Q2254" s="18">
        <v>0</v>
      </c>
      <c r="R2254" s="18" t="s">
        <v>46</v>
      </c>
      <c r="S2254" s="18">
        <v>0</v>
      </c>
      <c r="T2254" s="18">
        <v>0</v>
      </c>
      <c r="U2254" s="18">
        <v>0</v>
      </c>
      <c r="V2254" s="18">
        <v>0</v>
      </c>
      <c r="W2254" s="18" t="s">
        <v>46</v>
      </c>
      <c r="X2254" s="18">
        <v>0</v>
      </c>
      <c r="Y2254" s="18">
        <v>0</v>
      </c>
      <c r="Z2254" s="18">
        <v>0</v>
      </c>
      <c r="AA2254" s="18">
        <v>0</v>
      </c>
      <c r="AB2254" s="18"/>
      <c r="AC2254" s="18"/>
      <c r="AD2254" s="18"/>
      <c r="AE2254" s="18"/>
      <c r="AF2254" s="18"/>
    </row>
    <row r="2255" spans="1:32" ht="12" customHeight="1" x14ac:dyDescent="0.2">
      <c r="A2255" s="18">
        <v>921</v>
      </c>
      <c r="B2255" s="18" t="s">
        <v>6436</v>
      </c>
      <c r="C2255" s="43" t="s">
        <v>6437</v>
      </c>
      <c r="D2255" s="18" t="s">
        <v>6191</v>
      </c>
      <c r="E2255" s="18" t="s">
        <v>6261</v>
      </c>
      <c r="F2255" s="18" t="s">
        <v>6438</v>
      </c>
      <c r="G2255" s="18" t="s">
        <v>38</v>
      </c>
      <c r="H2255" s="18" t="s">
        <v>39</v>
      </c>
      <c r="I2255" s="18" t="s">
        <v>3410</v>
      </c>
      <c r="J2255" s="18" t="s">
        <v>38</v>
      </c>
      <c r="K2255" s="18" t="s">
        <v>6439</v>
      </c>
      <c r="L2255" s="18">
        <v>0</v>
      </c>
      <c r="M2255" s="18" t="s">
        <v>6440</v>
      </c>
      <c r="N2255" s="18">
        <v>1.8200000000000001E-2</v>
      </c>
      <c r="O2255" s="18">
        <v>0.03</v>
      </c>
      <c r="P2255" s="18">
        <v>0.12</v>
      </c>
      <c r="Q2255" s="18">
        <v>0</v>
      </c>
      <c r="R2255" s="18" t="s">
        <v>6441</v>
      </c>
      <c r="S2255" s="18">
        <v>1.2E-2</v>
      </c>
      <c r="T2255" s="18">
        <v>0.02</v>
      </c>
      <c r="U2255" s="18">
        <v>9.4E-2</v>
      </c>
      <c r="V2255" s="18">
        <v>0</v>
      </c>
      <c r="W2255" s="18" t="s">
        <v>6441</v>
      </c>
      <c r="X2255" s="18">
        <v>1.2E-2</v>
      </c>
      <c r="Y2255" s="18">
        <v>0.02</v>
      </c>
      <c r="Z2255" s="18">
        <v>9.4E-2</v>
      </c>
      <c r="AA2255" s="18">
        <v>0</v>
      </c>
      <c r="AB2255" s="18"/>
      <c r="AC2255" s="18"/>
      <c r="AD2255" s="18"/>
      <c r="AE2255" s="18"/>
      <c r="AF2255" s="18"/>
    </row>
    <row r="2256" spans="1:32" ht="12" customHeight="1" x14ac:dyDescent="0.2">
      <c r="A2256" s="18">
        <v>921</v>
      </c>
      <c r="B2256" s="18" t="s">
        <v>6436</v>
      </c>
      <c r="C2256" s="43" t="s">
        <v>6437</v>
      </c>
      <c r="D2256" s="18" t="s">
        <v>6191</v>
      </c>
      <c r="E2256" s="18" t="s">
        <v>6261</v>
      </c>
      <c r="F2256" s="18" t="s">
        <v>6438</v>
      </c>
      <c r="G2256" s="18" t="s">
        <v>38</v>
      </c>
      <c r="H2256" s="18" t="s">
        <v>39</v>
      </c>
      <c r="I2256" s="18" t="s">
        <v>3410</v>
      </c>
      <c r="J2256" s="18" t="s">
        <v>38</v>
      </c>
      <c r="K2256" s="18" t="s">
        <v>45</v>
      </c>
      <c r="L2256" s="18">
        <v>0</v>
      </c>
      <c r="M2256" s="18" t="s">
        <v>46</v>
      </c>
      <c r="N2256" s="18">
        <v>0</v>
      </c>
      <c r="O2256" s="18">
        <v>0</v>
      </c>
      <c r="P2256" s="18">
        <v>0</v>
      </c>
      <c r="Q2256" s="18">
        <v>0</v>
      </c>
      <c r="R2256" s="18" t="s">
        <v>46</v>
      </c>
      <c r="S2256" s="18">
        <v>0</v>
      </c>
      <c r="T2256" s="18">
        <v>0</v>
      </c>
      <c r="U2256" s="18">
        <v>0</v>
      </c>
      <c r="V2256" s="18">
        <v>0</v>
      </c>
      <c r="W2256" s="18" t="s">
        <v>46</v>
      </c>
      <c r="X2256" s="18">
        <v>0</v>
      </c>
      <c r="Y2256" s="18">
        <v>0</v>
      </c>
      <c r="Z2256" s="18">
        <v>0</v>
      </c>
      <c r="AA2256" s="18">
        <v>0</v>
      </c>
      <c r="AB2256" s="18"/>
      <c r="AC2256" s="18"/>
      <c r="AD2256" s="18"/>
      <c r="AE2256" s="18"/>
      <c r="AF2256" s="18"/>
    </row>
    <row r="2257" spans="1:32" ht="12" customHeight="1" x14ac:dyDescent="0.2">
      <c r="A2257" s="18">
        <v>922</v>
      </c>
      <c r="B2257" s="18" t="s">
        <v>6442</v>
      </c>
      <c r="C2257" s="43" t="s">
        <v>6443</v>
      </c>
      <c r="D2257" s="18" t="s">
        <v>6191</v>
      </c>
      <c r="E2257" s="18" t="s">
        <v>6261</v>
      </c>
      <c r="F2257" s="18" t="s">
        <v>6444</v>
      </c>
      <c r="G2257" s="18" t="s">
        <v>38</v>
      </c>
      <c r="H2257" s="18" t="s">
        <v>39</v>
      </c>
      <c r="I2257" s="18" t="s">
        <v>6445</v>
      </c>
      <c r="J2257" s="18" t="s">
        <v>38</v>
      </c>
      <c r="K2257" s="18" t="s">
        <v>6446</v>
      </c>
      <c r="L2257" s="18">
        <v>0</v>
      </c>
      <c r="M2257" s="18" t="s">
        <v>6447</v>
      </c>
      <c r="N2257" s="18">
        <v>0.42499999999999999</v>
      </c>
      <c r="O2257" s="18">
        <v>0</v>
      </c>
      <c r="P2257" s="18">
        <v>0</v>
      </c>
      <c r="Q2257" s="18">
        <v>0.49</v>
      </c>
      <c r="R2257" s="18" t="s">
        <v>6448</v>
      </c>
      <c r="S2257" s="18">
        <v>0.34</v>
      </c>
      <c r="T2257" s="18">
        <v>0</v>
      </c>
      <c r="U2257" s="18">
        <v>0</v>
      </c>
      <c r="V2257" s="18">
        <v>0.39</v>
      </c>
      <c r="W2257" s="18" t="s">
        <v>6449</v>
      </c>
      <c r="X2257" s="18">
        <v>0.255</v>
      </c>
      <c r="Y2257" s="18">
        <v>0</v>
      </c>
      <c r="Z2257" s="18">
        <v>0</v>
      </c>
      <c r="AA2257" s="18">
        <v>0.29399999999999998</v>
      </c>
      <c r="AB2257" s="18"/>
      <c r="AC2257" s="18"/>
      <c r="AD2257" s="18"/>
      <c r="AE2257" s="18"/>
      <c r="AF2257" s="18"/>
    </row>
    <row r="2258" spans="1:32" ht="12" customHeight="1" x14ac:dyDescent="0.2">
      <c r="A2258" s="18">
        <v>922</v>
      </c>
      <c r="B2258" s="18" t="s">
        <v>6442</v>
      </c>
      <c r="C2258" s="43" t="s">
        <v>6443</v>
      </c>
      <c r="D2258" s="18" t="s">
        <v>6191</v>
      </c>
      <c r="E2258" s="18" t="s">
        <v>6261</v>
      </c>
      <c r="F2258" s="18" t="s">
        <v>6444</v>
      </c>
      <c r="G2258" s="18" t="s">
        <v>38</v>
      </c>
      <c r="H2258" s="18" t="s">
        <v>39</v>
      </c>
      <c r="I2258" s="18" t="s">
        <v>6445</v>
      </c>
      <c r="J2258" s="18" t="s">
        <v>38</v>
      </c>
      <c r="K2258" s="18" t="s">
        <v>45</v>
      </c>
      <c r="L2258" s="18">
        <v>0</v>
      </c>
      <c r="M2258" s="18" t="s">
        <v>46</v>
      </c>
      <c r="N2258" s="18">
        <v>0</v>
      </c>
      <c r="O2258" s="18">
        <v>0</v>
      </c>
      <c r="P2258" s="18">
        <v>0</v>
      </c>
      <c r="Q2258" s="18">
        <v>0</v>
      </c>
      <c r="R2258" s="18" t="s">
        <v>46</v>
      </c>
      <c r="S2258" s="18">
        <v>0</v>
      </c>
      <c r="T2258" s="18">
        <v>0</v>
      </c>
      <c r="U2258" s="18">
        <v>0</v>
      </c>
      <c r="V2258" s="18">
        <v>0</v>
      </c>
      <c r="W2258" s="18" t="s">
        <v>46</v>
      </c>
      <c r="X2258" s="18">
        <v>0</v>
      </c>
      <c r="Y2258" s="18">
        <v>0</v>
      </c>
      <c r="Z2258" s="18">
        <v>0</v>
      </c>
      <c r="AA2258" s="18">
        <v>0</v>
      </c>
      <c r="AB2258" s="18"/>
      <c r="AC2258" s="18"/>
      <c r="AD2258" s="18"/>
      <c r="AE2258" s="18"/>
      <c r="AF2258" s="18"/>
    </row>
    <row r="2259" spans="1:32" ht="12" customHeight="1" x14ac:dyDescent="0.2">
      <c r="A2259" s="18">
        <v>923</v>
      </c>
      <c r="B2259" s="18" t="s">
        <v>6450</v>
      </c>
      <c r="C2259" s="43" t="s">
        <v>6451</v>
      </c>
      <c r="D2259" s="18" t="s">
        <v>6191</v>
      </c>
      <c r="E2259" s="18" t="s">
        <v>6206</v>
      </c>
      <c r="F2259" s="18" t="s">
        <v>6452</v>
      </c>
      <c r="G2259" s="18" t="s">
        <v>6453</v>
      </c>
      <c r="H2259" s="18" t="s">
        <v>6454</v>
      </c>
      <c r="I2259" s="18"/>
      <c r="J2259" s="18" t="s">
        <v>6455</v>
      </c>
      <c r="K2259" s="18" t="s">
        <v>6456</v>
      </c>
      <c r="L2259" s="18">
        <v>0</v>
      </c>
      <c r="M2259" s="18" t="s">
        <v>6457</v>
      </c>
      <c r="N2259" s="18">
        <v>516.60550000000001</v>
      </c>
      <c r="O2259" s="18">
        <v>403.54700000000003</v>
      </c>
      <c r="P2259" s="18">
        <v>576.49599999999998</v>
      </c>
      <c r="Q2259" s="18">
        <v>0</v>
      </c>
      <c r="R2259" s="18" t="s">
        <v>6457</v>
      </c>
      <c r="S2259" s="18">
        <v>516.60550000000001</v>
      </c>
      <c r="T2259" s="18">
        <v>403.54700000000003</v>
      </c>
      <c r="U2259" s="18">
        <v>576.49599999999998</v>
      </c>
      <c r="V2259" s="18">
        <v>0</v>
      </c>
      <c r="W2259" s="18" t="s">
        <v>6458</v>
      </c>
      <c r="X2259" s="18">
        <v>309.9633</v>
      </c>
      <c r="Y2259" s="18">
        <v>242.12819999999999</v>
      </c>
      <c r="Z2259" s="18">
        <v>345.89760000000001</v>
      </c>
      <c r="AA2259" s="18">
        <v>0</v>
      </c>
      <c r="AB2259" s="18" t="s">
        <v>6459</v>
      </c>
      <c r="AC2259" s="18">
        <v>206.6422</v>
      </c>
      <c r="AD2259" s="18">
        <v>161.4188</v>
      </c>
      <c r="AE2259" s="18">
        <v>230.5984</v>
      </c>
      <c r="AF2259" s="18">
        <v>0</v>
      </c>
    </row>
    <row r="2260" spans="1:32" ht="12" customHeight="1" x14ac:dyDescent="0.2">
      <c r="A2260" s="18">
        <v>923</v>
      </c>
      <c r="B2260" s="18" t="s">
        <v>6450</v>
      </c>
      <c r="C2260" s="43" t="s">
        <v>6451</v>
      </c>
      <c r="D2260" s="18" t="s">
        <v>6191</v>
      </c>
      <c r="E2260" s="18" t="s">
        <v>6206</v>
      </c>
      <c r="F2260" s="18" t="s">
        <v>6452</v>
      </c>
      <c r="G2260" s="18" t="s">
        <v>6453</v>
      </c>
      <c r="H2260" s="18" t="s">
        <v>6454</v>
      </c>
      <c r="I2260" s="18"/>
      <c r="J2260" s="18" t="s">
        <v>6455</v>
      </c>
      <c r="K2260" s="18" t="s">
        <v>6460</v>
      </c>
      <c r="L2260" s="18">
        <v>0</v>
      </c>
      <c r="M2260" s="18" t="s">
        <v>6461</v>
      </c>
      <c r="N2260" s="18">
        <v>58.451999999999998</v>
      </c>
      <c r="O2260" s="18">
        <v>60.544499999999999</v>
      </c>
      <c r="P2260" s="18">
        <v>86.492000000000004</v>
      </c>
      <c r="Q2260" s="18">
        <v>0</v>
      </c>
      <c r="R2260" s="18" t="s">
        <v>6462</v>
      </c>
      <c r="S2260" s="18">
        <v>46.761600000000001</v>
      </c>
      <c r="T2260" s="18">
        <v>48.435600000000001</v>
      </c>
      <c r="U2260" s="18">
        <v>69.193600000000004</v>
      </c>
      <c r="V2260" s="18">
        <v>0</v>
      </c>
      <c r="W2260" s="18" t="s">
        <v>6463</v>
      </c>
      <c r="X2260" s="18">
        <v>35.071199999999997</v>
      </c>
      <c r="Y2260" s="18">
        <v>36.326700000000002</v>
      </c>
      <c r="Z2260" s="18">
        <v>51.895200000000003</v>
      </c>
      <c r="AA2260" s="18">
        <v>0</v>
      </c>
      <c r="AB2260" s="18" t="s">
        <v>6464</v>
      </c>
      <c r="AC2260" s="18">
        <v>23.380800000000001</v>
      </c>
      <c r="AD2260" s="18">
        <v>24.2178</v>
      </c>
      <c r="AE2260" s="18">
        <v>34.596800000000002</v>
      </c>
      <c r="AF2260" s="18">
        <v>0</v>
      </c>
    </row>
    <row r="2261" spans="1:32" ht="12" customHeight="1" x14ac:dyDescent="0.2">
      <c r="A2261" s="18">
        <v>923</v>
      </c>
      <c r="B2261" s="18" t="s">
        <v>6450</v>
      </c>
      <c r="C2261" s="43" t="s">
        <v>6451</v>
      </c>
      <c r="D2261" s="18" t="s">
        <v>6191</v>
      </c>
      <c r="E2261" s="18" t="s">
        <v>6206</v>
      </c>
      <c r="F2261" s="18" t="s">
        <v>6452</v>
      </c>
      <c r="G2261" s="18" t="s">
        <v>6453</v>
      </c>
      <c r="H2261" s="18" t="s">
        <v>6454</v>
      </c>
      <c r="I2261" s="18"/>
      <c r="J2261" s="18" t="s">
        <v>6455</v>
      </c>
      <c r="K2261" s="18" t="s">
        <v>6465</v>
      </c>
      <c r="L2261" s="18">
        <v>0</v>
      </c>
      <c r="M2261" s="18" t="s">
        <v>6466</v>
      </c>
      <c r="N2261" s="18">
        <v>412.9</v>
      </c>
      <c r="O2261" s="18">
        <v>0</v>
      </c>
      <c r="P2261" s="18">
        <v>0</v>
      </c>
      <c r="Q2261" s="18">
        <v>0</v>
      </c>
      <c r="R2261" s="18" t="s">
        <v>6467</v>
      </c>
      <c r="S2261" s="18">
        <v>346.81299999999999</v>
      </c>
      <c r="T2261" s="18">
        <v>0</v>
      </c>
      <c r="U2261" s="18">
        <v>0</v>
      </c>
      <c r="V2261" s="18">
        <v>0</v>
      </c>
      <c r="W2261" s="18" t="s">
        <v>6468</v>
      </c>
      <c r="X2261" s="18">
        <v>346.81299999999999</v>
      </c>
      <c r="Y2261" s="18">
        <v>0</v>
      </c>
      <c r="Z2261" s="18">
        <v>0</v>
      </c>
      <c r="AA2261" s="18">
        <v>0</v>
      </c>
      <c r="AB2261" s="18" t="s">
        <v>6469</v>
      </c>
      <c r="AC2261" s="18">
        <v>247.73</v>
      </c>
      <c r="AD2261" s="18">
        <v>0</v>
      </c>
      <c r="AE2261" s="18">
        <v>0</v>
      </c>
      <c r="AF2261" s="18">
        <v>0</v>
      </c>
    </row>
    <row r="2262" spans="1:32" ht="12" customHeight="1" x14ac:dyDescent="0.2">
      <c r="A2262" s="18">
        <v>923</v>
      </c>
      <c r="B2262" s="18" t="s">
        <v>6450</v>
      </c>
      <c r="C2262" s="43" t="s">
        <v>6451</v>
      </c>
      <c r="D2262" s="18" t="s">
        <v>6191</v>
      </c>
      <c r="E2262" s="18" t="s">
        <v>6206</v>
      </c>
      <c r="F2262" s="18" t="s">
        <v>6452</v>
      </c>
      <c r="G2262" s="18" t="s">
        <v>6453</v>
      </c>
      <c r="H2262" s="18" t="s">
        <v>6454</v>
      </c>
      <c r="I2262" s="18"/>
      <c r="J2262" s="18" t="s">
        <v>6455</v>
      </c>
      <c r="K2262" s="18" t="s">
        <v>6470</v>
      </c>
      <c r="L2262" s="18">
        <v>0</v>
      </c>
      <c r="M2262" s="18" t="s">
        <v>6471</v>
      </c>
      <c r="N2262" s="18">
        <v>92.64</v>
      </c>
      <c r="O2262" s="18">
        <v>0</v>
      </c>
      <c r="P2262" s="18">
        <v>0</v>
      </c>
      <c r="Q2262" s="18">
        <v>0</v>
      </c>
      <c r="R2262" s="18" t="s">
        <v>6472</v>
      </c>
      <c r="S2262" s="18">
        <v>61.758800000000001</v>
      </c>
      <c r="T2262" s="18">
        <v>0</v>
      </c>
      <c r="U2262" s="18">
        <v>0</v>
      </c>
      <c r="V2262" s="18">
        <v>0</v>
      </c>
      <c r="W2262" s="18" t="s">
        <v>6472</v>
      </c>
      <c r="X2262" s="18">
        <v>61.758800000000001</v>
      </c>
      <c r="Y2262" s="18">
        <v>0</v>
      </c>
      <c r="Z2262" s="18">
        <v>0</v>
      </c>
      <c r="AA2262" s="18">
        <v>0</v>
      </c>
      <c r="AB2262" s="18" t="s">
        <v>6473</v>
      </c>
      <c r="AC2262" s="18">
        <v>30.8794</v>
      </c>
      <c r="AD2262" s="18">
        <v>0</v>
      </c>
      <c r="AE2262" s="18">
        <v>0</v>
      </c>
      <c r="AF2262" s="18">
        <v>0</v>
      </c>
    </row>
    <row r="2263" spans="1:32" ht="12" customHeight="1" x14ac:dyDescent="0.2">
      <c r="A2263" s="18">
        <v>923</v>
      </c>
      <c r="B2263" s="18" t="s">
        <v>6450</v>
      </c>
      <c r="C2263" s="43" t="s">
        <v>6451</v>
      </c>
      <c r="D2263" s="18" t="s">
        <v>6191</v>
      </c>
      <c r="E2263" s="18" t="s">
        <v>6206</v>
      </c>
      <c r="F2263" s="18" t="s">
        <v>6452</v>
      </c>
      <c r="G2263" s="18" t="s">
        <v>6453</v>
      </c>
      <c r="H2263" s="18" t="s">
        <v>6454</v>
      </c>
      <c r="I2263" s="18"/>
      <c r="J2263" s="18" t="s">
        <v>6455</v>
      </c>
      <c r="K2263" s="18" t="s">
        <v>6474</v>
      </c>
      <c r="L2263" s="18">
        <v>0</v>
      </c>
      <c r="M2263" s="18" t="s">
        <v>6475</v>
      </c>
      <c r="N2263" s="18">
        <v>585.14049999999997</v>
      </c>
      <c r="O2263" s="18">
        <v>461.29950000000002</v>
      </c>
      <c r="P2263" s="18">
        <v>1383.8985</v>
      </c>
      <c r="Q2263" s="18">
        <v>0</v>
      </c>
      <c r="R2263" s="18" t="s">
        <v>6476</v>
      </c>
      <c r="S2263" s="18">
        <v>468.11239999999998</v>
      </c>
      <c r="T2263" s="18">
        <v>369.03960000000001</v>
      </c>
      <c r="U2263" s="18">
        <v>1107.1188</v>
      </c>
      <c r="V2263" s="18">
        <v>0</v>
      </c>
      <c r="W2263" s="18" t="s">
        <v>6477</v>
      </c>
      <c r="X2263" s="18">
        <v>351.08429999999998</v>
      </c>
      <c r="Y2263" s="18">
        <v>276.77969999999999</v>
      </c>
      <c r="Z2263" s="18">
        <v>830.33910000000003</v>
      </c>
      <c r="AA2263" s="18">
        <v>0</v>
      </c>
      <c r="AB2263" s="18" t="s">
        <v>6477</v>
      </c>
      <c r="AC2263" s="18">
        <v>234.05619999999999</v>
      </c>
      <c r="AD2263" s="18">
        <v>184.5198</v>
      </c>
      <c r="AE2263" s="18">
        <v>553.55939999999998</v>
      </c>
      <c r="AF2263" s="18">
        <v>0</v>
      </c>
    </row>
    <row r="2264" spans="1:32" ht="12" customHeight="1" x14ac:dyDescent="0.2">
      <c r="A2264" s="18">
        <v>923</v>
      </c>
      <c r="B2264" s="18" t="s">
        <v>6450</v>
      </c>
      <c r="C2264" s="43" t="s">
        <v>6451</v>
      </c>
      <c r="D2264" s="18" t="s">
        <v>6191</v>
      </c>
      <c r="E2264" s="18" t="s">
        <v>6206</v>
      </c>
      <c r="F2264" s="18" t="s">
        <v>6452</v>
      </c>
      <c r="G2264" s="18" t="s">
        <v>6453</v>
      </c>
      <c r="H2264" s="18" t="s">
        <v>6454</v>
      </c>
      <c r="I2264" s="18"/>
      <c r="J2264" s="18" t="s">
        <v>6455</v>
      </c>
      <c r="K2264" s="18" t="s">
        <v>6478</v>
      </c>
      <c r="L2264" s="18">
        <v>0</v>
      </c>
      <c r="M2264" s="18" t="s">
        <v>6479</v>
      </c>
      <c r="N2264" s="18">
        <v>64.345500000000001</v>
      </c>
      <c r="O2264" s="18">
        <v>304.79399999999998</v>
      </c>
      <c r="P2264" s="18">
        <v>609.58749999999998</v>
      </c>
      <c r="Q2264" s="18">
        <v>0</v>
      </c>
      <c r="R2264" s="18" t="s">
        <v>6480</v>
      </c>
      <c r="S2264" s="18">
        <v>51.476399999999998</v>
      </c>
      <c r="T2264" s="18">
        <v>243.83519999999999</v>
      </c>
      <c r="U2264" s="18">
        <v>487.67</v>
      </c>
      <c r="V2264" s="18">
        <v>0</v>
      </c>
      <c r="W2264" s="18" t="s">
        <v>6477</v>
      </c>
      <c r="X2264" s="18">
        <v>38.607300000000002</v>
      </c>
      <c r="Y2264" s="18">
        <v>182.87639999999999</v>
      </c>
      <c r="Z2264" s="18">
        <v>365.7525</v>
      </c>
      <c r="AA2264" s="18">
        <v>0</v>
      </c>
      <c r="AB2264" s="18" t="s">
        <v>6477</v>
      </c>
      <c r="AC2264" s="18">
        <v>25.738199999999999</v>
      </c>
      <c r="AD2264" s="18">
        <v>121.91759999999999</v>
      </c>
      <c r="AE2264" s="18">
        <v>243.83500000000001</v>
      </c>
      <c r="AF2264" s="18">
        <v>0</v>
      </c>
    </row>
    <row r="2265" spans="1:32" ht="12" customHeight="1" x14ac:dyDescent="0.2">
      <c r="A2265" s="18">
        <v>923</v>
      </c>
      <c r="B2265" s="18" t="s">
        <v>6450</v>
      </c>
      <c r="C2265" s="43" t="s">
        <v>6451</v>
      </c>
      <c r="D2265" s="18" t="s">
        <v>6191</v>
      </c>
      <c r="E2265" s="18" t="s">
        <v>6206</v>
      </c>
      <c r="F2265" s="18" t="s">
        <v>6452</v>
      </c>
      <c r="G2265" s="18" t="s">
        <v>6453</v>
      </c>
      <c r="H2265" s="18" t="s">
        <v>6454</v>
      </c>
      <c r="I2265" s="18"/>
      <c r="J2265" s="18" t="s">
        <v>6455</v>
      </c>
      <c r="K2265" s="18" t="s">
        <v>45</v>
      </c>
      <c r="L2265" s="18">
        <v>0</v>
      </c>
      <c r="M2265" s="18" t="s">
        <v>46</v>
      </c>
      <c r="N2265" s="18">
        <v>0</v>
      </c>
      <c r="O2265" s="18">
        <v>0</v>
      </c>
      <c r="P2265" s="18">
        <v>0</v>
      </c>
      <c r="Q2265" s="18">
        <v>0</v>
      </c>
      <c r="R2265" s="18" t="s">
        <v>46</v>
      </c>
      <c r="S2265" s="18">
        <v>0</v>
      </c>
      <c r="T2265" s="18">
        <v>0</v>
      </c>
      <c r="U2265" s="18">
        <v>0</v>
      </c>
      <c r="V2265" s="18">
        <v>0</v>
      </c>
      <c r="W2265" s="18" t="s">
        <v>46</v>
      </c>
      <c r="X2265" s="18">
        <v>0</v>
      </c>
      <c r="Y2265" s="18">
        <v>0</v>
      </c>
      <c r="Z2265" s="18">
        <v>0</v>
      </c>
      <c r="AA2265" s="18">
        <v>0</v>
      </c>
      <c r="AB2265" s="18"/>
      <c r="AC2265" s="18"/>
      <c r="AD2265" s="18"/>
      <c r="AE2265" s="18"/>
      <c r="AF2265" s="18"/>
    </row>
    <row r="2266" spans="1:32" ht="12" customHeight="1" x14ac:dyDescent="0.2">
      <c r="A2266" s="18">
        <v>924</v>
      </c>
      <c r="B2266" s="18" t="s">
        <v>6481</v>
      </c>
      <c r="C2266" s="43" t="s">
        <v>6482</v>
      </c>
      <c r="D2266" s="18" t="s">
        <v>6191</v>
      </c>
      <c r="E2266" s="18" t="s">
        <v>6206</v>
      </c>
      <c r="F2266" s="18" t="s">
        <v>6483</v>
      </c>
      <c r="G2266" s="18" t="s">
        <v>75</v>
      </c>
      <c r="H2266" s="18" t="s">
        <v>76</v>
      </c>
      <c r="I2266" s="18" t="s">
        <v>6484</v>
      </c>
      <c r="J2266" s="18" t="s">
        <v>77</v>
      </c>
      <c r="K2266" s="18" t="s">
        <v>6485</v>
      </c>
      <c r="L2266" s="18">
        <v>0</v>
      </c>
      <c r="M2266" s="18" t="s">
        <v>6486</v>
      </c>
      <c r="N2266" s="18">
        <v>0.87</v>
      </c>
      <c r="O2266" s="18">
        <v>7.0000000000000007E-2</v>
      </c>
      <c r="P2266" s="18">
        <v>2.1000000000000001E-2</v>
      </c>
      <c r="Q2266" s="18">
        <v>0.32</v>
      </c>
      <c r="R2266" s="18" t="s">
        <v>6487</v>
      </c>
      <c r="S2266" s="18">
        <v>0.87</v>
      </c>
      <c r="T2266" s="18">
        <v>7.0000000000000007E-2</v>
      </c>
      <c r="U2266" s="18">
        <v>2.1000000000000001E-2</v>
      </c>
      <c r="V2266" s="18">
        <v>0.2</v>
      </c>
      <c r="W2266" s="18" t="s">
        <v>6487</v>
      </c>
      <c r="X2266" s="18">
        <v>0.87</v>
      </c>
      <c r="Y2266" s="18">
        <v>7.0000000000000007E-2</v>
      </c>
      <c r="Z2266" s="18">
        <v>2.1000000000000001E-2</v>
      </c>
      <c r="AA2266" s="18">
        <v>0.2</v>
      </c>
      <c r="AB2266" s="18"/>
      <c r="AC2266" s="18"/>
      <c r="AD2266" s="18"/>
      <c r="AE2266" s="18"/>
      <c r="AF2266" s="18"/>
    </row>
    <row r="2267" spans="1:32" ht="12" customHeight="1" x14ac:dyDescent="0.2">
      <c r="A2267" s="18">
        <v>924</v>
      </c>
      <c r="B2267" s="18" t="s">
        <v>6481</v>
      </c>
      <c r="C2267" s="43" t="s">
        <v>6482</v>
      </c>
      <c r="D2267" s="18" t="s">
        <v>6191</v>
      </c>
      <c r="E2267" s="18" t="s">
        <v>6206</v>
      </c>
      <c r="F2267" s="18" t="s">
        <v>6483</v>
      </c>
      <c r="G2267" s="18" t="s">
        <v>75</v>
      </c>
      <c r="H2267" s="18" t="s">
        <v>76</v>
      </c>
      <c r="I2267" s="18" t="s">
        <v>6484</v>
      </c>
      <c r="J2267" s="18" t="s">
        <v>77</v>
      </c>
      <c r="K2267" s="18" t="s">
        <v>45</v>
      </c>
      <c r="L2267" s="18">
        <v>0</v>
      </c>
      <c r="M2267" s="18" t="s">
        <v>46</v>
      </c>
      <c r="N2267" s="18">
        <v>0</v>
      </c>
      <c r="O2267" s="18">
        <v>0</v>
      </c>
      <c r="P2267" s="18">
        <v>0</v>
      </c>
      <c r="Q2267" s="18">
        <v>0</v>
      </c>
      <c r="R2267" s="18" t="s">
        <v>46</v>
      </c>
      <c r="S2267" s="18">
        <v>0</v>
      </c>
      <c r="T2267" s="18">
        <v>0</v>
      </c>
      <c r="U2267" s="18">
        <v>0</v>
      </c>
      <c r="V2267" s="18">
        <v>0</v>
      </c>
      <c r="W2267" s="18" t="s">
        <v>46</v>
      </c>
      <c r="X2267" s="18">
        <v>0</v>
      </c>
      <c r="Y2267" s="18">
        <v>0</v>
      </c>
      <c r="Z2267" s="18">
        <v>0</v>
      </c>
      <c r="AA2267" s="18">
        <v>0</v>
      </c>
      <c r="AB2267" s="18"/>
      <c r="AC2267" s="18"/>
      <c r="AD2267" s="18"/>
      <c r="AE2267" s="18"/>
      <c r="AF2267" s="18"/>
    </row>
    <row r="2268" spans="1:32" ht="12" customHeight="1" x14ac:dyDescent="0.2">
      <c r="A2268" s="18">
        <v>925</v>
      </c>
      <c r="B2268" s="18" t="s">
        <v>6488</v>
      </c>
      <c r="C2268" s="43" t="s">
        <v>6489</v>
      </c>
      <c r="D2268" s="18" t="s">
        <v>6191</v>
      </c>
      <c r="E2268" s="18" t="s">
        <v>6206</v>
      </c>
      <c r="F2268" s="18" t="s">
        <v>6490</v>
      </c>
      <c r="G2268" s="18" t="s">
        <v>99</v>
      </c>
      <c r="H2268" s="18" t="s">
        <v>100</v>
      </c>
      <c r="I2268" s="18"/>
      <c r="J2268" s="18" t="s">
        <v>77</v>
      </c>
      <c r="K2268" s="18" t="s">
        <v>6491</v>
      </c>
      <c r="L2268" s="18">
        <v>0</v>
      </c>
      <c r="M2268" s="18" t="s">
        <v>6492</v>
      </c>
      <c r="N2268" s="18">
        <v>87.38</v>
      </c>
      <c r="O2268" s="18">
        <v>46.13</v>
      </c>
      <c r="P2268" s="18">
        <v>68.27</v>
      </c>
      <c r="Q2268" s="18">
        <v>0</v>
      </c>
      <c r="R2268" s="18" t="s">
        <v>6493</v>
      </c>
      <c r="S2268" s="18">
        <v>43.69</v>
      </c>
      <c r="T2268" s="18">
        <v>23.065000000000001</v>
      </c>
      <c r="U2268" s="18">
        <v>34.134999999999998</v>
      </c>
      <c r="V2268" s="18">
        <v>0</v>
      </c>
      <c r="W2268" s="18" t="s">
        <v>6493</v>
      </c>
      <c r="X2268" s="18">
        <v>43.69</v>
      </c>
      <c r="Y2268" s="18">
        <v>23.065000000000001</v>
      </c>
      <c r="Z2268" s="18">
        <v>34.134999999999998</v>
      </c>
      <c r="AA2268" s="18">
        <v>0</v>
      </c>
      <c r="AB2268" s="18"/>
      <c r="AC2268" s="18"/>
      <c r="AD2268" s="18"/>
      <c r="AE2268" s="18"/>
      <c r="AF2268" s="18"/>
    </row>
    <row r="2269" spans="1:32" ht="12" customHeight="1" x14ac:dyDescent="0.2">
      <c r="A2269" s="18">
        <v>925</v>
      </c>
      <c r="B2269" s="18" t="s">
        <v>6488</v>
      </c>
      <c r="C2269" s="43" t="s">
        <v>6489</v>
      </c>
      <c r="D2269" s="18" t="s">
        <v>6191</v>
      </c>
      <c r="E2269" s="18" t="s">
        <v>6206</v>
      </c>
      <c r="F2269" s="18" t="s">
        <v>6490</v>
      </c>
      <c r="G2269" s="18" t="s">
        <v>99</v>
      </c>
      <c r="H2269" s="18" t="s">
        <v>100</v>
      </c>
      <c r="I2269" s="18"/>
      <c r="J2269" s="18" t="s">
        <v>77</v>
      </c>
      <c r="K2269" s="18" t="s">
        <v>45</v>
      </c>
      <c r="L2269" s="18">
        <v>0</v>
      </c>
      <c r="M2269" s="18" t="s">
        <v>105</v>
      </c>
      <c r="N2269" s="18">
        <v>0</v>
      </c>
      <c r="O2269" s="18">
        <v>0</v>
      </c>
      <c r="P2269" s="18">
        <v>0</v>
      </c>
      <c r="Q2269" s="18">
        <v>0</v>
      </c>
      <c r="R2269" s="18" t="s">
        <v>46</v>
      </c>
      <c r="S2269" s="18">
        <v>0</v>
      </c>
      <c r="T2269" s="18">
        <v>0</v>
      </c>
      <c r="U2269" s="18">
        <v>0</v>
      </c>
      <c r="V2269" s="18">
        <v>0</v>
      </c>
      <c r="W2269" s="18" t="s">
        <v>46</v>
      </c>
      <c r="X2269" s="18">
        <v>0</v>
      </c>
      <c r="Y2269" s="18">
        <v>0</v>
      </c>
      <c r="Z2269" s="18">
        <v>0</v>
      </c>
      <c r="AA2269" s="18">
        <v>0</v>
      </c>
      <c r="AB2269" s="18"/>
      <c r="AC2269" s="18"/>
      <c r="AD2269" s="18"/>
      <c r="AE2269" s="18"/>
      <c r="AF2269" s="18"/>
    </row>
    <row r="2270" spans="1:32" ht="12" customHeight="1" x14ac:dyDescent="0.2">
      <c r="A2270" s="18">
        <v>926</v>
      </c>
      <c r="B2270" s="18" t="s">
        <v>6494</v>
      </c>
      <c r="C2270" s="43" t="s">
        <v>6495</v>
      </c>
      <c r="D2270" s="18" t="s">
        <v>6191</v>
      </c>
      <c r="E2270" s="18" t="s">
        <v>6206</v>
      </c>
      <c r="F2270" s="18" t="s">
        <v>6496</v>
      </c>
      <c r="G2270" s="18" t="s">
        <v>38</v>
      </c>
      <c r="H2270" s="18" t="s">
        <v>39</v>
      </c>
      <c r="I2270" s="18" t="s">
        <v>6497</v>
      </c>
      <c r="J2270" s="18" t="s">
        <v>38</v>
      </c>
      <c r="K2270" s="18" t="s">
        <v>6498</v>
      </c>
      <c r="L2270" s="18">
        <v>0</v>
      </c>
      <c r="M2270" s="18" t="s">
        <v>6499</v>
      </c>
      <c r="N2270" s="18">
        <v>1.86</v>
      </c>
      <c r="O2270" s="18">
        <v>0</v>
      </c>
      <c r="P2270" s="18">
        <v>0</v>
      </c>
      <c r="Q2270" s="18">
        <v>0.115</v>
      </c>
      <c r="R2270" s="18" t="s">
        <v>6500</v>
      </c>
      <c r="S2270" s="18">
        <v>1.488</v>
      </c>
      <c r="T2270" s="18">
        <v>0</v>
      </c>
      <c r="U2270" s="18">
        <v>0</v>
      </c>
      <c r="V2270" s="18">
        <v>9.1999999999999998E-2</v>
      </c>
      <c r="W2270" s="18" t="s">
        <v>6501</v>
      </c>
      <c r="X2270" s="18">
        <v>1.1160000000000001</v>
      </c>
      <c r="Y2270" s="18">
        <v>0</v>
      </c>
      <c r="Z2270" s="18">
        <v>0</v>
      </c>
      <c r="AA2270" s="18">
        <v>6.9000000000000006E-2</v>
      </c>
      <c r="AB2270" s="18"/>
      <c r="AC2270" s="18"/>
      <c r="AD2270" s="18"/>
      <c r="AE2270" s="18"/>
      <c r="AF2270" s="18"/>
    </row>
    <row r="2271" spans="1:32" ht="12" customHeight="1" x14ac:dyDescent="0.2">
      <c r="A2271" s="18">
        <v>926</v>
      </c>
      <c r="B2271" s="18" t="s">
        <v>6494</v>
      </c>
      <c r="C2271" s="43" t="s">
        <v>6495</v>
      </c>
      <c r="D2271" s="18" t="s">
        <v>6191</v>
      </c>
      <c r="E2271" s="18" t="s">
        <v>6206</v>
      </c>
      <c r="F2271" s="18" t="s">
        <v>6496</v>
      </c>
      <c r="G2271" s="18" t="s">
        <v>38</v>
      </c>
      <c r="H2271" s="18" t="s">
        <v>39</v>
      </c>
      <c r="I2271" s="18" t="s">
        <v>6497</v>
      </c>
      <c r="J2271" s="18" t="s">
        <v>38</v>
      </c>
      <c r="K2271" s="18" t="s">
        <v>6502</v>
      </c>
      <c r="L2271" s="18">
        <v>0</v>
      </c>
      <c r="M2271" s="18" t="s">
        <v>6503</v>
      </c>
      <c r="N2271" s="18">
        <v>9.5000000000000001E-2</v>
      </c>
      <c r="O2271" s="18">
        <v>0</v>
      </c>
      <c r="P2271" s="18">
        <v>0</v>
      </c>
      <c r="Q2271" s="18">
        <v>5.1550000000000002</v>
      </c>
      <c r="R2271" s="18" t="s">
        <v>6504</v>
      </c>
      <c r="S2271" s="18">
        <v>7.5999999999999998E-2</v>
      </c>
      <c r="T2271" s="18">
        <v>0</v>
      </c>
      <c r="U2271" s="18">
        <v>0</v>
      </c>
      <c r="V2271" s="18">
        <v>4.1239999999999997</v>
      </c>
      <c r="W2271" s="18" t="s">
        <v>6505</v>
      </c>
      <c r="X2271" s="18">
        <v>5.7000000000000002E-2</v>
      </c>
      <c r="Y2271" s="18">
        <v>0</v>
      </c>
      <c r="Z2271" s="18">
        <v>0</v>
      </c>
      <c r="AA2271" s="18">
        <v>3.093</v>
      </c>
      <c r="AB2271" s="18"/>
      <c r="AC2271" s="18"/>
      <c r="AD2271" s="18"/>
      <c r="AE2271" s="18"/>
      <c r="AF2271" s="18"/>
    </row>
    <row r="2272" spans="1:32" ht="12" customHeight="1" x14ac:dyDescent="0.2">
      <c r="A2272" s="18">
        <v>926</v>
      </c>
      <c r="B2272" s="18" t="s">
        <v>6494</v>
      </c>
      <c r="C2272" s="43" t="s">
        <v>6495</v>
      </c>
      <c r="D2272" s="18" t="s">
        <v>6191</v>
      </c>
      <c r="E2272" s="18" t="s">
        <v>6206</v>
      </c>
      <c r="F2272" s="18" t="s">
        <v>6496</v>
      </c>
      <c r="G2272" s="18" t="s">
        <v>38</v>
      </c>
      <c r="H2272" s="18" t="s">
        <v>39</v>
      </c>
      <c r="I2272" s="18" t="s">
        <v>6497</v>
      </c>
      <c r="J2272" s="18" t="s">
        <v>38</v>
      </c>
      <c r="K2272" s="18" t="s">
        <v>6506</v>
      </c>
      <c r="L2272" s="18">
        <v>0</v>
      </c>
      <c r="M2272" s="18" t="s">
        <v>6507</v>
      </c>
      <c r="N2272" s="18">
        <v>3.92</v>
      </c>
      <c r="O2272" s="18">
        <v>0</v>
      </c>
      <c r="P2272" s="18">
        <v>0</v>
      </c>
      <c r="Q2272" s="18">
        <v>1.55</v>
      </c>
      <c r="R2272" s="18" t="s">
        <v>6508</v>
      </c>
      <c r="S2272" s="18">
        <v>3.1360000000000001</v>
      </c>
      <c r="T2272" s="18">
        <v>0</v>
      </c>
      <c r="U2272" s="18">
        <v>0</v>
      </c>
      <c r="V2272" s="18">
        <v>1.24</v>
      </c>
      <c r="W2272" s="18" t="s">
        <v>6509</v>
      </c>
      <c r="X2272" s="18">
        <v>2.3519999999999999</v>
      </c>
      <c r="Y2272" s="18">
        <v>0</v>
      </c>
      <c r="Z2272" s="18">
        <v>0</v>
      </c>
      <c r="AA2272" s="18">
        <v>0.93</v>
      </c>
      <c r="AB2272" s="18"/>
      <c r="AC2272" s="18"/>
      <c r="AD2272" s="18"/>
      <c r="AE2272" s="18"/>
      <c r="AF2272" s="18"/>
    </row>
    <row r="2273" spans="1:32" ht="12" customHeight="1" x14ac:dyDescent="0.2">
      <c r="A2273" s="18">
        <v>926</v>
      </c>
      <c r="B2273" s="18" t="s">
        <v>6494</v>
      </c>
      <c r="C2273" s="43" t="s">
        <v>6495</v>
      </c>
      <c r="D2273" s="18" t="s">
        <v>6191</v>
      </c>
      <c r="E2273" s="18" t="s">
        <v>6206</v>
      </c>
      <c r="F2273" s="18" t="s">
        <v>6496</v>
      </c>
      <c r="G2273" s="18" t="s">
        <v>38</v>
      </c>
      <c r="H2273" s="18" t="s">
        <v>39</v>
      </c>
      <c r="I2273" s="18" t="s">
        <v>6497</v>
      </c>
      <c r="J2273" s="18" t="s">
        <v>38</v>
      </c>
      <c r="K2273" s="18" t="s">
        <v>45</v>
      </c>
      <c r="L2273" s="18">
        <v>0</v>
      </c>
      <c r="M2273" s="18" t="s">
        <v>46</v>
      </c>
      <c r="N2273" s="18">
        <v>0</v>
      </c>
      <c r="O2273" s="18">
        <v>0</v>
      </c>
      <c r="P2273" s="18">
        <v>0</v>
      </c>
      <c r="Q2273" s="18">
        <v>0</v>
      </c>
      <c r="R2273" s="18" t="s">
        <v>46</v>
      </c>
      <c r="S2273" s="18">
        <v>0</v>
      </c>
      <c r="T2273" s="18">
        <v>0</v>
      </c>
      <c r="U2273" s="18">
        <v>0</v>
      </c>
      <c r="V2273" s="18">
        <v>0</v>
      </c>
      <c r="W2273" s="18" t="s">
        <v>46</v>
      </c>
      <c r="X2273" s="18">
        <v>0</v>
      </c>
      <c r="Y2273" s="18">
        <v>0</v>
      </c>
      <c r="Z2273" s="18">
        <v>0</v>
      </c>
      <c r="AA2273" s="18">
        <v>0</v>
      </c>
      <c r="AB2273" s="18"/>
      <c r="AC2273" s="18"/>
      <c r="AD2273" s="18"/>
      <c r="AE2273" s="18"/>
      <c r="AF2273" s="18"/>
    </row>
    <row r="2274" spans="1:32" ht="12" customHeight="1" x14ac:dyDescent="0.2">
      <c r="A2274" s="18">
        <v>927</v>
      </c>
      <c r="B2274" s="18" t="s">
        <v>6510</v>
      </c>
      <c r="C2274" s="43" t="s">
        <v>6511</v>
      </c>
      <c r="D2274" s="18" t="s">
        <v>6191</v>
      </c>
      <c r="E2274" s="18" t="s">
        <v>6206</v>
      </c>
      <c r="F2274" s="18" t="s">
        <v>6343</v>
      </c>
      <c r="G2274" s="18" t="s">
        <v>38</v>
      </c>
      <c r="H2274" s="18" t="s">
        <v>39</v>
      </c>
      <c r="I2274" s="18" t="s">
        <v>6497</v>
      </c>
      <c r="J2274" s="18" t="s">
        <v>38</v>
      </c>
      <c r="K2274" s="18" t="s">
        <v>6512</v>
      </c>
      <c r="L2274" s="18">
        <v>0</v>
      </c>
      <c r="M2274" s="18" t="s">
        <v>6513</v>
      </c>
      <c r="N2274" s="18">
        <v>0.65</v>
      </c>
      <c r="O2274" s="18">
        <v>0</v>
      </c>
      <c r="P2274" s="18">
        <v>0</v>
      </c>
      <c r="Q2274" s="18">
        <v>1.7000000000000001E-2</v>
      </c>
      <c r="R2274" s="18" t="s">
        <v>6514</v>
      </c>
      <c r="S2274" s="18">
        <v>0.52</v>
      </c>
      <c r="T2274" s="18">
        <v>0</v>
      </c>
      <c r="U2274" s="18">
        <v>0</v>
      </c>
      <c r="V2274" s="18">
        <v>1.2999999999999999E-2</v>
      </c>
      <c r="W2274" s="18" t="s">
        <v>6515</v>
      </c>
      <c r="X2274" s="18">
        <v>0.43</v>
      </c>
      <c r="Y2274" s="18">
        <v>0</v>
      </c>
      <c r="Z2274" s="18">
        <v>0</v>
      </c>
      <c r="AA2274" s="18">
        <v>1.0999999999999999E-2</v>
      </c>
      <c r="AB2274" s="18"/>
      <c r="AC2274" s="18"/>
      <c r="AD2274" s="18"/>
      <c r="AE2274" s="18"/>
      <c r="AF2274" s="18"/>
    </row>
    <row r="2275" spans="1:32" ht="12" customHeight="1" x14ac:dyDescent="0.2">
      <c r="A2275" s="18">
        <v>927</v>
      </c>
      <c r="B2275" s="18" t="s">
        <v>6510</v>
      </c>
      <c r="C2275" s="43" t="s">
        <v>6511</v>
      </c>
      <c r="D2275" s="18" t="s">
        <v>6191</v>
      </c>
      <c r="E2275" s="18" t="s">
        <v>6206</v>
      </c>
      <c r="F2275" s="18" t="s">
        <v>6343</v>
      </c>
      <c r="G2275" s="18" t="s">
        <v>38</v>
      </c>
      <c r="H2275" s="18" t="s">
        <v>39</v>
      </c>
      <c r="I2275" s="18" t="s">
        <v>6497</v>
      </c>
      <c r="J2275" s="18" t="s">
        <v>38</v>
      </c>
      <c r="K2275" s="18" t="s">
        <v>45</v>
      </c>
      <c r="L2275" s="18">
        <v>0</v>
      </c>
      <c r="M2275" s="18" t="s">
        <v>46</v>
      </c>
      <c r="N2275" s="18">
        <v>0</v>
      </c>
      <c r="O2275" s="18">
        <v>0</v>
      </c>
      <c r="P2275" s="18">
        <v>0</v>
      </c>
      <c r="Q2275" s="18">
        <v>0</v>
      </c>
      <c r="R2275" s="18" t="s">
        <v>46</v>
      </c>
      <c r="S2275" s="18">
        <v>0</v>
      </c>
      <c r="T2275" s="18">
        <v>0</v>
      </c>
      <c r="U2275" s="18">
        <v>0</v>
      </c>
      <c r="V2275" s="18">
        <v>0</v>
      </c>
      <c r="W2275" s="18" t="s">
        <v>46</v>
      </c>
      <c r="X2275" s="18">
        <v>0</v>
      </c>
      <c r="Y2275" s="18">
        <v>0</v>
      </c>
      <c r="Z2275" s="18">
        <v>0</v>
      </c>
      <c r="AA2275" s="18">
        <v>0</v>
      </c>
      <c r="AB2275" s="18"/>
      <c r="AC2275" s="18"/>
      <c r="AD2275" s="18"/>
      <c r="AE2275" s="18"/>
      <c r="AF2275" s="18"/>
    </row>
    <row r="2276" spans="1:32" ht="12" customHeight="1" x14ac:dyDescent="0.2">
      <c r="A2276" s="18">
        <v>928</v>
      </c>
      <c r="B2276" s="18" t="s">
        <v>6516</v>
      </c>
      <c r="C2276" s="43" t="s">
        <v>6517</v>
      </c>
      <c r="D2276" s="18" t="s">
        <v>6191</v>
      </c>
      <c r="E2276" s="18" t="s">
        <v>6206</v>
      </c>
      <c r="F2276" s="18" t="s">
        <v>6518</v>
      </c>
      <c r="G2276" s="18" t="s">
        <v>6453</v>
      </c>
      <c r="H2276" s="18" t="s">
        <v>6519</v>
      </c>
      <c r="I2276" s="18"/>
      <c r="J2276" s="18" t="s">
        <v>38</v>
      </c>
      <c r="K2276" s="18" t="s">
        <v>6520</v>
      </c>
      <c r="L2276" s="18">
        <v>0</v>
      </c>
      <c r="M2276" s="18" t="s">
        <v>6521</v>
      </c>
      <c r="N2276" s="18">
        <v>3.8</v>
      </c>
      <c r="O2276" s="18">
        <v>9.36</v>
      </c>
      <c r="P2276" s="18">
        <v>15.51</v>
      </c>
      <c r="Q2276" s="18">
        <v>0</v>
      </c>
      <c r="R2276" s="18" t="s">
        <v>6521</v>
      </c>
      <c r="S2276" s="18">
        <v>3.8</v>
      </c>
      <c r="T2276" s="18">
        <v>9.36</v>
      </c>
      <c r="U2276" s="18">
        <v>15.51</v>
      </c>
      <c r="V2276" s="18">
        <v>0</v>
      </c>
      <c r="W2276" s="18" t="s">
        <v>6522</v>
      </c>
      <c r="X2276" s="18">
        <v>1.1399999999999999</v>
      </c>
      <c r="Y2276" s="18">
        <v>2.81</v>
      </c>
      <c r="Z2276" s="18">
        <v>4.66</v>
      </c>
      <c r="AA2276" s="18">
        <v>0</v>
      </c>
      <c r="AB2276" s="18"/>
      <c r="AC2276" s="18"/>
      <c r="AD2276" s="18"/>
      <c r="AE2276" s="18"/>
      <c r="AF2276" s="18"/>
    </row>
    <row r="2277" spans="1:32" ht="12" customHeight="1" x14ac:dyDescent="0.2">
      <c r="A2277" s="18">
        <v>928</v>
      </c>
      <c r="B2277" s="18" t="s">
        <v>6516</v>
      </c>
      <c r="C2277" s="43" t="s">
        <v>6517</v>
      </c>
      <c r="D2277" s="18" t="s">
        <v>6191</v>
      </c>
      <c r="E2277" s="18" t="s">
        <v>6206</v>
      </c>
      <c r="F2277" s="18" t="s">
        <v>6518</v>
      </c>
      <c r="G2277" s="18" t="s">
        <v>6453</v>
      </c>
      <c r="H2277" s="18" t="s">
        <v>6519</v>
      </c>
      <c r="I2277" s="18"/>
      <c r="J2277" s="18" t="s">
        <v>38</v>
      </c>
      <c r="K2277" s="18" t="s">
        <v>45</v>
      </c>
      <c r="L2277" s="18">
        <v>0</v>
      </c>
      <c r="M2277" s="18" t="s">
        <v>105</v>
      </c>
      <c r="N2277" s="18">
        <v>0</v>
      </c>
      <c r="O2277" s="18">
        <v>0</v>
      </c>
      <c r="P2277" s="18">
        <v>0</v>
      </c>
      <c r="Q2277" s="18">
        <v>0</v>
      </c>
      <c r="R2277" s="18" t="s">
        <v>105</v>
      </c>
      <c r="S2277" s="18">
        <v>0</v>
      </c>
      <c r="T2277" s="18">
        <v>0</v>
      </c>
      <c r="U2277" s="18">
        <v>0</v>
      </c>
      <c r="V2277" s="18">
        <v>0</v>
      </c>
      <c r="W2277" s="18" t="s">
        <v>105</v>
      </c>
      <c r="X2277" s="18">
        <v>0</v>
      </c>
      <c r="Y2277" s="18">
        <v>0</v>
      </c>
      <c r="Z2277" s="18">
        <v>0</v>
      </c>
      <c r="AA2277" s="18">
        <v>0</v>
      </c>
      <c r="AB2277" s="18"/>
      <c r="AC2277" s="18"/>
      <c r="AD2277" s="18"/>
      <c r="AE2277" s="18"/>
      <c r="AF2277" s="18"/>
    </row>
    <row r="2278" spans="1:32" ht="12" customHeight="1" x14ac:dyDescent="0.2">
      <c r="A2278" s="18">
        <v>929</v>
      </c>
      <c r="B2278" s="18" t="s">
        <v>6523</v>
      </c>
      <c r="C2278" s="43" t="s">
        <v>6524</v>
      </c>
      <c r="D2278" s="18" t="s">
        <v>6191</v>
      </c>
      <c r="E2278" s="18" t="s">
        <v>6206</v>
      </c>
      <c r="F2278" s="18" t="s">
        <v>6525</v>
      </c>
      <c r="G2278" s="18" t="s">
        <v>38</v>
      </c>
      <c r="H2278" s="18" t="s">
        <v>39</v>
      </c>
      <c r="I2278" s="18" t="s">
        <v>6526</v>
      </c>
      <c r="J2278" s="18" t="s">
        <v>38</v>
      </c>
      <c r="K2278" s="18" t="s">
        <v>6527</v>
      </c>
      <c r="L2278" s="18">
        <v>0</v>
      </c>
      <c r="M2278" s="18" t="s">
        <v>6528</v>
      </c>
      <c r="N2278" s="18">
        <v>0.5</v>
      </c>
      <c r="O2278" s="18">
        <v>0.69</v>
      </c>
      <c r="P2278" s="18">
        <v>3.21</v>
      </c>
      <c r="Q2278" s="18">
        <v>0</v>
      </c>
      <c r="R2278" s="18" t="s">
        <v>6529</v>
      </c>
      <c r="S2278" s="18">
        <v>0.42</v>
      </c>
      <c r="T2278" s="18">
        <v>0.56999999999999995</v>
      </c>
      <c r="U2278" s="18">
        <v>2.68</v>
      </c>
      <c r="V2278" s="18">
        <v>0</v>
      </c>
      <c r="W2278" s="18" t="s">
        <v>6530</v>
      </c>
      <c r="X2278" s="18">
        <v>0.33100000000000002</v>
      </c>
      <c r="Y2278" s="18">
        <v>0.46</v>
      </c>
      <c r="Z2278" s="18">
        <v>2.14</v>
      </c>
      <c r="AA2278" s="18">
        <v>0</v>
      </c>
      <c r="AB2278" s="18"/>
      <c r="AC2278" s="18"/>
      <c r="AD2278" s="18"/>
      <c r="AE2278" s="18"/>
      <c r="AF2278" s="18"/>
    </row>
    <row r="2279" spans="1:32" ht="12" customHeight="1" x14ac:dyDescent="0.2">
      <c r="A2279" s="18">
        <v>929</v>
      </c>
      <c r="B2279" s="18" t="s">
        <v>6523</v>
      </c>
      <c r="C2279" s="43" t="s">
        <v>6524</v>
      </c>
      <c r="D2279" s="18" t="s">
        <v>6191</v>
      </c>
      <c r="E2279" s="18" t="s">
        <v>6206</v>
      </c>
      <c r="F2279" s="18" t="s">
        <v>6525</v>
      </c>
      <c r="G2279" s="18" t="s">
        <v>38</v>
      </c>
      <c r="H2279" s="18" t="s">
        <v>39</v>
      </c>
      <c r="I2279" s="18" t="s">
        <v>6526</v>
      </c>
      <c r="J2279" s="18" t="s">
        <v>38</v>
      </c>
      <c r="K2279" s="18" t="s">
        <v>45</v>
      </c>
      <c r="L2279" s="18">
        <v>0</v>
      </c>
      <c r="M2279" s="18" t="s">
        <v>46</v>
      </c>
      <c r="N2279" s="18">
        <v>0</v>
      </c>
      <c r="O2279" s="18">
        <v>0</v>
      </c>
      <c r="P2279" s="18">
        <v>0</v>
      </c>
      <c r="Q2279" s="18">
        <v>0</v>
      </c>
      <c r="R2279" s="18" t="s">
        <v>46</v>
      </c>
      <c r="S2279" s="18">
        <v>0</v>
      </c>
      <c r="T2279" s="18">
        <v>0</v>
      </c>
      <c r="U2279" s="18">
        <v>0</v>
      </c>
      <c r="V2279" s="18">
        <v>0</v>
      </c>
      <c r="W2279" s="18" t="s">
        <v>46</v>
      </c>
      <c r="X2279" s="18">
        <v>0</v>
      </c>
      <c r="Y2279" s="18">
        <v>0</v>
      </c>
      <c r="Z2279" s="18">
        <v>0</v>
      </c>
      <c r="AA2279" s="18">
        <v>0</v>
      </c>
      <c r="AB2279" s="18"/>
      <c r="AC2279" s="18"/>
      <c r="AD2279" s="18"/>
      <c r="AE2279" s="18"/>
      <c r="AF2279" s="18"/>
    </row>
    <row r="2280" spans="1:32" ht="12" customHeight="1" x14ac:dyDescent="0.2">
      <c r="A2280" s="18">
        <v>930</v>
      </c>
      <c r="B2280" s="18" t="s">
        <v>6531</v>
      </c>
      <c r="C2280" s="43" t="s">
        <v>6532</v>
      </c>
      <c r="D2280" s="18" t="s">
        <v>6191</v>
      </c>
      <c r="E2280" s="18" t="s">
        <v>6206</v>
      </c>
      <c r="F2280" s="18" t="s">
        <v>6533</v>
      </c>
      <c r="G2280" s="18" t="s">
        <v>38</v>
      </c>
      <c r="H2280" s="18" t="s">
        <v>39</v>
      </c>
      <c r="I2280" s="18" t="s">
        <v>6526</v>
      </c>
      <c r="J2280" s="18" t="s">
        <v>38</v>
      </c>
      <c r="K2280" s="18" t="s">
        <v>6534</v>
      </c>
      <c r="L2280" s="18">
        <v>0</v>
      </c>
      <c r="M2280" s="18" t="s">
        <v>6535</v>
      </c>
      <c r="N2280" s="18">
        <v>0.36</v>
      </c>
      <c r="O2280" s="18">
        <v>4.7500000000000001E-2</v>
      </c>
      <c r="P2280" s="18">
        <v>8.5000000000000006E-2</v>
      </c>
      <c r="Q2280" s="18">
        <v>0</v>
      </c>
      <c r="R2280" s="18" t="s">
        <v>6536</v>
      </c>
      <c r="S2280" s="18">
        <v>0.28999999999999998</v>
      </c>
      <c r="T2280" s="18">
        <v>3.7999999999999999E-2</v>
      </c>
      <c r="U2280" s="18">
        <v>6.8000000000000005E-2</v>
      </c>
      <c r="V2280" s="18">
        <v>0</v>
      </c>
      <c r="W2280" s="18" t="s">
        <v>6536</v>
      </c>
      <c r="X2280" s="18">
        <v>0.22</v>
      </c>
      <c r="Y2280" s="18">
        <v>0.03</v>
      </c>
      <c r="Z2280" s="18">
        <v>5.0999999999999997E-2</v>
      </c>
      <c r="AA2280" s="18">
        <v>0</v>
      </c>
      <c r="AB2280" s="18"/>
      <c r="AC2280" s="18"/>
      <c r="AD2280" s="18"/>
      <c r="AE2280" s="18"/>
      <c r="AF2280" s="18"/>
    </row>
    <row r="2281" spans="1:32" ht="12" customHeight="1" x14ac:dyDescent="0.2">
      <c r="A2281" s="18">
        <v>930</v>
      </c>
      <c r="B2281" s="18" t="s">
        <v>6531</v>
      </c>
      <c r="C2281" s="43" t="s">
        <v>6532</v>
      </c>
      <c r="D2281" s="18" t="s">
        <v>6191</v>
      </c>
      <c r="E2281" s="18" t="s">
        <v>6206</v>
      </c>
      <c r="F2281" s="18" t="s">
        <v>6533</v>
      </c>
      <c r="G2281" s="18" t="s">
        <v>38</v>
      </c>
      <c r="H2281" s="18" t="s">
        <v>39</v>
      </c>
      <c r="I2281" s="18" t="s">
        <v>6526</v>
      </c>
      <c r="J2281" s="18" t="s">
        <v>38</v>
      </c>
      <c r="K2281" s="18" t="s">
        <v>45</v>
      </c>
      <c r="L2281" s="18">
        <v>0</v>
      </c>
      <c r="M2281" s="18" t="s">
        <v>46</v>
      </c>
      <c r="N2281" s="18">
        <v>0</v>
      </c>
      <c r="O2281" s="18">
        <v>0</v>
      </c>
      <c r="P2281" s="18">
        <v>0</v>
      </c>
      <c r="Q2281" s="18">
        <v>0</v>
      </c>
      <c r="R2281" s="18" t="s">
        <v>46</v>
      </c>
      <c r="S2281" s="18">
        <v>0</v>
      </c>
      <c r="T2281" s="18">
        <v>0</v>
      </c>
      <c r="U2281" s="18">
        <v>0</v>
      </c>
      <c r="V2281" s="18">
        <v>0</v>
      </c>
      <c r="W2281" s="18" t="s">
        <v>46</v>
      </c>
      <c r="X2281" s="18">
        <v>0</v>
      </c>
      <c r="Y2281" s="18">
        <v>0</v>
      </c>
      <c r="Z2281" s="18">
        <v>0</v>
      </c>
      <c r="AA2281" s="18">
        <v>0</v>
      </c>
      <c r="AB2281" s="18"/>
      <c r="AC2281" s="18"/>
      <c r="AD2281" s="18"/>
      <c r="AE2281" s="18"/>
      <c r="AF2281" s="18"/>
    </row>
    <row r="2282" spans="1:32" ht="12" customHeight="1" x14ac:dyDescent="0.2">
      <c r="A2282" s="18">
        <v>931</v>
      </c>
      <c r="B2282" s="18" t="s">
        <v>6537</v>
      </c>
      <c r="C2282" s="43" t="s">
        <v>6538</v>
      </c>
      <c r="D2282" s="18" t="s">
        <v>6191</v>
      </c>
      <c r="E2282" s="18" t="s">
        <v>6206</v>
      </c>
      <c r="F2282" s="18" t="s">
        <v>6539</v>
      </c>
      <c r="G2282" s="18" t="s">
        <v>38</v>
      </c>
      <c r="H2282" s="18" t="s">
        <v>39</v>
      </c>
      <c r="I2282" s="18" t="s">
        <v>6272</v>
      </c>
      <c r="J2282" s="18" t="s">
        <v>38</v>
      </c>
      <c r="K2282" s="18" t="s">
        <v>6540</v>
      </c>
      <c r="L2282" s="18">
        <v>0</v>
      </c>
      <c r="M2282" s="18" t="s">
        <v>6541</v>
      </c>
      <c r="N2282" s="18">
        <v>1.2E-2</v>
      </c>
      <c r="O2282" s="18">
        <v>0</v>
      </c>
      <c r="P2282" s="18">
        <v>0</v>
      </c>
      <c r="Q2282" s="18">
        <v>0</v>
      </c>
      <c r="R2282" s="18" t="s">
        <v>6542</v>
      </c>
      <c r="S2282" s="18">
        <v>1.008E-2</v>
      </c>
      <c r="T2282" s="18">
        <v>0</v>
      </c>
      <c r="U2282" s="18">
        <v>0</v>
      </c>
      <c r="V2282" s="18">
        <v>0</v>
      </c>
      <c r="W2282" s="18" t="s">
        <v>6543</v>
      </c>
      <c r="X2282" s="18">
        <v>7.92E-3</v>
      </c>
      <c r="Y2282" s="18">
        <v>0</v>
      </c>
      <c r="Z2282" s="18">
        <v>0</v>
      </c>
      <c r="AA2282" s="18">
        <v>0</v>
      </c>
      <c r="AB2282" s="18"/>
      <c r="AC2282" s="18"/>
      <c r="AD2282" s="18"/>
      <c r="AE2282" s="18"/>
      <c r="AF2282" s="18"/>
    </row>
    <row r="2283" spans="1:32" ht="12" customHeight="1" x14ac:dyDescent="0.2">
      <c r="A2283" s="18">
        <v>931</v>
      </c>
      <c r="B2283" s="18" t="s">
        <v>6537</v>
      </c>
      <c r="C2283" s="43" t="s">
        <v>6538</v>
      </c>
      <c r="D2283" s="18" t="s">
        <v>6191</v>
      </c>
      <c r="E2283" s="18" t="s">
        <v>6206</v>
      </c>
      <c r="F2283" s="18" t="s">
        <v>6539</v>
      </c>
      <c r="G2283" s="18" t="s">
        <v>38</v>
      </c>
      <c r="H2283" s="18" t="s">
        <v>39</v>
      </c>
      <c r="I2283" s="18" t="s">
        <v>6272</v>
      </c>
      <c r="J2283" s="18" t="s">
        <v>38</v>
      </c>
      <c r="K2283" s="18" t="s">
        <v>6544</v>
      </c>
      <c r="L2283" s="18">
        <v>0</v>
      </c>
      <c r="M2283" s="18" t="s">
        <v>6545</v>
      </c>
      <c r="N2283" s="18">
        <v>3.6499999999999998E-2</v>
      </c>
      <c r="O2283" s="18">
        <v>0</v>
      </c>
      <c r="P2283" s="18">
        <v>0</v>
      </c>
      <c r="Q2283" s="18">
        <v>0</v>
      </c>
      <c r="R2283" s="18" t="s">
        <v>6546</v>
      </c>
      <c r="S2283" s="18">
        <v>3.2120000000000003E-2</v>
      </c>
      <c r="T2283" s="18">
        <v>0</v>
      </c>
      <c r="U2283" s="18">
        <v>0</v>
      </c>
      <c r="V2283" s="18">
        <v>0</v>
      </c>
      <c r="W2283" s="18" t="s">
        <v>6333</v>
      </c>
      <c r="X2283" s="18">
        <v>2.409E-2</v>
      </c>
      <c r="Y2283" s="18">
        <v>0</v>
      </c>
      <c r="Z2283" s="18">
        <v>0</v>
      </c>
      <c r="AA2283" s="18">
        <v>0</v>
      </c>
      <c r="AB2283" s="18"/>
      <c r="AC2283" s="18"/>
      <c r="AD2283" s="18"/>
      <c r="AE2283" s="18"/>
      <c r="AF2283" s="18"/>
    </row>
    <row r="2284" spans="1:32" ht="12" customHeight="1" x14ac:dyDescent="0.2">
      <c r="A2284" s="18">
        <v>931</v>
      </c>
      <c r="B2284" s="18" t="s">
        <v>6537</v>
      </c>
      <c r="C2284" s="43" t="s">
        <v>6538</v>
      </c>
      <c r="D2284" s="18" t="s">
        <v>6191</v>
      </c>
      <c r="E2284" s="18" t="s">
        <v>6206</v>
      </c>
      <c r="F2284" s="18" t="s">
        <v>6539</v>
      </c>
      <c r="G2284" s="18" t="s">
        <v>38</v>
      </c>
      <c r="H2284" s="18" t="s">
        <v>39</v>
      </c>
      <c r="I2284" s="18" t="s">
        <v>6272</v>
      </c>
      <c r="J2284" s="18" t="s">
        <v>38</v>
      </c>
      <c r="K2284" s="18" t="s">
        <v>6547</v>
      </c>
      <c r="L2284" s="18">
        <v>0</v>
      </c>
      <c r="M2284" s="18" t="s">
        <v>6548</v>
      </c>
      <c r="N2284" s="18">
        <v>3.6499999999999998E-2</v>
      </c>
      <c r="O2284" s="18">
        <v>0</v>
      </c>
      <c r="P2284" s="18">
        <v>0</v>
      </c>
      <c r="Q2284" s="18">
        <v>0</v>
      </c>
      <c r="R2284" s="18" t="s">
        <v>6549</v>
      </c>
      <c r="S2284" s="18">
        <v>2.9929999999999998E-2</v>
      </c>
      <c r="T2284" s="18">
        <v>0</v>
      </c>
      <c r="U2284" s="18">
        <v>0</v>
      </c>
      <c r="V2284" s="18">
        <v>0</v>
      </c>
      <c r="W2284" s="18" t="s">
        <v>6550</v>
      </c>
      <c r="X2284" s="18">
        <v>2.409E-2</v>
      </c>
      <c r="Y2284" s="18">
        <v>0</v>
      </c>
      <c r="Z2284" s="18">
        <v>0</v>
      </c>
      <c r="AA2284" s="18">
        <v>0</v>
      </c>
      <c r="AB2284" s="18"/>
      <c r="AC2284" s="18"/>
      <c r="AD2284" s="18"/>
      <c r="AE2284" s="18"/>
      <c r="AF2284" s="18"/>
    </row>
    <row r="2285" spans="1:32" ht="12" customHeight="1" x14ac:dyDescent="0.2">
      <c r="A2285" s="18">
        <v>931</v>
      </c>
      <c r="B2285" s="18" t="s">
        <v>6537</v>
      </c>
      <c r="C2285" s="43" t="s">
        <v>6538</v>
      </c>
      <c r="D2285" s="18" t="s">
        <v>6191</v>
      </c>
      <c r="E2285" s="18" t="s">
        <v>6206</v>
      </c>
      <c r="F2285" s="18" t="s">
        <v>6539</v>
      </c>
      <c r="G2285" s="18" t="s">
        <v>38</v>
      </c>
      <c r="H2285" s="18" t="s">
        <v>39</v>
      </c>
      <c r="I2285" s="18" t="s">
        <v>6272</v>
      </c>
      <c r="J2285" s="18" t="s">
        <v>38</v>
      </c>
      <c r="K2285" s="18" t="s">
        <v>45</v>
      </c>
      <c r="L2285" s="18">
        <v>0</v>
      </c>
      <c r="M2285" s="18" t="s">
        <v>46</v>
      </c>
      <c r="N2285" s="18">
        <v>0</v>
      </c>
      <c r="O2285" s="18">
        <v>0</v>
      </c>
      <c r="P2285" s="18">
        <v>0</v>
      </c>
      <c r="Q2285" s="18">
        <v>0</v>
      </c>
      <c r="R2285" s="18" t="s">
        <v>46</v>
      </c>
      <c r="S2285" s="18">
        <v>0</v>
      </c>
      <c r="T2285" s="18">
        <v>0</v>
      </c>
      <c r="U2285" s="18">
        <v>0</v>
      </c>
      <c r="V2285" s="18">
        <v>0</v>
      </c>
      <c r="W2285" s="18" t="s">
        <v>46</v>
      </c>
      <c r="X2285" s="18">
        <v>0</v>
      </c>
      <c r="Y2285" s="18">
        <v>0</v>
      </c>
      <c r="Z2285" s="18">
        <v>0</v>
      </c>
      <c r="AA2285" s="18">
        <v>0</v>
      </c>
      <c r="AB2285" s="18"/>
      <c r="AC2285" s="18"/>
      <c r="AD2285" s="18"/>
      <c r="AE2285" s="18"/>
      <c r="AF2285" s="18"/>
    </row>
    <row r="2286" spans="1:32" ht="12" customHeight="1" x14ac:dyDescent="0.2">
      <c r="A2286" s="18">
        <v>932</v>
      </c>
      <c r="B2286" s="18" t="s">
        <v>6551</v>
      </c>
      <c r="C2286" s="43" t="s">
        <v>6552</v>
      </c>
      <c r="D2286" s="18" t="s">
        <v>6191</v>
      </c>
      <c r="E2286" s="18" t="s">
        <v>6553</v>
      </c>
      <c r="F2286" s="18" t="s">
        <v>6554</v>
      </c>
      <c r="G2286" s="18" t="s">
        <v>38</v>
      </c>
      <c r="H2286" s="18" t="s">
        <v>39</v>
      </c>
      <c r="I2286" s="18" t="s">
        <v>1559</v>
      </c>
      <c r="J2286" s="18" t="s">
        <v>38</v>
      </c>
      <c r="K2286" s="18" t="s">
        <v>6555</v>
      </c>
      <c r="L2286" s="18">
        <v>0</v>
      </c>
      <c r="M2286" s="18" t="s">
        <v>6556</v>
      </c>
      <c r="N2286" s="18">
        <v>1.8180000000000001</v>
      </c>
      <c r="O2286" s="18">
        <v>1.5149999999999999</v>
      </c>
      <c r="P2286" s="18">
        <v>21.515000000000001</v>
      </c>
      <c r="Q2286" s="18">
        <v>0</v>
      </c>
      <c r="R2286" s="18" t="s">
        <v>6556</v>
      </c>
      <c r="S2286" s="18">
        <v>1.8180000000000001</v>
      </c>
      <c r="T2286" s="18">
        <v>1.5149999999999999</v>
      </c>
      <c r="U2286" s="18">
        <v>21.515000000000001</v>
      </c>
      <c r="V2286" s="18">
        <v>0</v>
      </c>
      <c r="W2286" s="18" t="s">
        <v>6556</v>
      </c>
      <c r="X2286" s="18">
        <v>1.8180000000000001</v>
      </c>
      <c r="Y2286" s="18">
        <v>1.5149999999999999</v>
      </c>
      <c r="Z2286" s="18">
        <v>21.515000000000001</v>
      </c>
      <c r="AA2286" s="18">
        <v>0</v>
      </c>
      <c r="AB2286" s="18" t="s">
        <v>6557</v>
      </c>
      <c r="AC2286" s="18">
        <v>0.36359999999999998</v>
      </c>
      <c r="AD2286" s="18">
        <v>0.30299999999999999</v>
      </c>
      <c r="AE2286" s="18">
        <v>4.3029999999999999</v>
      </c>
      <c r="AF2286" s="18">
        <v>0</v>
      </c>
    </row>
    <row r="2287" spans="1:32" ht="12" customHeight="1" x14ac:dyDescent="0.2">
      <c r="A2287" s="18">
        <v>932</v>
      </c>
      <c r="B2287" s="18" t="s">
        <v>6551</v>
      </c>
      <c r="C2287" s="43" t="s">
        <v>6552</v>
      </c>
      <c r="D2287" s="18" t="s">
        <v>6191</v>
      </c>
      <c r="E2287" s="18" t="s">
        <v>6553</v>
      </c>
      <c r="F2287" s="18" t="s">
        <v>6554</v>
      </c>
      <c r="G2287" s="18" t="s">
        <v>38</v>
      </c>
      <c r="H2287" s="18" t="s">
        <v>39</v>
      </c>
      <c r="I2287" s="18" t="s">
        <v>1559</v>
      </c>
      <c r="J2287" s="18" t="s">
        <v>38</v>
      </c>
      <c r="K2287" s="18" t="s">
        <v>45</v>
      </c>
      <c r="L2287" s="18">
        <v>0</v>
      </c>
      <c r="M2287" s="18" t="s">
        <v>46</v>
      </c>
      <c r="N2287" s="18">
        <v>0</v>
      </c>
      <c r="O2287" s="18">
        <v>0</v>
      </c>
      <c r="P2287" s="18">
        <v>0</v>
      </c>
      <c r="Q2287" s="18">
        <v>0</v>
      </c>
      <c r="R2287" s="18" t="s">
        <v>46</v>
      </c>
      <c r="S2287" s="18">
        <v>0</v>
      </c>
      <c r="T2287" s="18">
        <v>0</v>
      </c>
      <c r="U2287" s="18">
        <v>0</v>
      </c>
      <c r="V2287" s="18">
        <v>0</v>
      </c>
      <c r="W2287" s="18" t="s">
        <v>46</v>
      </c>
      <c r="X2287" s="18">
        <v>0</v>
      </c>
      <c r="Y2287" s="18">
        <v>0</v>
      </c>
      <c r="Z2287" s="18">
        <v>0</v>
      </c>
      <c r="AA2287" s="18">
        <v>0</v>
      </c>
      <c r="AB2287" s="18"/>
      <c r="AC2287" s="18"/>
      <c r="AD2287" s="18"/>
      <c r="AE2287" s="18"/>
      <c r="AF2287" s="18"/>
    </row>
    <row r="2288" spans="1:32" ht="12" customHeight="1" x14ac:dyDescent="0.2">
      <c r="A2288" s="18">
        <v>933</v>
      </c>
      <c r="B2288" s="18" t="s">
        <v>6558</v>
      </c>
      <c r="C2288" s="43" t="s">
        <v>6559</v>
      </c>
      <c r="D2288" s="18" t="s">
        <v>6191</v>
      </c>
      <c r="E2288" s="18" t="s">
        <v>6553</v>
      </c>
      <c r="F2288" s="18" t="s">
        <v>6560</v>
      </c>
      <c r="G2288" s="18" t="s">
        <v>38</v>
      </c>
      <c r="H2288" s="18" t="s">
        <v>39</v>
      </c>
      <c r="I2288" s="18" t="s">
        <v>2051</v>
      </c>
      <c r="J2288" s="18" t="s">
        <v>38</v>
      </c>
      <c r="K2288" s="18" t="s">
        <v>6561</v>
      </c>
      <c r="L2288" s="18">
        <v>0</v>
      </c>
      <c r="M2288" s="18" t="s">
        <v>6562</v>
      </c>
      <c r="N2288" s="18">
        <v>35.25</v>
      </c>
      <c r="O2288" s="18">
        <v>9.49</v>
      </c>
      <c r="P2288" s="18">
        <v>76.28</v>
      </c>
      <c r="Q2288" s="18">
        <v>7.891</v>
      </c>
      <c r="R2288" s="18" t="s">
        <v>6562</v>
      </c>
      <c r="S2288" s="18">
        <v>35.25</v>
      </c>
      <c r="T2288" s="18">
        <v>9.49</v>
      </c>
      <c r="U2288" s="18">
        <v>76.28</v>
      </c>
      <c r="V2288" s="18">
        <v>7.891</v>
      </c>
      <c r="W2288" s="18" t="s">
        <v>6562</v>
      </c>
      <c r="X2288" s="18">
        <v>35.25</v>
      </c>
      <c r="Y2288" s="18">
        <v>9.49</v>
      </c>
      <c r="Z2288" s="18">
        <v>76.28</v>
      </c>
      <c r="AA2288" s="18">
        <v>7.891</v>
      </c>
      <c r="AB2288" s="18"/>
      <c r="AC2288" s="18"/>
      <c r="AD2288" s="18"/>
      <c r="AE2288" s="18"/>
      <c r="AF2288" s="18"/>
    </row>
    <row r="2289" spans="1:32" ht="12" customHeight="1" x14ac:dyDescent="0.2">
      <c r="A2289" s="18">
        <v>933</v>
      </c>
      <c r="B2289" s="18" t="s">
        <v>6558</v>
      </c>
      <c r="C2289" s="43" t="s">
        <v>6559</v>
      </c>
      <c r="D2289" s="18" t="s">
        <v>6191</v>
      </c>
      <c r="E2289" s="18" t="s">
        <v>6553</v>
      </c>
      <c r="F2289" s="18" t="s">
        <v>6560</v>
      </c>
      <c r="G2289" s="18" t="s">
        <v>38</v>
      </c>
      <c r="H2289" s="18" t="s">
        <v>39</v>
      </c>
      <c r="I2289" s="18" t="s">
        <v>2051</v>
      </c>
      <c r="J2289" s="18" t="s">
        <v>38</v>
      </c>
      <c r="K2289" s="18" t="s">
        <v>45</v>
      </c>
      <c r="L2289" s="18">
        <v>0</v>
      </c>
      <c r="M2289" s="18" t="s">
        <v>46</v>
      </c>
      <c r="N2289" s="18">
        <v>0</v>
      </c>
      <c r="O2289" s="18">
        <v>0</v>
      </c>
      <c r="P2289" s="18">
        <v>0</v>
      </c>
      <c r="Q2289" s="18">
        <v>0</v>
      </c>
      <c r="R2289" s="18" t="s">
        <v>46</v>
      </c>
      <c r="S2289" s="18">
        <v>0</v>
      </c>
      <c r="T2289" s="18">
        <v>0</v>
      </c>
      <c r="U2289" s="18">
        <v>0</v>
      </c>
      <c r="V2289" s="18">
        <v>0</v>
      </c>
      <c r="W2289" s="18" t="s">
        <v>46</v>
      </c>
      <c r="X2289" s="18">
        <v>0</v>
      </c>
      <c r="Y2289" s="18">
        <v>0</v>
      </c>
      <c r="Z2289" s="18">
        <v>0</v>
      </c>
      <c r="AA2289" s="18">
        <v>0</v>
      </c>
      <c r="AB2289" s="18"/>
      <c r="AC2289" s="18"/>
      <c r="AD2289" s="18"/>
      <c r="AE2289" s="18"/>
      <c r="AF2289" s="18"/>
    </row>
    <row r="2290" spans="1:32" ht="12" customHeight="1" x14ac:dyDescent="0.2">
      <c r="A2290" s="18">
        <v>934</v>
      </c>
      <c r="B2290" s="18" t="s">
        <v>6563</v>
      </c>
      <c r="C2290" s="43" t="s">
        <v>6564</v>
      </c>
      <c r="D2290" s="18" t="s">
        <v>6191</v>
      </c>
      <c r="E2290" s="18" t="s">
        <v>6553</v>
      </c>
      <c r="F2290" s="18" t="s">
        <v>6565</v>
      </c>
      <c r="G2290" s="18" t="s">
        <v>38</v>
      </c>
      <c r="H2290" s="18" t="s">
        <v>39</v>
      </c>
      <c r="I2290" s="18" t="s">
        <v>5111</v>
      </c>
      <c r="J2290" s="18" t="s">
        <v>38</v>
      </c>
      <c r="K2290" s="18" t="s">
        <v>45</v>
      </c>
      <c r="L2290" s="18">
        <v>0</v>
      </c>
      <c r="M2290" s="18" t="s">
        <v>46</v>
      </c>
      <c r="N2290" s="18">
        <v>0</v>
      </c>
      <c r="O2290" s="18">
        <v>0</v>
      </c>
      <c r="P2290" s="18">
        <v>0</v>
      </c>
      <c r="Q2290" s="18">
        <v>0</v>
      </c>
      <c r="R2290" s="18" t="s">
        <v>46</v>
      </c>
      <c r="S2290" s="18">
        <v>0</v>
      </c>
      <c r="T2290" s="18">
        <v>0</v>
      </c>
      <c r="U2290" s="18">
        <v>0</v>
      </c>
      <c r="V2290" s="18">
        <v>0</v>
      </c>
      <c r="W2290" s="18" t="s">
        <v>46</v>
      </c>
      <c r="X2290" s="18">
        <v>0</v>
      </c>
      <c r="Y2290" s="18">
        <v>0</v>
      </c>
      <c r="Z2290" s="18">
        <v>0</v>
      </c>
      <c r="AA2290" s="18">
        <v>0</v>
      </c>
      <c r="AB2290" s="18"/>
      <c r="AC2290" s="18"/>
      <c r="AD2290" s="18"/>
      <c r="AE2290" s="18"/>
      <c r="AF2290" s="18"/>
    </row>
    <row r="2291" spans="1:32" ht="12" customHeight="1" x14ac:dyDescent="0.2">
      <c r="A2291" s="18">
        <v>934</v>
      </c>
      <c r="B2291" s="18" t="s">
        <v>6563</v>
      </c>
      <c r="C2291" s="43" t="s">
        <v>6564</v>
      </c>
      <c r="D2291" s="18" t="s">
        <v>6191</v>
      </c>
      <c r="E2291" s="18" t="s">
        <v>6553</v>
      </c>
      <c r="F2291" s="18" t="s">
        <v>6565</v>
      </c>
      <c r="G2291" s="18" t="s">
        <v>38</v>
      </c>
      <c r="H2291" s="18" t="s">
        <v>39</v>
      </c>
      <c r="I2291" s="18" t="s">
        <v>6566</v>
      </c>
      <c r="J2291" s="18" t="s">
        <v>38</v>
      </c>
      <c r="K2291" s="18" t="s">
        <v>6567</v>
      </c>
      <c r="L2291" s="18">
        <v>0</v>
      </c>
      <c r="M2291" s="18" t="s">
        <v>6568</v>
      </c>
      <c r="N2291" s="18">
        <v>0</v>
      </c>
      <c r="O2291" s="18">
        <v>0.30499999999999999</v>
      </c>
      <c r="P2291" s="18">
        <v>0.54</v>
      </c>
      <c r="Q2291" s="18">
        <v>0</v>
      </c>
      <c r="R2291" s="18" t="s">
        <v>6568</v>
      </c>
      <c r="S2291" s="18">
        <v>0</v>
      </c>
      <c r="T2291" s="18">
        <v>0.30499999999999999</v>
      </c>
      <c r="U2291" s="18">
        <v>0.54</v>
      </c>
      <c r="V2291" s="18">
        <v>0</v>
      </c>
      <c r="W2291" s="18" t="s">
        <v>6569</v>
      </c>
      <c r="X2291" s="18">
        <v>0</v>
      </c>
      <c r="Y2291" s="18">
        <v>0.20300000000000001</v>
      </c>
      <c r="Z2291" s="18">
        <v>0.36</v>
      </c>
      <c r="AA2291" s="18">
        <v>0</v>
      </c>
      <c r="AB2291" s="18"/>
      <c r="AC2291" s="18"/>
      <c r="AD2291" s="18"/>
      <c r="AE2291" s="18"/>
      <c r="AF2291" s="18"/>
    </row>
    <row r="2292" spans="1:32" ht="12" customHeight="1" x14ac:dyDescent="0.2">
      <c r="A2292" s="18">
        <v>935</v>
      </c>
      <c r="B2292" s="18" t="s">
        <v>6570</v>
      </c>
      <c r="C2292" s="43" t="s">
        <v>6571</v>
      </c>
      <c r="D2292" s="18" t="s">
        <v>6191</v>
      </c>
      <c r="E2292" s="18" t="s">
        <v>6553</v>
      </c>
      <c r="F2292" s="18" t="s">
        <v>6572</v>
      </c>
      <c r="G2292" s="18" t="s">
        <v>38</v>
      </c>
      <c r="H2292" s="18" t="s">
        <v>39</v>
      </c>
      <c r="I2292" s="18" t="s">
        <v>982</v>
      </c>
      <c r="J2292" s="18" t="s">
        <v>38</v>
      </c>
      <c r="K2292" s="18" t="s">
        <v>6573</v>
      </c>
      <c r="L2292" s="18">
        <v>0</v>
      </c>
      <c r="M2292" s="18" t="s">
        <v>6574</v>
      </c>
      <c r="N2292" s="18">
        <v>3.05</v>
      </c>
      <c r="O2292" s="18">
        <v>33.020000000000003</v>
      </c>
      <c r="P2292" s="18">
        <v>172.56</v>
      </c>
      <c r="Q2292" s="18">
        <v>0</v>
      </c>
      <c r="R2292" s="18" t="s">
        <v>6574</v>
      </c>
      <c r="S2292" s="18">
        <v>3.05</v>
      </c>
      <c r="T2292" s="18">
        <v>33.020000000000003</v>
      </c>
      <c r="U2292" s="18">
        <v>172.55</v>
      </c>
      <c r="V2292" s="18">
        <v>0</v>
      </c>
      <c r="W2292" s="18" t="s">
        <v>6574</v>
      </c>
      <c r="X2292" s="18">
        <v>3.05</v>
      </c>
      <c r="Y2292" s="18">
        <v>33.020000000000003</v>
      </c>
      <c r="Z2292" s="18">
        <v>172.55</v>
      </c>
      <c r="AA2292" s="18">
        <v>0</v>
      </c>
      <c r="AB2292" s="18" t="s">
        <v>6575</v>
      </c>
      <c r="AC2292" s="18">
        <v>1.2170000000000001</v>
      </c>
      <c r="AD2292" s="18">
        <v>13.208</v>
      </c>
      <c r="AE2292" s="18">
        <v>69.021000000000001</v>
      </c>
      <c r="AF2292" s="18">
        <v>0</v>
      </c>
    </row>
    <row r="2293" spans="1:32" ht="12" customHeight="1" x14ac:dyDescent="0.2">
      <c r="A2293" s="18">
        <v>935</v>
      </c>
      <c r="B2293" s="18" t="s">
        <v>6570</v>
      </c>
      <c r="C2293" s="43" t="s">
        <v>6571</v>
      </c>
      <c r="D2293" s="18" t="s">
        <v>6191</v>
      </c>
      <c r="E2293" s="18" t="s">
        <v>6553</v>
      </c>
      <c r="F2293" s="18" t="s">
        <v>6572</v>
      </c>
      <c r="G2293" s="18" t="s">
        <v>38</v>
      </c>
      <c r="H2293" s="18" t="s">
        <v>39</v>
      </c>
      <c r="I2293" s="18" t="s">
        <v>982</v>
      </c>
      <c r="J2293" s="18" t="s">
        <v>38</v>
      </c>
      <c r="K2293" s="18" t="s">
        <v>45</v>
      </c>
      <c r="L2293" s="18">
        <v>0</v>
      </c>
      <c r="M2293" s="18" t="s">
        <v>46</v>
      </c>
      <c r="N2293" s="18">
        <v>0</v>
      </c>
      <c r="O2293" s="18">
        <v>0</v>
      </c>
      <c r="P2293" s="18">
        <v>0</v>
      </c>
      <c r="Q2293" s="18">
        <v>0</v>
      </c>
      <c r="R2293" s="18" t="s">
        <v>46</v>
      </c>
      <c r="S2293" s="18">
        <v>0</v>
      </c>
      <c r="T2293" s="18">
        <v>0</v>
      </c>
      <c r="U2293" s="18">
        <v>0</v>
      </c>
      <c r="V2293" s="18">
        <v>0</v>
      </c>
      <c r="W2293" s="18" t="s">
        <v>46</v>
      </c>
      <c r="X2293" s="18">
        <v>0</v>
      </c>
      <c r="Y2293" s="18">
        <v>0</v>
      </c>
      <c r="Z2293" s="18">
        <v>0</v>
      </c>
      <c r="AA2293" s="18">
        <v>0</v>
      </c>
      <c r="AB2293" s="18"/>
      <c r="AC2293" s="18"/>
      <c r="AD2293" s="18"/>
      <c r="AE2293" s="18"/>
      <c r="AF2293" s="18"/>
    </row>
    <row r="2294" spans="1:32" ht="12" customHeight="1" x14ac:dyDescent="0.2">
      <c r="A2294" s="18">
        <v>936</v>
      </c>
      <c r="B2294" s="18" t="s">
        <v>6576</v>
      </c>
      <c r="C2294" s="43" t="s">
        <v>6577</v>
      </c>
      <c r="D2294" s="18" t="s">
        <v>6191</v>
      </c>
      <c r="E2294" s="18" t="s">
        <v>6553</v>
      </c>
      <c r="F2294" s="18" t="s">
        <v>6578</v>
      </c>
      <c r="G2294" s="18" t="s">
        <v>38</v>
      </c>
      <c r="H2294" s="18" t="s">
        <v>39</v>
      </c>
      <c r="I2294" s="18" t="s">
        <v>1559</v>
      </c>
      <c r="J2294" s="18" t="s">
        <v>38</v>
      </c>
      <c r="K2294" s="18" t="s">
        <v>6579</v>
      </c>
      <c r="L2294" s="18">
        <v>0</v>
      </c>
      <c r="M2294" s="18" t="s">
        <v>6580</v>
      </c>
      <c r="N2294" s="18">
        <v>9.5399999999999991</v>
      </c>
      <c r="O2294" s="18">
        <v>5.6</v>
      </c>
      <c r="P2294" s="18">
        <v>11.48</v>
      </c>
      <c r="Q2294" s="18">
        <v>1.88</v>
      </c>
      <c r="R2294" s="18" t="s">
        <v>6580</v>
      </c>
      <c r="S2294" s="18">
        <v>9.5399999999999991</v>
      </c>
      <c r="T2294" s="18">
        <v>5.6</v>
      </c>
      <c r="U2294" s="18">
        <v>11.48</v>
      </c>
      <c r="V2294" s="18">
        <v>1.88</v>
      </c>
      <c r="W2294" s="18" t="s">
        <v>6580</v>
      </c>
      <c r="X2294" s="18">
        <v>9.5399999999999991</v>
      </c>
      <c r="Y2294" s="18">
        <v>5.6</v>
      </c>
      <c r="Z2294" s="18">
        <v>11.48</v>
      </c>
      <c r="AA2294" s="18">
        <v>1.88</v>
      </c>
      <c r="AB2294" s="18"/>
      <c r="AC2294" s="18"/>
      <c r="AD2294" s="18"/>
      <c r="AE2294" s="18"/>
      <c r="AF2294" s="18"/>
    </row>
    <row r="2295" spans="1:32" ht="12" customHeight="1" x14ac:dyDescent="0.2">
      <c r="A2295" s="18">
        <v>936</v>
      </c>
      <c r="B2295" s="18" t="s">
        <v>6576</v>
      </c>
      <c r="C2295" s="43" t="s">
        <v>6577</v>
      </c>
      <c r="D2295" s="18" t="s">
        <v>6191</v>
      </c>
      <c r="E2295" s="18" t="s">
        <v>6553</v>
      </c>
      <c r="F2295" s="18" t="s">
        <v>6578</v>
      </c>
      <c r="G2295" s="18" t="s">
        <v>38</v>
      </c>
      <c r="H2295" s="18" t="s">
        <v>39</v>
      </c>
      <c r="I2295" s="18" t="s">
        <v>1559</v>
      </c>
      <c r="J2295" s="18" t="s">
        <v>38</v>
      </c>
      <c r="K2295" s="18" t="s">
        <v>45</v>
      </c>
      <c r="L2295" s="18">
        <v>0</v>
      </c>
      <c r="M2295" s="18" t="s">
        <v>46</v>
      </c>
      <c r="N2295" s="18">
        <v>0</v>
      </c>
      <c r="O2295" s="18">
        <v>0</v>
      </c>
      <c r="P2295" s="18">
        <v>0</v>
      </c>
      <c r="Q2295" s="18">
        <v>0</v>
      </c>
      <c r="R2295" s="18" t="s">
        <v>46</v>
      </c>
      <c r="S2295" s="18">
        <v>0</v>
      </c>
      <c r="T2295" s="18">
        <v>0</v>
      </c>
      <c r="U2295" s="18">
        <v>0</v>
      </c>
      <c r="V2295" s="18">
        <v>0</v>
      </c>
      <c r="W2295" s="18" t="s">
        <v>46</v>
      </c>
      <c r="X2295" s="18">
        <v>0</v>
      </c>
      <c r="Y2295" s="18">
        <v>0</v>
      </c>
      <c r="Z2295" s="18">
        <v>0</v>
      </c>
      <c r="AA2295" s="18">
        <v>0</v>
      </c>
      <c r="AB2295" s="18"/>
      <c r="AC2295" s="18"/>
      <c r="AD2295" s="18"/>
      <c r="AE2295" s="18"/>
      <c r="AF2295" s="18"/>
    </row>
    <row r="2296" spans="1:32" ht="12" customHeight="1" x14ac:dyDescent="0.2">
      <c r="A2296" s="18">
        <v>937</v>
      </c>
      <c r="B2296" s="18" t="s">
        <v>6581</v>
      </c>
      <c r="C2296" s="43" t="s">
        <v>6582</v>
      </c>
      <c r="D2296" s="18" t="s">
        <v>6191</v>
      </c>
      <c r="E2296" s="18" t="s">
        <v>6553</v>
      </c>
      <c r="F2296" s="18" t="s">
        <v>6554</v>
      </c>
      <c r="G2296" s="18" t="s">
        <v>38</v>
      </c>
      <c r="H2296" s="18" t="s">
        <v>39</v>
      </c>
      <c r="I2296" s="18" t="s">
        <v>1559</v>
      </c>
      <c r="J2296" s="18" t="s">
        <v>38</v>
      </c>
      <c r="K2296" s="18" t="s">
        <v>6583</v>
      </c>
      <c r="L2296" s="18">
        <v>0</v>
      </c>
      <c r="M2296" s="18" t="s">
        <v>6584</v>
      </c>
      <c r="N2296" s="18">
        <v>3.9060000000000001</v>
      </c>
      <c r="O2296" s="18">
        <v>4.2270000000000003</v>
      </c>
      <c r="P2296" s="18">
        <v>27.184000000000001</v>
      </c>
      <c r="Q2296" s="18">
        <v>0</v>
      </c>
      <c r="R2296" s="18" t="s">
        <v>6584</v>
      </c>
      <c r="S2296" s="18">
        <v>3.9060000000000001</v>
      </c>
      <c r="T2296" s="18">
        <v>4.2270000000000003</v>
      </c>
      <c r="U2296" s="18">
        <v>27.184000000000001</v>
      </c>
      <c r="V2296" s="18">
        <v>0</v>
      </c>
      <c r="W2296" s="18" t="s">
        <v>6584</v>
      </c>
      <c r="X2296" s="18">
        <v>3.9060000000000001</v>
      </c>
      <c r="Y2296" s="18">
        <v>4.2270000000000003</v>
      </c>
      <c r="Z2296" s="18">
        <v>27.184000000000001</v>
      </c>
      <c r="AA2296" s="18">
        <v>0</v>
      </c>
      <c r="AB2296" s="18" t="s">
        <v>6585</v>
      </c>
      <c r="AC2296" s="18">
        <v>0.78120000000000001</v>
      </c>
      <c r="AD2296" s="18">
        <v>0.84540000000000004</v>
      </c>
      <c r="AE2296" s="18">
        <v>5.4367999999999999</v>
      </c>
      <c r="AF2296" s="18">
        <v>0</v>
      </c>
    </row>
    <row r="2297" spans="1:32" ht="12" customHeight="1" x14ac:dyDescent="0.2">
      <c r="A2297" s="18">
        <v>937</v>
      </c>
      <c r="B2297" s="18" t="s">
        <v>6581</v>
      </c>
      <c r="C2297" s="43" t="s">
        <v>6582</v>
      </c>
      <c r="D2297" s="18" t="s">
        <v>6191</v>
      </c>
      <c r="E2297" s="18" t="s">
        <v>6553</v>
      </c>
      <c r="F2297" s="18" t="s">
        <v>6554</v>
      </c>
      <c r="G2297" s="18" t="s">
        <v>38</v>
      </c>
      <c r="H2297" s="18" t="s">
        <v>39</v>
      </c>
      <c r="I2297" s="18" t="s">
        <v>1559</v>
      </c>
      <c r="J2297" s="18" t="s">
        <v>38</v>
      </c>
      <c r="K2297" s="18" t="s">
        <v>45</v>
      </c>
      <c r="L2297" s="18">
        <v>0</v>
      </c>
      <c r="M2297" s="18" t="s">
        <v>46</v>
      </c>
      <c r="N2297" s="18">
        <v>0</v>
      </c>
      <c r="O2297" s="18">
        <v>0</v>
      </c>
      <c r="P2297" s="18">
        <v>0</v>
      </c>
      <c r="Q2297" s="18">
        <v>0</v>
      </c>
      <c r="R2297" s="18" t="s">
        <v>46</v>
      </c>
      <c r="S2297" s="18">
        <v>0</v>
      </c>
      <c r="T2297" s="18">
        <v>0</v>
      </c>
      <c r="U2297" s="18">
        <v>0</v>
      </c>
      <c r="V2297" s="18">
        <v>0</v>
      </c>
      <c r="W2297" s="18" t="s">
        <v>46</v>
      </c>
      <c r="X2297" s="18">
        <v>0</v>
      </c>
      <c r="Y2297" s="18">
        <v>0</v>
      </c>
      <c r="Z2297" s="18">
        <v>0</v>
      </c>
      <c r="AA2297" s="18">
        <v>0</v>
      </c>
      <c r="AB2297" s="18"/>
      <c r="AC2297" s="18"/>
      <c r="AD2297" s="18"/>
      <c r="AE2297" s="18"/>
      <c r="AF2297" s="18"/>
    </row>
    <row r="2298" spans="1:32" ht="12" customHeight="1" x14ac:dyDescent="0.2">
      <c r="A2298" s="18">
        <v>938</v>
      </c>
      <c r="B2298" s="18" t="s">
        <v>6586</v>
      </c>
      <c r="C2298" s="43" t="s">
        <v>6587</v>
      </c>
      <c r="D2298" s="18" t="s">
        <v>6191</v>
      </c>
      <c r="E2298" s="18" t="s">
        <v>6553</v>
      </c>
      <c r="F2298" s="18" t="s">
        <v>6588</v>
      </c>
      <c r="G2298" s="18" t="s">
        <v>38</v>
      </c>
      <c r="H2298" s="18" t="s">
        <v>39</v>
      </c>
      <c r="I2298" s="18" t="s">
        <v>6589</v>
      </c>
      <c r="J2298" s="18" t="s">
        <v>38</v>
      </c>
      <c r="K2298" s="18" t="s">
        <v>6590</v>
      </c>
      <c r="L2298" s="18">
        <v>0</v>
      </c>
      <c r="M2298" s="18" t="s">
        <v>6591</v>
      </c>
      <c r="N2298" s="18">
        <v>33.804000000000002</v>
      </c>
      <c r="O2298" s="18">
        <v>51.246000000000002</v>
      </c>
      <c r="P2298" s="18">
        <v>43.002000000000002</v>
      </c>
      <c r="Q2298" s="18">
        <v>17.045999999999999</v>
      </c>
      <c r="R2298" s="18" t="s">
        <v>6591</v>
      </c>
      <c r="S2298" s="18">
        <v>33.804000000000002</v>
      </c>
      <c r="T2298" s="18">
        <v>51.246000000000002</v>
      </c>
      <c r="U2298" s="18">
        <v>43.002000000000002</v>
      </c>
      <c r="V2298" s="18">
        <v>17.045999999999999</v>
      </c>
      <c r="W2298" s="18" t="s">
        <v>6592</v>
      </c>
      <c r="X2298" s="18">
        <v>32.94</v>
      </c>
      <c r="Y2298" s="18">
        <v>38.573999999999998</v>
      </c>
      <c r="Z2298" s="18">
        <v>19.53</v>
      </c>
      <c r="AA2298" s="18">
        <v>16.614000000000001</v>
      </c>
      <c r="AB2298" s="18"/>
      <c r="AC2298" s="18"/>
      <c r="AD2298" s="18"/>
      <c r="AE2298" s="18"/>
      <c r="AF2298" s="18"/>
    </row>
    <row r="2299" spans="1:32" ht="12" customHeight="1" x14ac:dyDescent="0.2">
      <c r="A2299" s="18">
        <v>938</v>
      </c>
      <c r="B2299" s="18" t="s">
        <v>6586</v>
      </c>
      <c r="C2299" s="43" t="s">
        <v>6587</v>
      </c>
      <c r="D2299" s="18" t="s">
        <v>6191</v>
      </c>
      <c r="E2299" s="18" t="s">
        <v>6553</v>
      </c>
      <c r="F2299" s="18" t="s">
        <v>6588</v>
      </c>
      <c r="G2299" s="18" t="s">
        <v>38</v>
      </c>
      <c r="H2299" s="18" t="s">
        <v>39</v>
      </c>
      <c r="I2299" s="18" t="s">
        <v>6589</v>
      </c>
      <c r="J2299" s="18" t="s">
        <v>38</v>
      </c>
      <c r="K2299" s="18" t="s">
        <v>45</v>
      </c>
      <c r="L2299" s="18">
        <v>0</v>
      </c>
      <c r="M2299" s="18" t="s">
        <v>46</v>
      </c>
      <c r="N2299" s="18">
        <v>0</v>
      </c>
      <c r="O2299" s="18">
        <v>0</v>
      </c>
      <c r="P2299" s="18">
        <v>0</v>
      </c>
      <c r="Q2299" s="18">
        <v>0</v>
      </c>
      <c r="R2299" s="18" t="s">
        <v>46</v>
      </c>
      <c r="S2299" s="18">
        <v>0</v>
      </c>
      <c r="T2299" s="18">
        <v>0</v>
      </c>
      <c r="U2299" s="18">
        <v>0</v>
      </c>
      <c r="V2299" s="18">
        <v>0</v>
      </c>
      <c r="W2299" s="18" t="s">
        <v>46</v>
      </c>
      <c r="X2299" s="18">
        <v>0</v>
      </c>
      <c r="Y2299" s="18">
        <v>0</v>
      </c>
      <c r="Z2299" s="18">
        <v>0</v>
      </c>
      <c r="AA2299" s="18">
        <v>0</v>
      </c>
      <c r="AB2299" s="18"/>
      <c r="AC2299" s="18"/>
      <c r="AD2299" s="18"/>
      <c r="AE2299" s="18"/>
      <c r="AF2299" s="18"/>
    </row>
    <row r="2300" spans="1:32" ht="12" customHeight="1" x14ac:dyDescent="0.2">
      <c r="A2300" s="18">
        <v>939</v>
      </c>
      <c r="B2300" s="18" t="s">
        <v>6593</v>
      </c>
      <c r="C2300" s="43" t="s">
        <v>6594</v>
      </c>
      <c r="D2300" s="18" t="s">
        <v>6191</v>
      </c>
      <c r="E2300" s="18" t="s">
        <v>6553</v>
      </c>
      <c r="F2300" s="18" t="s">
        <v>6595</v>
      </c>
      <c r="G2300" s="18" t="s">
        <v>38</v>
      </c>
      <c r="H2300" s="18" t="s">
        <v>39</v>
      </c>
      <c r="I2300" s="18" t="s">
        <v>6596</v>
      </c>
      <c r="J2300" s="18" t="s">
        <v>38</v>
      </c>
      <c r="K2300" s="18" t="s">
        <v>6597</v>
      </c>
      <c r="L2300" s="18">
        <v>0</v>
      </c>
      <c r="M2300" s="18" t="s">
        <v>6598</v>
      </c>
      <c r="N2300" s="18">
        <v>1.65</v>
      </c>
      <c r="O2300" s="18">
        <v>25.75</v>
      </c>
      <c r="P2300" s="18">
        <v>61.2</v>
      </c>
      <c r="Q2300" s="18">
        <v>0</v>
      </c>
      <c r="R2300" s="18" t="s">
        <v>6599</v>
      </c>
      <c r="S2300" s="18">
        <v>1.32</v>
      </c>
      <c r="T2300" s="18">
        <v>20.6</v>
      </c>
      <c r="U2300" s="18">
        <v>48.96</v>
      </c>
      <c r="V2300" s="18">
        <v>0</v>
      </c>
      <c r="W2300" s="18" t="s">
        <v>6600</v>
      </c>
      <c r="X2300" s="18">
        <v>0.99</v>
      </c>
      <c r="Y2300" s="18">
        <v>15.45</v>
      </c>
      <c r="Z2300" s="18">
        <v>36.72</v>
      </c>
      <c r="AA2300" s="18">
        <v>0</v>
      </c>
      <c r="AB2300" s="18"/>
      <c r="AC2300" s="18"/>
      <c r="AD2300" s="18"/>
      <c r="AE2300" s="18"/>
      <c r="AF2300" s="18"/>
    </row>
    <row r="2301" spans="1:32" ht="12" customHeight="1" x14ac:dyDescent="0.2">
      <c r="A2301" s="18">
        <v>939</v>
      </c>
      <c r="B2301" s="18" t="s">
        <v>6593</v>
      </c>
      <c r="C2301" s="43" t="s">
        <v>6594</v>
      </c>
      <c r="D2301" s="18" t="s">
        <v>6191</v>
      </c>
      <c r="E2301" s="18" t="s">
        <v>6553</v>
      </c>
      <c r="F2301" s="18" t="s">
        <v>6595</v>
      </c>
      <c r="G2301" s="18" t="s">
        <v>38</v>
      </c>
      <c r="H2301" s="18" t="s">
        <v>39</v>
      </c>
      <c r="I2301" s="18" t="s">
        <v>6596</v>
      </c>
      <c r="J2301" s="18" t="s">
        <v>38</v>
      </c>
      <c r="K2301" s="18" t="s">
        <v>6601</v>
      </c>
      <c r="L2301" s="18">
        <v>0</v>
      </c>
      <c r="M2301" s="18" t="s">
        <v>6602</v>
      </c>
      <c r="N2301" s="18">
        <v>2</v>
      </c>
      <c r="O2301" s="18">
        <v>0</v>
      </c>
      <c r="P2301" s="18">
        <v>0</v>
      </c>
      <c r="Q2301" s="18">
        <v>0</v>
      </c>
      <c r="R2301" s="18" t="s">
        <v>6602</v>
      </c>
      <c r="S2301" s="18">
        <v>2</v>
      </c>
      <c r="T2301" s="18">
        <v>0</v>
      </c>
      <c r="U2301" s="18">
        <v>0</v>
      </c>
      <c r="V2301" s="18">
        <v>0</v>
      </c>
      <c r="W2301" s="18" t="s">
        <v>6603</v>
      </c>
      <c r="X2301" s="18">
        <v>1</v>
      </c>
      <c r="Y2301" s="18">
        <v>0</v>
      </c>
      <c r="Z2301" s="18">
        <v>0</v>
      </c>
      <c r="AA2301" s="18">
        <v>0</v>
      </c>
      <c r="AB2301" s="18"/>
      <c r="AC2301" s="18"/>
      <c r="AD2301" s="18"/>
      <c r="AE2301" s="18"/>
      <c r="AF2301" s="18"/>
    </row>
    <row r="2302" spans="1:32" ht="12" customHeight="1" x14ac:dyDescent="0.2">
      <c r="A2302" s="18">
        <v>939</v>
      </c>
      <c r="B2302" s="18" t="s">
        <v>6593</v>
      </c>
      <c r="C2302" s="43" t="s">
        <v>6594</v>
      </c>
      <c r="D2302" s="18" t="s">
        <v>6191</v>
      </c>
      <c r="E2302" s="18" t="s">
        <v>6553</v>
      </c>
      <c r="F2302" s="18" t="s">
        <v>6595</v>
      </c>
      <c r="G2302" s="18" t="s">
        <v>38</v>
      </c>
      <c r="H2302" s="18" t="s">
        <v>39</v>
      </c>
      <c r="I2302" s="18" t="s">
        <v>6596</v>
      </c>
      <c r="J2302" s="18" t="s">
        <v>38</v>
      </c>
      <c r="K2302" s="18" t="s">
        <v>45</v>
      </c>
      <c r="L2302" s="18">
        <v>0</v>
      </c>
      <c r="M2302" s="18" t="s">
        <v>46</v>
      </c>
      <c r="N2302" s="18">
        <v>0</v>
      </c>
      <c r="O2302" s="18">
        <v>0</v>
      </c>
      <c r="P2302" s="18">
        <v>0</v>
      </c>
      <c r="Q2302" s="18">
        <v>0</v>
      </c>
      <c r="R2302" s="18" t="s">
        <v>46</v>
      </c>
      <c r="S2302" s="18">
        <v>0</v>
      </c>
      <c r="T2302" s="18">
        <v>0</v>
      </c>
      <c r="U2302" s="18">
        <v>0</v>
      </c>
      <c r="V2302" s="18">
        <v>0</v>
      </c>
      <c r="W2302" s="18" t="s">
        <v>46</v>
      </c>
      <c r="X2302" s="18">
        <v>0</v>
      </c>
      <c r="Y2302" s="18">
        <v>0</v>
      </c>
      <c r="Z2302" s="18">
        <v>0</v>
      </c>
      <c r="AA2302" s="18">
        <v>0</v>
      </c>
      <c r="AB2302" s="18"/>
      <c r="AC2302" s="18"/>
      <c r="AD2302" s="18"/>
      <c r="AE2302" s="18"/>
      <c r="AF2302" s="18"/>
    </row>
    <row r="2303" spans="1:32" ht="12" customHeight="1" x14ac:dyDescent="0.2">
      <c r="A2303" s="18">
        <v>940</v>
      </c>
      <c r="B2303" s="18" t="s">
        <v>6604</v>
      </c>
      <c r="C2303" s="43" t="s">
        <v>6605</v>
      </c>
      <c r="D2303" s="18" t="s">
        <v>6191</v>
      </c>
      <c r="E2303" s="18" t="s">
        <v>6606</v>
      </c>
      <c r="F2303" s="18" t="s">
        <v>6607</v>
      </c>
      <c r="G2303" s="18" t="s">
        <v>38</v>
      </c>
      <c r="H2303" s="18" t="s">
        <v>39</v>
      </c>
      <c r="I2303" s="18" t="s">
        <v>6608</v>
      </c>
      <c r="J2303" s="18" t="s">
        <v>38</v>
      </c>
      <c r="K2303" s="18" t="s">
        <v>6609</v>
      </c>
      <c r="L2303" s="18">
        <v>0</v>
      </c>
      <c r="M2303" s="18" t="s">
        <v>6610</v>
      </c>
      <c r="N2303" s="18">
        <v>4.4999999999999998E-2</v>
      </c>
      <c r="O2303" s="18">
        <v>0</v>
      </c>
      <c r="P2303" s="18">
        <v>0</v>
      </c>
      <c r="Q2303" s="18">
        <v>0</v>
      </c>
      <c r="R2303" s="18" t="s">
        <v>6611</v>
      </c>
      <c r="S2303" s="18">
        <v>3.9E-2</v>
      </c>
      <c r="T2303" s="18">
        <v>0</v>
      </c>
      <c r="U2303" s="18">
        <v>0</v>
      </c>
      <c r="V2303" s="18">
        <v>0</v>
      </c>
      <c r="W2303" s="18" t="s">
        <v>6612</v>
      </c>
      <c r="X2303" s="18">
        <v>0.03</v>
      </c>
      <c r="Y2303" s="18">
        <v>0</v>
      </c>
      <c r="Z2303" s="18">
        <v>0</v>
      </c>
      <c r="AA2303" s="18">
        <v>0</v>
      </c>
      <c r="AB2303" s="18"/>
      <c r="AC2303" s="18"/>
      <c r="AD2303" s="18"/>
      <c r="AE2303" s="18"/>
      <c r="AF2303" s="18"/>
    </row>
    <row r="2304" spans="1:32" ht="12" customHeight="1" x14ac:dyDescent="0.2">
      <c r="A2304" s="18">
        <v>940</v>
      </c>
      <c r="B2304" s="18" t="s">
        <v>6604</v>
      </c>
      <c r="C2304" s="43" t="s">
        <v>6605</v>
      </c>
      <c r="D2304" s="18" t="s">
        <v>6191</v>
      </c>
      <c r="E2304" s="18" t="s">
        <v>6606</v>
      </c>
      <c r="F2304" s="18" t="s">
        <v>6607</v>
      </c>
      <c r="G2304" s="18" t="s">
        <v>38</v>
      </c>
      <c r="H2304" s="18" t="s">
        <v>39</v>
      </c>
      <c r="I2304" s="18" t="s">
        <v>6608</v>
      </c>
      <c r="J2304" s="18" t="s">
        <v>38</v>
      </c>
      <c r="K2304" s="18" t="s">
        <v>45</v>
      </c>
      <c r="L2304" s="18">
        <v>0</v>
      </c>
      <c r="M2304" s="18" t="s">
        <v>46</v>
      </c>
      <c r="N2304" s="18">
        <v>0</v>
      </c>
      <c r="O2304" s="18">
        <v>0</v>
      </c>
      <c r="P2304" s="18">
        <v>0</v>
      </c>
      <c r="Q2304" s="18">
        <v>0</v>
      </c>
      <c r="R2304" s="18" t="s">
        <v>46</v>
      </c>
      <c r="S2304" s="18">
        <v>0</v>
      </c>
      <c r="T2304" s="18">
        <v>0</v>
      </c>
      <c r="U2304" s="18">
        <v>0</v>
      </c>
      <c r="V2304" s="18">
        <v>0</v>
      </c>
      <c r="W2304" s="18" t="s">
        <v>46</v>
      </c>
      <c r="X2304" s="18">
        <v>0</v>
      </c>
      <c r="Y2304" s="18">
        <v>0</v>
      </c>
      <c r="Z2304" s="18">
        <v>0</v>
      </c>
      <c r="AA2304" s="18">
        <v>0</v>
      </c>
      <c r="AB2304" s="18"/>
      <c r="AC2304" s="18"/>
      <c r="AD2304" s="18"/>
      <c r="AE2304" s="18"/>
      <c r="AF2304" s="18"/>
    </row>
    <row r="2305" spans="1:32" ht="12" customHeight="1" x14ac:dyDescent="0.2">
      <c r="A2305" s="18">
        <v>941</v>
      </c>
      <c r="B2305" s="18" t="s">
        <v>6613</v>
      </c>
      <c r="C2305" s="43" t="s">
        <v>6614</v>
      </c>
      <c r="D2305" s="18" t="s">
        <v>6191</v>
      </c>
      <c r="E2305" s="18" t="s">
        <v>6606</v>
      </c>
      <c r="F2305" s="18" t="s">
        <v>6615</v>
      </c>
      <c r="G2305" s="18" t="s">
        <v>38</v>
      </c>
      <c r="H2305" s="18" t="s">
        <v>39</v>
      </c>
      <c r="I2305" s="18" t="s">
        <v>6616</v>
      </c>
      <c r="J2305" s="18" t="s">
        <v>38</v>
      </c>
      <c r="K2305" s="18" t="s">
        <v>6617</v>
      </c>
      <c r="L2305" s="18">
        <v>0</v>
      </c>
      <c r="M2305" s="18" t="s">
        <v>6618</v>
      </c>
      <c r="N2305" s="18">
        <v>0.36</v>
      </c>
      <c r="O2305" s="18">
        <v>0</v>
      </c>
      <c r="P2305" s="18">
        <v>0</v>
      </c>
      <c r="Q2305" s="18">
        <v>7.0000000000000007E-2</v>
      </c>
      <c r="R2305" s="18" t="s">
        <v>6618</v>
      </c>
      <c r="S2305" s="18">
        <v>0.36</v>
      </c>
      <c r="T2305" s="18">
        <v>0</v>
      </c>
      <c r="U2305" s="18">
        <v>0</v>
      </c>
      <c r="V2305" s="18">
        <v>7.0000000000000007E-2</v>
      </c>
      <c r="W2305" s="18" t="s">
        <v>6618</v>
      </c>
      <c r="X2305" s="18">
        <v>0.36</v>
      </c>
      <c r="Y2305" s="18">
        <v>0</v>
      </c>
      <c r="Z2305" s="18">
        <v>0</v>
      </c>
      <c r="AA2305" s="18">
        <v>7.0000000000000007E-2</v>
      </c>
      <c r="AB2305" s="18"/>
      <c r="AC2305" s="18"/>
      <c r="AD2305" s="18"/>
      <c r="AE2305" s="18"/>
      <c r="AF2305" s="18"/>
    </row>
    <row r="2306" spans="1:32" ht="12" customHeight="1" x14ac:dyDescent="0.2">
      <c r="A2306" s="18">
        <v>941</v>
      </c>
      <c r="B2306" s="18" t="s">
        <v>6613</v>
      </c>
      <c r="C2306" s="43" t="s">
        <v>6614</v>
      </c>
      <c r="D2306" s="18" t="s">
        <v>6191</v>
      </c>
      <c r="E2306" s="18" t="s">
        <v>6606</v>
      </c>
      <c r="F2306" s="18" t="s">
        <v>6615</v>
      </c>
      <c r="G2306" s="18" t="s">
        <v>38</v>
      </c>
      <c r="H2306" s="18" t="s">
        <v>39</v>
      </c>
      <c r="I2306" s="18" t="s">
        <v>6616</v>
      </c>
      <c r="J2306" s="18" t="s">
        <v>38</v>
      </c>
      <c r="K2306" s="18" t="s">
        <v>45</v>
      </c>
      <c r="L2306" s="18">
        <v>0</v>
      </c>
      <c r="M2306" s="18" t="s">
        <v>46</v>
      </c>
      <c r="N2306" s="18">
        <v>0</v>
      </c>
      <c r="O2306" s="18">
        <v>0</v>
      </c>
      <c r="P2306" s="18">
        <v>0</v>
      </c>
      <c r="Q2306" s="18">
        <v>0</v>
      </c>
      <c r="R2306" s="18" t="s">
        <v>46</v>
      </c>
      <c r="S2306" s="18">
        <v>0</v>
      </c>
      <c r="T2306" s="18">
        <v>0</v>
      </c>
      <c r="U2306" s="18">
        <v>0</v>
      </c>
      <c r="V2306" s="18">
        <v>0</v>
      </c>
      <c r="W2306" s="18" t="s">
        <v>46</v>
      </c>
      <c r="X2306" s="18">
        <v>0</v>
      </c>
      <c r="Y2306" s="18">
        <v>0</v>
      </c>
      <c r="Z2306" s="18">
        <v>0</v>
      </c>
      <c r="AA2306" s="18">
        <v>0</v>
      </c>
      <c r="AB2306" s="18"/>
      <c r="AC2306" s="18"/>
      <c r="AD2306" s="18"/>
      <c r="AE2306" s="18"/>
      <c r="AF2306" s="18"/>
    </row>
    <row r="2307" spans="1:32" ht="12" customHeight="1" x14ac:dyDescent="0.2">
      <c r="A2307" s="18">
        <v>942</v>
      </c>
      <c r="B2307" s="18" t="s">
        <v>6619</v>
      </c>
      <c r="C2307" s="43" t="s">
        <v>6620</v>
      </c>
      <c r="D2307" s="18" t="s">
        <v>6191</v>
      </c>
      <c r="E2307" s="18" t="s">
        <v>6606</v>
      </c>
      <c r="F2307" s="18" t="s">
        <v>6621</v>
      </c>
      <c r="G2307" s="18" t="s">
        <v>255</v>
      </c>
      <c r="H2307" s="18" t="s">
        <v>256</v>
      </c>
      <c r="I2307" s="18" t="s">
        <v>6622</v>
      </c>
      <c r="J2307" s="18" t="s">
        <v>77</v>
      </c>
      <c r="K2307" s="18" t="s">
        <v>6623</v>
      </c>
      <c r="L2307" s="18">
        <v>0</v>
      </c>
      <c r="M2307" s="18" t="s">
        <v>6624</v>
      </c>
      <c r="N2307" s="18">
        <v>6.55</v>
      </c>
      <c r="O2307" s="18">
        <v>0</v>
      </c>
      <c r="P2307" s="18">
        <v>0</v>
      </c>
      <c r="Q2307" s="18">
        <v>0.84</v>
      </c>
      <c r="R2307" s="18" t="s">
        <v>6624</v>
      </c>
      <c r="S2307" s="18">
        <v>6.55</v>
      </c>
      <c r="T2307" s="18">
        <v>0</v>
      </c>
      <c r="U2307" s="18">
        <v>0</v>
      </c>
      <c r="V2307" s="18">
        <v>0.84</v>
      </c>
      <c r="W2307" s="18" t="s">
        <v>6624</v>
      </c>
      <c r="X2307" s="18">
        <v>6.55</v>
      </c>
      <c r="Y2307" s="18">
        <v>0</v>
      </c>
      <c r="Z2307" s="18">
        <v>0</v>
      </c>
      <c r="AA2307" s="18">
        <v>0.84</v>
      </c>
      <c r="AB2307" s="18"/>
      <c r="AC2307" s="18"/>
      <c r="AD2307" s="18"/>
      <c r="AE2307" s="18"/>
      <c r="AF2307" s="18"/>
    </row>
    <row r="2308" spans="1:32" ht="12" customHeight="1" x14ac:dyDescent="0.2">
      <c r="A2308" s="18">
        <v>942</v>
      </c>
      <c r="B2308" s="18" t="s">
        <v>6619</v>
      </c>
      <c r="C2308" s="43" t="s">
        <v>6620</v>
      </c>
      <c r="D2308" s="18" t="s">
        <v>6191</v>
      </c>
      <c r="E2308" s="18" t="s">
        <v>6606</v>
      </c>
      <c r="F2308" s="18" t="s">
        <v>6621</v>
      </c>
      <c r="G2308" s="18" t="s">
        <v>255</v>
      </c>
      <c r="H2308" s="18" t="s">
        <v>256</v>
      </c>
      <c r="I2308" s="18" t="s">
        <v>6622</v>
      </c>
      <c r="J2308" s="18" t="s">
        <v>77</v>
      </c>
      <c r="K2308" s="18" t="s">
        <v>45</v>
      </c>
      <c r="L2308" s="18">
        <v>0</v>
      </c>
      <c r="M2308" s="18" t="s">
        <v>46</v>
      </c>
      <c r="N2308" s="18">
        <v>0</v>
      </c>
      <c r="O2308" s="18">
        <v>0</v>
      </c>
      <c r="P2308" s="18">
        <v>0</v>
      </c>
      <c r="Q2308" s="18">
        <v>0</v>
      </c>
      <c r="R2308" s="18" t="s">
        <v>46</v>
      </c>
      <c r="S2308" s="18">
        <v>0</v>
      </c>
      <c r="T2308" s="18">
        <v>0</v>
      </c>
      <c r="U2308" s="18">
        <v>0</v>
      </c>
      <c r="V2308" s="18">
        <v>0</v>
      </c>
      <c r="W2308" s="18" t="s">
        <v>46</v>
      </c>
      <c r="X2308" s="18">
        <v>0</v>
      </c>
      <c r="Y2308" s="18">
        <v>0</v>
      </c>
      <c r="Z2308" s="18">
        <v>0</v>
      </c>
      <c r="AA2308" s="18">
        <v>0</v>
      </c>
      <c r="AB2308" s="18"/>
      <c r="AC2308" s="18"/>
      <c r="AD2308" s="18"/>
      <c r="AE2308" s="18"/>
      <c r="AF2308" s="18"/>
    </row>
    <row r="2309" spans="1:32" ht="12" customHeight="1" x14ac:dyDescent="0.2">
      <c r="A2309" s="18">
        <v>943</v>
      </c>
      <c r="B2309" s="18" t="s">
        <v>6625</v>
      </c>
      <c r="C2309" s="43" t="s">
        <v>6626</v>
      </c>
      <c r="D2309" s="18" t="s">
        <v>6191</v>
      </c>
      <c r="E2309" s="18" t="s">
        <v>6627</v>
      </c>
      <c r="F2309" s="18" t="s">
        <v>6628</v>
      </c>
      <c r="G2309" s="18" t="s">
        <v>38</v>
      </c>
      <c r="H2309" s="18" t="s">
        <v>39</v>
      </c>
      <c r="I2309" s="18" t="s">
        <v>1559</v>
      </c>
      <c r="J2309" s="18" t="s">
        <v>38</v>
      </c>
      <c r="K2309" s="18" t="s">
        <v>6629</v>
      </c>
      <c r="L2309" s="18">
        <v>0</v>
      </c>
      <c r="M2309" s="18" t="s">
        <v>6630</v>
      </c>
      <c r="N2309" s="18">
        <v>0</v>
      </c>
      <c r="O2309" s="18">
        <v>4.3999999999999997E-2</v>
      </c>
      <c r="P2309" s="18">
        <v>0.08</v>
      </c>
      <c r="Q2309" s="18">
        <v>0</v>
      </c>
      <c r="R2309" s="18" t="s">
        <v>6630</v>
      </c>
      <c r="S2309" s="18">
        <v>0</v>
      </c>
      <c r="T2309" s="18">
        <v>4.3999999999999997E-2</v>
      </c>
      <c r="U2309" s="18">
        <v>0.08</v>
      </c>
      <c r="V2309" s="18">
        <v>0</v>
      </c>
      <c r="W2309" s="18" t="s">
        <v>6631</v>
      </c>
      <c r="X2309" s="18">
        <v>0</v>
      </c>
      <c r="Y2309" s="18">
        <v>4.3999999999999997E-2</v>
      </c>
      <c r="Z2309" s="18">
        <v>0.08</v>
      </c>
      <c r="AA2309" s="18">
        <v>0</v>
      </c>
      <c r="AB2309" s="18"/>
      <c r="AC2309" s="18"/>
      <c r="AD2309" s="18"/>
      <c r="AE2309" s="18"/>
      <c r="AF2309" s="18"/>
    </row>
    <row r="2310" spans="1:32" ht="12" customHeight="1" x14ac:dyDescent="0.2">
      <c r="A2310" s="18">
        <v>943</v>
      </c>
      <c r="B2310" s="18" t="s">
        <v>6625</v>
      </c>
      <c r="C2310" s="43" t="s">
        <v>6626</v>
      </c>
      <c r="D2310" s="18" t="s">
        <v>6191</v>
      </c>
      <c r="E2310" s="18" t="s">
        <v>6627</v>
      </c>
      <c r="F2310" s="18" t="s">
        <v>6628</v>
      </c>
      <c r="G2310" s="18" t="s">
        <v>38</v>
      </c>
      <c r="H2310" s="18" t="s">
        <v>39</v>
      </c>
      <c r="I2310" s="18" t="s">
        <v>1559</v>
      </c>
      <c r="J2310" s="18" t="s">
        <v>38</v>
      </c>
      <c r="K2310" s="18" t="s">
        <v>45</v>
      </c>
      <c r="L2310" s="18">
        <v>0</v>
      </c>
      <c r="M2310" s="18" t="s">
        <v>46</v>
      </c>
      <c r="N2310" s="18">
        <v>0</v>
      </c>
      <c r="O2310" s="18">
        <v>0</v>
      </c>
      <c r="P2310" s="18">
        <v>0</v>
      </c>
      <c r="Q2310" s="18">
        <v>0</v>
      </c>
      <c r="R2310" s="18" t="s">
        <v>46</v>
      </c>
      <c r="S2310" s="18">
        <v>0</v>
      </c>
      <c r="T2310" s="18">
        <v>0</v>
      </c>
      <c r="U2310" s="18">
        <v>0</v>
      </c>
      <c r="V2310" s="18">
        <v>0</v>
      </c>
      <c r="W2310" s="18" t="s">
        <v>46</v>
      </c>
      <c r="X2310" s="18">
        <v>0</v>
      </c>
      <c r="Y2310" s="18">
        <v>0</v>
      </c>
      <c r="Z2310" s="18">
        <v>0</v>
      </c>
      <c r="AA2310" s="18">
        <v>0</v>
      </c>
      <c r="AB2310" s="18"/>
      <c r="AC2310" s="18"/>
      <c r="AD2310" s="18"/>
      <c r="AE2310" s="18"/>
      <c r="AF2310" s="18"/>
    </row>
    <row r="2311" spans="1:32" ht="12" customHeight="1" x14ac:dyDescent="0.2">
      <c r="A2311" s="18">
        <v>944</v>
      </c>
      <c r="B2311" s="18" t="s">
        <v>6632</v>
      </c>
      <c r="C2311" s="43" t="s">
        <v>6633</v>
      </c>
      <c r="D2311" s="18" t="s">
        <v>6191</v>
      </c>
      <c r="E2311" s="18" t="s">
        <v>6627</v>
      </c>
      <c r="F2311" s="18" t="s">
        <v>6634</v>
      </c>
      <c r="G2311" s="18" t="s">
        <v>38</v>
      </c>
      <c r="H2311" s="18" t="s">
        <v>39</v>
      </c>
      <c r="I2311" s="18" t="s">
        <v>6635</v>
      </c>
      <c r="J2311" s="18" t="s">
        <v>38</v>
      </c>
      <c r="K2311" s="18" t="s">
        <v>45</v>
      </c>
      <c r="L2311" s="18">
        <v>0</v>
      </c>
      <c r="M2311" s="18" t="s">
        <v>46</v>
      </c>
      <c r="N2311" s="18">
        <v>0</v>
      </c>
      <c r="O2311" s="18">
        <v>0</v>
      </c>
      <c r="P2311" s="18">
        <v>0</v>
      </c>
      <c r="Q2311" s="18">
        <v>0</v>
      </c>
      <c r="R2311" s="18" t="s">
        <v>46</v>
      </c>
      <c r="S2311" s="18">
        <v>0</v>
      </c>
      <c r="T2311" s="18">
        <v>0</v>
      </c>
      <c r="U2311" s="18">
        <v>0</v>
      </c>
      <c r="V2311" s="18">
        <v>0</v>
      </c>
      <c r="W2311" s="18" t="s">
        <v>46</v>
      </c>
      <c r="X2311" s="18">
        <v>0</v>
      </c>
      <c r="Y2311" s="18">
        <v>0</v>
      </c>
      <c r="Z2311" s="18">
        <v>0</v>
      </c>
      <c r="AA2311" s="18">
        <v>0</v>
      </c>
      <c r="AB2311" s="18"/>
      <c r="AC2311" s="18"/>
      <c r="AD2311" s="18"/>
      <c r="AE2311" s="18"/>
      <c r="AF2311" s="18"/>
    </row>
    <row r="2312" spans="1:32" ht="12" customHeight="1" x14ac:dyDescent="0.2">
      <c r="A2312" s="18">
        <v>944</v>
      </c>
      <c r="B2312" s="18" t="s">
        <v>6632</v>
      </c>
      <c r="C2312" s="43" t="s">
        <v>6633</v>
      </c>
      <c r="D2312" s="18" t="s">
        <v>6191</v>
      </c>
      <c r="E2312" s="18" t="s">
        <v>6627</v>
      </c>
      <c r="F2312" s="18" t="s">
        <v>6634</v>
      </c>
      <c r="G2312" s="18" t="s">
        <v>38</v>
      </c>
      <c r="H2312" s="18" t="s">
        <v>39</v>
      </c>
      <c r="I2312" s="18" t="s">
        <v>6635</v>
      </c>
      <c r="J2312" s="18" t="s">
        <v>38</v>
      </c>
      <c r="K2312" s="18" t="s">
        <v>6636</v>
      </c>
      <c r="L2312" s="18">
        <v>0</v>
      </c>
      <c r="M2312" s="18" t="s">
        <v>1674</v>
      </c>
      <c r="N2312" s="18">
        <v>10.788</v>
      </c>
      <c r="O2312" s="18">
        <v>9.8179999999999996</v>
      </c>
      <c r="P2312" s="18">
        <v>5.6970000000000001</v>
      </c>
      <c r="Q2312" s="18">
        <v>0.218</v>
      </c>
      <c r="R2312" s="18" t="s">
        <v>1674</v>
      </c>
      <c r="S2312" s="18">
        <v>10.788</v>
      </c>
      <c r="T2312" s="18">
        <v>9.8179999999999996</v>
      </c>
      <c r="U2312" s="18">
        <v>5.6970000000000001</v>
      </c>
      <c r="V2312" s="18">
        <v>0.218</v>
      </c>
      <c r="W2312" s="18" t="s">
        <v>1674</v>
      </c>
      <c r="X2312" s="18">
        <v>10.788</v>
      </c>
      <c r="Y2312" s="18">
        <v>9.8179999999999996</v>
      </c>
      <c r="Z2312" s="18">
        <v>5.6970000000000001</v>
      </c>
      <c r="AA2312" s="18">
        <v>0.218</v>
      </c>
      <c r="AB2312" s="18"/>
      <c r="AC2312" s="18"/>
      <c r="AD2312" s="18"/>
      <c r="AE2312" s="18"/>
      <c r="AF2312" s="18"/>
    </row>
    <row r="2313" spans="1:32" ht="12" customHeight="1" x14ac:dyDescent="0.2">
      <c r="A2313" s="18">
        <v>944</v>
      </c>
      <c r="B2313" s="18" t="s">
        <v>6632</v>
      </c>
      <c r="C2313" s="43" t="s">
        <v>6633</v>
      </c>
      <c r="D2313" s="18" t="s">
        <v>6191</v>
      </c>
      <c r="E2313" s="18" t="s">
        <v>6627</v>
      </c>
      <c r="F2313" s="18" t="s">
        <v>6634</v>
      </c>
      <c r="G2313" s="18" t="s">
        <v>38</v>
      </c>
      <c r="H2313" s="18" t="s">
        <v>39</v>
      </c>
      <c r="I2313" s="18" t="s">
        <v>6637</v>
      </c>
      <c r="J2313" s="18" t="s">
        <v>38</v>
      </c>
      <c r="K2313" s="18" t="s">
        <v>6638</v>
      </c>
      <c r="L2313" s="18">
        <v>0</v>
      </c>
      <c r="M2313" s="18" t="s">
        <v>6639</v>
      </c>
      <c r="N2313" s="18">
        <v>6.8650000000000002</v>
      </c>
      <c r="O2313" s="18">
        <v>0</v>
      </c>
      <c r="P2313" s="18">
        <v>0</v>
      </c>
      <c r="Q2313" s="18">
        <v>0</v>
      </c>
      <c r="R2313" s="18" t="s">
        <v>6640</v>
      </c>
      <c r="S2313" s="18">
        <v>5.49</v>
      </c>
      <c r="T2313" s="18">
        <v>0</v>
      </c>
      <c r="U2313" s="18">
        <v>0</v>
      </c>
      <c r="V2313" s="18">
        <v>0</v>
      </c>
      <c r="W2313" s="18" t="s">
        <v>6641</v>
      </c>
      <c r="X2313" s="18">
        <v>4.1180000000000003</v>
      </c>
      <c r="Y2313" s="18">
        <v>0</v>
      </c>
      <c r="Z2313" s="18">
        <v>0</v>
      </c>
      <c r="AA2313" s="18">
        <v>0</v>
      </c>
      <c r="AB2313" s="18"/>
      <c r="AC2313" s="18"/>
      <c r="AD2313" s="18"/>
      <c r="AE2313" s="18"/>
      <c r="AF2313" s="18"/>
    </row>
    <row r="2314" spans="1:32" ht="12" customHeight="1" x14ac:dyDescent="0.2">
      <c r="A2314" s="18">
        <v>945</v>
      </c>
      <c r="B2314" s="18" t="s">
        <v>6642</v>
      </c>
      <c r="C2314" s="43" t="s">
        <v>6643</v>
      </c>
      <c r="D2314" s="18" t="s">
        <v>6191</v>
      </c>
      <c r="E2314" s="18" t="s">
        <v>6192</v>
      </c>
      <c r="F2314" s="18" t="s">
        <v>6644</v>
      </c>
      <c r="G2314" s="18" t="s">
        <v>38</v>
      </c>
      <c r="H2314" s="18" t="s">
        <v>39</v>
      </c>
      <c r="I2314" s="18" t="s">
        <v>6645</v>
      </c>
      <c r="J2314" s="18" t="s">
        <v>38</v>
      </c>
      <c r="K2314" s="18" t="s">
        <v>6646</v>
      </c>
      <c r="L2314" s="18">
        <v>0</v>
      </c>
      <c r="M2314" s="18" t="s">
        <v>6647</v>
      </c>
      <c r="N2314" s="18">
        <v>1.5</v>
      </c>
      <c r="O2314" s="18">
        <v>0</v>
      </c>
      <c r="P2314" s="18">
        <v>0.8</v>
      </c>
      <c r="Q2314" s="18">
        <v>0</v>
      </c>
      <c r="R2314" s="18" t="s">
        <v>6647</v>
      </c>
      <c r="S2314" s="18">
        <v>1.5</v>
      </c>
      <c r="T2314" s="18">
        <v>0</v>
      </c>
      <c r="U2314" s="18">
        <v>0.8</v>
      </c>
      <c r="V2314" s="18">
        <v>0</v>
      </c>
      <c r="W2314" s="18" t="s">
        <v>6647</v>
      </c>
      <c r="X2314" s="18">
        <v>1.5</v>
      </c>
      <c r="Y2314" s="18">
        <v>0</v>
      </c>
      <c r="Z2314" s="18">
        <v>0.8</v>
      </c>
      <c r="AA2314" s="18">
        <v>0</v>
      </c>
      <c r="AB2314" s="18"/>
      <c r="AC2314" s="18"/>
      <c r="AD2314" s="18"/>
      <c r="AE2314" s="18"/>
      <c r="AF2314" s="18"/>
    </row>
    <row r="2315" spans="1:32" ht="12" customHeight="1" x14ac:dyDescent="0.2">
      <c r="A2315" s="18">
        <v>945</v>
      </c>
      <c r="B2315" s="18" t="s">
        <v>6642</v>
      </c>
      <c r="C2315" s="43" t="s">
        <v>6643</v>
      </c>
      <c r="D2315" s="18" t="s">
        <v>6191</v>
      </c>
      <c r="E2315" s="18" t="s">
        <v>6192</v>
      </c>
      <c r="F2315" s="18" t="s">
        <v>6644</v>
      </c>
      <c r="G2315" s="18" t="s">
        <v>38</v>
      </c>
      <c r="H2315" s="18" t="s">
        <v>39</v>
      </c>
      <c r="I2315" s="18" t="s">
        <v>6645</v>
      </c>
      <c r="J2315" s="18" t="s">
        <v>38</v>
      </c>
      <c r="K2315" s="18" t="s">
        <v>45</v>
      </c>
      <c r="L2315" s="18">
        <v>0</v>
      </c>
      <c r="M2315" s="18" t="s">
        <v>46</v>
      </c>
      <c r="N2315" s="18">
        <v>0</v>
      </c>
      <c r="O2315" s="18">
        <v>0</v>
      </c>
      <c r="P2315" s="18">
        <v>0</v>
      </c>
      <c r="Q2315" s="18">
        <v>0</v>
      </c>
      <c r="R2315" s="18" t="s">
        <v>46</v>
      </c>
      <c r="S2315" s="18">
        <v>0</v>
      </c>
      <c r="T2315" s="18">
        <v>0</v>
      </c>
      <c r="U2315" s="18">
        <v>0</v>
      </c>
      <c r="V2315" s="18">
        <v>0</v>
      </c>
      <c r="W2315" s="18" t="s">
        <v>46</v>
      </c>
      <c r="X2315" s="18">
        <v>0</v>
      </c>
      <c r="Y2315" s="18">
        <v>0</v>
      </c>
      <c r="Z2315" s="18">
        <v>0</v>
      </c>
      <c r="AA2315" s="18">
        <v>0</v>
      </c>
      <c r="AB2315" s="18"/>
      <c r="AC2315" s="18"/>
      <c r="AD2315" s="18"/>
      <c r="AE2315" s="18"/>
      <c r="AF2315" s="18"/>
    </row>
    <row r="2316" spans="1:32" ht="12" customHeight="1" x14ac:dyDescent="0.2">
      <c r="A2316" s="18">
        <v>946</v>
      </c>
      <c r="B2316" s="18" t="s">
        <v>6648</v>
      </c>
      <c r="C2316" s="43" t="s">
        <v>6649</v>
      </c>
      <c r="D2316" s="18" t="s">
        <v>6191</v>
      </c>
      <c r="E2316" s="18" t="s">
        <v>6192</v>
      </c>
      <c r="F2316" s="18" t="s">
        <v>6650</v>
      </c>
      <c r="G2316" s="18" t="s">
        <v>726</v>
      </c>
      <c r="H2316" s="18" t="s">
        <v>1886</v>
      </c>
      <c r="I2316" s="18" t="s">
        <v>1688</v>
      </c>
      <c r="J2316" s="18" t="s">
        <v>77</v>
      </c>
      <c r="K2316" s="18" t="s">
        <v>6651</v>
      </c>
      <c r="L2316" s="18">
        <v>0</v>
      </c>
      <c r="M2316" s="18" t="s">
        <v>6651</v>
      </c>
      <c r="N2316" s="18">
        <v>0.16700000000000001</v>
      </c>
      <c r="O2316" s="18">
        <v>0.24</v>
      </c>
      <c r="P2316" s="18">
        <v>0.55000000000000004</v>
      </c>
      <c r="Q2316" s="18">
        <v>39.9</v>
      </c>
      <c r="R2316" s="18" t="s">
        <v>6651</v>
      </c>
      <c r="S2316" s="18">
        <v>0.16700000000000001</v>
      </c>
      <c r="T2316" s="18">
        <v>0.24</v>
      </c>
      <c r="U2316" s="18">
        <v>0.55000000000000004</v>
      </c>
      <c r="V2316" s="18">
        <v>39.9</v>
      </c>
      <c r="W2316" s="18" t="s">
        <v>6652</v>
      </c>
      <c r="X2316" s="18">
        <v>8.3500000000000005E-2</v>
      </c>
      <c r="Y2316" s="18">
        <v>0.12</v>
      </c>
      <c r="Z2316" s="18">
        <v>0.27500000000000002</v>
      </c>
      <c r="AA2316" s="18">
        <v>19.95</v>
      </c>
      <c r="AB2316" s="18" t="s">
        <v>6653</v>
      </c>
      <c r="AC2316" s="18">
        <v>5.0999999999999997E-2</v>
      </c>
      <c r="AD2316" s="18">
        <v>7.4999999999999997E-2</v>
      </c>
      <c r="AE2316" s="18">
        <v>0.17</v>
      </c>
      <c r="AF2316" s="18">
        <v>12</v>
      </c>
    </row>
    <row r="2317" spans="1:32" ht="12" customHeight="1" x14ac:dyDescent="0.2">
      <c r="A2317" s="18">
        <v>946</v>
      </c>
      <c r="B2317" s="18" t="s">
        <v>6648</v>
      </c>
      <c r="C2317" s="43" t="s">
        <v>6649</v>
      </c>
      <c r="D2317" s="18" t="s">
        <v>6191</v>
      </c>
      <c r="E2317" s="18" t="s">
        <v>6192</v>
      </c>
      <c r="F2317" s="18" t="s">
        <v>6650</v>
      </c>
      <c r="G2317" s="18" t="s">
        <v>726</v>
      </c>
      <c r="H2317" s="18" t="s">
        <v>1886</v>
      </c>
      <c r="I2317" s="18" t="s">
        <v>1688</v>
      </c>
      <c r="J2317" s="18" t="s">
        <v>77</v>
      </c>
      <c r="K2317" s="18" t="s">
        <v>45</v>
      </c>
      <c r="L2317" s="18">
        <v>0</v>
      </c>
      <c r="M2317" s="18" t="s">
        <v>46</v>
      </c>
      <c r="N2317" s="18">
        <v>0</v>
      </c>
      <c r="O2317" s="18">
        <v>0</v>
      </c>
      <c r="P2317" s="18">
        <v>0</v>
      </c>
      <c r="Q2317" s="18">
        <v>0</v>
      </c>
      <c r="R2317" s="18" t="s">
        <v>46</v>
      </c>
      <c r="S2317" s="18">
        <v>0</v>
      </c>
      <c r="T2317" s="18">
        <v>0</v>
      </c>
      <c r="U2317" s="18">
        <v>0</v>
      </c>
      <c r="V2317" s="18">
        <v>0</v>
      </c>
      <c r="W2317" s="18" t="s">
        <v>46</v>
      </c>
      <c r="X2317" s="18">
        <v>0</v>
      </c>
      <c r="Y2317" s="18">
        <v>0</v>
      </c>
      <c r="Z2317" s="18">
        <v>0</v>
      </c>
      <c r="AA2317" s="18">
        <v>0</v>
      </c>
      <c r="AB2317" s="18"/>
      <c r="AC2317" s="18"/>
      <c r="AD2317" s="18"/>
      <c r="AE2317" s="18"/>
      <c r="AF2317" s="18"/>
    </row>
    <row r="2318" spans="1:32" ht="12" customHeight="1" x14ac:dyDescent="0.2">
      <c r="A2318" s="18">
        <v>947</v>
      </c>
      <c r="B2318" s="18" t="s">
        <v>6654</v>
      </c>
      <c r="C2318" s="43" t="s">
        <v>6655</v>
      </c>
      <c r="D2318" s="18" t="s">
        <v>6191</v>
      </c>
      <c r="E2318" s="18" t="s">
        <v>6192</v>
      </c>
      <c r="F2318" s="18" t="s">
        <v>6656</v>
      </c>
      <c r="G2318" s="18" t="s">
        <v>200</v>
      </c>
      <c r="H2318" s="18" t="s">
        <v>267</v>
      </c>
      <c r="I2318" s="18"/>
      <c r="J2318" s="18" t="s">
        <v>77</v>
      </c>
      <c r="K2318" s="18" t="s">
        <v>45</v>
      </c>
      <c r="L2318" s="18">
        <v>0</v>
      </c>
      <c r="M2318" s="18" t="s">
        <v>46</v>
      </c>
      <c r="N2318" s="18">
        <v>0</v>
      </c>
      <c r="O2318" s="18">
        <v>0</v>
      </c>
      <c r="P2318" s="18">
        <v>0</v>
      </c>
      <c r="Q2318" s="18">
        <v>0</v>
      </c>
      <c r="R2318" s="18" t="s">
        <v>46</v>
      </c>
      <c r="S2318" s="18">
        <v>0</v>
      </c>
      <c r="T2318" s="18">
        <v>0</v>
      </c>
      <c r="U2318" s="18">
        <v>0</v>
      </c>
      <c r="V2318" s="18">
        <v>0</v>
      </c>
      <c r="W2318" s="18" t="s">
        <v>46</v>
      </c>
      <c r="X2318" s="18">
        <v>0</v>
      </c>
      <c r="Y2318" s="18">
        <v>0</v>
      </c>
      <c r="Z2318" s="18">
        <v>0</v>
      </c>
      <c r="AA2318" s="18">
        <v>0</v>
      </c>
      <c r="AB2318" s="18"/>
      <c r="AC2318" s="18"/>
      <c r="AD2318" s="18"/>
      <c r="AE2318" s="18"/>
      <c r="AF2318" s="18"/>
    </row>
    <row r="2319" spans="1:32" ht="12" customHeight="1" x14ac:dyDescent="0.2">
      <c r="A2319" s="18">
        <v>947</v>
      </c>
      <c r="B2319" s="18" t="s">
        <v>6654</v>
      </c>
      <c r="C2319" s="43" t="s">
        <v>6655</v>
      </c>
      <c r="D2319" s="18" t="s">
        <v>6191</v>
      </c>
      <c r="E2319" s="18" t="s">
        <v>6192</v>
      </c>
      <c r="F2319" s="18" t="s">
        <v>6656</v>
      </c>
      <c r="G2319" s="18" t="s">
        <v>200</v>
      </c>
      <c r="H2319" s="18" t="s">
        <v>267</v>
      </c>
      <c r="I2319" s="18"/>
      <c r="J2319" s="18" t="s">
        <v>77</v>
      </c>
      <c r="K2319" s="18" t="s">
        <v>6657</v>
      </c>
      <c r="L2319" s="18">
        <v>0</v>
      </c>
      <c r="M2319" s="18" t="s">
        <v>6658</v>
      </c>
      <c r="N2319" s="18">
        <v>1</v>
      </c>
      <c r="O2319" s="18">
        <v>0.04</v>
      </c>
      <c r="P2319" s="18">
        <v>0.19</v>
      </c>
      <c r="Q2319" s="18">
        <v>0.01</v>
      </c>
      <c r="R2319" s="18" t="s">
        <v>6659</v>
      </c>
      <c r="S2319" s="18">
        <v>0.5</v>
      </c>
      <c r="T2319" s="18">
        <v>0.02</v>
      </c>
      <c r="U2319" s="18">
        <v>9.4E-2</v>
      </c>
      <c r="V2319" s="18">
        <v>5.0000000000000001E-3</v>
      </c>
      <c r="W2319" s="18" t="s">
        <v>6659</v>
      </c>
      <c r="X2319" s="18">
        <v>0.5</v>
      </c>
      <c r="Y2319" s="18">
        <v>0.02</v>
      </c>
      <c r="Z2319" s="18">
        <v>9.4E-2</v>
      </c>
      <c r="AA2319" s="18">
        <v>5.0000000000000001E-3</v>
      </c>
      <c r="AB2319" s="18"/>
      <c r="AC2319" s="18"/>
      <c r="AD2319" s="18"/>
      <c r="AE2319" s="18"/>
      <c r="AF2319" s="18"/>
    </row>
    <row r="2320" spans="1:32" ht="12" customHeight="1" x14ac:dyDescent="0.2">
      <c r="A2320" s="18">
        <v>948</v>
      </c>
      <c r="B2320" s="18" t="s">
        <v>6660</v>
      </c>
      <c r="C2320" s="43" t="s">
        <v>6661</v>
      </c>
      <c r="D2320" s="18" t="s">
        <v>6191</v>
      </c>
      <c r="E2320" s="18" t="s">
        <v>6192</v>
      </c>
      <c r="F2320" s="18" t="s">
        <v>6662</v>
      </c>
      <c r="G2320" s="18" t="s">
        <v>38</v>
      </c>
      <c r="H2320" s="18" t="s">
        <v>39</v>
      </c>
      <c r="I2320" s="18" t="s">
        <v>6663</v>
      </c>
      <c r="J2320" s="18" t="s">
        <v>38</v>
      </c>
      <c r="K2320" s="18" t="s">
        <v>45</v>
      </c>
      <c r="L2320" s="18">
        <v>0</v>
      </c>
      <c r="M2320" s="18" t="s">
        <v>46</v>
      </c>
      <c r="N2320" s="18">
        <v>0</v>
      </c>
      <c r="O2320" s="18">
        <v>0</v>
      </c>
      <c r="P2320" s="18">
        <v>0</v>
      </c>
      <c r="Q2320" s="18">
        <v>0</v>
      </c>
      <c r="R2320" s="18" t="s">
        <v>46</v>
      </c>
      <c r="S2320" s="18">
        <v>0</v>
      </c>
      <c r="T2320" s="18">
        <v>0</v>
      </c>
      <c r="U2320" s="18">
        <v>0</v>
      </c>
      <c r="V2320" s="18">
        <v>0</v>
      </c>
      <c r="W2320" s="18" t="s">
        <v>46</v>
      </c>
      <c r="X2320" s="18">
        <v>0</v>
      </c>
      <c r="Y2320" s="18">
        <v>0</v>
      </c>
      <c r="Z2320" s="18">
        <v>0</v>
      </c>
      <c r="AA2320" s="18">
        <v>0</v>
      </c>
      <c r="AB2320" s="18"/>
      <c r="AC2320" s="18"/>
      <c r="AD2320" s="18"/>
      <c r="AE2320" s="18"/>
      <c r="AF2320" s="18"/>
    </row>
    <row r="2321" spans="1:32" ht="12" customHeight="1" x14ac:dyDescent="0.2">
      <c r="A2321" s="18">
        <v>948</v>
      </c>
      <c r="B2321" s="18" t="s">
        <v>6660</v>
      </c>
      <c r="C2321" s="43" t="s">
        <v>6661</v>
      </c>
      <c r="D2321" s="18" t="s">
        <v>6191</v>
      </c>
      <c r="E2321" s="18" t="s">
        <v>6192</v>
      </c>
      <c r="F2321" s="18" t="s">
        <v>6662</v>
      </c>
      <c r="G2321" s="18" t="s">
        <v>38</v>
      </c>
      <c r="H2321" s="18" t="s">
        <v>39</v>
      </c>
      <c r="I2321" s="18" t="s">
        <v>6663</v>
      </c>
      <c r="J2321" s="18" t="s">
        <v>38</v>
      </c>
      <c r="K2321" s="18" t="s">
        <v>6664</v>
      </c>
      <c r="L2321" s="18">
        <v>0</v>
      </c>
      <c r="M2321" s="18" t="s">
        <v>6665</v>
      </c>
      <c r="N2321" s="18">
        <v>7.42</v>
      </c>
      <c r="O2321" s="18">
        <v>0.87</v>
      </c>
      <c r="P2321" s="18">
        <v>11.484500000000001</v>
      </c>
      <c r="Q2321" s="18">
        <v>2.77</v>
      </c>
      <c r="R2321" s="18" t="s">
        <v>6666</v>
      </c>
      <c r="S2321" s="18">
        <v>6.6749999999999998</v>
      </c>
      <c r="T2321" s="18">
        <v>0.77500000000000002</v>
      </c>
      <c r="U2321" s="18">
        <v>10.329000000000001</v>
      </c>
      <c r="V2321" s="18">
        <v>2.4900000000000002</v>
      </c>
      <c r="W2321" s="18" t="s">
        <v>6666</v>
      </c>
      <c r="X2321" s="18">
        <v>6.6749999999999998</v>
      </c>
      <c r="Y2321" s="18">
        <v>0.77500000000000002</v>
      </c>
      <c r="Z2321" s="18">
        <v>10.329000000000001</v>
      </c>
      <c r="AA2321" s="18">
        <v>2.4900000000000002</v>
      </c>
      <c r="AB2321" s="18" t="s">
        <v>6667</v>
      </c>
      <c r="AC2321" s="18">
        <v>4.05</v>
      </c>
      <c r="AD2321" s="18">
        <v>0.48</v>
      </c>
      <c r="AE2321" s="18">
        <v>6.27</v>
      </c>
      <c r="AF2321" s="18">
        <v>1.51</v>
      </c>
    </row>
    <row r="2322" spans="1:32" ht="12" customHeight="1" x14ac:dyDescent="0.2">
      <c r="A2322" s="18">
        <v>949</v>
      </c>
      <c r="B2322" s="18" t="s">
        <v>6668</v>
      </c>
      <c r="C2322" s="43" t="s">
        <v>6669</v>
      </c>
      <c r="D2322" s="18" t="s">
        <v>6191</v>
      </c>
      <c r="E2322" s="18" t="s">
        <v>6192</v>
      </c>
      <c r="F2322" s="18" t="s">
        <v>6670</v>
      </c>
      <c r="G2322" s="18" t="s">
        <v>75</v>
      </c>
      <c r="H2322" s="18" t="s">
        <v>76</v>
      </c>
      <c r="I2322" s="18" t="s">
        <v>6671</v>
      </c>
      <c r="J2322" s="18" t="s">
        <v>77</v>
      </c>
      <c r="K2322" s="18" t="s">
        <v>45</v>
      </c>
      <c r="L2322" s="18">
        <v>0</v>
      </c>
      <c r="M2322" s="18" t="s">
        <v>46</v>
      </c>
      <c r="N2322" s="18">
        <v>0</v>
      </c>
      <c r="O2322" s="18">
        <v>0</v>
      </c>
      <c r="P2322" s="18">
        <v>0</v>
      </c>
      <c r="Q2322" s="18">
        <v>0</v>
      </c>
      <c r="R2322" s="18" t="s">
        <v>46</v>
      </c>
      <c r="S2322" s="18">
        <v>0</v>
      </c>
      <c r="T2322" s="18">
        <v>0</v>
      </c>
      <c r="U2322" s="18">
        <v>0</v>
      </c>
      <c r="V2322" s="18">
        <v>0</v>
      </c>
      <c r="W2322" s="18" t="s">
        <v>46</v>
      </c>
      <c r="X2322" s="18">
        <v>0</v>
      </c>
      <c r="Y2322" s="18">
        <v>0</v>
      </c>
      <c r="Z2322" s="18">
        <v>0</v>
      </c>
      <c r="AA2322" s="18">
        <v>0</v>
      </c>
      <c r="AB2322" s="18"/>
      <c r="AC2322" s="18"/>
      <c r="AD2322" s="18"/>
      <c r="AE2322" s="18"/>
      <c r="AF2322" s="18"/>
    </row>
    <row r="2323" spans="1:32" ht="12" customHeight="1" x14ac:dyDescent="0.2">
      <c r="A2323" s="18">
        <v>949</v>
      </c>
      <c r="B2323" s="18" t="s">
        <v>6668</v>
      </c>
      <c r="C2323" s="43" t="s">
        <v>6669</v>
      </c>
      <c r="D2323" s="18" t="s">
        <v>6191</v>
      </c>
      <c r="E2323" s="18" t="s">
        <v>6192</v>
      </c>
      <c r="F2323" s="18" t="s">
        <v>6670</v>
      </c>
      <c r="G2323" s="18" t="s">
        <v>75</v>
      </c>
      <c r="H2323" s="18" t="s">
        <v>76</v>
      </c>
      <c r="I2323" s="18" t="s">
        <v>6671</v>
      </c>
      <c r="J2323" s="18" t="s">
        <v>77</v>
      </c>
      <c r="K2323" s="18" t="s">
        <v>6672</v>
      </c>
      <c r="L2323" s="18">
        <v>0</v>
      </c>
      <c r="M2323" s="18" t="s">
        <v>6673</v>
      </c>
      <c r="N2323" s="18">
        <v>5.4</v>
      </c>
      <c r="O2323" s="18">
        <v>0.45</v>
      </c>
      <c r="P2323" s="18">
        <v>2.1</v>
      </c>
      <c r="Q2323" s="18">
        <v>1.9</v>
      </c>
      <c r="R2323" s="18" t="s">
        <v>6673</v>
      </c>
      <c r="S2323" s="18">
        <v>5.4</v>
      </c>
      <c r="T2323" s="18">
        <v>0.45</v>
      </c>
      <c r="U2323" s="18">
        <v>2.1</v>
      </c>
      <c r="V2323" s="18">
        <v>1.9</v>
      </c>
      <c r="W2323" s="18" t="s">
        <v>6674</v>
      </c>
      <c r="X2323" s="18">
        <v>2.7</v>
      </c>
      <c r="Y2323" s="18">
        <v>0.22500000000000001</v>
      </c>
      <c r="Z2323" s="18">
        <v>1.05</v>
      </c>
      <c r="AA2323" s="18">
        <v>0.95</v>
      </c>
      <c r="AB2323" s="18"/>
      <c r="AC2323" s="18"/>
      <c r="AD2323" s="18"/>
      <c r="AE2323" s="18"/>
      <c r="AF2323" s="18"/>
    </row>
    <row r="2324" spans="1:32" ht="12" customHeight="1" x14ac:dyDescent="0.2">
      <c r="A2324" s="18">
        <v>950</v>
      </c>
      <c r="B2324" s="18" t="s">
        <v>6675</v>
      </c>
      <c r="C2324" s="43" t="s">
        <v>6676</v>
      </c>
      <c r="D2324" s="18" t="s">
        <v>6191</v>
      </c>
      <c r="E2324" s="18" t="s">
        <v>6199</v>
      </c>
      <c r="F2324" s="18" t="s">
        <v>6677</v>
      </c>
      <c r="G2324" s="18" t="s">
        <v>169</v>
      </c>
      <c r="H2324" s="18" t="s">
        <v>746</v>
      </c>
      <c r="I2324" s="18"/>
      <c r="J2324" s="18" t="s">
        <v>77</v>
      </c>
      <c r="K2324" s="18" t="s">
        <v>6678</v>
      </c>
      <c r="L2324" s="18">
        <v>0</v>
      </c>
      <c r="M2324" s="18" t="s">
        <v>6679</v>
      </c>
      <c r="N2324" s="18">
        <v>0.1</v>
      </c>
      <c r="O2324" s="18">
        <v>0.15</v>
      </c>
      <c r="P2324" s="18">
        <v>0.08</v>
      </c>
      <c r="Q2324" s="18">
        <v>0</v>
      </c>
      <c r="R2324" s="18" t="s">
        <v>6679</v>
      </c>
      <c r="S2324" s="18">
        <v>0.1</v>
      </c>
      <c r="T2324" s="18">
        <v>0.15</v>
      </c>
      <c r="U2324" s="18">
        <v>0.08</v>
      </c>
      <c r="V2324" s="18">
        <v>0</v>
      </c>
      <c r="W2324" s="18" t="s">
        <v>6680</v>
      </c>
      <c r="X2324" s="18">
        <v>0.05</v>
      </c>
      <c r="Y2324" s="18">
        <v>7.4999999999999997E-2</v>
      </c>
      <c r="Z2324" s="18">
        <v>0.04</v>
      </c>
      <c r="AA2324" s="18">
        <v>0</v>
      </c>
      <c r="AB2324" s="18"/>
      <c r="AC2324" s="18"/>
      <c r="AD2324" s="18"/>
      <c r="AE2324" s="18"/>
      <c r="AF2324" s="18"/>
    </row>
    <row r="2325" spans="1:32" ht="12" customHeight="1" x14ac:dyDescent="0.2">
      <c r="A2325" s="18">
        <v>950</v>
      </c>
      <c r="B2325" s="18" t="s">
        <v>6675</v>
      </c>
      <c r="C2325" s="43" t="s">
        <v>6676</v>
      </c>
      <c r="D2325" s="18" t="s">
        <v>6191</v>
      </c>
      <c r="E2325" s="18" t="s">
        <v>6199</v>
      </c>
      <c r="F2325" s="18" t="s">
        <v>6677</v>
      </c>
      <c r="G2325" s="18" t="s">
        <v>169</v>
      </c>
      <c r="H2325" s="18" t="s">
        <v>746</v>
      </c>
      <c r="I2325" s="18"/>
      <c r="J2325" s="18" t="s">
        <v>77</v>
      </c>
      <c r="K2325" s="18" t="s">
        <v>45</v>
      </c>
      <c r="L2325" s="18">
        <v>0</v>
      </c>
      <c r="M2325" s="18" t="s">
        <v>46</v>
      </c>
      <c r="N2325" s="18">
        <v>0</v>
      </c>
      <c r="O2325" s="18">
        <v>0</v>
      </c>
      <c r="P2325" s="18">
        <v>0</v>
      </c>
      <c r="Q2325" s="18">
        <v>0</v>
      </c>
      <c r="R2325" s="18" t="s">
        <v>46</v>
      </c>
      <c r="S2325" s="18">
        <v>0</v>
      </c>
      <c r="T2325" s="18">
        <v>0</v>
      </c>
      <c r="U2325" s="18">
        <v>0</v>
      </c>
      <c r="V2325" s="18">
        <v>0</v>
      </c>
      <c r="W2325" s="18" t="s">
        <v>46</v>
      </c>
      <c r="X2325" s="18">
        <v>0</v>
      </c>
      <c r="Y2325" s="18">
        <v>0</v>
      </c>
      <c r="Z2325" s="18">
        <v>0</v>
      </c>
      <c r="AA2325" s="18">
        <v>0</v>
      </c>
      <c r="AB2325" s="18"/>
      <c r="AC2325" s="18"/>
      <c r="AD2325" s="18"/>
      <c r="AE2325" s="18"/>
      <c r="AF2325" s="18"/>
    </row>
    <row r="2326" spans="1:32" ht="12" customHeight="1" x14ac:dyDescent="0.2">
      <c r="A2326" s="18">
        <v>951</v>
      </c>
      <c r="B2326" s="18" t="s">
        <v>6681</v>
      </c>
      <c r="C2326" s="43" t="s">
        <v>6682</v>
      </c>
      <c r="D2326" s="18" t="s">
        <v>6191</v>
      </c>
      <c r="E2326" s="18" t="s">
        <v>6199</v>
      </c>
      <c r="F2326" s="18" t="s">
        <v>6683</v>
      </c>
      <c r="G2326" s="18" t="s">
        <v>200</v>
      </c>
      <c r="H2326" s="18" t="s">
        <v>267</v>
      </c>
      <c r="I2326" s="18"/>
      <c r="J2326" s="18" t="s">
        <v>77</v>
      </c>
      <c r="K2326" s="18" t="s">
        <v>6684</v>
      </c>
      <c r="L2326" s="18">
        <v>0</v>
      </c>
      <c r="M2326" s="18" t="s">
        <v>6685</v>
      </c>
      <c r="N2326" s="18">
        <v>0.06</v>
      </c>
      <c r="O2326" s="18">
        <v>0</v>
      </c>
      <c r="P2326" s="18">
        <v>0</v>
      </c>
      <c r="Q2326" s="18">
        <v>0.03</v>
      </c>
      <c r="R2326" s="18" t="s">
        <v>6686</v>
      </c>
      <c r="S2326" s="18">
        <v>0.03</v>
      </c>
      <c r="T2326" s="18">
        <v>0</v>
      </c>
      <c r="U2326" s="18">
        <v>0</v>
      </c>
      <c r="V2326" s="18">
        <v>1.4999999999999999E-2</v>
      </c>
      <c r="W2326" s="18" t="s">
        <v>6687</v>
      </c>
      <c r="X2326" s="18">
        <v>0.03</v>
      </c>
      <c r="Y2326" s="18">
        <v>0</v>
      </c>
      <c r="Z2326" s="18">
        <v>0</v>
      </c>
      <c r="AA2326" s="18">
        <v>1.4999999999999999E-2</v>
      </c>
      <c r="AB2326" s="18"/>
      <c r="AC2326" s="18"/>
      <c r="AD2326" s="18"/>
      <c r="AE2326" s="18"/>
      <c r="AF2326" s="18"/>
    </row>
    <row r="2327" spans="1:32" ht="12" customHeight="1" x14ac:dyDescent="0.2">
      <c r="A2327" s="18">
        <v>951</v>
      </c>
      <c r="B2327" s="18" t="s">
        <v>6681</v>
      </c>
      <c r="C2327" s="43" t="s">
        <v>6682</v>
      </c>
      <c r="D2327" s="18" t="s">
        <v>6191</v>
      </c>
      <c r="E2327" s="18" t="s">
        <v>6199</v>
      </c>
      <c r="F2327" s="18" t="s">
        <v>6683</v>
      </c>
      <c r="G2327" s="18" t="s">
        <v>200</v>
      </c>
      <c r="H2327" s="18" t="s">
        <v>267</v>
      </c>
      <c r="I2327" s="18"/>
      <c r="J2327" s="18" t="s">
        <v>77</v>
      </c>
      <c r="K2327" s="18" t="s">
        <v>45</v>
      </c>
      <c r="L2327" s="18">
        <v>0</v>
      </c>
      <c r="M2327" s="18" t="s">
        <v>46</v>
      </c>
      <c r="N2327" s="18">
        <v>0</v>
      </c>
      <c r="O2327" s="18">
        <v>0</v>
      </c>
      <c r="P2327" s="18">
        <v>0</v>
      </c>
      <c r="Q2327" s="18">
        <v>0</v>
      </c>
      <c r="R2327" s="18" t="s">
        <v>46</v>
      </c>
      <c r="S2327" s="18">
        <v>0</v>
      </c>
      <c r="T2327" s="18">
        <v>0</v>
      </c>
      <c r="U2327" s="18">
        <v>0</v>
      </c>
      <c r="V2327" s="18">
        <v>0</v>
      </c>
      <c r="W2327" s="18" t="s">
        <v>46</v>
      </c>
      <c r="X2327" s="18">
        <v>0</v>
      </c>
      <c r="Y2327" s="18">
        <v>0</v>
      </c>
      <c r="Z2327" s="18">
        <v>0</v>
      </c>
      <c r="AA2327" s="18">
        <v>0</v>
      </c>
      <c r="AB2327" s="18"/>
      <c r="AC2327" s="18"/>
      <c r="AD2327" s="18"/>
      <c r="AE2327" s="18"/>
      <c r="AF2327" s="18"/>
    </row>
    <row r="2328" spans="1:32" ht="12" customHeight="1" x14ac:dyDescent="0.2">
      <c r="A2328" s="18">
        <v>952</v>
      </c>
      <c r="B2328" s="18" t="s">
        <v>6688</v>
      </c>
      <c r="C2328" s="43" t="s">
        <v>6689</v>
      </c>
      <c r="D2328" s="18" t="s">
        <v>6191</v>
      </c>
      <c r="E2328" s="18" t="s">
        <v>6199</v>
      </c>
      <c r="F2328" s="18" t="s">
        <v>6690</v>
      </c>
      <c r="G2328" s="18" t="s">
        <v>38</v>
      </c>
      <c r="H2328" s="18" t="s">
        <v>39</v>
      </c>
      <c r="I2328" s="18" t="s">
        <v>6691</v>
      </c>
      <c r="J2328" s="18" t="s">
        <v>38</v>
      </c>
      <c r="K2328" s="18" t="s">
        <v>45</v>
      </c>
      <c r="L2328" s="18">
        <v>0</v>
      </c>
      <c r="M2328" s="18" t="s">
        <v>46</v>
      </c>
      <c r="N2328" s="18">
        <v>0</v>
      </c>
      <c r="O2328" s="18">
        <v>0</v>
      </c>
      <c r="P2328" s="18">
        <v>0</v>
      </c>
      <c r="Q2328" s="18">
        <v>0</v>
      </c>
      <c r="R2328" s="18" t="s">
        <v>46</v>
      </c>
      <c r="S2328" s="18">
        <v>0</v>
      </c>
      <c r="T2328" s="18">
        <v>0</v>
      </c>
      <c r="U2328" s="18">
        <v>0</v>
      </c>
      <c r="V2328" s="18">
        <v>0</v>
      </c>
      <c r="W2328" s="18" t="s">
        <v>46</v>
      </c>
      <c r="X2328" s="18">
        <v>0</v>
      </c>
      <c r="Y2328" s="18">
        <v>0</v>
      </c>
      <c r="Z2328" s="18">
        <v>0</v>
      </c>
      <c r="AA2328" s="18">
        <v>0</v>
      </c>
      <c r="AB2328" s="18"/>
      <c r="AC2328" s="18"/>
      <c r="AD2328" s="18"/>
      <c r="AE2328" s="18"/>
      <c r="AF2328" s="18"/>
    </row>
    <row r="2329" spans="1:32" ht="12" customHeight="1" x14ac:dyDescent="0.2">
      <c r="A2329" s="18">
        <v>952</v>
      </c>
      <c r="B2329" s="18" t="s">
        <v>6688</v>
      </c>
      <c r="C2329" s="43" t="s">
        <v>6689</v>
      </c>
      <c r="D2329" s="18" t="s">
        <v>6191</v>
      </c>
      <c r="E2329" s="18" t="s">
        <v>6199</v>
      </c>
      <c r="F2329" s="18" t="s">
        <v>6690</v>
      </c>
      <c r="G2329" s="18" t="s">
        <v>38</v>
      </c>
      <c r="H2329" s="18" t="s">
        <v>39</v>
      </c>
      <c r="I2329" s="18" t="s">
        <v>6691</v>
      </c>
      <c r="J2329" s="18" t="s">
        <v>38</v>
      </c>
      <c r="K2329" s="18" t="s">
        <v>4854</v>
      </c>
      <c r="L2329" s="18">
        <v>0</v>
      </c>
      <c r="M2329" s="18" t="s">
        <v>6692</v>
      </c>
      <c r="N2329" s="18">
        <v>0.437</v>
      </c>
      <c r="O2329" s="18">
        <v>0.182</v>
      </c>
      <c r="P2329" s="18">
        <v>1.1499999999999999</v>
      </c>
      <c r="Q2329" s="18">
        <v>0</v>
      </c>
      <c r="R2329" s="18" t="s">
        <v>6692</v>
      </c>
      <c r="S2329" s="18">
        <v>0.437</v>
      </c>
      <c r="T2329" s="18">
        <v>0.182</v>
      </c>
      <c r="U2329" s="18">
        <v>1.1499999999999999</v>
      </c>
      <c r="V2329" s="18">
        <v>0</v>
      </c>
      <c r="W2329" s="18" t="s">
        <v>6692</v>
      </c>
      <c r="X2329" s="18">
        <v>0.437</v>
      </c>
      <c r="Y2329" s="18">
        <v>0.182</v>
      </c>
      <c r="Z2329" s="18">
        <v>1.1499999999999999</v>
      </c>
      <c r="AA2329" s="18">
        <v>0</v>
      </c>
      <c r="AB2329" s="18"/>
      <c r="AC2329" s="18"/>
      <c r="AD2329" s="18"/>
      <c r="AE2329" s="18"/>
      <c r="AF2329" s="18"/>
    </row>
    <row r="2330" spans="1:32" ht="12" customHeight="1" x14ac:dyDescent="0.2">
      <c r="A2330" s="18">
        <v>953</v>
      </c>
      <c r="B2330" s="18" t="s">
        <v>6693</v>
      </c>
      <c r="C2330" s="43" t="s">
        <v>6694</v>
      </c>
      <c r="D2330" s="18" t="s">
        <v>6191</v>
      </c>
      <c r="E2330" s="18" t="s">
        <v>6199</v>
      </c>
      <c r="F2330" s="18" t="s">
        <v>6695</v>
      </c>
      <c r="G2330" s="18" t="s">
        <v>38</v>
      </c>
      <c r="H2330" s="18" t="s">
        <v>39</v>
      </c>
      <c r="I2330" s="18" t="s">
        <v>6691</v>
      </c>
      <c r="J2330" s="18" t="s">
        <v>38</v>
      </c>
      <c r="K2330" s="18" t="s">
        <v>6696</v>
      </c>
      <c r="L2330" s="18">
        <v>0</v>
      </c>
      <c r="M2330" s="18" t="s">
        <v>6697</v>
      </c>
      <c r="N2330" s="18">
        <v>1.6719999999999999</v>
      </c>
      <c r="O2330" s="18">
        <v>0.13700000000000001</v>
      </c>
      <c r="P2330" s="18">
        <v>2.3639999999999999</v>
      </c>
      <c r="Q2330" s="18">
        <v>0</v>
      </c>
      <c r="R2330" s="18" t="s">
        <v>6697</v>
      </c>
      <c r="S2330" s="18">
        <v>1.6719999999999999</v>
      </c>
      <c r="T2330" s="18">
        <v>0.13700000000000001</v>
      </c>
      <c r="U2330" s="18">
        <v>2.3639999999999999</v>
      </c>
      <c r="V2330" s="18">
        <v>0</v>
      </c>
      <c r="W2330" s="18" t="s">
        <v>6697</v>
      </c>
      <c r="X2330" s="18">
        <v>1.6719999999999999</v>
      </c>
      <c r="Y2330" s="18">
        <v>0.13700000000000001</v>
      </c>
      <c r="Z2330" s="18">
        <v>2.3639999999999999</v>
      </c>
      <c r="AA2330" s="18">
        <v>0</v>
      </c>
      <c r="AB2330" s="18"/>
      <c r="AC2330" s="18"/>
      <c r="AD2330" s="18"/>
      <c r="AE2330" s="18"/>
      <c r="AF2330" s="18"/>
    </row>
    <row r="2331" spans="1:32" ht="12" customHeight="1" x14ac:dyDescent="0.2">
      <c r="A2331" s="18">
        <v>953</v>
      </c>
      <c r="B2331" s="18" t="s">
        <v>6693</v>
      </c>
      <c r="C2331" s="43" t="s">
        <v>6694</v>
      </c>
      <c r="D2331" s="18" t="s">
        <v>6191</v>
      </c>
      <c r="E2331" s="18" t="s">
        <v>6199</v>
      </c>
      <c r="F2331" s="18" t="s">
        <v>6695</v>
      </c>
      <c r="G2331" s="18" t="s">
        <v>38</v>
      </c>
      <c r="H2331" s="18" t="s">
        <v>39</v>
      </c>
      <c r="I2331" s="18" t="s">
        <v>6691</v>
      </c>
      <c r="J2331" s="18" t="s">
        <v>38</v>
      </c>
      <c r="K2331" s="18" t="s">
        <v>45</v>
      </c>
      <c r="L2331" s="18">
        <v>0</v>
      </c>
      <c r="M2331" s="18" t="s">
        <v>46</v>
      </c>
      <c r="N2331" s="18">
        <v>0</v>
      </c>
      <c r="O2331" s="18">
        <v>0</v>
      </c>
      <c r="P2331" s="18">
        <v>0</v>
      </c>
      <c r="Q2331" s="18">
        <v>0</v>
      </c>
      <c r="R2331" s="18" t="s">
        <v>46</v>
      </c>
      <c r="S2331" s="18">
        <v>0</v>
      </c>
      <c r="T2331" s="18">
        <v>0</v>
      </c>
      <c r="U2331" s="18">
        <v>0</v>
      </c>
      <c r="V2331" s="18">
        <v>0</v>
      </c>
      <c r="W2331" s="18" t="s">
        <v>46</v>
      </c>
      <c r="X2331" s="18">
        <v>0</v>
      </c>
      <c r="Y2331" s="18">
        <v>0</v>
      </c>
      <c r="Z2331" s="18">
        <v>0</v>
      </c>
      <c r="AA2331" s="18">
        <v>0</v>
      </c>
      <c r="AB2331" s="18"/>
      <c r="AC2331" s="18"/>
      <c r="AD2331" s="18"/>
      <c r="AE2331" s="18"/>
      <c r="AF2331" s="18"/>
    </row>
    <row r="2332" spans="1:32" ht="12" customHeight="1" x14ac:dyDescent="0.2">
      <c r="A2332" s="18">
        <v>954</v>
      </c>
      <c r="B2332" s="18" t="s">
        <v>6698</v>
      </c>
      <c r="C2332" s="43" t="s">
        <v>6699</v>
      </c>
      <c r="D2332" s="18" t="s">
        <v>6191</v>
      </c>
      <c r="E2332" s="18" t="s">
        <v>6199</v>
      </c>
      <c r="F2332" s="18" t="s">
        <v>6700</v>
      </c>
      <c r="G2332" s="18" t="s">
        <v>38</v>
      </c>
      <c r="H2332" s="18" t="s">
        <v>39</v>
      </c>
      <c r="I2332" s="18" t="s">
        <v>6663</v>
      </c>
      <c r="J2332" s="18" t="s">
        <v>38</v>
      </c>
      <c r="K2332" s="18" t="s">
        <v>6701</v>
      </c>
      <c r="L2332" s="18">
        <v>0</v>
      </c>
      <c r="M2332" s="18" t="s">
        <v>6702</v>
      </c>
      <c r="N2332" s="18">
        <v>4.7300000000000002E-2</v>
      </c>
      <c r="O2332" s="18">
        <v>7.2900000000000006E-2</v>
      </c>
      <c r="P2332" s="18">
        <v>0.21870000000000001</v>
      </c>
      <c r="Q2332" s="18">
        <v>0</v>
      </c>
      <c r="R2332" s="18" t="s">
        <v>6703</v>
      </c>
      <c r="S2332" s="18">
        <v>4.48E-2</v>
      </c>
      <c r="T2332" s="18">
        <v>6.9000000000000006E-2</v>
      </c>
      <c r="U2332" s="18">
        <v>0.20699999999999999</v>
      </c>
      <c r="V2332" s="18">
        <v>0</v>
      </c>
      <c r="W2332" s="18" t="s">
        <v>6704</v>
      </c>
      <c r="X2332" s="18">
        <v>2.98E-2</v>
      </c>
      <c r="Y2332" s="18">
        <v>4.5999999999999999E-2</v>
      </c>
      <c r="Z2332" s="18">
        <v>0.13800000000000001</v>
      </c>
      <c r="AA2332" s="18">
        <v>0</v>
      </c>
      <c r="AB2332" s="18"/>
      <c r="AC2332" s="18"/>
      <c r="AD2332" s="18"/>
      <c r="AE2332" s="18"/>
      <c r="AF2332" s="18"/>
    </row>
    <row r="2333" spans="1:32" ht="12" customHeight="1" x14ac:dyDescent="0.2">
      <c r="A2333" s="18">
        <v>954</v>
      </c>
      <c r="B2333" s="18" t="s">
        <v>6698</v>
      </c>
      <c r="C2333" s="43" t="s">
        <v>6699</v>
      </c>
      <c r="D2333" s="18" t="s">
        <v>6191</v>
      </c>
      <c r="E2333" s="18" t="s">
        <v>6199</v>
      </c>
      <c r="F2333" s="18" t="s">
        <v>6700</v>
      </c>
      <c r="G2333" s="18" t="s">
        <v>38</v>
      </c>
      <c r="H2333" s="18" t="s">
        <v>39</v>
      </c>
      <c r="I2333" s="18" t="s">
        <v>6663</v>
      </c>
      <c r="J2333" s="18" t="s">
        <v>38</v>
      </c>
      <c r="K2333" s="18" t="s">
        <v>45</v>
      </c>
      <c r="L2333" s="18">
        <v>0</v>
      </c>
      <c r="M2333" s="18" t="s">
        <v>46</v>
      </c>
      <c r="N2333" s="18">
        <v>0</v>
      </c>
      <c r="O2333" s="18">
        <v>0</v>
      </c>
      <c r="P2333" s="18">
        <v>0</v>
      </c>
      <c r="Q2333" s="18">
        <v>0</v>
      </c>
      <c r="R2333" s="18" t="s">
        <v>46</v>
      </c>
      <c r="S2333" s="18">
        <v>0</v>
      </c>
      <c r="T2333" s="18">
        <v>0</v>
      </c>
      <c r="U2333" s="18">
        <v>0</v>
      </c>
      <c r="V2333" s="18">
        <v>0</v>
      </c>
      <c r="W2333" s="18" t="s">
        <v>46</v>
      </c>
      <c r="X2333" s="18">
        <v>0</v>
      </c>
      <c r="Y2333" s="18">
        <v>0</v>
      </c>
      <c r="Z2333" s="18">
        <v>0</v>
      </c>
      <c r="AA2333" s="18">
        <v>0</v>
      </c>
      <c r="AB2333" s="18"/>
      <c r="AC2333" s="18"/>
      <c r="AD2333" s="18"/>
      <c r="AE2333" s="18"/>
      <c r="AF2333" s="18"/>
    </row>
    <row r="2334" spans="1:32" ht="12" customHeight="1" x14ac:dyDescent="0.2">
      <c r="A2334" s="18">
        <v>955</v>
      </c>
      <c r="B2334" s="18" t="s">
        <v>6705</v>
      </c>
      <c r="C2334" s="43" t="s">
        <v>6706</v>
      </c>
      <c r="D2334" s="18" t="s">
        <v>6191</v>
      </c>
      <c r="E2334" s="18" t="s">
        <v>6199</v>
      </c>
      <c r="F2334" s="18" t="s">
        <v>6707</v>
      </c>
      <c r="G2334" s="18" t="s">
        <v>38</v>
      </c>
      <c r="H2334" s="18" t="s">
        <v>39</v>
      </c>
      <c r="I2334" s="18" t="s">
        <v>6708</v>
      </c>
      <c r="J2334" s="18" t="s">
        <v>38</v>
      </c>
      <c r="K2334" s="18" t="s">
        <v>6709</v>
      </c>
      <c r="L2334" s="18">
        <v>0</v>
      </c>
      <c r="M2334" s="18" t="s">
        <v>6710</v>
      </c>
      <c r="N2334" s="18">
        <v>0.04</v>
      </c>
      <c r="O2334" s="18">
        <v>0.62</v>
      </c>
      <c r="P2334" s="18">
        <v>1.855</v>
      </c>
      <c r="Q2334" s="18">
        <v>0.06</v>
      </c>
      <c r="R2334" s="18" t="s">
        <v>6710</v>
      </c>
      <c r="S2334" s="18">
        <v>0.04</v>
      </c>
      <c r="T2334" s="18">
        <v>0.62</v>
      </c>
      <c r="U2334" s="18">
        <v>1.855</v>
      </c>
      <c r="V2334" s="18">
        <v>0.06</v>
      </c>
      <c r="W2334" s="18" t="s">
        <v>6711</v>
      </c>
      <c r="X2334" s="18">
        <v>0.03</v>
      </c>
      <c r="Y2334" s="18">
        <v>0.46500000000000002</v>
      </c>
      <c r="Z2334" s="18">
        <v>1.391</v>
      </c>
      <c r="AA2334" s="18">
        <v>4.4999999999999998E-2</v>
      </c>
      <c r="AB2334" s="18"/>
      <c r="AC2334" s="18"/>
      <c r="AD2334" s="18"/>
      <c r="AE2334" s="18"/>
      <c r="AF2334" s="18"/>
    </row>
    <row r="2335" spans="1:32" ht="12" customHeight="1" x14ac:dyDescent="0.2">
      <c r="A2335" s="18">
        <v>955</v>
      </c>
      <c r="B2335" s="18" t="s">
        <v>6705</v>
      </c>
      <c r="C2335" s="43" t="s">
        <v>6706</v>
      </c>
      <c r="D2335" s="18" t="s">
        <v>6191</v>
      </c>
      <c r="E2335" s="18" t="s">
        <v>6199</v>
      </c>
      <c r="F2335" s="18" t="s">
        <v>6707</v>
      </c>
      <c r="G2335" s="18" t="s">
        <v>38</v>
      </c>
      <c r="H2335" s="18" t="s">
        <v>39</v>
      </c>
      <c r="I2335" s="18" t="s">
        <v>6708</v>
      </c>
      <c r="J2335" s="18" t="s">
        <v>38</v>
      </c>
      <c r="K2335" s="18" t="s">
        <v>45</v>
      </c>
      <c r="L2335" s="18">
        <v>0</v>
      </c>
      <c r="M2335" s="18" t="s">
        <v>46</v>
      </c>
      <c r="N2335" s="18">
        <v>0</v>
      </c>
      <c r="O2335" s="18">
        <v>0</v>
      </c>
      <c r="P2335" s="18">
        <v>0</v>
      </c>
      <c r="Q2335" s="18">
        <v>0</v>
      </c>
      <c r="R2335" s="18" t="s">
        <v>46</v>
      </c>
      <c r="S2335" s="18">
        <v>0</v>
      </c>
      <c r="T2335" s="18">
        <v>0</v>
      </c>
      <c r="U2335" s="18">
        <v>0</v>
      </c>
      <c r="V2335" s="18">
        <v>0</v>
      </c>
      <c r="W2335" s="18" t="s">
        <v>46</v>
      </c>
      <c r="X2335" s="18">
        <v>0</v>
      </c>
      <c r="Y2335" s="18">
        <v>0</v>
      </c>
      <c r="Z2335" s="18">
        <v>0</v>
      </c>
      <c r="AA2335" s="18">
        <v>0</v>
      </c>
      <c r="AB2335" s="18"/>
      <c r="AC2335" s="18"/>
      <c r="AD2335" s="18"/>
      <c r="AE2335" s="18"/>
      <c r="AF2335" s="18"/>
    </row>
    <row r="2336" spans="1:32" ht="12" customHeight="1" x14ac:dyDescent="0.2">
      <c r="A2336" s="18">
        <v>956</v>
      </c>
      <c r="B2336" s="18" t="s">
        <v>6712</v>
      </c>
      <c r="C2336" s="43" t="s">
        <v>6713</v>
      </c>
      <c r="D2336" s="18" t="s">
        <v>6191</v>
      </c>
      <c r="E2336" s="18" t="s">
        <v>6199</v>
      </c>
      <c r="F2336" s="18" t="s">
        <v>6714</v>
      </c>
      <c r="G2336" s="18" t="s">
        <v>200</v>
      </c>
      <c r="H2336" s="18" t="s">
        <v>267</v>
      </c>
      <c r="I2336" s="18"/>
      <c r="J2336" s="18" t="s">
        <v>77</v>
      </c>
      <c r="K2336" s="18" t="s">
        <v>45</v>
      </c>
      <c r="L2336" s="18">
        <v>0</v>
      </c>
      <c r="M2336" s="18" t="s">
        <v>46</v>
      </c>
      <c r="N2336" s="18">
        <v>0</v>
      </c>
      <c r="O2336" s="18">
        <v>0</v>
      </c>
      <c r="P2336" s="18">
        <v>0</v>
      </c>
      <c r="Q2336" s="18">
        <v>0</v>
      </c>
      <c r="R2336" s="18" t="s">
        <v>46</v>
      </c>
      <c r="S2336" s="18">
        <v>0</v>
      </c>
      <c r="T2336" s="18">
        <v>0</v>
      </c>
      <c r="U2336" s="18">
        <v>0</v>
      </c>
      <c r="V2336" s="18">
        <v>0</v>
      </c>
      <c r="W2336" s="18" t="s">
        <v>46</v>
      </c>
      <c r="X2336" s="18">
        <v>0</v>
      </c>
      <c r="Y2336" s="18">
        <v>0</v>
      </c>
      <c r="Z2336" s="18">
        <v>0</v>
      </c>
      <c r="AA2336" s="18">
        <v>0</v>
      </c>
      <c r="AB2336" s="18"/>
      <c r="AC2336" s="18"/>
      <c r="AD2336" s="18"/>
      <c r="AE2336" s="18"/>
      <c r="AF2336" s="18"/>
    </row>
    <row r="2337" spans="1:32" ht="12" customHeight="1" x14ac:dyDescent="0.2">
      <c r="A2337" s="18">
        <v>956</v>
      </c>
      <c r="B2337" s="18" t="s">
        <v>6712</v>
      </c>
      <c r="C2337" s="43" t="s">
        <v>6713</v>
      </c>
      <c r="D2337" s="18" t="s">
        <v>6191</v>
      </c>
      <c r="E2337" s="18" t="s">
        <v>6199</v>
      </c>
      <c r="F2337" s="18" t="s">
        <v>6714</v>
      </c>
      <c r="G2337" s="18" t="s">
        <v>200</v>
      </c>
      <c r="H2337" s="18" t="s">
        <v>267</v>
      </c>
      <c r="I2337" s="18"/>
      <c r="J2337" s="18" t="s">
        <v>77</v>
      </c>
      <c r="K2337" s="18" t="s">
        <v>6715</v>
      </c>
      <c r="L2337" s="18">
        <v>0</v>
      </c>
      <c r="M2337" s="18" t="s">
        <v>6716</v>
      </c>
      <c r="N2337" s="18">
        <v>0.84599999999999997</v>
      </c>
      <c r="O2337" s="18">
        <v>3.6999999999999998E-2</v>
      </c>
      <c r="P2337" s="18">
        <v>0.03</v>
      </c>
      <c r="Q2337" s="18">
        <v>0.29399999999999998</v>
      </c>
      <c r="R2337" s="18" t="s">
        <v>6717</v>
      </c>
      <c r="S2337" s="18">
        <v>0.56399999999999995</v>
      </c>
      <c r="T2337" s="18">
        <v>2.4E-2</v>
      </c>
      <c r="U2337" s="18">
        <v>0.02</v>
      </c>
      <c r="V2337" s="18">
        <v>0.15</v>
      </c>
      <c r="W2337" s="18" t="s">
        <v>6717</v>
      </c>
      <c r="X2337" s="18">
        <v>0.56399999999999995</v>
      </c>
      <c r="Y2337" s="18">
        <v>2.4E-2</v>
      </c>
      <c r="Z2337" s="18">
        <v>0.02</v>
      </c>
      <c r="AA2337" s="18">
        <v>0.15</v>
      </c>
      <c r="AB2337" s="18"/>
      <c r="AC2337" s="18"/>
      <c r="AD2337" s="18"/>
      <c r="AE2337" s="18"/>
      <c r="AF2337" s="18"/>
    </row>
    <row r="2338" spans="1:32" ht="12" customHeight="1" x14ac:dyDescent="0.2">
      <c r="A2338" s="18">
        <v>957</v>
      </c>
      <c r="B2338" s="18" t="s">
        <v>6718</v>
      </c>
      <c r="C2338" s="43" t="s">
        <v>6719</v>
      </c>
      <c r="D2338" s="18" t="s">
        <v>6191</v>
      </c>
      <c r="E2338" s="18" t="s">
        <v>6199</v>
      </c>
      <c r="F2338" s="18" t="s">
        <v>6720</v>
      </c>
      <c r="G2338" s="18" t="s">
        <v>200</v>
      </c>
      <c r="H2338" s="18" t="s">
        <v>267</v>
      </c>
      <c r="I2338" s="18"/>
      <c r="J2338" s="18" t="s">
        <v>77</v>
      </c>
      <c r="K2338" s="18" t="s">
        <v>45</v>
      </c>
      <c r="L2338" s="18">
        <v>0</v>
      </c>
      <c r="M2338" s="18" t="s">
        <v>46</v>
      </c>
      <c r="N2338" s="18">
        <v>0</v>
      </c>
      <c r="O2338" s="18">
        <v>0</v>
      </c>
      <c r="P2338" s="18">
        <v>0</v>
      </c>
      <c r="Q2338" s="18">
        <v>0</v>
      </c>
      <c r="R2338" s="18" t="s">
        <v>46</v>
      </c>
      <c r="S2338" s="18">
        <v>0</v>
      </c>
      <c r="T2338" s="18">
        <v>0</v>
      </c>
      <c r="U2338" s="18">
        <v>0</v>
      </c>
      <c r="V2338" s="18">
        <v>0</v>
      </c>
      <c r="W2338" s="18" t="s">
        <v>46</v>
      </c>
      <c r="X2338" s="18">
        <v>0</v>
      </c>
      <c r="Y2338" s="18">
        <v>0</v>
      </c>
      <c r="Z2338" s="18">
        <v>0</v>
      </c>
      <c r="AA2338" s="18">
        <v>0</v>
      </c>
      <c r="AB2338" s="18"/>
      <c r="AC2338" s="18"/>
      <c r="AD2338" s="18"/>
      <c r="AE2338" s="18"/>
      <c r="AF2338" s="18"/>
    </row>
    <row r="2339" spans="1:32" ht="12" customHeight="1" x14ac:dyDescent="0.2">
      <c r="A2339" s="18">
        <v>957</v>
      </c>
      <c r="B2339" s="18" t="s">
        <v>6718</v>
      </c>
      <c r="C2339" s="43" t="s">
        <v>6719</v>
      </c>
      <c r="D2339" s="18" t="s">
        <v>6191</v>
      </c>
      <c r="E2339" s="18" t="s">
        <v>6199</v>
      </c>
      <c r="F2339" s="18" t="s">
        <v>6720</v>
      </c>
      <c r="G2339" s="18" t="s">
        <v>200</v>
      </c>
      <c r="H2339" s="18" t="s">
        <v>267</v>
      </c>
      <c r="I2339" s="18"/>
      <c r="J2339" s="18" t="s">
        <v>77</v>
      </c>
      <c r="K2339" s="18" t="s">
        <v>6721</v>
      </c>
      <c r="L2339" s="18">
        <v>0</v>
      </c>
      <c r="M2339" s="18" t="s">
        <v>1674</v>
      </c>
      <c r="N2339" s="18">
        <v>0.01</v>
      </c>
      <c r="O2339" s="18">
        <v>0.01</v>
      </c>
      <c r="P2339" s="18">
        <v>0.01</v>
      </c>
      <c r="Q2339" s="18">
        <v>0.01</v>
      </c>
      <c r="R2339" s="18" t="s">
        <v>1674</v>
      </c>
      <c r="S2339" s="18">
        <v>0.01</v>
      </c>
      <c r="T2339" s="18">
        <v>0.01</v>
      </c>
      <c r="U2339" s="18">
        <v>0.01</v>
      </c>
      <c r="V2339" s="18">
        <v>0.01</v>
      </c>
      <c r="W2339" s="18" t="s">
        <v>1674</v>
      </c>
      <c r="X2339" s="18">
        <v>0.01</v>
      </c>
      <c r="Y2339" s="18">
        <v>0.01</v>
      </c>
      <c r="Z2339" s="18">
        <v>0.01</v>
      </c>
      <c r="AA2339" s="18">
        <v>0.01</v>
      </c>
      <c r="AB2339" s="18"/>
      <c r="AC2339" s="18"/>
      <c r="AD2339" s="18"/>
      <c r="AE2339" s="18"/>
      <c r="AF2339" s="18"/>
    </row>
    <row r="2340" spans="1:32" ht="12" customHeight="1" x14ac:dyDescent="0.2">
      <c r="A2340" s="18">
        <v>958</v>
      </c>
      <c r="B2340" s="18" t="s">
        <v>6722</v>
      </c>
      <c r="C2340" s="43" t="s">
        <v>6723</v>
      </c>
      <c r="D2340" s="18" t="s">
        <v>6191</v>
      </c>
      <c r="E2340" s="18" t="s">
        <v>6199</v>
      </c>
      <c r="F2340" s="18" t="s">
        <v>6724</v>
      </c>
      <c r="G2340" s="18" t="s">
        <v>38</v>
      </c>
      <c r="H2340" s="18" t="s">
        <v>39</v>
      </c>
      <c r="I2340" s="18" t="s">
        <v>6725</v>
      </c>
      <c r="J2340" s="18" t="s">
        <v>38</v>
      </c>
      <c r="K2340" s="18" t="s">
        <v>6726</v>
      </c>
      <c r="L2340" s="18">
        <v>0</v>
      </c>
      <c r="M2340" s="18" t="s">
        <v>6727</v>
      </c>
      <c r="N2340" s="18">
        <v>2.06</v>
      </c>
      <c r="O2340" s="18">
        <v>6.2E-2</v>
      </c>
      <c r="P2340" s="18">
        <v>7.3999999999999996E-2</v>
      </c>
      <c r="Q2340" s="18">
        <v>0.12</v>
      </c>
      <c r="R2340" s="18" t="s">
        <v>6728</v>
      </c>
      <c r="S2340" s="18">
        <v>1.7150000000000001</v>
      </c>
      <c r="T2340" s="18">
        <v>5.1999999999999998E-2</v>
      </c>
      <c r="U2340" s="18">
        <v>6.2E-2</v>
      </c>
      <c r="V2340" s="18">
        <v>0.1</v>
      </c>
      <c r="W2340" s="18" t="s">
        <v>6729</v>
      </c>
      <c r="X2340" s="18">
        <v>1.3720000000000001</v>
      </c>
      <c r="Y2340" s="18">
        <v>4.0919999999999998E-2</v>
      </c>
      <c r="Z2340" s="18">
        <v>4.8840000000000001E-2</v>
      </c>
      <c r="AA2340" s="18">
        <v>0.08</v>
      </c>
      <c r="AB2340" s="18"/>
      <c r="AC2340" s="18"/>
      <c r="AD2340" s="18"/>
      <c r="AE2340" s="18"/>
      <c r="AF2340" s="18"/>
    </row>
    <row r="2341" spans="1:32" ht="12" customHeight="1" x14ac:dyDescent="0.2">
      <c r="A2341" s="18">
        <v>958</v>
      </c>
      <c r="B2341" s="18" t="s">
        <v>6722</v>
      </c>
      <c r="C2341" s="43" t="s">
        <v>6723</v>
      </c>
      <c r="D2341" s="18" t="s">
        <v>6191</v>
      </c>
      <c r="E2341" s="18" t="s">
        <v>6199</v>
      </c>
      <c r="F2341" s="18" t="s">
        <v>6724</v>
      </c>
      <c r="G2341" s="18" t="s">
        <v>38</v>
      </c>
      <c r="H2341" s="18" t="s">
        <v>39</v>
      </c>
      <c r="I2341" s="18" t="s">
        <v>6730</v>
      </c>
      <c r="J2341" s="18" t="s">
        <v>38</v>
      </c>
      <c r="K2341" s="18" t="s">
        <v>45</v>
      </c>
      <c r="L2341" s="18">
        <v>0</v>
      </c>
      <c r="M2341" s="18" t="s">
        <v>46</v>
      </c>
      <c r="N2341" s="18">
        <v>0</v>
      </c>
      <c r="O2341" s="18">
        <v>0</v>
      </c>
      <c r="P2341" s="18">
        <v>0</v>
      </c>
      <c r="Q2341" s="18">
        <v>0</v>
      </c>
      <c r="R2341" s="18" t="s">
        <v>46</v>
      </c>
      <c r="S2341" s="18">
        <v>0</v>
      </c>
      <c r="T2341" s="18">
        <v>0</v>
      </c>
      <c r="U2341" s="18">
        <v>0</v>
      </c>
      <c r="V2341" s="18">
        <v>0</v>
      </c>
      <c r="W2341" s="18" t="s">
        <v>46</v>
      </c>
      <c r="X2341" s="18">
        <v>0</v>
      </c>
      <c r="Y2341" s="18">
        <v>0</v>
      </c>
      <c r="Z2341" s="18">
        <v>0</v>
      </c>
      <c r="AA2341" s="18">
        <v>0</v>
      </c>
      <c r="AB2341" s="18"/>
      <c r="AC2341" s="18"/>
      <c r="AD2341" s="18"/>
      <c r="AE2341" s="18"/>
      <c r="AF2341" s="18"/>
    </row>
    <row r="2342" spans="1:32" ht="12" customHeight="1" x14ac:dyDescent="0.2">
      <c r="A2342" s="18">
        <v>959</v>
      </c>
      <c r="B2342" s="18" t="s">
        <v>6731</v>
      </c>
      <c r="C2342" s="43" t="s">
        <v>6732</v>
      </c>
      <c r="D2342" s="18" t="s">
        <v>6191</v>
      </c>
      <c r="E2342" s="18" t="s">
        <v>6199</v>
      </c>
      <c r="F2342" s="18" t="s">
        <v>6733</v>
      </c>
      <c r="G2342" s="18" t="s">
        <v>169</v>
      </c>
      <c r="H2342" s="18" t="s">
        <v>170</v>
      </c>
      <c r="I2342" s="18"/>
      <c r="J2342" s="18" t="s">
        <v>77</v>
      </c>
      <c r="K2342" s="18" t="s">
        <v>45</v>
      </c>
      <c r="L2342" s="18">
        <v>0</v>
      </c>
      <c r="M2342" s="18" t="s">
        <v>46</v>
      </c>
      <c r="N2342" s="18">
        <v>0</v>
      </c>
      <c r="O2342" s="18">
        <v>0</v>
      </c>
      <c r="P2342" s="18">
        <v>0</v>
      </c>
      <c r="Q2342" s="18">
        <v>0</v>
      </c>
      <c r="R2342" s="18" t="s">
        <v>46</v>
      </c>
      <c r="S2342" s="18">
        <v>0</v>
      </c>
      <c r="T2342" s="18">
        <v>0</v>
      </c>
      <c r="U2342" s="18">
        <v>0</v>
      </c>
      <c r="V2342" s="18">
        <v>0</v>
      </c>
      <c r="W2342" s="18" t="s">
        <v>46</v>
      </c>
      <c r="X2342" s="18">
        <v>0</v>
      </c>
      <c r="Y2342" s="18">
        <v>0</v>
      </c>
      <c r="Z2342" s="18">
        <v>0</v>
      </c>
      <c r="AA2342" s="18">
        <v>0</v>
      </c>
      <c r="AB2342" s="18"/>
      <c r="AC2342" s="18"/>
      <c r="AD2342" s="18"/>
      <c r="AE2342" s="18"/>
      <c r="AF2342" s="18"/>
    </row>
    <row r="2343" spans="1:32" ht="12" customHeight="1" x14ac:dyDescent="0.2">
      <c r="A2343" s="18">
        <v>959</v>
      </c>
      <c r="B2343" s="18" t="s">
        <v>6731</v>
      </c>
      <c r="C2343" s="43" t="s">
        <v>6732</v>
      </c>
      <c r="D2343" s="18" t="s">
        <v>6191</v>
      </c>
      <c r="E2343" s="18" t="s">
        <v>6199</v>
      </c>
      <c r="F2343" s="18" t="s">
        <v>6733</v>
      </c>
      <c r="G2343" s="18" t="s">
        <v>169</v>
      </c>
      <c r="H2343" s="18" t="s">
        <v>170</v>
      </c>
      <c r="I2343" s="18"/>
      <c r="J2343" s="18" t="s">
        <v>77</v>
      </c>
      <c r="K2343" s="18" t="s">
        <v>6734</v>
      </c>
      <c r="L2343" s="18">
        <v>0</v>
      </c>
      <c r="M2343" s="18" t="s">
        <v>6735</v>
      </c>
      <c r="N2343" s="18">
        <v>5.0803000000000003</v>
      </c>
      <c r="O2343" s="18">
        <v>0</v>
      </c>
      <c r="P2343" s="18">
        <v>0</v>
      </c>
      <c r="Q2343" s="18">
        <v>0</v>
      </c>
      <c r="R2343" s="18" t="s">
        <v>6736</v>
      </c>
      <c r="S2343" s="18">
        <v>3.08</v>
      </c>
      <c r="T2343" s="18">
        <v>0</v>
      </c>
      <c r="U2343" s="18">
        <v>0</v>
      </c>
      <c r="V2343" s="18">
        <v>0</v>
      </c>
      <c r="W2343" s="18" t="s">
        <v>6737</v>
      </c>
      <c r="X2343" s="18">
        <v>3.08</v>
      </c>
      <c r="Y2343" s="18">
        <v>0</v>
      </c>
      <c r="Z2343" s="18">
        <v>0</v>
      </c>
      <c r="AA2343" s="18">
        <v>0</v>
      </c>
      <c r="AB2343" s="18"/>
      <c r="AC2343" s="18"/>
      <c r="AD2343" s="18"/>
      <c r="AE2343" s="18"/>
      <c r="AF2343" s="18"/>
    </row>
    <row r="2344" spans="1:32" ht="12" customHeight="1" x14ac:dyDescent="0.2">
      <c r="A2344" s="18">
        <v>960</v>
      </c>
      <c r="B2344" s="18" t="s">
        <v>6738</v>
      </c>
      <c r="C2344" s="43" t="s">
        <v>6739</v>
      </c>
      <c r="D2344" s="18" t="s">
        <v>6191</v>
      </c>
      <c r="E2344" s="18" t="s">
        <v>6199</v>
      </c>
      <c r="F2344" s="18" t="s">
        <v>2714</v>
      </c>
      <c r="G2344" s="18" t="s">
        <v>38</v>
      </c>
      <c r="H2344" s="18" t="s">
        <v>39</v>
      </c>
      <c r="I2344" s="18" t="s">
        <v>6740</v>
      </c>
      <c r="J2344" s="18" t="s">
        <v>38</v>
      </c>
      <c r="K2344" s="18" t="s">
        <v>6741</v>
      </c>
      <c r="L2344" s="18">
        <v>0</v>
      </c>
      <c r="M2344" s="18" t="s">
        <v>6742</v>
      </c>
      <c r="N2344" s="18">
        <v>5.5E-2</v>
      </c>
      <c r="O2344" s="18">
        <v>0.60499999999999998</v>
      </c>
      <c r="P2344" s="18">
        <v>2.84</v>
      </c>
      <c r="Q2344" s="18">
        <v>0</v>
      </c>
      <c r="R2344" s="18" t="s">
        <v>6742</v>
      </c>
      <c r="S2344" s="18">
        <v>5.5E-2</v>
      </c>
      <c r="T2344" s="18">
        <v>0.60499999999999998</v>
      </c>
      <c r="U2344" s="18">
        <v>2.84</v>
      </c>
      <c r="V2344" s="18">
        <v>0</v>
      </c>
      <c r="W2344" s="18" t="s">
        <v>6742</v>
      </c>
      <c r="X2344" s="18">
        <v>5.5E-2</v>
      </c>
      <c r="Y2344" s="18">
        <v>0.60499999999999998</v>
      </c>
      <c r="Z2344" s="18">
        <v>2.84</v>
      </c>
      <c r="AA2344" s="18">
        <v>0</v>
      </c>
      <c r="AB2344" s="18"/>
      <c r="AC2344" s="18"/>
      <c r="AD2344" s="18"/>
      <c r="AE2344" s="18"/>
      <c r="AF2344" s="18"/>
    </row>
    <row r="2345" spans="1:32" ht="12" customHeight="1" x14ac:dyDescent="0.2">
      <c r="A2345" s="18">
        <v>960</v>
      </c>
      <c r="B2345" s="18" t="s">
        <v>6738</v>
      </c>
      <c r="C2345" s="43" t="s">
        <v>6739</v>
      </c>
      <c r="D2345" s="18" t="s">
        <v>6191</v>
      </c>
      <c r="E2345" s="18" t="s">
        <v>6199</v>
      </c>
      <c r="F2345" s="18" t="s">
        <v>2714</v>
      </c>
      <c r="G2345" s="18" t="s">
        <v>38</v>
      </c>
      <c r="H2345" s="18" t="s">
        <v>39</v>
      </c>
      <c r="I2345" s="18" t="s">
        <v>6740</v>
      </c>
      <c r="J2345" s="18" t="s">
        <v>38</v>
      </c>
      <c r="K2345" s="18" t="s">
        <v>45</v>
      </c>
      <c r="L2345" s="18">
        <v>0</v>
      </c>
      <c r="M2345" s="18" t="s">
        <v>46</v>
      </c>
      <c r="N2345" s="18">
        <v>0</v>
      </c>
      <c r="O2345" s="18">
        <v>0</v>
      </c>
      <c r="P2345" s="18">
        <v>0</v>
      </c>
      <c r="Q2345" s="18">
        <v>0</v>
      </c>
      <c r="R2345" s="18" t="s">
        <v>46</v>
      </c>
      <c r="S2345" s="18">
        <v>0</v>
      </c>
      <c r="T2345" s="18">
        <v>0</v>
      </c>
      <c r="U2345" s="18">
        <v>0</v>
      </c>
      <c r="V2345" s="18">
        <v>0</v>
      </c>
      <c r="W2345" s="18" t="s">
        <v>46</v>
      </c>
      <c r="X2345" s="18">
        <v>0</v>
      </c>
      <c r="Y2345" s="18">
        <v>0</v>
      </c>
      <c r="Z2345" s="18">
        <v>0</v>
      </c>
      <c r="AA2345" s="18">
        <v>0</v>
      </c>
      <c r="AB2345" s="18"/>
      <c r="AC2345" s="18"/>
      <c r="AD2345" s="18"/>
      <c r="AE2345" s="18"/>
      <c r="AF2345" s="18"/>
    </row>
    <row r="2346" spans="1:32" ht="12" customHeight="1" x14ac:dyDescent="0.2">
      <c r="A2346" s="18">
        <v>961</v>
      </c>
      <c r="B2346" s="18" t="s">
        <v>6743</v>
      </c>
      <c r="C2346" s="43" t="s">
        <v>6744</v>
      </c>
      <c r="D2346" s="18" t="s">
        <v>6191</v>
      </c>
      <c r="E2346" s="18" t="s">
        <v>6199</v>
      </c>
      <c r="F2346" s="18" t="s">
        <v>6745</v>
      </c>
      <c r="G2346" s="18" t="s">
        <v>417</v>
      </c>
      <c r="H2346" s="18" t="s">
        <v>418</v>
      </c>
      <c r="I2346" s="18"/>
      <c r="J2346" s="18" t="s">
        <v>179</v>
      </c>
      <c r="K2346" s="18" t="s">
        <v>6746</v>
      </c>
      <c r="L2346" s="18">
        <v>0</v>
      </c>
      <c r="M2346" s="18" t="s">
        <v>1674</v>
      </c>
      <c r="N2346" s="18">
        <v>10.34</v>
      </c>
      <c r="O2346" s="18">
        <v>0</v>
      </c>
      <c r="P2346" s="18">
        <v>0</v>
      </c>
      <c r="Q2346" s="18">
        <v>0</v>
      </c>
      <c r="R2346" s="18" t="s">
        <v>1674</v>
      </c>
      <c r="S2346" s="18">
        <v>10.34</v>
      </c>
      <c r="T2346" s="18">
        <v>0</v>
      </c>
      <c r="U2346" s="18">
        <v>0</v>
      </c>
      <c r="V2346" s="18">
        <v>0</v>
      </c>
      <c r="W2346" s="18" t="s">
        <v>6747</v>
      </c>
      <c r="X2346" s="18">
        <v>3.1019999999999999</v>
      </c>
      <c r="Y2346" s="18">
        <v>0</v>
      </c>
      <c r="Z2346" s="18">
        <v>0</v>
      </c>
      <c r="AA2346" s="18">
        <v>0</v>
      </c>
      <c r="AB2346" s="18"/>
      <c r="AC2346" s="18"/>
      <c r="AD2346" s="18"/>
      <c r="AE2346" s="18"/>
      <c r="AF2346" s="18"/>
    </row>
    <row r="2347" spans="1:32" ht="12" customHeight="1" x14ac:dyDescent="0.2">
      <c r="A2347" s="18">
        <v>961</v>
      </c>
      <c r="B2347" s="18" t="s">
        <v>6743</v>
      </c>
      <c r="C2347" s="43" t="s">
        <v>6744</v>
      </c>
      <c r="D2347" s="18" t="s">
        <v>6191</v>
      </c>
      <c r="E2347" s="18" t="s">
        <v>6199</v>
      </c>
      <c r="F2347" s="18" t="s">
        <v>6745</v>
      </c>
      <c r="G2347" s="18" t="s">
        <v>417</v>
      </c>
      <c r="H2347" s="18" t="s">
        <v>418</v>
      </c>
      <c r="I2347" s="18"/>
      <c r="J2347" s="18" t="s">
        <v>179</v>
      </c>
      <c r="K2347" s="18" t="s">
        <v>45</v>
      </c>
      <c r="L2347" s="18">
        <v>0</v>
      </c>
      <c r="M2347" s="18" t="s">
        <v>105</v>
      </c>
      <c r="N2347" s="18">
        <v>0</v>
      </c>
      <c r="O2347" s="18">
        <v>0</v>
      </c>
      <c r="P2347" s="18">
        <v>0</v>
      </c>
      <c r="Q2347" s="18">
        <v>0</v>
      </c>
      <c r="R2347" s="18" t="s">
        <v>46</v>
      </c>
      <c r="S2347" s="18">
        <v>0</v>
      </c>
      <c r="T2347" s="18">
        <v>0</v>
      </c>
      <c r="U2347" s="18">
        <v>0</v>
      </c>
      <c r="V2347" s="18">
        <v>0</v>
      </c>
      <c r="W2347" s="18" t="s">
        <v>46</v>
      </c>
      <c r="X2347" s="18">
        <v>0</v>
      </c>
      <c r="Y2347" s="18">
        <v>0</v>
      </c>
      <c r="Z2347" s="18">
        <v>0</v>
      </c>
      <c r="AA2347" s="18">
        <v>0</v>
      </c>
      <c r="AB2347" s="18"/>
      <c r="AC2347" s="18"/>
      <c r="AD2347" s="18"/>
      <c r="AE2347" s="18"/>
      <c r="AF2347" s="18"/>
    </row>
    <row r="2348" spans="1:32" ht="12" customHeight="1" x14ac:dyDescent="0.2">
      <c r="A2348" s="18">
        <v>962</v>
      </c>
      <c r="B2348" s="18" t="s">
        <v>6748</v>
      </c>
      <c r="C2348" s="43" t="s">
        <v>6749</v>
      </c>
      <c r="D2348" s="18" t="s">
        <v>6191</v>
      </c>
      <c r="E2348" s="18" t="s">
        <v>6750</v>
      </c>
      <c r="F2348" s="18" t="s">
        <v>6751</v>
      </c>
      <c r="G2348" s="18" t="s">
        <v>402</v>
      </c>
      <c r="H2348" s="18" t="s">
        <v>873</v>
      </c>
      <c r="I2348" s="18"/>
      <c r="J2348" s="18" t="s">
        <v>179</v>
      </c>
      <c r="K2348" s="18" t="s">
        <v>45</v>
      </c>
      <c r="L2348" s="18">
        <v>0</v>
      </c>
      <c r="M2348" s="18" t="s">
        <v>105</v>
      </c>
      <c r="N2348" s="18">
        <v>0</v>
      </c>
      <c r="O2348" s="18">
        <v>0</v>
      </c>
      <c r="P2348" s="18">
        <v>0</v>
      </c>
      <c r="Q2348" s="18">
        <v>0</v>
      </c>
      <c r="R2348" s="18" t="s">
        <v>105</v>
      </c>
      <c r="S2348" s="18">
        <v>0</v>
      </c>
      <c r="T2348" s="18">
        <v>0</v>
      </c>
      <c r="U2348" s="18">
        <v>0</v>
      </c>
      <c r="V2348" s="18">
        <v>0</v>
      </c>
      <c r="W2348" s="18" t="s">
        <v>407</v>
      </c>
      <c r="X2348" s="18">
        <v>0</v>
      </c>
      <c r="Y2348" s="18">
        <v>0</v>
      </c>
      <c r="Z2348" s="18">
        <v>0</v>
      </c>
      <c r="AA2348" s="18">
        <v>0</v>
      </c>
      <c r="AB2348" s="18"/>
      <c r="AC2348" s="18"/>
      <c r="AD2348" s="18"/>
      <c r="AE2348" s="18"/>
      <c r="AF2348" s="18"/>
    </row>
    <row r="2349" spans="1:32" ht="12" customHeight="1" x14ac:dyDescent="0.2">
      <c r="A2349" s="18">
        <v>962</v>
      </c>
      <c r="B2349" s="18" t="s">
        <v>6748</v>
      </c>
      <c r="C2349" s="43" t="s">
        <v>6749</v>
      </c>
      <c r="D2349" s="18" t="s">
        <v>6191</v>
      </c>
      <c r="E2349" s="18" t="s">
        <v>6750</v>
      </c>
      <c r="F2349" s="18" t="s">
        <v>6751</v>
      </c>
      <c r="G2349" s="18" t="s">
        <v>402</v>
      </c>
      <c r="H2349" s="18" t="s">
        <v>873</v>
      </c>
      <c r="I2349" s="18"/>
      <c r="J2349" s="18" t="s">
        <v>179</v>
      </c>
      <c r="K2349" s="18" t="s">
        <v>6752</v>
      </c>
      <c r="L2349" s="18">
        <v>0</v>
      </c>
      <c r="M2349" s="18" t="s">
        <v>6753</v>
      </c>
      <c r="N2349" s="18">
        <v>33.93</v>
      </c>
      <c r="O2349" s="18">
        <v>0</v>
      </c>
      <c r="P2349" s="18">
        <v>0</v>
      </c>
      <c r="Q2349" s="18">
        <v>0</v>
      </c>
      <c r="R2349" s="18" t="s">
        <v>6753</v>
      </c>
      <c r="S2349" s="18">
        <v>33.93</v>
      </c>
      <c r="T2349" s="18">
        <v>0</v>
      </c>
      <c r="U2349" s="18">
        <v>0</v>
      </c>
      <c r="V2349" s="18">
        <v>0</v>
      </c>
      <c r="W2349" s="18" t="s">
        <v>6753</v>
      </c>
      <c r="X2349" s="18">
        <v>33.93</v>
      </c>
      <c r="Y2349" s="18">
        <v>0</v>
      </c>
      <c r="Z2349" s="18">
        <v>0</v>
      </c>
      <c r="AA2349" s="18">
        <v>0</v>
      </c>
      <c r="AB2349" s="18" t="s">
        <v>6753</v>
      </c>
      <c r="AC2349" s="20">
        <v>33.93</v>
      </c>
      <c r="AD2349" s="20">
        <v>0</v>
      </c>
      <c r="AE2349" s="20">
        <v>0</v>
      </c>
      <c r="AF2349" s="20">
        <v>0</v>
      </c>
    </row>
    <row r="2350" spans="1:32" ht="12" customHeight="1" x14ac:dyDescent="0.2">
      <c r="A2350" s="18">
        <v>963</v>
      </c>
      <c r="B2350" s="18" t="s">
        <v>6754</v>
      </c>
      <c r="C2350" s="43" t="s">
        <v>6755</v>
      </c>
      <c r="D2350" s="18" t="s">
        <v>6191</v>
      </c>
      <c r="E2350" s="18" t="s">
        <v>6750</v>
      </c>
      <c r="F2350" s="18" t="s">
        <v>6756</v>
      </c>
      <c r="G2350" s="18" t="s">
        <v>169</v>
      </c>
      <c r="H2350" s="18" t="s">
        <v>170</v>
      </c>
      <c r="I2350" s="18"/>
      <c r="J2350" s="18" t="s">
        <v>77</v>
      </c>
      <c r="K2350" s="18" t="s">
        <v>6757</v>
      </c>
      <c r="L2350" s="18">
        <v>0</v>
      </c>
      <c r="M2350" s="18" t="s">
        <v>6758</v>
      </c>
      <c r="N2350" s="18">
        <v>1.26E-4</v>
      </c>
      <c r="O2350" s="18">
        <v>0</v>
      </c>
      <c r="P2350" s="18">
        <v>0</v>
      </c>
      <c r="Q2350" s="18">
        <v>0</v>
      </c>
      <c r="R2350" s="18" t="s">
        <v>6759</v>
      </c>
      <c r="S2350" s="18">
        <v>6.3E-5</v>
      </c>
      <c r="T2350" s="18">
        <v>0</v>
      </c>
      <c r="U2350" s="18">
        <v>0</v>
      </c>
      <c r="V2350" s="18">
        <v>0</v>
      </c>
      <c r="W2350" s="18" t="s">
        <v>147</v>
      </c>
      <c r="X2350" s="18">
        <v>5.1E-5</v>
      </c>
      <c r="Y2350" s="18">
        <v>0</v>
      </c>
      <c r="Z2350" s="18">
        <v>0</v>
      </c>
      <c r="AA2350" s="18">
        <v>0</v>
      </c>
      <c r="AB2350" s="18"/>
      <c r="AC2350" s="18"/>
      <c r="AD2350" s="18"/>
      <c r="AE2350" s="18"/>
      <c r="AF2350" s="18"/>
    </row>
    <row r="2351" spans="1:32" ht="12" customHeight="1" x14ac:dyDescent="0.2">
      <c r="A2351" s="18">
        <v>963</v>
      </c>
      <c r="B2351" s="18" t="s">
        <v>6754</v>
      </c>
      <c r="C2351" s="43" t="s">
        <v>6755</v>
      </c>
      <c r="D2351" s="18" t="s">
        <v>6191</v>
      </c>
      <c r="E2351" s="18" t="s">
        <v>6750</v>
      </c>
      <c r="F2351" s="18" t="s">
        <v>6756</v>
      </c>
      <c r="G2351" s="18" t="s">
        <v>169</v>
      </c>
      <c r="H2351" s="18" t="s">
        <v>170</v>
      </c>
      <c r="I2351" s="18"/>
      <c r="J2351" s="18" t="s">
        <v>77</v>
      </c>
      <c r="K2351" s="18" t="s">
        <v>45</v>
      </c>
      <c r="L2351" s="18">
        <v>0</v>
      </c>
      <c r="M2351" s="18" t="s">
        <v>46</v>
      </c>
      <c r="N2351" s="18">
        <v>0</v>
      </c>
      <c r="O2351" s="18">
        <v>0</v>
      </c>
      <c r="P2351" s="18">
        <v>0</v>
      </c>
      <c r="Q2351" s="18">
        <v>0</v>
      </c>
      <c r="R2351" s="18" t="s">
        <v>46</v>
      </c>
      <c r="S2351" s="18">
        <v>0</v>
      </c>
      <c r="T2351" s="18">
        <v>0</v>
      </c>
      <c r="U2351" s="18">
        <v>0</v>
      </c>
      <c r="V2351" s="18">
        <v>0</v>
      </c>
      <c r="W2351" s="18" t="s">
        <v>46</v>
      </c>
      <c r="X2351" s="18">
        <v>0</v>
      </c>
      <c r="Y2351" s="18">
        <v>0</v>
      </c>
      <c r="Z2351" s="18">
        <v>0</v>
      </c>
      <c r="AA2351" s="18">
        <v>0</v>
      </c>
      <c r="AB2351" s="18"/>
      <c r="AC2351" s="18"/>
      <c r="AD2351" s="18"/>
      <c r="AE2351" s="18"/>
      <c r="AF2351" s="18"/>
    </row>
    <row r="2352" spans="1:32" ht="12" customHeight="1" x14ac:dyDescent="0.2">
      <c r="A2352" s="18">
        <v>964</v>
      </c>
      <c r="B2352" s="18" t="s">
        <v>6760</v>
      </c>
      <c r="C2352" s="43" t="s">
        <v>6761</v>
      </c>
      <c r="D2352" s="18" t="s">
        <v>6191</v>
      </c>
      <c r="E2352" s="18" t="s">
        <v>6750</v>
      </c>
      <c r="F2352" s="18" t="s">
        <v>6762</v>
      </c>
      <c r="G2352" s="18" t="s">
        <v>75</v>
      </c>
      <c r="H2352" s="18" t="s">
        <v>76</v>
      </c>
      <c r="I2352" s="18" t="s">
        <v>6763</v>
      </c>
      <c r="J2352" s="18" t="s">
        <v>77</v>
      </c>
      <c r="K2352" s="18" t="s">
        <v>45</v>
      </c>
      <c r="L2352" s="18">
        <v>0</v>
      </c>
      <c r="M2352" s="18" t="s">
        <v>46</v>
      </c>
      <c r="N2352" s="18">
        <v>0</v>
      </c>
      <c r="O2352" s="18">
        <v>0</v>
      </c>
      <c r="P2352" s="18">
        <v>0</v>
      </c>
      <c r="Q2352" s="18">
        <v>0</v>
      </c>
      <c r="R2352" s="18" t="s">
        <v>46</v>
      </c>
      <c r="S2352" s="18">
        <v>0</v>
      </c>
      <c r="T2352" s="18">
        <v>0</v>
      </c>
      <c r="U2352" s="18">
        <v>0</v>
      </c>
      <c r="V2352" s="18">
        <v>0</v>
      </c>
      <c r="W2352" s="18" t="s">
        <v>46</v>
      </c>
      <c r="X2352" s="18">
        <v>0</v>
      </c>
      <c r="Y2352" s="18">
        <v>0</v>
      </c>
      <c r="Z2352" s="18">
        <v>0</v>
      </c>
      <c r="AA2352" s="18">
        <v>0</v>
      </c>
      <c r="AB2352" s="18"/>
      <c r="AC2352" s="18"/>
      <c r="AD2352" s="18"/>
      <c r="AE2352" s="18"/>
      <c r="AF2352" s="18"/>
    </row>
    <row r="2353" spans="1:32" ht="12" customHeight="1" x14ac:dyDescent="0.2">
      <c r="A2353" s="18">
        <v>964</v>
      </c>
      <c r="B2353" s="18" t="s">
        <v>6760</v>
      </c>
      <c r="C2353" s="43" t="s">
        <v>6761</v>
      </c>
      <c r="D2353" s="18" t="s">
        <v>6191</v>
      </c>
      <c r="E2353" s="18" t="s">
        <v>6750</v>
      </c>
      <c r="F2353" s="18" t="s">
        <v>6762</v>
      </c>
      <c r="G2353" s="18" t="s">
        <v>75</v>
      </c>
      <c r="H2353" s="18" t="s">
        <v>76</v>
      </c>
      <c r="I2353" s="18" t="s">
        <v>6763</v>
      </c>
      <c r="J2353" s="18" t="s">
        <v>77</v>
      </c>
      <c r="K2353" s="18" t="s">
        <v>6764</v>
      </c>
      <c r="L2353" s="18">
        <v>0</v>
      </c>
      <c r="M2353" s="18" t="s">
        <v>6765</v>
      </c>
      <c r="N2353" s="18">
        <v>8.0000000000000004E-4</v>
      </c>
      <c r="O2353" s="18">
        <v>2.4E-2</v>
      </c>
      <c r="P2353" s="18">
        <v>0.12</v>
      </c>
      <c r="Q2353" s="18">
        <v>0</v>
      </c>
      <c r="R2353" s="18" t="s">
        <v>6765</v>
      </c>
      <c r="S2353" s="18">
        <v>8.0000000000000004E-4</v>
      </c>
      <c r="T2353" s="18">
        <v>2.4E-2</v>
      </c>
      <c r="U2353" s="18">
        <v>0.12</v>
      </c>
      <c r="V2353" s="18">
        <v>0</v>
      </c>
      <c r="W2353" s="18" t="s">
        <v>6766</v>
      </c>
      <c r="X2353" s="18">
        <v>4.8000000000000001E-4</v>
      </c>
      <c r="Y2353" s="18">
        <v>1.44E-2</v>
      </c>
      <c r="Z2353" s="18">
        <v>6.8000000000000005E-2</v>
      </c>
      <c r="AA2353" s="18">
        <v>0</v>
      </c>
      <c r="AB2353" s="18"/>
      <c r="AC2353" s="18"/>
      <c r="AD2353" s="18"/>
      <c r="AE2353" s="18"/>
      <c r="AF2353" s="18"/>
    </row>
    <row r="2354" spans="1:32" ht="12" customHeight="1" x14ac:dyDescent="0.2">
      <c r="A2354" s="18">
        <v>965</v>
      </c>
      <c r="B2354" s="18" t="s">
        <v>6767</v>
      </c>
      <c r="C2354" s="43" t="s">
        <v>6768</v>
      </c>
      <c r="D2354" s="18" t="s">
        <v>6191</v>
      </c>
      <c r="E2354" s="18" t="s">
        <v>6750</v>
      </c>
      <c r="F2354" s="18" t="s">
        <v>6769</v>
      </c>
      <c r="G2354" s="18" t="s">
        <v>38</v>
      </c>
      <c r="H2354" s="18" t="s">
        <v>39</v>
      </c>
      <c r="I2354" s="18" t="s">
        <v>6770</v>
      </c>
      <c r="J2354" s="18" t="s">
        <v>38</v>
      </c>
      <c r="K2354" s="18" t="s">
        <v>6771</v>
      </c>
      <c r="L2354" s="18">
        <v>0</v>
      </c>
      <c r="M2354" s="18" t="s">
        <v>6772</v>
      </c>
      <c r="N2354" s="18">
        <v>2.2999999999999998</v>
      </c>
      <c r="O2354" s="18">
        <v>5.15</v>
      </c>
      <c r="P2354" s="18">
        <v>3.09</v>
      </c>
      <c r="Q2354" s="18">
        <v>1.115</v>
      </c>
      <c r="R2354" s="18" t="s">
        <v>6772</v>
      </c>
      <c r="S2354" s="18">
        <v>2.2999999999999998</v>
      </c>
      <c r="T2354" s="18">
        <v>5.15</v>
      </c>
      <c r="U2354" s="18">
        <v>3.09</v>
      </c>
      <c r="V2354" s="18">
        <v>1.115</v>
      </c>
      <c r="W2354" s="18" t="s">
        <v>6772</v>
      </c>
      <c r="X2354" s="18">
        <v>2.2999999999999998</v>
      </c>
      <c r="Y2354" s="18">
        <v>5.15</v>
      </c>
      <c r="Z2354" s="18">
        <v>3.09</v>
      </c>
      <c r="AA2354" s="18">
        <v>1.115</v>
      </c>
      <c r="AB2354" s="18"/>
      <c r="AC2354" s="18"/>
      <c r="AD2354" s="18"/>
      <c r="AE2354" s="18"/>
      <c r="AF2354" s="18"/>
    </row>
    <row r="2355" spans="1:32" ht="12" customHeight="1" x14ac:dyDescent="0.2">
      <c r="A2355" s="18">
        <v>965</v>
      </c>
      <c r="B2355" s="18" t="s">
        <v>6767</v>
      </c>
      <c r="C2355" s="43" t="s">
        <v>6768</v>
      </c>
      <c r="D2355" s="18" t="s">
        <v>6191</v>
      </c>
      <c r="E2355" s="18" t="s">
        <v>6750</v>
      </c>
      <c r="F2355" s="18" t="s">
        <v>6769</v>
      </c>
      <c r="G2355" s="18" t="s">
        <v>38</v>
      </c>
      <c r="H2355" s="18" t="s">
        <v>39</v>
      </c>
      <c r="I2355" s="18" t="s">
        <v>6770</v>
      </c>
      <c r="J2355" s="18" t="s">
        <v>38</v>
      </c>
      <c r="K2355" s="18" t="s">
        <v>45</v>
      </c>
      <c r="L2355" s="18">
        <v>0</v>
      </c>
      <c r="M2355" s="18" t="s">
        <v>46</v>
      </c>
      <c r="N2355" s="18">
        <v>0</v>
      </c>
      <c r="O2355" s="18">
        <v>0</v>
      </c>
      <c r="P2355" s="18">
        <v>0</v>
      </c>
      <c r="Q2355" s="18">
        <v>0</v>
      </c>
      <c r="R2355" s="18" t="s">
        <v>46</v>
      </c>
      <c r="S2355" s="18">
        <v>0</v>
      </c>
      <c r="T2355" s="18">
        <v>0</v>
      </c>
      <c r="U2355" s="18">
        <v>0</v>
      </c>
      <c r="V2355" s="18">
        <v>0</v>
      </c>
      <c r="W2355" s="18" t="s">
        <v>46</v>
      </c>
      <c r="X2355" s="18">
        <v>0</v>
      </c>
      <c r="Y2355" s="18">
        <v>0</v>
      </c>
      <c r="Z2355" s="18">
        <v>0</v>
      </c>
      <c r="AA2355" s="18">
        <v>0</v>
      </c>
      <c r="AB2355" s="18"/>
      <c r="AC2355" s="18"/>
      <c r="AD2355" s="18"/>
      <c r="AE2355" s="18"/>
      <c r="AF2355" s="18"/>
    </row>
    <row r="2356" spans="1:32" ht="12" customHeight="1" x14ac:dyDescent="0.2">
      <c r="A2356" s="18">
        <v>966</v>
      </c>
      <c r="B2356" s="18" t="s">
        <v>6773</v>
      </c>
      <c r="C2356" s="43" t="s">
        <v>6774</v>
      </c>
      <c r="D2356" s="18" t="s">
        <v>6191</v>
      </c>
      <c r="E2356" s="18" t="s">
        <v>6750</v>
      </c>
      <c r="F2356" s="18" t="s">
        <v>6775</v>
      </c>
      <c r="G2356" s="18" t="s">
        <v>5690</v>
      </c>
      <c r="H2356" s="18" t="s">
        <v>5691</v>
      </c>
      <c r="I2356" s="18"/>
      <c r="J2356" s="18" t="s">
        <v>179</v>
      </c>
      <c r="K2356" s="18" t="s">
        <v>45</v>
      </c>
      <c r="L2356" s="18">
        <v>0</v>
      </c>
      <c r="M2356" s="18" t="s">
        <v>46</v>
      </c>
      <c r="N2356" s="18">
        <v>0</v>
      </c>
      <c r="O2356" s="18">
        <v>0</v>
      </c>
      <c r="P2356" s="18">
        <v>0</v>
      </c>
      <c r="Q2356" s="18">
        <v>0</v>
      </c>
      <c r="R2356" s="18" t="s">
        <v>46</v>
      </c>
      <c r="S2356" s="18">
        <v>0</v>
      </c>
      <c r="T2356" s="18">
        <v>0</v>
      </c>
      <c r="U2356" s="18">
        <v>0</v>
      </c>
      <c r="V2356" s="18">
        <v>0</v>
      </c>
      <c r="W2356" s="18" t="s">
        <v>46</v>
      </c>
      <c r="X2356" s="18">
        <v>0</v>
      </c>
      <c r="Y2356" s="18">
        <v>0</v>
      </c>
      <c r="Z2356" s="18">
        <v>0</v>
      </c>
      <c r="AA2356" s="18">
        <v>0</v>
      </c>
      <c r="AB2356" s="18"/>
      <c r="AC2356" s="18"/>
      <c r="AD2356" s="18"/>
      <c r="AE2356" s="18"/>
      <c r="AF2356" s="18"/>
    </row>
    <row r="2357" spans="1:32" ht="12" customHeight="1" x14ac:dyDescent="0.2">
      <c r="A2357" s="18">
        <v>966</v>
      </c>
      <c r="B2357" s="18" t="s">
        <v>6773</v>
      </c>
      <c r="C2357" s="43" t="s">
        <v>6774</v>
      </c>
      <c r="D2357" s="18" t="s">
        <v>6191</v>
      </c>
      <c r="E2357" s="18" t="s">
        <v>6750</v>
      </c>
      <c r="F2357" s="18" t="s">
        <v>6775</v>
      </c>
      <c r="G2357" s="18" t="s">
        <v>5690</v>
      </c>
      <c r="H2357" s="18" t="s">
        <v>5691</v>
      </c>
      <c r="I2357" s="18"/>
      <c r="J2357" s="18" t="s">
        <v>179</v>
      </c>
      <c r="K2357" s="18" t="s">
        <v>6776</v>
      </c>
      <c r="L2357" s="18">
        <v>0</v>
      </c>
      <c r="M2357" s="18" t="s">
        <v>6777</v>
      </c>
      <c r="N2357" s="18">
        <v>7.87</v>
      </c>
      <c r="O2357" s="18">
        <v>6.18</v>
      </c>
      <c r="P2357" s="18">
        <v>18.55</v>
      </c>
      <c r="Q2357" s="18">
        <v>0.21</v>
      </c>
      <c r="R2357" s="18" t="s">
        <v>6778</v>
      </c>
      <c r="S2357" s="18">
        <v>3.9350000000000001</v>
      </c>
      <c r="T2357" s="18">
        <v>3.09</v>
      </c>
      <c r="U2357" s="18">
        <v>9.2750000000000004</v>
      </c>
      <c r="V2357" s="18">
        <v>0.105</v>
      </c>
      <c r="W2357" s="18" t="s">
        <v>6778</v>
      </c>
      <c r="X2357" s="18">
        <v>3.93</v>
      </c>
      <c r="Y2357" s="18">
        <v>3.09</v>
      </c>
      <c r="Z2357" s="18">
        <v>9.2750000000000004</v>
      </c>
      <c r="AA2357" s="18">
        <v>0.105</v>
      </c>
      <c r="AB2357" s="18"/>
      <c r="AC2357" s="18"/>
      <c r="AD2357" s="18"/>
      <c r="AE2357" s="18"/>
      <c r="AF2357" s="18"/>
    </row>
    <row r="2358" spans="1:32" ht="12" customHeight="1" x14ac:dyDescent="0.2">
      <c r="A2358" s="18">
        <v>967</v>
      </c>
      <c r="B2358" s="18" t="s">
        <v>6779</v>
      </c>
      <c r="C2358" s="43" t="s">
        <v>6780</v>
      </c>
      <c r="D2358" s="18" t="s">
        <v>6191</v>
      </c>
      <c r="E2358" s="18" t="s">
        <v>6750</v>
      </c>
      <c r="F2358" s="18" t="s">
        <v>6781</v>
      </c>
      <c r="G2358" s="18" t="s">
        <v>200</v>
      </c>
      <c r="H2358" s="18" t="s">
        <v>267</v>
      </c>
      <c r="I2358" s="18"/>
      <c r="J2358" s="18" t="s">
        <v>77</v>
      </c>
      <c r="K2358" s="18" t="s">
        <v>6782</v>
      </c>
      <c r="L2358" s="18">
        <v>0</v>
      </c>
      <c r="M2358" s="18" t="s">
        <v>6783</v>
      </c>
      <c r="N2358" s="18">
        <v>1.91</v>
      </c>
      <c r="O2358" s="18">
        <v>6.0000000000000001E-3</v>
      </c>
      <c r="P2358" s="18">
        <v>0</v>
      </c>
      <c r="Q2358" s="18">
        <v>0</v>
      </c>
      <c r="R2358" s="18" t="s">
        <v>6784</v>
      </c>
      <c r="S2358" s="18">
        <v>1.27</v>
      </c>
      <c r="T2358" s="18">
        <v>4.0000000000000001E-3</v>
      </c>
      <c r="U2358" s="18">
        <v>0</v>
      </c>
      <c r="V2358" s="18">
        <v>0</v>
      </c>
      <c r="W2358" s="18" t="s">
        <v>6784</v>
      </c>
      <c r="X2358" s="18">
        <v>1.27</v>
      </c>
      <c r="Y2358" s="18">
        <v>4.0000000000000001E-3</v>
      </c>
      <c r="Z2358" s="18">
        <v>0</v>
      </c>
      <c r="AA2358" s="18">
        <v>0</v>
      </c>
      <c r="AB2358" s="18"/>
      <c r="AC2358" s="18"/>
      <c r="AD2358" s="18"/>
      <c r="AE2358" s="18"/>
      <c r="AF2358" s="18"/>
    </row>
    <row r="2359" spans="1:32" ht="12" customHeight="1" x14ac:dyDescent="0.2">
      <c r="A2359" s="18">
        <v>967</v>
      </c>
      <c r="B2359" s="18" t="s">
        <v>6779</v>
      </c>
      <c r="C2359" s="43" t="s">
        <v>6780</v>
      </c>
      <c r="D2359" s="18" t="s">
        <v>6191</v>
      </c>
      <c r="E2359" s="18" t="s">
        <v>6750</v>
      </c>
      <c r="F2359" s="18" t="s">
        <v>6781</v>
      </c>
      <c r="G2359" s="18" t="s">
        <v>200</v>
      </c>
      <c r="H2359" s="18" t="s">
        <v>267</v>
      </c>
      <c r="I2359" s="18"/>
      <c r="J2359" s="18" t="s">
        <v>77</v>
      </c>
      <c r="K2359" s="18" t="s">
        <v>45</v>
      </c>
      <c r="L2359" s="18">
        <v>0</v>
      </c>
      <c r="M2359" s="18" t="s">
        <v>46</v>
      </c>
      <c r="N2359" s="18">
        <v>0</v>
      </c>
      <c r="O2359" s="18">
        <v>0</v>
      </c>
      <c r="P2359" s="18">
        <v>0</v>
      </c>
      <c r="Q2359" s="18">
        <v>0</v>
      </c>
      <c r="R2359" s="18" t="s">
        <v>407</v>
      </c>
      <c r="S2359" s="18">
        <v>0</v>
      </c>
      <c r="T2359" s="18">
        <v>0</v>
      </c>
      <c r="U2359" s="18">
        <v>0</v>
      </c>
      <c r="V2359" s="18">
        <v>0</v>
      </c>
      <c r="W2359" s="18" t="s">
        <v>407</v>
      </c>
      <c r="X2359" s="18">
        <v>0</v>
      </c>
      <c r="Y2359" s="18">
        <v>0</v>
      </c>
      <c r="Z2359" s="18">
        <v>0</v>
      </c>
      <c r="AA2359" s="18">
        <v>0</v>
      </c>
      <c r="AB2359" s="18"/>
      <c r="AC2359" s="18"/>
      <c r="AD2359" s="18"/>
      <c r="AE2359" s="18"/>
      <c r="AF2359" s="18"/>
    </row>
    <row r="2360" spans="1:32" ht="12" customHeight="1" x14ac:dyDescent="0.2">
      <c r="A2360" s="18">
        <v>968</v>
      </c>
      <c r="B2360" s="18" t="s">
        <v>6785</v>
      </c>
      <c r="C2360" s="43" t="s">
        <v>6786</v>
      </c>
      <c r="D2360" s="18" t="s">
        <v>6191</v>
      </c>
      <c r="E2360" s="18" t="s">
        <v>6750</v>
      </c>
      <c r="F2360" s="18" t="s">
        <v>6787</v>
      </c>
      <c r="G2360" s="18" t="s">
        <v>169</v>
      </c>
      <c r="H2360" s="18" t="s">
        <v>170</v>
      </c>
      <c r="I2360" s="18"/>
      <c r="J2360" s="18" t="s">
        <v>116</v>
      </c>
      <c r="K2360" s="18" t="s">
        <v>45</v>
      </c>
      <c r="L2360" s="18">
        <v>0</v>
      </c>
      <c r="M2360" s="18" t="s">
        <v>105</v>
      </c>
      <c r="N2360" s="18">
        <v>0</v>
      </c>
      <c r="O2360" s="18">
        <v>0</v>
      </c>
      <c r="P2360" s="18">
        <v>0</v>
      </c>
      <c r="Q2360" s="18">
        <v>0</v>
      </c>
      <c r="R2360" s="18" t="s">
        <v>105</v>
      </c>
      <c r="S2360" s="18">
        <v>0</v>
      </c>
      <c r="T2360" s="18">
        <v>0</v>
      </c>
      <c r="U2360" s="18">
        <v>0</v>
      </c>
      <c r="V2360" s="18">
        <v>0</v>
      </c>
      <c r="W2360" s="18" t="s">
        <v>105</v>
      </c>
      <c r="X2360" s="18">
        <v>0</v>
      </c>
      <c r="Y2360" s="18">
        <v>0</v>
      </c>
      <c r="Z2360" s="18">
        <v>0</v>
      </c>
      <c r="AA2360" s="18">
        <v>0</v>
      </c>
      <c r="AB2360" s="18"/>
      <c r="AC2360" s="18"/>
      <c r="AD2360" s="18"/>
      <c r="AE2360" s="18"/>
      <c r="AF2360" s="18"/>
    </row>
    <row r="2361" spans="1:32" ht="12" customHeight="1" x14ac:dyDescent="0.2">
      <c r="A2361" s="18">
        <v>968</v>
      </c>
      <c r="B2361" s="18" t="s">
        <v>6785</v>
      </c>
      <c r="C2361" s="43" t="s">
        <v>6786</v>
      </c>
      <c r="D2361" s="18" t="s">
        <v>6191</v>
      </c>
      <c r="E2361" s="18" t="s">
        <v>6750</v>
      </c>
      <c r="F2361" s="18" t="s">
        <v>6787</v>
      </c>
      <c r="G2361" s="18" t="s">
        <v>169</v>
      </c>
      <c r="H2361" s="18" t="s">
        <v>170</v>
      </c>
      <c r="I2361" s="18"/>
      <c r="J2361" s="18" t="s">
        <v>116</v>
      </c>
      <c r="K2361" s="18" t="s">
        <v>6788</v>
      </c>
      <c r="L2361" s="18">
        <v>0</v>
      </c>
      <c r="M2361" s="18" t="s">
        <v>6789</v>
      </c>
      <c r="N2361" s="18">
        <v>0.3</v>
      </c>
      <c r="O2361" s="18">
        <v>0</v>
      </c>
      <c r="P2361" s="18">
        <v>0</v>
      </c>
      <c r="Q2361" s="18">
        <v>0</v>
      </c>
      <c r="R2361" s="18" t="s">
        <v>6789</v>
      </c>
      <c r="S2361" s="18">
        <v>0.3</v>
      </c>
      <c r="T2361" s="18">
        <v>0</v>
      </c>
      <c r="U2361" s="18">
        <v>0</v>
      </c>
      <c r="V2361" s="18">
        <v>0</v>
      </c>
      <c r="W2361" s="18" t="s">
        <v>6789</v>
      </c>
      <c r="X2361" s="18">
        <v>0.3</v>
      </c>
      <c r="Y2361" s="18">
        <v>0</v>
      </c>
      <c r="Z2361" s="18">
        <v>0</v>
      </c>
      <c r="AA2361" s="18">
        <v>0</v>
      </c>
      <c r="AB2361" s="18"/>
      <c r="AC2361" s="18"/>
      <c r="AD2361" s="18"/>
      <c r="AE2361" s="18"/>
      <c r="AF2361" s="18"/>
    </row>
    <row r="2362" spans="1:32" ht="12" customHeight="1" x14ac:dyDescent="0.2">
      <c r="A2362" s="18">
        <v>969</v>
      </c>
      <c r="B2362" s="18" t="s">
        <v>6790</v>
      </c>
      <c r="C2362" s="43" t="s">
        <v>6791</v>
      </c>
      <c r="D2362" s="18" t="s">
        <v>6191</v>
      </c>
      <c r="E2362" s="18" t="s">
        <v>6750</v>
      </c>
      <c r="F2362" s="18" t="s">
        <v>6792</v>
      </c>
      <c r="G2362" s="18" t="s">
        <v>169</v>
      </c>
      <c r="H2362" s="18" t="s">
        <v>170</v>
      </c>
      <c r="I2362" s="18"/>
      <c r="J2362" s="18" t="s">
        <v>77</v>
      </c>
      <c r="K2362" s="18" t="s">
        <v>6793</v>
      </c>
      <c r="L2362" s="18">
        <v>0</v>
      </c>
      <c r="M2362" s="18" t="s">
        <v>6794</v>
      </c>
      <c r="N2362" s="18">
        <v>4.5</v>
      </c>
      <c r="O2362" s="18">
        <v>0</v>
      </c>
      <c r="P2362" s="18">
        <v>0</v>
      </c>
      <c r="Q2362" s="18">
        <v>0.04</v>
      </c>
      <c r="R2362" s="18" t="s">
        <v>6795</v>
      </c>
      <c r="S2362" s="18">
        <v>2.2999999999999998</v>
      </c>
      <c r="T2362" s="18">
        <v>0</v>
      </c>
      <c r="U2362" s="18">
        <v>0</v>
      </c>
      <c r="V2362" s="18">
        <v>0.04</v>
      </c>
      <c r="W2362" s="18" t="s">
        <v>6796</v>
      </c>
      <c r="X2362" s="18">
        <v>2.2000000000000002</v>
      </c>
      <c r="Y2362" s="18">
        <v>0</v>
      </c>
      <c r="Z2362" s="18">
        <v>0</v>
      </c>
      <c r="AA2362" s="18">
        <v>0.04</v>
      </c>
      <c r="AB2362" s="18"/>
      <c r="AC2362" s="18"/>
      <c r="AD2362" s="18"/>
      <c r="AE2362" s="18"/>
      <c r="AF2362" s="18"/>
    </row>
    <row r="2363" spans="1:32" ht="12" customHeight="1" x14ac:dyDescent="0.2">
      <c r="A2363" s="18">
        <v>969</v>
      </c>
      <c r="B2363" s="18" t="s">
        <v>6790</v>
      </c>
      <c r="C2363" s="43" t="s">
        <v>6791</v>
      </c>
      <c r="D2363" s="18" t="s">
        <v>6191</v>
      </c>
      <c r="E2363" s="18" t="s">
        <v>6750</v>
      </c>
      <c r="F2363" s="18" t="s">
        <v>6792</v>
      </c>
      <c r="G2363" s="18" t="s">
        <v>169</v>
      </c>
      <c r="H2363" s="18" t="s">
        <v>170</v>
      </c>
      <c r="I2363" s="18"/>
      <c r="J2363" s="18" t="s">
        <v>77</v>
      </c>
      <c r="K2363" s="18" t="s">
        <v>45</v>
      </c>
      <c r="L2363" s="18">
        <v>0</v>
      </c>
      <c r="M2363" s="18" t="s">
        <v>105</v>
      </c>
      <c r="N2363" s="18">
        <v>0</v>
      </c>
      <c r="O2363" s="18">
        <v>0</v>
      </c>
      <c r="P2363" s="18">
        <v>0</v>
      </c>
      <c r="Q2363" s="18">
        <v>0</v>
      </c>
      <c r="R2363" s="18" t="s">
        <v>46</v>
      </c>
      <c r="S2363" s="18">
        <v>0</v>
      </c>
      <c r="T2363" s="18">
        <v>0</v>
      </c>
      <c r="U2363" s="18">
        <v>0</v>
      </c>
      <c r="V2363" s="18">
        <v>0</v>
      </c>
      <c r="W2363" s="18" t="s">
        <v>46</v>
      </c>
      <c r="X2363" s="18">
        <v>0</v>
      </c>
      <c r="Y2363" s="18">
        <v>0</v>
      </c>
      <c r="Z2363" s="18">
        <v>0</v>
      </c>
      <c r="AA2363" s="18">
        <v>0</v>
      </c>
      <c r="AB2363" s="18"/>
      <c r="AC2363" s="18"/>
      <c r="AD2363" s="18"/>
      <c r="AE2363" s="18"/>
      <c r="AF2363" s="18"/>
    </row>
    <row r="2364" spans="1:32" ht="12" customHeight="1" x14ac:dyDescent="0.2">
      <c r="A2364" s="18">
        <v>970</v>
      </c>
      <c r="B2364" s="18" t="s">
        <v>6797</v>
      </c>
      <c r="C2364" s="43" t="s">
        <v>6798</v>
      </c>
      <c r="D2364" s="18" t="s">
        <v>6191</v>
      </c>
      <c r="E2364" s="18" t="s">
        <v>6750</v>
      </c>
      <c r="F2364" s="18" t="s">
        <v>6799</v>
      </c>
      <c r="G2364" s="18" t="s">
        <v>38</v>
      </c>
      <c r="H2364" s="18" t="s">
        <v>39</v>
      </c>
      <c r="I2364" s="18" t="s">
        <v>6800</v>
      </c>
      <c r="J2364" s="18" t="s">
        <v>38</v>
      </c>
      <c r="K2364" s="18" t="s">
        <v>6801</v>
      </c>
      <c r="L2364" s="18">
        <v>0</v>
      </c>
      <c r="M2364" s="18" t="s">
        <v>6802</v>
      </c>
      <c r="N2364" s="18">
        <v>0</v>
      </c>
      <c r="O2364" s="18">
        <v>0</v>
      </c>
      <c r="P2364" s="18">
        <v>0</v>
      </c>
      <c r="Q2364" s="18">
        <v>0.62</v>
      </c>
      <c r="R2364" s="18" t="s">
        <v>6803</v>
      </c>
      <c r="S2364" s="18">
        <v>0</v>
      </c>
      <c r="T2364" s="18">
        <v>0</v>
      </c>
      <c r="U2364" s="18">
        <v>0</v>
      </c>
      <c r="V2364" s="18">
        <v>0.52</v>
      </c>
      <c r="W2364" s="18" t="s">
        <v>6804</v>
      </c>
      <c r="X2364" s="18">
        <v>0</v>
      </c>
      <c r="Y2364" s="18">
        <v>0</v>
      </c>
      <c r="Z2364" s="18">
        <v>0</v>
      </c>
      <c r="AA2364" s="18">
        <v>0.41</v>
      </c>
      <c r="AB2364" s="18"/>
      <c r="AC2364" s="18"/>
      <c r="AD2364" s="18"/>
      <c r="AE2364" s="18"/>
      <c r="AF2364" s="18"/>
    </row>
    <row r="2365" spans="1:32" ht="12" customHeight="1" x14ac:dyDescent="0.2">
      <c r="A2365" s="18">
        <v>970</v>
      </c>
      <c r="B2365" s="18" t="s">
        <v>6797</v>
      </c>
      <c r="C2365" s="43" t="s">
        <v>6798</v>
      </c>
      <c r="D2365" s="18" t="s">
        <v>6191</v>
      </c>
      <c r="E2365" s="18" t="s">
        <v>6750</v>
      </c>
      <c r="F2365" s="18" t="s">
        <v>6799</v>
      </c>
      <c r="G2365" s="18" t="s">
        <v>38</v>
      </c>
      <c r="H2365" s="18" t="s">
        <v>39</v>
      </c>
      <c r="I2365" s="18" t="s">
        <v>6800</v>
      </c>
      <c r="J2365" s="18" t="s">
        <v>38</v>
      </c>
      <c r="K2365" s="18" t="s">
        <v>45</v>
      </c>
      <c r="L2365" s="18">
        <v>0</v>
      </c>
      <c r="M2365" s="18" t="s">
        <v>46</v>
      </c>
      <c r="N2365" s="18">
        <v>0</v>
      </c>
      <c r="O2365" s="18">
        <v>0</v>
      </c>
      <c r="P2365" s="18">
        <v>0</v>
      </c>
      <c r="Q2365" s="18">
        <v>0</v>
      </c>
      <c r="R2365" s="18" t="s">
        <v>46</v>
      </c>
      <c r="S2365" s="18">
        <v>0</v>
      </c>
      <c r="T2365" s="18">
        <v>0</v>
      </c>
      <c r="U2365" s="18">
        <v>0</v>
      </c>
      <c r="V2365" s="18">
        <v>0</v>
      </c>
      <c r="W2365" s="18" t="s">
        <v>46</v>
      </c>
      <c r="X2365" s="18">
        <v>0</v>
      </c>
      <c r="Y2365" s="18">
        <v>0</v>
      </c>
      <c r="Z2365" s="18">
        <v>0</v>
      </c>
      <c r="AA2365" s="18">
        <v>0</v>
      </c>
      <c r="AB2365" s="18"/>
      <c r="AC2365" s="18"/>
      <c r="AD2365" s="18"/>
      <c r="AE2365" s="18"/>
      <c r="AF2365" s="18"/>
    </row>
    <row r="2366" spans="1:32" ht="12" customHeight="1" x14ac:dyDescent="0.2">
      <c r="A2366" s="18">
        <v>971</v>
      </c>
      <c r="B2366" s="18" t="s">
        <v>6805</v>
      </c>
      <c r="C2366" s="43" t="s">
        <v>6806</v>
      </c>
      <c r="D2366" s="18" t="s">
        <v>6191</v>
      </c>
      <c r="E2366" s="18" t="s">
        <v>6750</v>
      </c>
      <c r="F2366" s="18" t="s">
        <v>6807</v>
      </c>
      <c r="G2366" s="18" t="s">
        <v>169</v>
      </c>
      <c r="H2366" s="18" t="s">
        <v>170</v>
      </c>
      <c r="I2366" s="18"/>
      <c r="J2366" s="18" t="s">
        <v>77</v>
      </c>
      <c r="K2366" s="18" t="s">
        <v>45</v>
      </c>
      <c r="L2366" s="18">
        <v>0</v>
      </c>
      <c r="M2366" s="18" t="s">
        <v>46</v>
      </c>
      <c r="N2366" s="18">
        <v>0</v>
      </c>
      <c r="O2366" s="18">
        <v>0</v>
      </c>
      <c r="P2366" s="18">
        <v>0</v>
      </c>
      <c r="Q2366" s="18">
        <v>0</v>
      </c>
      <c r="R2366" s="18" t="s">
        <v>46</v>
      </c>
      <c r="S2366" s="18">
        <v>0</v>
      </c>
      <c r="T2366" s="18">
        <v>0</v>
      </c>
      <c r="U2366" s="18">
        <v>0</v>
      </c>
      <c r="V2366" s="18">
        <v>0</v>
      </c>
      <c r="W2366" s="18" t="s">
        <v>46</v>
      </c>
      <c r="X2366" s="18">
        <v>0</v>
      </c>
      <c r="Y2366" s="18">
        <v>0</v>
      </c>
      <c r="Z2366" s="18">
        <v>0</v>
      </c>
      <c r="AA2366" s="18">
        <v>0</v>
      </c>
      <c r="AB2366" s="18"/>
      <c r="AC2366" s="18"/>
      <c r="AD2366" s="18"/>
      <c r="AE2366" s="18"/>
      <c r="AF2366" s="18"/>
    </row>
    <row r="2367" spans="1:32" ht="12" customHeight="1" x14ac:dyDescent="0.2">
      <c r="A2367" s="18">
        <v>971</v>
      </c>
      <c r="B2367" s="18" t="s">
        <v>6805</v>
      </c>
      <c r="C2367" s="43" t="s">
        <v>6806</v>
      </c>
      <c r="D2367" s="18" t="s">
        <v>6191</v>
      </c>
      <c r="E2367" s="18" t="s">
        <v>6750</v>
      </c>
      <c r="F2367" s="18" t="s">
        <v>6807</v>
      </c>
      <c r="G2367" s="18" t="s">
        <v>169</v>
      </c>
      <c r="H2367" s="18" t="s">
        <v>170</v>
      </c>
      <c r="I2367" s="18"/>
      <c r="J2367" s="18" t="s">
        <v>77</v>
      </c>
      <c r="K2367" s="18" t="s">
        <v>6808</v>
      </c>
      <c r="L2367" s="18">
        <v>0</v>
      </c>
      <c r="M2367" s="18" t="s">
        <v>6809</v>
      </c>
      <c r="N2367" s="18">
        <v>0.1</v>
      </c>
      <c r="O2367" s="18">
        <v>0</v>
      </c>
      <c r="P2367" s="18">
        <v>0</v>
      </c>
      <c r="Q2367" s="18">
        <v>0</v>
      </c>
      <c r="R2367" s="18" t="s">
        <v>6809</v>
      </c>
      <c r="S2367" s="18">
        <v>0.1</v>
      </c>
      <c r="T2367" s="18">
        <v>0</v>
      </c>
      <c r="U2367" s="18">
        <v>0</v>
      </c>
      <c r="V2367" s="18">
        <v>0</v>
      </c>
      <c r="W2367" s="18" t="s">
        <v>6809</v>
      </c>
      <c r="X2367" s="18">
        <v>0.1</v>
      </c>
      <c r="Y2367" s="18">
        <v>0</v>
      </c>
      <c r="Z2367" s="18">
        <v>0</v>
      </c>
      <c r="AA2367" s="18">
        <v>0</v>
      </c>
      <c r="AB2367" s="18"/>
      <c r="AC2367" s="18"/>
      <c r="AD2367" s="18"/>
      <c r="AE2367" s="18"/>
      <c r="AF2367" s="18"/>
    </row>
    <row r="2368" spans="1:32" ht="12" customHeight="1" x14ac:dyDescent="0.2">
      <c r="A2368" s="18">
        <v>972</v>
      </c>
      <c r="B2368" s="18" t="s">
        <v>6810</v>
      </c>
      <c r="C2368" s="43" t="s">
        <v>6811</v>
      </c>
      <c r="D2368" s="18" t="s">
        <v>6191</v>
      </c>
      <c r="E2368" s="18" t="s">
        <v>6750</v>
      </c>
      <c r="F2368" s="18" t="s">
        <v>6812</v>
      </c>
      <c r="G2368" s="18" t="s">
        <v>169</v>
      </c>
      <c r="H2368" s="18" t="s">
        <v>746</v>
      </c>
      <c r="I2368" s="18"/>
      <c r="J2368" s="18" t="s">
        <v>77</v>
      </c>
      <c r="K2368" s="18" t="s">
        <v>6813</v>
      </c>
      <c r="L2368" s="18">
        <v>0</v>
      </c>
      <c r="M2368" s="18" t="s">
        <v>6814</v>
      </c>
      <c r="N2368" s="18">
        <v>2.5</v>
      </c>
      <c r="O2368" s="18">
        <v>0</v>
      </c>
      <c r="P2368" s="18">
        <v>0</v>
      </c>
      <c r="Q2368" s="18">
        <v>0</v>
      </c>
      <c r="R2368" s="18" t="s">
        <v>6814</v>
      </c>
      <c r="S2368" s="18">
        <v>2.5</v>
      </c>
      <c r="T2368" s="18">
        <v>0</v>
      </c>
      <c r="U2368" s="18">
        <v>0</v>
      </c>
      <c r="V2368" s="18">
        <v>0</v>
      </c>
      <c r="W2368" s="18" t="s">
        <v>6814</v>
      </c>
      <c r="X2368" s="18">
        <v>2.5</v>
      </c>
      <c r="Y2368" s="18">
        <v>0</v>
      </c>
      <c r="Z2368" s="18">
        <v>0</v>
      </c>
      <c r="AA2368" s="18">
        <v>0</v>
      </c>
      <c r="AB2368" s="18"/>
      <c r="AC2368" s="18"/>
      <c r="AD2368" s="18"/>
      <c r="AE2368" s="18"/>
      <c r="AF2368" s="18"/>
    </row>
    <row r="2369" spans="1:32" ht="12" customHeight="1" x14ac:dyDescent="0.2">
      <c r="A2369" s="18">
        <v>972</v>
      </c>
      <c r="B2369" s="18" t="s">
        <v>6810</v>
      </c>
      <c r="C2369" s="43" t="s">
        <v>6811</v>
      </c>
      <c r="D2369" s="18" t="s">
        <v>6191</v>
      </c>
      <c r="E2369" s="18" t="s">
        <v>6750</v>
      </c>
      <c r="F2369" s="18" t="s">
        <v>6812</v>
      </c>
      <c r="G2369" s="18" t="s">
        <v>169</v>
      </c>
      <c r="H2369" s="18" t="s">
        <v>746</v>
      </c>
      <c r="I2369" s="18"/>
      <c r="J2369" s="18" t="s">
        <v>77</v>
      </c>
      <c r="K2369" s="18" t="s">
        <v>45</v>
      </c>
      <c r="L2369" s="18">
        <v>0</v>
      </c>
      <c r="M2369" s="18" t="s">
        <v>46</v>
      </c>
      <c r="N2369" s="18">
        <v>0</v>
      </c>
      <c r="O2369" s="18">
        <v>0</v>
      </c>
      <c r="P2369" s="18">
        <v>0</v>
      </c>
      <c r="Q2369" s="18">
        <v>0</v>
      </c>
      <c r="R2369" s="18" t="s">
        <v>46</v>
      </c>
      <c r="S2369" s="18">
        <v>0</v>
      </c>
      <c r="T2369" s="18">
        <v>0</v>
      </c>
      <c r="U2369" s="18">
        <v>0</v>
      </c>
      <c r="V2369" s="18">
        <v>0</v>
      </c>
      <c r="W2369" s="18" t="s">
        <v>46</v>
      </c>
      <c r="X2369" s="18">
        <v>0</v>
      </c>
      <c r="Y2369" s="18">
        <v>0</v>
      </c>
      <c r="Z2369" s="18">
        <v>0</v>
      </c>
      <c r="AA2369" s="18">
        <v>0</v>
      </c>
      <c r="AB2369" s="18"/>
      <c r="AC2369" s="18"/>
      <c r="AD2369" s="18"/>
      <c r="AE2369" s="18"/>
      <c r="AF2369" s="18"/>
    </row>
    <row r="2370" spans="1:32" ht="12" customHeight="1" x14ac:dyDescent="0.2">
      <c r="A2370" s="18">
        <v>973</v>
      </c>
      <c r="B2370" s="18" t="s">
        <v>6815</v>
      </c>
      <c r="C2370" s="43" t="s">
        <v>6816</v>
      </c>
      <c r="D2370" s="18" t="s">
        <v>6191</v>
      </c>
      <c r="E2370" s="18" t="s">
        <v>6750</v>
      </c>
      <c r="F2370" s="18" t="s">
        <v>6817</v>
      </c>
      <c r="G2370" s="18" t="s">
        <v>38</v>
      </c>
      <c r="H2370" s="18" t="s">
        <v>39</v>
      </c>
      <c r="I2370" s="18" t="s">
        <v>6818</v>
      </c>
      <c r="J2370" s="18" t="s">
        <v>38</v>
      </c>
      <c r="K2370" s="18" t="s">
        <v>6819</v>
      </c>
      <c r="L2370" s="18">
        <v>0</v>
      </c>
      <c r="M2370" s="18" t="s">
        <v>6820</v>
      </c>
      <c r="N2370" s="18">
        <v>0.2046</v>
      </c>
      <c r="O2370" s="18">
        <v>0.92730000000000001</v>
      </c>
      <c r="P2370" s="18">
        <v>2.7818000000000001</v>
      </c>
      <c r="Q2370" s="18">
        <v>0</v>
      </c>
      <c r="R2370" s="18" t="s">
        <v>6821</v>
      </c>
      <c r="S2370" s="18">
        <v>0.16400000000000001</v>
      </c>
      <c r="T2370" s="18">
        <v>0.74199999999999999</v>
      </c>
      <c r="U2370" s="18">
        <v>2.23</v>
      </c>
      <c r="V2370" s="18">
        <v>0</v>
      </c>
      <c r="W2370" s="18" t="s">
        <v>6822</v>
      </c>
      <c r="X2370" s="18">
        <v>0.123</v>
      </c>
      <c r="Y2370" s="18">
        <v>0.55640000000000001</v>
      </c>
      <c r="Z2370" s="18">
        <v>1.67</v>
      </c>
      <c r="AA2370" s="18">
        <v>0</v>
      </c>
      <c r="AB2370" s="18"/>
      <c r="AC2370" s="18"/>
      <c r="AD2370" s="18"/>
      <c r="AE2370" s="18"/>
      <c r="AF2370" s="18"/>
    </row>
    <row r="2371" spans="1:32" ht="12" customHeight="1" x14ac:dyDescent="0.2">
      <c r="A2371" s="18">
        <v>973</v>
      </c>
      <c r="B2371" s="18" t="s">
        <v>6815</v>
      </c>
      <c r="C2371" s="43" t="s">
        <v>6816</v>
      </c>
      <c r="D2371" s="18" t="s">
        <v>6191</v>
      </c>
      <c r="E2371" s="18" t="s">
        <v>6750</v>
      </c>
      <c r="F2371" s="18" t="s">
        <v>6817</v>
      </c>
      <c r="G2371" s="18" t="s">
        <v>38</v>
      </c>
      <c r="H2371" s="18" t="s">
        <v>39</v>
      </c>
      <c r="I2371" s="18" t="s">
        <v>6818</v>
      </c>
      <c r="J2371" s="18" t="s">
        <v>38</v>
      </c>
      <c r="K2371" s="18" t="s">
        <v>45</v>
      </c>
      <c r="L2371" s="18">
        <v>0</v>
      </c>
      <c r="M2371" s="18" t="s">
        <v>46</v>
      </c>
      <c r="N2371" s="18">
        <v>0</v>
      </c>
      <c r="O2371" s="18">
        <v>0</v>
      </c>
      <c r="P2371" s="18">
        <v>0</v>
      </c>
      <c r="Q2371" s="18">
        <v>0</v>
      </c>
      <c r="R2371" s="18" t="s">
        <v>46</v>
      </c>
      <c r="S2371" s="18">
        <v>0</v>
      </c>
      <c r="T2371" s="18">
        <v>0</v>
      </c>
      <c r="U2371" s="18">
        <v>0</v>
      </c>
      <c r="V2371" s="18">
        <v>0</v>
      </c>
      <c r="W2371" s="18" t="s">
        <v>46</v>
      </c>
      <c r="X2371" s="18">
        <v>0</v>
      </c>
      <c r="Y2371" s="18">
        <v>0</v>
      </c>
      <c r="Z2371" s="18">
        <v>0</v>
      </c>
      <c r="AA2371" s="18">
        <v>0</v>
      </c>
      <c r="AB2371" s="18"/>
      <c r="AC2371" s="18"/>
      <c r="AD2371" s="18"/>
      <c r="AE2371" s="18"/>
      <c r="AF2371" s="18"/>
    </row>
    <row r="2372" spans="1:32" ht="12" customHeight="1" x14ac:dyDescent="0.2">
      <c r="A2372" s="18">
        <v>974</v>
      </c>
      <c r="B2372" s="18" t="s">
        <v>6823</v>
      </c>
      <c r="C2372" s="43" t="s">
        <v>6824</v>
      </c>
      <c r="D2372" s="18" t="s">
        <v>6191</v>
      </c>
      <c r="E2372" s="18" t="s">
        <v>6750</v>
      </c>
      <c r="F2372" s="18" t="s">
        <v>6825</v>
      </c>
      <c r="G2372" s="18" t="s">
        <v>169</v>
      </c>
      <c r="H2372" s="18" t="s">
        <v>170</v>
      </c>
      <c r="I2372" s="18"/>
      <c r="J2372" s="18" t="s">
        <v>77</v>
      </c>
      <c r="K2372" s="18" t="s">
        <v>6826</v>
      </c>
      <c r="L2372" s="18">
        <v>0</v>
      </c>
      <c r="M2372" s="18" t="s">
        <v>6827</v>
      </c>
      <c r="N2372" s="18">
        <v>0.32500000000000001</v>
      </c>
      <c r="O2372" s="18">
        <v>0</v>
      </c>
      <c r="P2372" s="18">
        <v>0</v>
      </c>
      <c r="Q2372" s="18">
        <v>0</v>
      </c>
      <c r="R2372" s="18" t="s">
        <v>4856</v>
      </c>
      <c r="S2372" s="18">
        <v>0.16250000000000001</v>
      </c>
      <c r="T2372" s="18">
        <v>0</v>
      </c>
      <c r="U2372" s="18">
        <v>0</v>
      </c>
      <c r="V2372" s="18">
        <v>0</v>
      </c>
      <c r="W2372" s="18" t="s">
        <v>6828</v>
      </c>
      <c r="X2372" s="18">
        <v>0.16250000000000001</v>
      </c>
      <c r="Y2372" s="18">
        <v>0</v>
      </c>
      <c r="Z2372" s="18">
        <v>0</v>
      </c>
      <c r="AA2372" s="18">
        <v>0</v>
      </c>
      <c r="AB2372" s="18"/>
      <c r="AC2372" s="18"/>
      <c r="AD2372" s="18"/>
      <c r="AE2372" s="18"/>
      <c r="AF2372" s="18"/>
    </row>
    <row r="2373" spans="1:32" ht="12" customHeight="1" x14ac:dyDescent="0.2">
      <c r="A2373" s="18">
        <v>974</v>
      </c>
      <c r="B2373" s="18" t="s">
        <v>6823</v>
      </c>
      <c r="C2373" s="43" t="s">
        <v>6824</v>
      </c>
      <c r="D2373" s="18" t="s">
        <v>6191</v>
      </c>
      <c r="E2373" s="18" t="s">
        <v>6750</v>
      </c>
      <c r="F2373" s="18" t="s">
        <v>6825</v>
      </c>
      <c r="G2373" s="18" t="s">
        <v>169</v>
      </c>
      <c r="H2373" s="18" t="s">
        <v>170</v>
      </c>
      <c r="I2373" s="18"/>
      <c r="J2373" s="18" t="s">
        <v>77</v>
      </c>
      <c r="K2373" s="18" t="s">
        <v>45</v>
      </c>
      <c r="L2373" s="18">
        <v>0</v>
      </c>
      <c r="M2373" s="18" t="s">
        <v>46</v>
      </c>
      <c r="N2373" s="18">
        <v>0</v>
      </c>
      <c r="O2373" s="18">
        <v>0</v>
      </c>
      <c r="P2373" s="18">
        <v>0</v>
      </c>
      <c r="Q2373" s="18">
        <v>0</v>
      </c>
      <c r="R2373" s="18" t="s">
        <v>46</v>
      </c>
      <c r="S2373" s="18">
        <v>0</v>
      </c>
      <c r="T2373" s="18">
        <v>0</v>
      </c>
      <c r="U2373" s="18">
        <v>0</v>
      </c>
      <c r="V2373" s="18">
        <v>0</v>
      </c>
      <c r="W2373" s="18" t="s">
        <v>46</v>
      </c>
      <c r="X2373" s="18">
        <v>0</v>
      </c>
      <c r="Y2373" s="18">
        <v>0</v>
      </c>
      <c r="Z2373" s="18">
        <v>0</v>
      </c>
      <c r="AA2373" s="18">
        <v>0</v>
      </c>
      <c r="AB2373" s="18"/>
      <c r="AC2373" s="18"/>
      <c r="AD2373" s="18"/>
      <c r="AE2373" s="18"/>
      <c r="AF2373" s="18"/>
    </row>
    <row r="2374" spans="1:32" ht="12" customHeight="1" x14ac:dyDescent="0.2">
      <c r="A2374" s="18">
        <v>975</v>
      </c>
      <c r="B2374" s="18" t="s">
        <v>6829</v>
      </c>
      <c r="C2374" s="43" t="s">
        <v>6830</v>
      </c>
      <c r="D2374" s="18" t="s">
        <v>6191</v>
      </c>
      <c r="E2374" s="18" t="s">
        <v>6750</v>
      </c>
      <c r="F2374" s="18" t="s">
        <v>6831</v>
      </c>
      <c r="G2374" s="18" t="s">
        <v>920</v>
      </c>
      <c r="H2374" s="18" t="s">
        <v>6832</v>
      </c>
      <c r="I2374" s="18"/>
      <c r="J2374" s="18" t="s">
        <v>77</v>
      </c>
      <c r="K2374" s="18" t="s">
        <v>45</v>
      </c>
      <c r="L2374" s="18">
        <v>0</v>
      </c>
      <c r="M2374" s="18" t="s">
        <v>46</v>
      </c>
      <c r="N2374" s="18">
        <v>0</v>
      </c>
      <c r="O2374" s="18">
        <v>0</v>
      </c>
      <c r="P2374" s="18">
        <v>0</v>
      </c>
      <c r="Q2374" s="18">
        <v>0</v>
      </c>
      <c r="R2374" s="18" t="s">
        <v>46</v>
      </c>
      <c r="S2374" s="18">
        <v>0</v>
      </c>
      <c r="T2374" s="18">
        <v>0</v>
      </c>
      <c r="U2374" s="18">
        <v>0</v>
      </c>
      <c r="V2374" s="18">
        <v>0</v>
      </c>
      <c r="W2374" s="18" t="s">
        <v>46</v>
      </c>
      <c r="X2374" s="18">
        <v>0</v>
      </c>
      <c r="Y2374" s="18">
        <v>0</v>
      </c>
      <c r="Z2374" s="18">
        <v>0</v>
      </c>
      <c r="AA2374" s="18">
        <v>0</v>
      </c>
      <c r="AB2374" s="18"/>
      <c r="AC2374" s="18"/>
      <c r="AD2374" s="18"/>
      <c r="AE2374" s="18"/>
      <c r="AF2374" s="18"/>
    </row>
    <row r="2375" spans="1:32" ht="12" customHeight="1" x14ac:dyDescent="0.2">
      <c r="A2375" s="18">
        <v>975</v>
      </c>
      <c r="B2375" s="18" t="s">
        <v>6829</v>
      </c>
      <c r="C2375" s="43" t="s">
        <v>6830</v>
      </c>
      <c r="D2375" s="18" t="s">
        <v>6191</v>
      </c>
      <c r="E2375" s="18" t="s">
        <v>6750</v>
      </c>
      <c r="F2375" s="18" t="s">
        <v>6831</v>
      </c>
      <c r="G2375" s="18" t="s">
        <v>920</v>
      </c>
      <c r="H2375" s="18" t="s">
        <v>6832</v>
      </c>
      <c r="I2375" s="18"/>
      <c r="J2375" s="18" t="s">
        <v>77</v>
      </c>
      <c r="K2375" s="18" t="s">
        <v>6833</v>
      </c>
      <c r="L2375" s="18">
        <v>0</v>
      </c>
      <c r="M2375" s="18" t="s">
        <v>6834</v>
      </c>
      <c r="N2375" s="18">
        <v>0.09</v>
      </c>
      <c r="O2375" s="18">
        <v>0.32</v>
      </c>
      <c r="P2375" s="18">
        <v>0.6</v>
      </c>
      <c r="Q2375" s="18">
        <v>0</v>
      </c>
      <c r="R2375" s="18" t="s">
        <v>6834</v>
      </c>
      <c r="S2375" s="18">
        <v>0.09</v>
      </c>
      <c r="T2375" s="18">
        <v>0.32</v>
      </c>
      <c r="U2375" s="18">
        <v>0.6</v>
      </c>
      <c r="V2375" s="18">
        <v>0</v>
      </c>
      <c r="W2375" s="18" t="s">
        <v>6834</v>
      </c>
      <c r="X2375" s="18">
        <v>0.09</v>
      </c>
      <c r="Y2375" s="18">
        <v>0.32</v>
      </c>
      <c r="Z2375" s="18">
        <v>0.6</v>
      </c>
      <c r="AA2375" s="18">
        <v>0</v>
      </c>
      <c r="AB2375" s="18"/>
      <c r="AC2375" s="18"/>
      <c r="AD2375" s="18"/>
      <c r="AE2375" s="18"/>
      <c r="AF2375" s="18"/>
    </row>
    <row r="2376" spans="1:32" ht="12" customHeight="1" x14ac:dyDescent="0.2">
      <c r="A2376" s="18">
        <v>976</v>
      </c>
      <c r="B2376" s="18" t="s">
        <v>6835</v>
      </c>
      <c r="C2376" s="43" t="s">
        <v>6836</v>
      </c>
      <c r="D2376" s="18" t="s">
        <v>6191</v>
      </c>
      <c r="E2376" s="18" t="s">
        <v>6750</v>
      </c>
      <c r="F2376" s="18" t="s">
        <v>6837</v>
      </c>
      <c r="G2376" s="18" t="s">
        <v>169</v>
      </c>
      <c r="H2376" s="18" t="s">
        <v>170</v>
      </c>
      <c r="I2376" s="18"/>
      <c r="J2376" s="18" t="s">
        <v>77</v>
      </c>
      <c r="K2376" s="18" t="s">
        <v>6838</v>
      </c>
      <c r="L2376" s="18">
        <v>0</v>
      </c>
      <c r="M2376" s="18" t="s">
        <v>6839</v>
      </c>
      <c r="N2376" s="18">
        <v>3.05</v>
      </c>
      <c r="O2376" s="18">
        <v>0</v>
      </c>
      <c r="P2376" s="18">
        <v>0</v>
      </c>
      <c r="Q2376" s="18">
        <v>0</v>
      </c>
      <c r="R2376" s="18" t="s">
        <v>6840</v>
      </c>
      <c r="S2376" s="18">
        <v>1.83</v>
      </c>
      <c r="T2376" s="18">
        <v>0</v>
      </c>
      <c r="U2376" s="18">
        <v>0</v>
      </c>
      <c r="V2376" s="18">
        <v>0</v>
      </c>
      <c r="W2376" s="18" t="s">
        <v>6841</v>
      </c>
      <c r="X2376" s="18">
        <v>1.22</v>
      </c>
      <c r="Y2376" s="18">
        <v>0</v>
      </c>
      <c r="Z2376" s="18">
        <v>0</v>
      </c>
      <c r="AA2376" s="18">
        <v>0</v>
      </c>
      <c r="AB2376" s="18"/>
      <c r="AC2376" s="18"/>
      <c r="AD2376" s="18"/>
      <c r="AE2376" s="18"/>
      <c r="AF2376" s="18"/>
    </row>
    <row r="2377" spans="1:32" ht="12" customHeight="1" x14ac:dyDescent="0.2">
      <c r="A2377" s="18">
        <v>976</v>
      </c>
      <c r="B2377" s="18" t="s">
        <v>6835</v>
      </c>
      <c r="C2377" s="43" t="s">
        <v>6836</v>
      </c>
      <c r="D2377" s="18" t="s">
        <v>6191</v>
      </c>
      <c r="E2377" s="18" t="s">
        <v>6750</v>
      </c>
      <c r="F2377" s="18" t="s">
        <v>6837</v>
      </c>
      <c r="G2377" s="18" t="s">
        <v>169</v>
      </c>
      <c r="H2377" s="18" t="s">
        <v>170</v>
      </c>
      <c r="I2377" s="18"/>
      <c r="J2377" s="18" t="s">
        <v>77</v>
      </c>
      <c r="K2377" s="18" t="s">
        <v>45</v>
      </c>
      <c r="L2377" s="18">
        <v>0</v>
      </c>
      <c r="M2377" s="18" t="s">
        <v>46</v>
      </c>
      <c r="N2377" s="18">
        <v>0</v>
      </c>
      <c r="O2377" s="18">
        <v>0</v>
      </c>
      <c r="P2377" s="18">
        <v>0</v>
      </c>
      <c r="Q2377" s="18">
        <v>0</v>
      </c>
      <c r="R2377" s="18" t="s">
        <v>46</v>
      </c>
      <c r="S2377" s="18">
        <v>0</v>
      </c>
      <c r="T2377" s="18">
        <v>0</v>
      </c>
      <c r="U2377" s="18">
        <v>0</v>
      </c>
      <c r="V2377" s="18">
        <v>0</v>
      </c>
      <c r="W2377" s="18" t="s">
        <v>46</v>
      </c>
      <c r="X2377" s="18">
        <v>0</v>
      </c>
      <c r="Y2377" s="18">
        <v>0</v>
      </c>
      <c r="Z2377" s="18">
        <v>0</v>
      </c>
      <c r="AA2377" s="18">
        <v>0</v>
      </c>
      <c r="AB2377" s="18"/>
      <c r="AC2377" s="18"/>
      <c r="AD2377" s="18"/>
      <c r="AE2377" s="18"/>
      <c r="AF2377" s="18"/>
    </row>
    <row r="2378" spans="1:32" ht="12" customHeight="1" x14ac:dyDescent="0.2">
      <c r="A2378" s="18">
        <v>977</v>
      </c>
      <c r="B2378" s="18" t="s">
        <v>6842</v>
      </c>
      <c r="C2378" s="43" t="s">
        <v>6843</v>
      </c>
      <c r="D2378" s="18" t="s">
        <v>6191</v>
      </c>
      <c r="E2378" s="18" t="s">
        <v>6750</v>
      </c>
      <c r="F2378" s="18" t="s">
        <v>6844</v>
      </c>
      <c r="G2378" s="18" t="s">
        <v>38</v>
      </c>
      <c r="H2378" s="18" t="s">
        <v>39</v>
      </c>
      <c r="I2378" s="18" t="s">
        <v>6526</v>
      </c>
      <c r="J2378" s="18" t="s">
        <v>38</v>
      </c>
      <c r="K2378" s="18" t="s">
        <v>45</v>
      </c>
      <c r="L2378" s="18">
        <v>0</v>
      </c>
      <c r="M2378" s="18" t="s">
        <v>46</v>
      </c>
      <c r="N2378" s="18">
        <v>0</v>
      </c>
      <c r="O2378" s="18">
        <v>0</v>
      </c>
      <c r="P2378" s="18">
        <v>0</v>
      </c>
      <c r="Q2378" s="18">
        <v>0</v>
      </c>
      <c r="R2378" s="18" t="s">
        <v>46</v>
      </c>
      <c r="S2378" s="18">
        <v>0</v>
      </c>
      <c r="T2378" s="18">
        <v>0</v>
      </c>
      <c r="U2378" s="18">
        <v>0</v>
      </c>
      <c r="V2378" s="18">
        <v>0</v>
      </c>
      <c r="W2378" s="18" t="s">
        <v>46</v>
      </c>
      <c r="X2378" s="18">
        <v>0</v>
      </c>
      <c r="Y2378" s="18">
        <v>0</v>
      </c>
      <c r="Z2378" s="18">
        <v>0</v>
      </c>
      <c r="AA2378" s="18">
        <v>0</v>
      </c>
      <c r="AB2378" s="18"/>
      <c r="AC2378" s="18"/>
      <c r="AD2378" s="18"/>
      <c r="AE2378" s="18"/>
      <c r="AF2378" s="18"/>
    </row>
    <row r="2379" spans="1:32" ht="12" customHeight="1" x14ac:dyDescent="0.2">
      <c r="A2379" s="18">
        <v>977</v>
      </c>
      <c r="B2379" s="18" t="s">
        <v>6842</v>
      </c>
      <c r="C2379" s="43" t="s">
        <v>6843</v>
      </c>
      <c r="D2379" s="18" t="s">
        <v>6191</v>
      </c>
      <c r="E2379" s="18" t="s">
        <v>6750</v>
      </c>
      <c r="F2379" s="18" t="s">
        <v>6844</v>
      </c>
      <c r="G2379" s="18" t="s">
        <v>38</v>
      </c>
      <c r="H2379" s="18" t="s">
        <v>39</v>
      </c>
      <c r="I2379" s="18" t="s">
        <v>6526</v>
      </c>
      <c r="J2379" s="18" t="s">
        <v>38</v>
      </c>
      <c r="K2379" s="18" t="s">
        <v>6845</v>
      </c>
      <c r="L2379" s="18">
        <v>0</v>
      </c>
      <c r="M2379" s="18" t="s">
        <v>6846</v>
      </c>
      <c r="N2379" s="18">
        <v>3.5499999999999997E-2</v>
      </c>
      <c r="O2379" s="18">
        <v>0.05</v>
      </c>
      <c r="P2379" s="18">
        <v>8.5000000000000006E-2</v>
      </c>
      <c r="Q2379" s="18">
        <v>0</v>
      </c>
      <c r="R2379" s="18" t="s">
        <v>6846</v>
      </c>
      <c r="S2379" s="18">
        <v>3.5499999999999997E-2</v>
      </c>
      <c r="T2379" s="18">
        <v>0.05</v>
      </c>
      <c r="U2379" s="18">
        <v>8.5000000000000006E-2</v>
      </c>
      <c r="V2379" s="18">
        <v>0</v>
      </c>
      <c r="W2379" s="18" t="s">
        <v>6846</v>
      </c>
      <c r="X2379" s="18">
        <v>3.5499999999999997E-2</v>
      </c>
      <c r="Y2379" s="18">
        <v>0.05</v>
      </c>
      <c r="Z2379" s="18">
        <v>8.5000000000000006E-2</v>
      </c>
      <c r="AA2379" s="18">
        <v>0</v>
      </c>
      <c r="AB2379" s="18"/>
      <c r="AC2379" s="18"/>
      <c r="AD2379" s="18"/>
      <c r="AE2379" s="18"/>
      <c r="AF2379" s="18"/>
    </row>
    <row r="2380" spans="1:32" ht="12" customHeight="1" x14ac:dyDescent="0.2">
      <c r="A2380" s="18">
        <v>978</v>
      </c>
      <c r="B2380" s="18" t="s">
        <v>6847</v>
      </c>
      <c r="C2380" s="43" t="s">
        <v>6848</v>
      </c>
      <c r="D2380" s="18" t="s">
        <v>6191</v>
      </c>
      <c r="E2380" s="18" t="s">
        <v>6750</v>
      </c>
      <c r="F2380" s="18" t="s">
        <v>6849</v>
      </c>
      <c r="G2380" s="18" t="s">
        <v>200</v>
      </c>
      <c r="H2380" s="18" t="s">
        <v>267</v>
      </c>
      <c r="I2380" s="18"/>
      <c r="J2380" s="18" t="s">
        <v>116</v>
      </c>
      <c r="K2380" s="18" t="s">
        <v>45</v>
      </c>
      <c r="L2380" s="18">
        <v>0</v>
      </c>
      <c r="M2380" s="18" t="s">
        <v>46</v>
      </c>
      <c r="N2380" s="18">
        <v>0</v>
      </c>
      <c r="O2380" s="18">
        <v>0</v>
      </c>
      <c r="P2380" s="18">
        <v>0</v>
      </c>
      <c r="Q2380" s="18">
        <v>0</v>
      </c>
      <c r="R2380" s="18" t="s">
        <v>46</v>
      </c>
      <c r="S2380" s="18">
        <v>0</v>
      </c>
      <c r="T2380" s="18">
        <v>0</v>
      </c>
      <c r="U2380" s="18">
        <v>0</v>
      </c>
      <c r="V2380" s="18">
        <v>0</v>
      </c>
      <c r="W2380" s="18" t="s">
        <v>46</v>
      </c>
      <c r="X2380" s="18">
        <v>0</v>
      </c>
      <c r="Y2380" s="18">
        <v>0</v>
      </c>
      <c r="Z2380" s="18">
        <v>0</v>
      </c>
      <c r="AA2380" s="18">
        <v>0</v>
      </c>
      <c r="AB2380" s="18"/>
      <c r="AC2380" s="18"/>
      <c r="AD2380" s="18"/>
      <c r="AE2380" s="18"/>
      <c r="AF2380" s="18"/>
    </row>
    <row r="2381" spans="1:32" ht="12" customHeight="1" x14ac:dyDescent="0.2">
      <c r="A2381" s="18">
        <v>978</v>
      </c>
      <c r="B2381" s="18" t="s">
        <v>6847</v>
      </c>
      <c r="C2381" s="43" t="s">
        <v>6848</v>
      </c>
      <c r="D2381" s="18" t="s">
        <v>6191</v>
      </c>
      <c r="E2381" s="18" t="s">
        <v>6750</v>
      </c>
      <c r="F2381" s="18" t="s">
        <v>6849</v>
      </c>
      <c r="G2381" s="18" t="s">
        <v>200</v>
      </c>
      <c r="H2381" s="18" t="s">
        <v>267</v>
      </c>
      <c r="I2381" s="18" t="s">
        <v>6850</v>
      </c>
      <c r="J2381" s="18" t="s">
        <v>116</v>
      </c>
      <c r="K2381" s="18" t="s">
        <v>6851</v>
      </c>
      <c r="L2381" s="18">
        <v>0</v>
      </c>
      <c r="M2381" s="18" t="s">
        <v>6852</v>
      </c>
      <c r="N2381" s="18">
        <v>9.9169999999999998</v>
      </c>
      <c r="O2381" s="18">
        <v>0.4</v>
      </c>
      <c r="P2381" s="18">
        <v>0.61</v>
      </c>
      <c r="Q2381" s="18">
        <v>3.77</v>
      </c>
      <c r="R2381" s="18" t="s">
        <v>6853</v>
      </c>
      <c r="S2381" s="18">
        <v>6.62</v>
      </c>
      <c r="T2381" s="18">
        <v>0.27</v>
      </c>
      <c r="U2381" s="18">
        <v>0.41</v>
      </c>
      <c r="V2381" s="18">
        <v>2.5099999999999998</v>
      </c>
      <c r="W2381" s="18" t="s">
        <v>6853</v>
      </c>
      <c r="X2381" s="18">
        <v>6.62</v>
      </c>
      <c r="Y2381" s="18">
        <v>0.27</v>
      </c>
      <c r="Z2381" s="18">
        <v>0.41</v>
      </c>
      <c r="AA2381" s="18">
        <v>2.5099999999999998</v>
      </c>
      <c r="AB2381" s="18"/>
      <c r="AC2381" s="18"/>
      <c r="AD2381" s="18"/>
      <c r="AE2381" s="18"/>
      <c r="AF2381" s="18"/>
    </row>
    <row r="2382" spans="1:32" ht="12" customHeight="1" x14ac:dyDescent="0.2">
      <c r="A2382" s="18">
        <v>979</v>
      </c>
      <c r="B2382" s="18" t="s">
        <v>6854</v>
      </c>
      <c r="C2382" s="43" t="s">
        <v>6855</v>
      </c>
      <c r="D2382" s="18" t="s">
        <v>6191</v>
      </c>
      <c r="E2382" s="18" t="s">
        <v>6750</v>
      </c>
      <c r="F2382" s="18" t="s">
        <v>6856</v>
      </c>
      <c r="G2382" s="18" t="s">
        <v>75</v>
      </c>
      <c r="H2382" s="18" t="s">
        <v>76</v>
      </c>
      <c r="I2382" s="18"/>
      <c r="J2382" s="18" t="s">
        <v>77</v>
      </c>
      <c r="K2382" s="18" t="s">
        <v>6857</v>
      </c>
      <c r="L2382" s="18">
        <v>0</v>
      </c>
      <c r="M2382" s="18" t="s">
        <v>6858</v>
      </c>
      <c r="N2382" s="18">
        <v>1.4999999999999999E-2</v>
      </c>
      <c r="O2382" s="18">
        <v>7.7000000000000002E-3</v>
      </c>
      <c r="P2382" s="18">
        <v>3.5000000000000001E-3</v>
      </c>
      <c r="Q2382" s="18">
        <v>4.5999999999999999E-2</v>
      </c>
      <c r="R2382" s="18" t="s">
        <v>6859</v>
      </c>
      <c r="S2382" s="18">
        <v>7.4999999999999997E-3</v>
      </c>
      <c r="T2382" s="18">
        <v>3.8999999999999998E-3</v>
      </c>
      <c r="U2382" s="18">
        <v>1.8E-3</v>
      </c>
      <c r="V2382" s="18">
        <v>0.03</v>
      </c>
      <c r="W2382" s="18" t="s">
        <v>6859</v>
      </c>
      <c r="X2382" s="18">
        <v>7.3000000000000001E-3</v>
      </c>
      <c r="Y2382" s="18">
        <v>3.8E-3</v>
      </c>
      <c r="Z2382" s="18">
        <v>1.6999999999999999E-3</v>
      </c>
      <c r="AA2382" s="18">
        <v>0.03</v>
      </c>
      <c r="AB2382" s="18" t="s">
        <v>6860</v>
      </c>
      <c r="AC2382" s="18">
        <v>4.5999999999999999E-3</v>
      </c>
      <c r="AD2382" s="18">
        <v>2.3999999999999998E-3</v>
      </c>
      <c r="AE2382" s="18">
        <v>1.1000000000000001E-3</v>
      </c>
      <c r="AF2382" s="18">
        <v>1.4E-2</v>
      </c>
    </row>
    <row r="2383" spans="1:32" ht="12" customHeight="1" x14ac:dyDescent="0.2">
      <c r="A2383" s="18">
        <v>979</v>
      </c>
      <c r="B2383" s="18" t="s">
        <v>6854</v>
      </c>
      <c r="C2383" s="43" t="s">
        <v>6855</v>
      </c>
      <c r="D2383" s="18" t="s">
        <v>6191</v>
      </c>
      <c r="E2383" s="18" t="s">
        <v>6750</v>
      </c>
      <c r="F2383" s="18" t="s">
        <v>6856</v>
      </c>
      <c r="G2383" s="18" t="s">
        <v>38</v>
      </c>
      <c r="H2383" s="18" t="s">
        <v>39</v>
      </c>
      <c r="I2383" s="18" t="s">
        <v>2466</v>
      </c>
      <c r="J2383" s="18" t="s">
        <v>38</v>
      </c>
      <c r="K2383" s="18" t="s">
        <v>45</v>
      </c>
      <c r="L2383" s="18">
        <v>0</v>
      </c>
      <c r="M2383" s="18" t="s">
        <v>46</v>
      </c>
      <c r="N2383" s="18">
        <v>0</v>
      </c>
      <c r="O2383" s="18">
        <v>0</v>
      </c>
      <c r="P2383" s="18">
        <v>0</v>
      </c>
      <c r="Q2383" s="18">
        <v>0</v>
      </c>
      <c r="R2383" s="18" t="s">
        <v>46</v>
      </c>
      <c r="S2383" s="18">
        <v>0</v>
      </c>
      <c r="T2383" s="18">
        <v>0</v>
      </c>
      <c r="U2383" s="18">
        <v>0</v>
      </c>
      <c r="V2383" s="18">
        <v>0</v>
      </c>
      <c r="W2383" s="18" t="s">
        <v>46</v>
      </c>
      <c r="X2383" s="18">
        <v>0</v>
      </c>
      <c r="Y2383" s="18">
        <v>0</v>
      </c>
      <c r="Z2383" s="18">
        <v>0</v>
      </c>
      <c r="AA2383" s="18">
        <v>0</v>
      </c>
      <c r="AB2383" s="18"/>
      <c r="AC2383" s="18"/>
      <c r="AD2383" s="18"/>
      <c r="AE2383" s="18"/>
      <c r="AF2383" s="18"/>
    </row>
    <row r="2384" spans="1:32" ht="12" customHeight="1" x14ac:dyDescent="0.2">
      <c r="A2384" s="18">
        <v>980</v>
      </c>
      <c r="B2384" s="18" t="s">
        <v>6861</v>
      </c>
      <c r="C2384" s="43" t="s">
        <v>6862</v>
      </c>
      <c r="D2384" s="18" t="s">
        <v>6191</v>
      </c>
      <c r="E2384" s="18" t="s">
        <v>6750</v>
      </c>
      <c r="F2384" s="18" t="s">
        <v>6863</v>
      </c>
      <c r="G2384" s="18" t="s">
        <v>38</v>
      </c>
      <c r="H2384" s="18" t="s">
        <v>39</v>
      </c>
      <c r="I2384" s="18" t="s">
        <v>6864</v>
      </c>
      <c r="J2384" s="18" t="s">
        <v>38</v>
      </c>
      <c r="K2384" s="18" t="s">
        <v>45</v>
      </c>
      <c r="L2384" s="18">
        <v>0</v>
      </c>
      <c r="M2384" s="18" t="s">
        <v>46</v>
      </c>
      <c r="N2384" s="18">
        <v>0</v>
      </c>
      <c r="O2384" s="18">
        <v>0</v>
      </c>
      <c r="P2384" s="18">
        <v>0</v>
      </c>
      <c r="Q2384" s="18">
        <v>0</v>
      </c>
      <c r="R2384" s="18" t="s">
        <v>46</v>
      </c>
      <c r="S2384" s="18">
        <v>0</v>
      </c>
      <c r="T2384" s="18">
        <v>0</v>
      </c>
      <c r="U2384" s="18">
        <v>0</v>
      </c>
      <c r="V2384" s="18">
        <v>0</v>
      </c>
      <c r="W2384" s="18" t="s">
        <v>46</v>
      </c>
      <c r="X2384" s="18">
        <v>0</v>
      </c>
      <c r="Y2384" s="18">
        <v>0</v>
      </c>
      <c r="Z2384" s="18">
        <v>0</v>
      </c>
      <c r="AA2384" s="18">
        <v>0</v>
      </c>
      <c r="AB2384" s="18"/>
      <c r="AC2384" s="18"/>
      <c r="AD2384" s="18"/>
      <c r="AE2384" s="18"/>
      <c r="AF2384" s="18"/>
    </row>
    <row r="2385" spans="1:32" ht="12" customHeight="1" x14ac:dyDescent="0.2">
      <c r="A2385" s="18">
        <v>980</v>
      </c>
      <c r="B2385" s="18" t="s">
        <v>6861</v>
      </c>
      <c r="C2385" s="43" t="s">
        <v>6862</v>
      </c>
      <c r="D2385" s="18" t="s">
        <v>6191</v>
      </c>
      <c r="E2385" s="18" t="s">
        <v>6750</v>
      </c>
      <c r="F2385" s="18" t="s">
        <v>6863</v>
      </c>
      <c r="G2385" s="18" t="s">
        <v>38</v>
      </c>
      <c r="H2385" s="18" t="s">
        <v>39</v>
      </c>
      <c r="I2385" s="18" t="s">
        <v>6864</v>
      </c>
      <c r="J2385" s="18" t="s">
        <v>38</v>
      </c>
      <c r="K2385" s="18" t="s">
        <v>6865</v>
      </c>
      <c r="L2385" s="18">
        <v>0</v>
      </c>
      <c r="M2385" s="18" t="s">
        <v>6866</v>
      </c>
      <c r="N2385" s="18">
        <v>7.0000000000000001E-3</v>
      </c>
      <c r="O2385" s="18">
        <v>1.55</v>
      </c>
      <c r="P2385" s="18">
        <v>4.6399999999999997</v>
      </c>
      <c r="Q2385" s="18">
        <v>0.53</v>
      </c>
      <c r="R2385" s="18" t="s">
        <v>6866</v>
      </c>
      <c r="S2385" s="18">
        <v>7.0000000000000001E-3</v>
      </c>
      <c r="T2385" s="18">
        <v>1.55</v>
      </c>
      <c r="U2385" s="18">
        <v>4.6399999999999997</v>
      </c>
      <c r="V2385" s="18">
        <v>0.53</v>
      </c>
      <c r="W2385" s="18" t="s">
        <v>6866</v>
      </c>
      <c r="X2385" s="18">
        <v>7.0000000000000001E-3</v>
      </c>
      <c r="Y2385" s="18">
        <v>1.55</v>
      </c>
      <c r="Z2385" s="18">
        <v>4.6399999999999997</v>
      </c>
      <c r="AA2385" s="18">
        <v>0.53</v>
      </c>
      <c r="AB2385" s="18"/>
      <c r="AC2385" s="18"/>
      <c r="AD2385" s="18"/>
      <c r="AE2385" s="18"/>
      <c r="AF2385" s="18"/>
    </row>
    <row r="2386" spans="1:32" ht="12" customHeight="1" x14ac:dyDescent="0.2">
      <c r="A2386" s="18">
        <v>981</v>
      </c>
      <c r="B2386" s="18" t="s">
        <v>6867</v>
      </c>
      <c r="C2386" s="43" t="s">
        <v>6868</v>
      </c>
      <c r="D2386" s="18" t="s">
        <v>6191</v>
      </c>
      <c r="E2386" s="18" t="s">
        <v>6750</v>
      </c>
      <c r="F2386" s="18" t="s">
        <v>6844</v>
      </c>
      <c r="G2386" s="18" t="s">
        <v>38</v>
      </c>
      <c r="H2386" s="18" t="s">
        <v>39</v>
      </c>
      <c r="I2386" s="18" t="s">
        <v>1559</v>
      </c>
      <c r="J2386" s="18" t="s">
        <v>38</v>
      </c>
      <c r="K2386" s="18" t="s">
        <v>6869</v>
      </c>
      <c r="L2386" s="18">
        <v>0</v>
      </c>
      <c r="M2386" s="18" t="s">
        <v>6870</v>
      </c>
      <c r="N2386" s="18">
        <v>0.13</v>
      </c>
      <c r="O2386" s="18">
        <v>0</v>
      </c>
      <c r="P2386" s="18">
        <v>0</v>
      </c>
      <c r="Q2386" s="18">
        <v>0.16</v>
      </c>
      <c r="R2386" s="18" t="s">
        <v>6871</v>
      </c>
      <c r="S2386" s="18">
        <v>5.8000000000000003E-2</v>
      </c>
      <c r="T2386" s="18">
        <v>0</v>
      </c>
      <c r="U2386" s="18">
        <v>0</v>
      </c>
      <c r="V2386" s="18">
        <v>7.0000000000000007E-2</v>
      </c>
      <c r="W2386" s="18" t="s">
        <v>6872</v>
      </c>
      <c r="X2386" s="18">
        <v>0.04</v>
      </c>
      <c r="Y2386" s="18">
        <v>0</v>
      </c>
      <c r="Z2386" s="18">
        <v>0</v>
      </c>
      <c r="AA2386" s="18">
        <v>0.05</v>
      </c>
      <c r="AB2386" s="18"/>
      <c r="AC2386" s="18"/>
      <c r="AD2386" s="18"/>
      <c r="AE2386" s="18"/>
      <c r="AF2386" s="18"/>
    </row>
    <row r="2387" spans="1:32" ht="12" customHeight="1" x14ac:dyDescent="0.2">
      <c r="A2387" s="18">
        <v>981</v>
      </c>
      <c r="B2387" s="18" t="s">
        <v>6867</v>
      </c>
      <c r="C2387" s="43" t="s">
        <v>6868</v>
      </c>
      <c r="D2387" s="18" t="s">
        <v>6191</v>
      </c>
      <c r="E2387" s="18" t="s">
        <v>6750</v>
      </c>
      <c r="F2387" s="18" t="s">
        <v>6873</v>
      </c>
      <c r="G2387" s="18" t="s">
        <v>38</v>
      </c>
      <c r="H2387" s="18" t="s">
        <v>39</v>
      </c>
      <c r="I2387" s="18" t="s">
        <v>1559</v>
      </c>
      <c r="J2387" s="18" t="s">
        <v>38</v>
      </c>
      <c r="K2387" s="18" t="s">
        <v>45</v>
      </c>
      <c r="L2387" s="18">
        <v>0</v>
      </c>
      <c r="M2387" s="18" t="s">
        <v>46</v>
      </c>
      <c r="N2387" s="18">
        <v>0</v>
      </c>
      <c r="O2387" s="18">
        <v>0</v>
      </c>
      <c r="P2387" s="18">
        <v>0</v>
      </c>
      <c r="Q2387" s="18">
        <v>0</v>
      </c>
      <c r="R2387" s="18" t="s">
        <v>46</v>
      </c>
      <c r="S2387" s="18">
        <v>0</v>
      </c>
      <c r="T2387" s="18">
        <v>0</v>
      </c>
      <c r="U2387" s="18">
        <v>0</v>
      </c>
      <c r="V2387" s="18">
        <v>0</v>
      </c>
      <c r="W2387" s="18" t="s">
        <v>46</v>
      </c>
      <c r="X2387" s="18">
        <v>0</v>
      </c>
      <c r="Y2387" s="18">
        <v>0</v>
      </c>
      <c r="Z2387" s="18">
        <v>0</v>
      </c>
      <c r="AA2387" s="18">
        <v>0</v>
      </c>
      <c r="AB2387" s="18"/>
      <c r="AC2387" s="18"/>
      <c r="AD2387" s="18"/>
      <c r="AE2387" s="18"/>
      <c r="AF2387" s="18"/>
    </row>
    <row r="2388" spans="1:32" ht="12" customHeight="1" x14ac:dyDescent="0.2">
      <c r="A2388" s="18">
        <v>982</v>
      </c>
      <c r="B2388" s="18" t="s">
        <v>6874</v>
      </c>
      <c r="C2388" s="43" t="s">
        <v>6875</v>
      </c>
      <c r="D2388" s="18" t="s">
        <v>6191</v>
      </c>
      <c r="E2388" s="18" t="s">
        <v>6750</v>
      </c>
      <c r="F2388" s="18" t="s">
        <v>6876</v>
      </c>
      <c r="G2388" s="18" t="s">
        <v>38</v>
      </c>
      <c r="H2388" s="18" t="s">
        <v>39</v>
      </c>
      <c r="I2388" s="18" t="s">
        <v>6877</v>
      </c>
      <c r="J2388" s="18" t="s">
        <v>38</v>
      </c>
      <c r="K2388" s="18" t="s">
        <v>6878</v>
      </c>
      <c r="L2388" s="18">
        <v>0</v>
      </c>
      <c r="M2388" s="18" t="s">
        <v>6879</v>
      </c>
      <c r="N2388" s="18">
        <v>0.14000000000000001</v>
      </c>
      <c r="O2388" s="18">
        <v>0</v>
      </c>
      <c r="P2388" s="18">
        <v>0</v>
      </c>
      <c r="Q2388" s="18">
        <v>0.32</v>
      </c>
      <c r="R2388" s="18" t="s">
        <v>6879</v>
      </c>
      <c r="S2388" s="18">
        <v>0.14000000000000001</v>
      </c>
      <c r="T2388" s="18">
        <v>0</v>
      </c>
      <c r="U2388" s="18">
        <v>0</v>
      </c>
      <c r="V2388" s="18">
        <v>0.32</v>
      </c>
      <c r="W2388" s="18" t="s">
        <v>6879</v>
      </c>
      <c r="X2388" s="18">
        <v>0.14000000000000001</v>
      </c>
      <c r="Y2388" s="18">
        <v>0</v>
      </c>
      <c r="Z2388" s="18">
        <v>0</v>
      </c>
      <c r="AA2388" s="18">
        <v>0.32</v>
      </c>
      <c r="AB2388" s="18"/>
      <c r="AC2388" s="18"/>
      <c r="AD2388" s="18"/>
      <c r="AE2388" s="18"/>
      <c r="AF2388" s="18"/>
    </row>
    <row r="2389" spans="1:32" ht="12" customHeight="1" x14ac:dyDescent="0.2">
      <c r="A2389" s="18">
        <v>982</v>
      </c>
      <c r="B2389" s="18" t="s">
        <v>6874</v>
      </c>
      <c r="C2389" s="43" t="s">
        <v>6875</v>
      </c>
      <c r="D2389" s="18" t="s">
        <v>6191</v>
      </c>
      <c r="E2389" s="18" t="s">
        <v>6750</v>
      </c>
      <c r="F2389" s="18" t="s">
        <v>6876</v>
      </c>
      <c r="G2389" s="18" t="s">
        <v>38</v>
      </c>
      <c r="H2389" s="18" t="s">
        <v>39</v>
      </c>
      <c r="I2389" s="18" t="s">
        <v>6877</v>
      </c>
      <c r="J2389" s="18" t="s">
        <v>38</v>
      </c>
      <c r="K2389" s="18" t="s">
        <v>45</v>
      </c>
      <c r="L2389" s="18">
        <v>0</v>
      </c>
      <c r="M2389" s="18" t="s">
        <v>46</v>
      </c>
      <c r="N2389" s="18">
        <v>0</v>
      </c>
      <c r="O2389" s="18">
        <v>0</v>
      </c>
      <c r="P2389" s="18">
        <v>0</v>
      </c>
      <c r="Q2389" s="18">
        <v>0</v>
      </c>
      <c r="R2389" s="18" t="s">
        <v>46</v>
      </c>
      <c r="S2389" s="18">
        <v>0</v>
      </c>
      <c r="T2389" s="18">
        <v>0</v>
      </c>
      <c r="U2389" s="18">
        <v>0</v>
      </c>
      <c r="V2389" s="18">
        <v>0</v>
      </c>
      <c r="W2389" s="18" t="s">
        <v>46</v>
      </c>
      <c r="X2389" s="18">
        <v>0</v>
      </c>
      <c r="Y2389" s="18">
        <v>0</v>
      </c>
      <c r="Z2389" s="18">
        <v>0</v>
      </c>
      <c r="AA2389" s="18">
        <v>0</v>
      </c>
      <c r="AB2389" s="18"/>
      <c r="AC2389" s="18"/>
      <c r="AD2389" s="18"/>
      <c r="AE2389" s="18"/>
      <c r="AF2389" s="18"/>
    </row>
    <row r="2390" spans="1:32" ht="12" customHeight="1" x14ac:dyDescent="0.2">
      <c r="A2390" s="18">
        <v>983</v>
      </c>
      <c r="B2390" s="18" t="s">
        <v>6880</v>
      </c>
      <c r="C2390" s="43" t="s">
        <v>6881</v>
      </c>
      <c r="D2390" s="18" t="s">
        <v>6191</v>
      </c>
      <c r="E2390" s="18" t="s">
        <v>6882</v>
      </c>
      <c r="F2390" s="18" t="s">
        <v>6883</v>
      </c>
      <c r="G2390" s="18" t="s">
        <v>75</v>
      </c>
      <c r="H2390" s="18" t="s">
        <v>76</v>
      </c>
      <c r="I2390" s="18" t="s">
        <v>6884</v>
      </c>
      <c r="J2390" s="18" t="s">
        <v>77</v>
      </c>
      <c r="K2390" s="18" t="s">
        <v>6885</v>
      </c>
      <c r="L2390" s="18">
        <v>0</v>
      </c>
      <c r="M2390" s="18" t="s">
        <v>6886</v>
      </c>
      <c r="N2390" s="18">
        <v>8.9499999999999996E-3</v>
      </c>
      <c r="O2390" s="18">
        <v>1.0606060606060601E-3</v>
      </c>
      <c r="P2390" s="18">
        <v>6.6818181818181803E-3</v>
      </c>
      <c r="Q2390" s="18">
        <v>5.6690909090909097E-2</v>
      </c>
      <c r="R2390" s="18" t="s">
        <v>6887</v>
      </c>
      <c r="S2390" s="18">
        <v>7.1000000000000004E-3</v>
      </c>
      <c r="T2390" s="18">
        <v>7.6000000000000004E-4</v>
      </c>
      <c r="U2390" s="18">
        <v>4.7999999999999996E-3</v>
      </c>
      <c r="V2390" s="18">
        <v>2.9499999999999998E-2</v>
      </c>
      <c r="W2390" s="18" t="s">
        <v>6888</v>
      </c>
      <c r="X2390" s="18">
        <v>5.1000000000000004E-3</v>
      </c>
      <c r="Y2390" s="18">
        <v>4.6000000000000001E-4</v>
      </c>
      <c r="Z2390" s="18">
        <v>2.8999999999999998E-3</v>
      </c>
      <c r="AA2390" s="18">
        <v>2.945E-2</v>
      </c>
      <c r="AB2390" s="18"/>
      <c r="AC2390" s="18"/>
      <c r="AD2390" s="18"/>
      <c r="AE2390" s="18"/>
      <c r="AF2390" s="18"/>
    </row>
    <row r="2391" spans="1:32" ht="12" customHeight="1" x14ac:dyDescent="0.2">
      <c r="A2391" s="18">
        <v>983</v>
      </c>
      <c r="B2391" s="18" t="s">
        <v>6880</v>
      </c>
      <c r="C2391" s="43" t="s">
        <v>6881</v>
      </c>
      <c r="D2391" s="18" t="s">
        <v>6191</v>
      </c>
      <c r="E2391" s="18" t="s">
        <v>6882</v>
      </c>
      <c r="F2391" s="18" t="s">
        <v>6883</v>
      </c>
      <c r="G2391" s="18" t="s">
        <v>75</v>
      </c>
      <c r="H2391" s="18" t="s">
        <v>76</v>
      </c>
      <c r="I2391" s="18" t="s">
        <v>6884</v>
      </c>
      <c r="J2391" s="18" t="s">
        <v>77</v>
      </c>
      <c r="K2391" s="18" t="s">
        <v>45</v>
      </c>
      <c r="L2391" s="18">
        <v>0</v>
      </c>
      <c r="M2391" s="18" t="s">
        <v>46</v>
      </c>
      <c r="N2391" s="18">
        <v>0</v>
      </c>
      <c r="O2391" s="18">
        <v>0</v>
      </c>
      <c r="P2391" s="18">
        <v>0</v>
      </c>
      <c r="Q2391" s="18">
        <v>0</v>
      </c>
      <c r="R2391" s="18" t="s">
        <v>46</v>
      </c>
      <c r="S2391" s="18">
        <v>0</v>
      </c>
      <c r="T2391" s="18">
        <v>0</v>
      </c>
      <c r="U2391" s="18">
        <v>0</v>
      </c>
      <c r="V2391" s="18">
        <v>0</v>
      </c>
      <c r="W2391" s="18" t="s">
        <v>46</v>
      </c>
      <c r="X2391" s="18">
        <v>0</v>
      </c>
      <c r="Y2391" s="18">
        <v>0</v>
      </c>
      <c r="Z2391" s="18">
        <v>0</v>
      </c>
      <c r="AA2391" s="18">
        <v>0</v>
      </c>
      <c r="AB2391" s="18"/>
      <c r="AC2391" s="18"/>
      <c r="AD2391" s="18"/>
      <c r="AE2391" s="18"/>
      <c r="AF2391" s="18"/>
    </row>
    <row r="2392" spans="1:32" ht="12" customHeight="1" x14ac:dyDescent="0.2">
      <c r="A2392" s="18">
        <v>984</v>
      </c>
      <c r="B2392" s="18" t="s">
        <v>6889</v>
      </c>
      <c r="C2392" s="43" t="s">
        <v>6890</v>
      </c>
      <c r="D2392" s="18" t="s">
        <v>6191</v>
      </c>
      <c r="E2392" s="18" t="s">
        <v>6882</v>
      </c>
      <c r="F2392" s="18" t="s">
        <v>2714</v>
      </c>
      <c r="G2392" s="18" t="s">
        <v>38</v>
      </c>
      <c r="H2392" s="18" t="s">
        <v>39</v>
      </c>
      <c r="I2392" s="18" t="s">
        <v>6891</v>
      </c>
      <c r="J2392" s="18" t="s">
        <v>38</v>
      </c>
      <c r="K2392" s="18" t="s">
        <v>6892</v>
      </c>
      <c r="L2392" s="18">
        <v>0</v>
      </c>
      <c r="M2392" s="18" t="s">
        <v>6893</v>
      </c>
      <c r="N2392" s="18">
        <v>7.2549999999999999</v>
      </c>
      <c r="O2392" s="18">
        <v>67.894999999999996</v>
      </c>
      <c r="P2392" s="18">
        <v>128.44499999999999</v>
      </c>
      <c r="Q2392" s="18">
        <v>0</v>
      </c>
      <c r="R2392" s="18" t="s">
        <v>6894</v>
      </c>
      <c r="S2392" s="18">
        <v>5.8040000000000003</v>
      </c>
      <c r="T2392" s="18">
        <v>54.316000000000003</v>
      </c>
      <c r="U2392" s="18">
        <v>102.756</v>
      </c>
      <c r="V2392" s="18">
        <v>0</v>
      </c>
      <c r="W2392" s="18" t="s">
        <v>6895</v>
      </c>
      <c r="X2392" s="18">
        <v>4.3529999999999998</v>
      </c>
      <c r="Y2392" s="18">
        <v>40.737000000000002</v>
      </c>
      <c r="Z2392" s="18">
        <v>77.066999999999993</v>
      </c>
      <c r="AA2392" s="18">
        <v>0</v>
      </c>
      <c r="AB2392" s="20" t="s">
        <v>6896</v>
      </c>
      <c r="AC2392" s="20">
        <v>2.9020000000000001</v>
      </c>
      <c r="AD2392" s="20">
        <v>27.158000000000001</v>
      </c>
      <c r="AE2392" s="20">
        <v>51.378</v>
      </c>
      <c r="AF2392" s="20">
        <v>0</v>
      </c>
    </row>
    <row r="2393" spans="1:32" ht="12" customHeight="1" x14ac:dyDescent="0.2">
      <c r="A2393" s="18">
        <v>984</v>
      </c>
      <c r="B2393" s="18" t="s">
        <v>6889</v>
      </c>
      <c r="C2393" s="43" t="s">
        <v>6890</v>
      </c>
      <c r="D2393" s="18" t="s">
        <v>6191</v>
      </c>
      <c r="E2393" s="18" t="s">
        <v>6882</v>
      </c>
      <c r="F2393" s="18" t="s">
        <v>2714</v>
      </c>
      <c r="G2393" s="18" t="s">
        <v>38</v>
      </c>
      <c r="H2393" s="18" t="s">
        <v>39</v>
      </c>
      <c r="I2393" s="18" t="s">
        <v>6891</v>
      </c>
      <c r="J2393" s="18" t="s">
        <v>38</v>
      </c>
      <c r="K2393" s="18" t="s">
        <v>45</v>
      </c>
      <c r="L2393" s="18">
        <v>0</v>
      </c>
      <c r="M2393" s="18" t="s">
        <v>46</v>
      </c>
      <c r="N2393" s="18">
        <v>0</v>
      </c>
      <c r="O2393" s="18">
        <v>0</v>
      </c>
      <c r="P2393" s="18">
        <v>0</v>
      </c>
      <c r="Q2393" s="18">
        <v>0</v>
      </c>
      <c r="R2393" s="18" t="s">
        <v>46</v>
      </c>
      <c r="S2393" s="18">
        <v>0</v>
      </c>
      <c r="T2393" s="18">
        <v>0</v>
      </c>
      <c r="U2393" s="18">
        <v>0</v>
      </c>
      <c r="V2393" s="18">
        <v>0</v>
      </c>
      <c r="W2393" s="18" t="s">
        <v>46</v>
      </c>
      <c r="X2393" s="18">
        <v>0</v>
      </c>
      <c r="Y2393" s="18">
        <v>0</v>
      </c>
      <c r="Z2393" s="18">
        <v>0</v>
      </c>
      <c r="AA2393" s="18">
        <v>0</v>
      </c>
      <c r="AB2393" s="18"/>
      <c r="AC2393" s="18"/>
      <c r="AD2393" s="18"/>
      <c r="AE2393" s="18"/>
      <c r="AF2393" s="18"/>
    </row>
    <row r="2394" spans="1:32" ht="12" customHeight="1" x14ac:dyDescent="0.2">
      <c r="A2394" s="18">
        <v>985</v>
      </c>
      <c r="B2394" s="18" t="s">
        <v>6897</v>
      </c>
      <c r="C2394" s="43" t="s">
        <v>6898</v>
      </c>
      <c r="D2394" s="18" t="s">
        <v>6191</v>
      </c>
      <c r="E2394" s="18" t="s">
        <v>6882</v>
      </c>
      <c r="F2394" s="18" t="s">
        <v>6899</v>
      </c>
      <c r="G2394" s="18" t="s">
        <v>38</v>
      </c>
      <c r="H2394" s="18" t="s">
        <v>39</v>
      </c>
      <c r="I2394" s="18" t="s">
        <v>6900</v>
      </c>
      <c r="J2394" s="18" t="s">
        <v>38</v>
      </c>
      <c r="K2394" s="18" t="s">
        <v>6901</v>
      </c>
      <c r="L2394" s="18">
        <v>0</v>
      </c>
      <c r="M2394" s="18" t="s">
        <v>1244</v>
      </c>
      <c r="N2394" s="18">
        <v>0.21099999999999999</v>
      </c>
      <c r="O2394" s="18">
        <v>3.4000000000000002E-2</v>
      </c>
      <c r="P2394" s="18">
        <v>0.114</v>
      </c>
      <c r="Q2394" s="18">
        <v>1.486</v>
      </c>
      <c r="R2394" s="18" t="s">
        <v>1245</v>
      </c>
      <c r="S2394" s="18">
        <v>0.159</v>
      </c>
      <c r="T2394" s="18">
        <v>2.5700000000000001E-2</v>
      </c>
      <c r="U2394" s="18">
        <v>8.5999999999999993E-2</v>
      </c>
      <c r="V2394" s="18">
        <v>1.1140000000000001</v>
      </c>
      <c r="W2394" s="18" t="s">
        <v>1245</v>
      </c>
      <c r="X2394" s="18">
        <v>0.159</v>
      </c>
      <c r="Y2394" s="18">
        <v>2.5700000000000001E-2</v>
      </c>
      <c r="Z2394" s="18">
        <v>8.5999999999999993E-2</v>
      </c>
      <c r="AA2394" s="18">
        <v>1.1140000000000001</v>
      </c>
      <c r="AB2394" s="18"/>
      <c r="AC2394" s="18"/>
      <c r="AD2394" s="18"/>
      <c r="AE2394" s="18"/>
      <c r="AF2394" s="18"/>
    </row>
    <row r="2395" spans="1:32" ht="12" customHeight="1" x14ac:dyDescent="0.2">
      <c r="A2395" s="18">
        <v>985</v>
      </c>
      <c r="B2395" s="18" t="s">
        <v>6897</v>
      </c>
      <c r="C2395" s="43" t="s">
        <v>6898</v>
      </c>
      <c r="D2395" s="18" t="s">
        <v>6191</v>
      </c>
      <c r="E2395" s="18" t="s">
        <v>6882</v>
      </c>
      <c r="F2395" s="18" t="s">
        <v>6899</v>
      </c>
      <c r="G2395" s="18" t="s">
        <v>38</v>
      </c>
      <c r="H2395" s="18" t="s">
        <v>39</v>
      </c>
      <c r="I2395" s="18" t="s">
        <v>6900</v>
      </c>
      <c r="J2395" s="18" t="s">
        <v>38</v>
      </c>
      <c r="K2395" s="18" t="s">
        <v>6902</v>
      </c>
      <c r="L2395" s="18">
        <v>0</v>
      </c>
      <c r="M2395" s="18" t="s">
        <v>1244</v>
      </c>
      <c r="N2395" s="18">
        <v>0.74</v>
      </c>
      <c r="O2395" s="18">
        <v>3.4000000000000002E-2</v>
      </c>
      <c r="P2395" s="18">
        <v>0.17100000000000001</v>
      </c>
      <c r="Q2395" s="18">
        <v>1.9430000000000001</v>
      </c>
      <c r="R2395" s="18" t="s">
        <v>1245</v>
      </c>
      <c r="S2395" s="18">
        <v>0.55700000000000005</v>
      </c>
      <c r="T2395" s="18">
        <v>2.5999999999999999E-2</v>
      </c>
      <c r="U2395" s="18">
        <v>0.129</v>
      </c>
      <c r="V2395" s="18">
        <v>1.4570000000000001</v>
      </c>
      <c r="W2395" s="18" t="s">
        <v>1245</v>
      </c>
      <c r="X2395" s="18">
        <v>0.55700000000000005</v>
      </c>
      <c r="Y2395" s="18">
        <v>2.5999999999999999E-2</v>
      </c>
      <c r="Z2395" s="18">
        <v>0.129</v>
      </c>
      <c r="AA2395" s="18">
        <v>1.4570000000000001</v>
      </c>
      <c r="AB2395" s="18"/>
      <c r="AC2395" s="18"/>
      <c r="AD2395" s="18"/>
      <c r="AE2395" s="18"/>
      <c r="AF2395" s="18"/>
    </row>
    <row r="2396" spans="1:32" ht="12" customHeight="1" x14ac:dyDescent="0.2">
      <c r="A2396" s="18">
        <v>985</v>
      </c>
      <c r="B2396" s="18" t="s">
        <v>6897</v>
      </c>
      <c r="C2396" s="43" t="s">
        <v>6898</v>
      </c>
      <c r="D2396" s="18" t="s">
        <v>6191</v>
      </c>
      <c r="E2396" s="18" t="s">
        <v>6882</v>
      </c>
      <c r="F2396" s="18" t="s">
        <v>6899</v>
      </c>
      <c r="G2396" s="18" t="s">
        <v>38</v>
      </c>
      <c r="H2396" s="18" t="s">
        <v>39</v>
      </c>
      <c r="I2396" s="18" t="s">
        <v>6900</v>
      </c>
      <c r="J2396" s="18" t="s">
        <v>38</v>
      </c>
      <c r="K2396" s="18" t="s">
        <v>6903</v>
      </c>
      <c r="L2396" s="18">
        <v>0</v>
      </c>
      <c r="M2396" s="18" t="s">
        <v>1244</v>
      </c>
      <c r="N2396" s="18">
        <v>0.4</v>
      </c>
      <c r="O2396" s="18">
        <v>1.7000000000000001E-2</v>
      </c>
      <c r="P2396" s="18">
        <v>7.9000000000000001E-2</v>
      </c>
      <c r="Q2396" s="18">
        <v>1.5429999999999999</v>
      </c>
      <c r="R2396" s="18" t="s">
        <v>1245</v>
      </c>
      <c r="S2396" s="18">
        <v>0.3</v>
      </c>
      <c r="T2396" s="18">
        <v>1.29E-2</v>
      </c>
      <c r="U2396" s="18">
        <v>5.8999999999999997E-2</v>
      </c>
      <c r="V2396" s="18">
        <v>1.157</v>
      </c>
      <c r="W2396" s="18" t="s">
        <v>1245</v>
      </c>
      <c r="X2396" s="18">
        <v>0.3</v>
      </c>
      <c r="Y2396" s="18">
        <v>1.29E-2</v>
      </c>
      <c r="Z2396" s="18">
        <v>5.8999999999999997E-2</v>
      </c>
      <c r="AA2396" s="18">
        <v>1.157</v>
      </c>
      <c r="AB2396" s="18"/>
      <c r="AC2396" s="18"/>
      <c r="AD2396" s="18"/>
      <c r="AE2396" s="18"/>
      <c r="AF2396" s="18"/>
    </row>
    <row r="2397" spans="1:32" ht="12" customHeight="1" x14ac:dyDescent="0.2">
      <c r="A2397" s="18">
        <v>985</v>
      </c>
      <c r="B2397" s="18" t="s">
        <v>6897</v>
      </c>
      <c r="C2397" s="43" t="s">
        <v>6898</v>
      </c>
      <c r="D2397" s="18" t="s">
        <v>6191</v>
      </c>
      <c r="E2397" s="18" t="s">
        <v>6882</v>
      </c>
      <c r="F2397" s="18" t="s">
        <v>6899</v>
      </c>
      <c r="G2397" s="18" t="s">
        <v>38</v>
      </c>
      <c r="H2397" s="18" t="s">
        <v>39</v>
      </c>
      <c r="I2397" s="18" t="s">
        <v>6900</v>
      </c>
      <c r="J2397" s="18" t="s">
        <v>38</v>
      </c>
      <c r="K2397" s="18" t="s">
        <v>45</v>
      </c>
      <c r="L2397" s="18">
        <v>0</v>
      </c>
      <c r="M2397" s="18" t="s">
        <v>46</v>
      </c>
      <c r="N2397" s="18">
        <v>0</v>
      </c>
      <c r="O2397" s="18">
        <v>0</v>
      </c>
      <c r="P2397" s="18">
        <v>0</v>
      </c>
      <c r="Q2397" s="18">
        <v>0</v>
      </c>
      <c r="R2397" s="18" t="s">
        <v>46</v>
      </c>
      <c r="S2397" s="18">
        <v>0</v>
      </c>
      <c r="T2397" s="18">
        <v>0</v>
      </c>
      <c r="U2397" s="18">
        <v>0</v>
      </c>
      <c r="V2397" s="18">
        <v>0</v>
      </c>
      <c r="W2397" s="18" t="s">
        <v>46</v>
      </c>
      <c r="X2397" s="18">
        <v>0</v>
      </c>
      <c r="Y2397" s="18">
        <v>0</v>
      </c>
      <c r="Z2397" s="18">
        <v>0</v>
      </c>
      <c r="AA2397" s="18">
        <v>0</v>
      </c>
      <c r="AB2397" s="18"/>
      <c r="AC2397" s="18"/>
      <c r="AD2397" s="18"/>
      <c r="AE2397" s="18"/>
      <c r="AF2397" s="18"/>
    </row>
    <row r="2398" spans="1:32" ht="12" customHeight="1" x14ac:dyDescent="0.2">
      <c r="A2398" s="18">
        <v>986</v>
      </c>
      <c r="B2398" s="18" t="s">
        <v>6904</v>
      </c>
      <c r="C2398" s="43" t="s">
        <v>6905</v>
      </c>
      <c r="D2398" s="18" t="s">
        <v>6191</v>
      </c>
      <c r="E2398" s="18" t="s">
        <v>6882</v>
      </c>
      <c r="F2398" s="18" t="s">
        <v>6906</v>
      </c>
      <c r="G2398" s="18" t="s">
        <v>38</v>
      </c>
      <c r="H2398" s="18" t="s">
        <v>39</v>
      </c>
      <c r="I2398" s="18" t="s">
        <v>6907</v>
      </c>
      <c r="J2398" s="18" t="s">
        <v>38</v>
      </c>
      <c r="K2398" s="18" t="s">
        <v>6908</v>
      </c>
      <c r="L2398" s="18">
        <v>0</v>
      </c>
      <c r="M2398" s="18" t="s">
        <v>1674</v>
      </c>
      <c r="N2398" s="18">
        <v>0</v>
      </c>
      <c r="O2398" s="18">
        <v>1.3999999999999999E-4</v>
      </c>
      <c r="P2398" s="18">
        <v>4.1899999999999999E-4</v>
      </c>
      <c r="Q2398" s="18">
        <v>1.4999999999999999E-4</v>
      </c>
      <c r="R2398" s="18" t="s">
        <v>6909</v>
      </c>
      <c r="S2398" s="18">
        <v>0</v>
      </c>
      <c r="T2398" s="18">
        <v>8.3999999999999995E-5</v>
      </c>
      <c r="U2398" s="18">
        <v>2.5139999999999999E-4</v>
      </c>
      <c r="V2398" s="18">
        <v>9.0000000000000006E-5</v>
      </c>
      <c r="W2398" s="18" t="s">
        <v>6910</v>
      </c>
      <c r="X2398" s="18">
        <v>0</v>
      </c>
      <c r="Y2398" s="18">
        <v>4.1999999999999998E-5</v>
      </c>
      <c r="Z2398" s="18">
        <v>1.2569999999999999E-4</v>
      </c>
      <c r="AA2398" s="18">
        <v>4.5000000000000003E-5</v>
      </c>
      <c r="AB2398" s="18"/>
      <c r="AC2398" s="18"/>
      <c r="AD2398" s="18"/>
      <c r="AE2398" s="18"/>
      <c r="AF2398" s="18"/>
    </row>
    <row r="2399" spans="1:32" ht="12" customHeight="1" x14ac:dyDescent="0.2">
      <c r="A2399" s="18">
        <v>986</v>
      </c>
      <c r="B2399" s="18" t="s">
        <v>6904</v>
      </c>
      <c r="C2399" s="43" t="s">
        <v>6905</v>
      </c>
      <c r="D2399" s="18" t="s">
        <v>6191</v>
      </c>
      <c r="E2399" s="18" t="s">
        <v>6882</v>
      </c>
      <c r="F2399" s="18" t="s">
        <v>6906</v>
      </c>
      <c r="G2399" s="18" t="s">
        <v>38</v>
      </c>
      <c r="H2399" s="18" t="s">
        <v>39</v>
      </c>
      <c r="I2399" s="18" t="s">
        <v>6907</v>
      </c>
      <c r="J2399" s="18" t="s">
        <v>38</v>
      </c>
      <c r="K2399" s="18" t="s">
        <v>45</v>
      </c>
      <c r="L2399" s="18">
        <v>0</v>
      </c>
      <c r="M2399" s="18" t="s">
        <v>46</v>
      </c>
      <c r="N2399" s="18">
        <v>0</v>
      </c>
      <c r="O2399" s="18">
        <v>0</v>
      </c>
      <c r="P2399" s="18">
        <v>0</v>
      </c>
      <c r="Q2399" s="18">
        <v>0</v>
      </c>
      <c r="R2399" s="18" t="s">
        <v>46</v>
      </c>
      <c r="S2399" s="18">
        <v>0</v>
      </c>
      <c r="T2399" s="18">
        <v>0</v>
      </c>
      <c r="U2399" s="18">
        <v>0</v>
      </c>
      <c r="V2399" s="18">
        <v>0</v>
      </c>
      <c r="W2399" s="18" t="s">
        <v>46</v>
      </c>
      <c r="X2399" s="18">
        <v>0</v>
      </c>
      <c r="Y2399" s="18">
        <v>0</v>
      </c>
      <c r="Z2399" s="18">
        <v>0</v>
      </c>
      <c r="AA2399" s="18">
        <v>0</v>
      </c>
      <c r="AB2399" s="18"/>
      <c r="AC2399" s="18"/>
      <c r="AD2399" s="18"/>
      <c r="AE2399" s="18"/>
      <c r="AF2399" s="18"/>
    </row>
    <row r="2400" spans="1:32" ht="12" customHeight="1" x14ac:dyDescent="0.2">
      <c r="A2400" s="18">
        <v>987</v>
      </c>
      <c r="B2400" s="18" t="s">
        <v>6911</v>
      </c>
      <c r="C2400" s="43" t="s">
        <v>6912</v>
      </c>
      <c r="D2400" s="18" t="s">
        <v>6191</v>
      </c>
      <c r="E2400" s="18" t="s">
        <v>6882</v>
      </c>
      <c r="F2400" s="18" t="s">
        <v>6913</v>
      </c>
      <c r="G2400" s="18" t="s">
        <v>670</v>
      </c>
      <c r="H2400" s="18" t="s">
        <v>671</v>
      </c>
      <c r="I2400" s="18"/>
      <c r="J2400" s="18" t="s">
        <v>179</v>
      </c>
      <c r="K2400" s="18" t="s">
        <v>6914</v>
      </c>
      <c r="L2400" s="18">
        <v>0</v>
      </c>
      <c r="M2400" s="18" t="s">
        <v>6915</v>
      </c>
      <c r="N2400" s="18">
        <v>0</v>
      </c>
      <c r="O2400" s="18">
        <v>0</v>
      </c>
      <c r="P2400" s="18">
        <v>0</v>
      </c>
      <c r="Q2400" s="18">
        <v>1.0399999999999999E-3</v>
      </c>
      <c r="R2400" s="18" t="s">
        <v>6916</v>
      </c>
      <c r="S2400" s="18">
        <v>0</v>
      </c>
      <c r="T2400" s="18">
        <v>0</v>
      </c>
      <c r="U2400" s="18">
        <v>0</v>
      </c>
      <c r="V2400" s="18">
        <v>5.1999999999999995E-4</v>
      </c>
      <c r="W2400" s="18" t="s">
        <v>6917</v>
      </c>
      <c r="X2400" s="18">
        <v>0</v>
      </c>
      <c r="Y2400" s="18">
        <v>0</v>
      </c>
      <c r="Z2400" s="18">
        <v>0</v>
      </c>
      <c r="AA2400" s="18">
        <v>3.1199999999999999E-4</v>
      </c>
      <c r="AB2400" s="18"/>
      <c r="AC2400" s="18"/>
      <c r="AD2400" s="18"/>
      <c r="AE2400" s="18"/>
      <c r="AF2400" s="18"/>
    </row>
    <row r="2401" spans="1:32" ht="12" customHeight="1" x14ac:dyDescent="0.2">
      <c r="A2401" s="18">
        <v>987</v>
      </c>
      <c r="B2401" s="18" t="s">
        <v>6911</v>
      </c>
      <c r="C2401" s="43" t="s">
        <v>6912</v>
      </c>
      <c r="D2401" s="18" t="s">
        <v>6191</v>
      </c>
      <c r="E2401" s="18" t="s">
        <v>6882</v>
      </c>
      <c r="F2401" s="18" t="s">
        <v>6913</v>
      </c>
      <c r="G2401" s="18" t="s">
        <v>670</v>
      </c>
      <c r="H2401" s="18" t="s">
        <v>671</v>
      </c>
      <c r="I2401" s="18"/>
      <c r="J2401" s="18" t="s">
        <v>179</v>
      </c>
      <c r="K2401" s="18" t="s">
        <v>45</v>
      </c>
      <c r="L2401" s="18">
        <v>0</v>
      </c>
      <c r="M2401" s="18" t="s">
        <v>46</v>
      </c>
      <c r="N2401" s="18">
        <v>0</v>
      </c>
      <c r="O2401" s="18">
        <v>0</v>
      </c>
      <c r="P2401" s="18">
        <v>0</v>
      </c>
      <c r="Q2401" s="18">
        <v>0</v>
      </c>
      <c r="R2401" s="18" t="s">
        <v>46</v>
      </c>
      <c r="S2401" s="18">
        <v>0</v>
      </c>
      <c r="T2401" s="18">
        <v>0</v>
      </c>
      <c r="U2401" s="18">
        <v>0</v>
      </c>
      <c r="V2401" s="18">
        <v>0</v>
      </c>
      <c r="W2401" s="18" t="s">
        <v>46</v>
      </c>
      <c r="X2401" s="18">
        <v>0</v>
      </c>
      <c r="Y2401" s="18">
        <v>0</v>
      </c>
      <c r="Z2401" s="18">
        <v>0</v>
      </c>
      <c r="AA2401" s="18">
        <v>0</v>
      </c>
      <c r="AB2401" s="18"/>
      <c r="AC2401" s="18"/>
      <c r="AD2401" s="18"/>
      <c r="AE2401" s="18"/>
      <c r="AF2401" s="18"/>
    </row>
    <row r="2402" spans="1:32" ht="12" customHeight="1" x14ac:dyDescent="0.2">
      <c r="A2402" s="18">
        <v>988</v>
      </c>
      <c r="B2402" s="18" t="s">
        <v>6918</v>
      </c>
      <c r="C2402" s="43" t="s">
        <v>6919</v>
      </c>
      <c r="D2402" s="18" t="s">
        <v>6191</v>
      </c>
      <c r="E2402" s="18" t="s">
        <v>6882</v>
      </c>
      <c r="F2402" s="18" t="s">
        <v>6920</v>
      </c>
      <c r="G2402" s="18" t="s">
        <v>670</v>
      </c>
      <c r="H2402" s="18" t="s">
        <v>671</v>
      </c>
      <c r="I2402" s="18" t="s">
        <v>1688</v>
      </c>
      <c r="J2402" s="18" t="s">
        <v>179</v>
      </c>
      <c r="K2402" s="18" t="s">
        <v>6921</v>
      </c>
      <c r="L2402" s="18">
        <v>0</v>
      </c>
      <c r="M2402" s="18" t="s">
        <v>6922</v>
      </c>
      <c r="N2402" s="18">
        <v>0</v>
      </c>
      <c r="O2402" s="18">
        <v>0</v>
      </c>
      <c r="P2402" s="18">
        <v>0</v>
      </c>
      <c r="Q2402" s="18">
        <v>1.0399999999999999E-3</v>
      </c>
      <c r="R2402" s="18" t="s">
        <v>6923</v>
      </c>
      <c r="S2402" s="18">
        <v>0</v>
      </c>
      <c r="T2402" s="18">
        <v>0</v>
      </c>
      <c r="U2402" s="18">
        <v>0</v>
      </c>
      <c r="V2402" s="18">
        <v>5.1999999999999995E-4</v>
      </c>
      <c r="W2402" s="18" t="s">
        <v>6923</v>
      </c>
      <c r="X2402" s="18">
        <v>0</v>
      </c>
      <c r="Y2402" s="18">
        <v>0</v>
      </c>
      <c r="Z2402" s="18">
        <v>0</v>
      </c>
      <c r="AA2402" s="18">
        <v>5.1999999999999995E-4</v>
      </c>
      <c r="AB2402" s="18"/>
      <c r="AC2402" s="18"/>
      <c r="AD2402" s="18"/>
      <c r="AE2402" s="18"/>
      <c r="AF2402" s="18"/>
    </row>
    <row r="2403" spans="1:32" ht="12" customHeight="1" x14ac:dyDescent="0.2">
      <c r="A2403" s="18">
        <v>988</v>
      </c>
      <c r="B2403" s="18" t="s">
        <v>6918</v>
      </c>
      <c r="C2403" s="43" t="s">
        <v>6919</v>
      </c>
      <c r="D2403" s="18" t="s">
        <v>6191</v>
      </c>
      <c r="E2403" s="18" t="s">
        <v>6882</v>
      </c>
      <c r="F2403" s="18" t="s">
        <v>6920</v>
      </c>
      <c r="G2403" s="18" t="s">
        <v>670</v>
      </c>
      <c r="H2403" s="18" t="s">
        <v>671</v>
      </c>
      <c r="I2403" s="18" t="s">
        <v>1688</v>
      </c>
      <c r="J2403" s="18" t="s">
        <v>179</v>
      </c>
      <c r="K2403" s="18" t="s">
        <v>45</v>
      </c>
      <c r="L2403" s="18">
        <v>0</v>
      </c>
      <c r="M2403" s="18" t="s">
        <v>46</v>
      </c>
      <c r="N2403" s="18">
        <v>0</v>
      </c>
      <c r="O2403" s="18">
        <v>0</v>
      </c>
      <c r="P2403" s="18">
        <v>0</v>
      </c>
      <c r="Q2403" s="18">
        <v>0</v>
      </c>
      <c r="R2403" s="18" t="s">
        <v>46</v>
      </c>
      <c r="S2403" s="18">
        <v>0</v>
      </c>
      <c r="T2403" s="18">
        <v>0</v>
      </c>
      <c r="U2403" s="18">
        <v>0</v>
      </c>
      <c r="V2403" s="18">
        <v>0</v>
      </c>
      <c r="W2403" s="18" t="s">
        <v>46</v>
      </c>
      <c r="X2403" s="18">
        <v>0</v>
      </c>
      <c r="Y2403" s="18">
        <v>0</v>
      </c>
      <c r="Z2403" s="18">
        <v>0</v>
      </c>
      <c r="AA2403" s="18">
        <v>0</v>
      </c>
      <c r="AB2403" s="18"/>
      <c r="AC2403" s="18"/>
      <c r="AD2403" s="18"/>
      <c r="AE2403" s="18"/>
      <c r="AF2403" s="18"/>
    </row>
    <row r="2404" spans="1:32" ht="12" customHeight="1" x14ac:dyDescent="0.2">
      <c r="A2404" s="18">
        <v>989</v>
      </c>
      <c r="B2404" s="18" t="s">
        <v>6924</v>
      </c>
      <c r="C2404" s="43" t="s">
        <v>6925</v>
      </c>
      <c r="D2404" s="18" t="s">
        <v>6191</v>
      </c>
      <c r="E2404" s="18" t="s">
        <v>6882</v>
      </c>
      <c r="F2404" s="18" t="s">
        <v>6920</v>
      </c>
      <c r="G2404" s="18" t="s">
        <v>670</v>
      </c>
      <c r="H2404" s="18" t="s">
        <v>671</v>
      </c>
      <c r="I2404" s="18" t="s">
        <v>1688</v>
      </c>
      <c r="J2404" s="18" t="s">
        <v>179</v>
      </c>
      <c r="K2404" s="18" t="s">
        <v>6921</v>
      </c>
      <c r="L2404" s="18">
        <v>0</v>
      </c>
      <c r="M2404" s="18" t="s">
        <v>6922</v>
      </c>
      <c r="N2404" s="18">
        <v>0</v>
      </c>
      <c r="O2404" s="18">
        <v>0</v>
      </c>
      <c r="P2404" s="18">
        <v>0</v>
      </c>
      <c r="Q2404" s="18">
        <v>0.83330000000000004</v>
      </c>
      <c r="R2404" s="18" t="s">
        <v>6923</v>
      </c>
      <c r="S2404" s="18">
        <v>0</v>
      </c>
      <c r="T2404" s="18">
        <v>0</v>
      </c>
      <c r="U2404" s="18">
        <v>0</v>
      </c>
      <c r="V2404" s="18">
        <v>0.41670000000000001</v>
      </c>
      <c r="W2404" s="18" t="s">
        <v>6923</v>
      </c>
      <c r="X2404" s="18">
        <v>0</v>
      </c>
      <c r="Y2404" s="18">
        <v>0</v>
      </c>
      <c r="Z2404" s="18">
        <v>0</v>
      </c>
      <c r="AA2404" s="18">
        <v>0.41670000000000001</v>
      </c>
      <c r="AB2404" s="18"/>
      <c r="AC2404" s="18"/>
      <c r="AD2404" s="18"/>
      <c r="AE2404" s="18"/>
      <c r="AF2404" s="18"/>
    </row>
    <row r="2405" spans="1:32" ht="12" customHeight="1" x14ac:dyDescent="0.2">
      <c r="A2405" s="18">
        <v>989</v>
      </c>
      <c r="B2405" s="18" t="s">
        <v>6924</v>
      </c>
      <c r="C2405" s="43" t="s">
        <v>6925</v>
      </c>
      <c r="D2405" s="18" t="s">
        <v>6191</v>
      </c>
      <c r="E2405" s="18" t="s">
        <v>6882</v>
      </c>
      <c r="F2405" s="18" t="s">
        <v>6920</v>
      </c>
      <c r="G2405" s="18" t="s">
        <v>670</v>
      </c>
      <c r="H2405" s="18" t="s">
        <v>671</v>
      </c>
      <c r="I2405" s="18" t="s">
        <v>1688</v>
      </c>
      <c r="J2405" s="18" t="s">
        <v>179</v>
      </c>
      <c r="K2405" s="18" t="s">
        <v>45</v>
      </c>
      <c r="L2405" s="18">
        <v>0</v>
      </c>
      <c r="M2405" s="18" t="s">
        <v>46</v>
      </c>
      <c r="N2405" s="18">
        <v>0</v>
      </c>
      <c r="O2405" s="18">
        <v>0</v>
      </c>
      <c r="P2405" s="18">
        <v>0</v>
      </c>
      <c r="Q2405" s="18">
        <v>0</v>
      </c>
      <c r="R2405" s="18" t="s">
        <v>46</v>
      </c>
      <c r="S2405" s="18">
        <v>0</v>
      </c>
      <c r="T2405" s="18">
        <v>0</v>
      </c>
      <c r="U2405" s="18">
        <v>0</v>
      </c>
      <c r="V2405" s="18">
        <v>0</v>
      </c>
      <c r="W2405" s="18" t="s">
        <v>46</v>
      </c>
      <c r="X2405" s="18">
        <v>0</v>
      </c>
      <c r="Y2405" s="18">
        <v>0</v>
      </c>
      <c r="Z2405" s="18">
        <v>0</v>
      </c>
      <c r="AA2405" s="18">
        <v>0</v>
      </c>
      <c r="AB2405" s="18"/>
      <c r="AC2405" s="18"/>
      <c r="AD2405" s="18"/>
      <c r="AE2405" s="18"/>
      <c r="AF2405" s="18"/>
    </row>
    <row r="2406" spans="1:32" ht="12" customHeight="1" x14ac:dyDescent="0.2">
      <c r="A2406" s="18">
        <v>990</v>
      </c>
      <c r="B2406" s="18" t="s">
        <v>6926</v>
      </c>
      <c r="C2406" s="43" t="s">
        <v>6927</v>
      </c>
      <c r="D2406" s="18" t="s">
        <v>6191</v>
      </c>
      <c r="E2406" s="18" t="s">
        <v>6882</v>
      </c>
      <c r="F2406" s="18" t="s">
        <v>6928</v>
      </c>
      <c r="G2406" s="18" t="s">
        <v>1443</v>
      </c>
      <c r="H2406" s="18" t="s">
        <v>1444</v>
      </c>
      <c r="I2406" s="18"/>
      <c r="J2406" s="18" t="s">
        <v>77</v>
      </c>
      <c r="K2406" s="18" t="s">
        <v>6929</v>
      </c>
      <c r="L2406" s="18">
        <v>0</v>
      </c>
      <c r="M2406" s="18" t="s">
        <v>6930</v>
      </c>
      <c r="N2406" s="18">
        <v>0.20399999999999999</v>
      </c>
      <c r="O2406" s="18">
        <v>0.184</v>
      </c>
      <c r="P2406" s="18">
        <v>0.55100000000000005</v>
      </c>
      <c r="Q2406" s="18">
        <v>0.15</v>
      </c>
      <c r="R2406" s="18" t="s">
        <v>6931</v>
      </c>
      <c r="S2406" s="18">
        <v>0.17</v>
      </c>
      <c r="T2406" s="18">
        <v>0.153</v>
      </c>
      <c r="U2406" s="18">
        <v>0.45900000000000002</v>
      </c>
      <c r="V2406" s="18">
        <v>0.11700000000000001</v>
      </c>
      <c r="W2406" s="18" t="s">
        <v>6932</v>
      </c>
      <c r="X2406" s="18">
        <v>0.14000000000000001</v>
      </c>
      <c r="Y2406" s="18">
        <v>0.123</v>
      </c>
      <c r="Z2406" s="18">
        <v>0.37</v>
      </c>
      <c r="AA2406" s="18">
        <v>9.4E-2</v>
      </c>
      <c r="AB2406" s="18"/>
      <c r="AC2406" s="18"/>
      <c r="AD2406" s="18"/>
      <c r="AE2406" s="18"/>
      <c r="AF2406" s="18"/>
    </row>
    <row r="2407" spans="1:32" ht="12" customHeight="1" x14ac:dyDescent="0.2">
      <c r="A2407" s="18">
        <v>990</v>
      </c>
      <c r="B2407" s="18" t="s">
        <v>6926</v>
      </c>
      <c r="C2407" s="43" t="s">
        <v>6927</v>
      </c>
      <c r="D2407" s="18" t="s">
        <v>6191</v>
      </c>
      <c r="E2407" s="18" t="s">
        <v>6882</v>
      </c>
      <c r="F2407" s="18" t="s">
        <v>6928</v>
      </c>
      <c r="G2407" s="18" t="s">
        <v>1443</v>
      </c>
      <c r="H2407" s="18" t="s">
        <v>1444</v>
      </c>
      <c r="I2407" s="18"/>
      <c r="J2407" s="18" t="s">
        <v>77</v>
      </c>
      <c r="K2407" s="18" t="s">
        <v>45</v>
      </c>
      <c r="L2407" s="18">
        <v>0</v>
      </c>
      <c r="M2407" s="18" t="s">
        <v>46</v>
      </c>
      <c r="N2407" s="18">
        <v>0</v>
      </c>
      <c r="O2407" s="18">
        <v>0</v>
      </c>
      <c r="P2407" s="18">
        <v>0</v>
      </c>
      <c r="Q2407" s="18">
        <v>0</v>
      </c>
      <c r="R2407" s="18" t="s">
        <v>46</v>
      </c>
      <c r="S2407" s="18">
        <v>0</v>
      </c>
      <c r="T2407" s="18">
        <v>0</v>
      </c>
      <c r="U2407" s="18">
        <v>0</v>
      </c>
      <c r="V2407" s="18">
        <v>0</v>
      </c>
      <c r="W2407" s="18" t="s">
        <v>46</v>
      </c>
      <c r="X2407" s="18">
        <v>0</v>
      </c>
      <c r="Y2407" s="18">
        <v>0</v>
      </c>
      <c r="Z2407" s="18">
        <v>0</v>
      </c>
      <c r="AA2407" s="18">
        <v>0</v>
      </c>
      <c r="AB2407" s="18"/>
      <c r="AC2407" s="18"/>
      <c r="AD2407" s="18"/>
      <c r="AE2407" s="18"/>
      <c r="AF2407" s="18"/>
    </row>
    <row r="2408" spans="1:32" ht="12" customHeight="1" x14ac:dyDescent="0.2">
      <c r="A2408" s="18">
        <v>991</v>
      </c>
      <c r="B2408" s="18" t="s">
        <v>6933</v>
      </c>
      <c r="C2408" s="43" t="s">
        <v>6934</v>
      </c>
      <c r="D2408" s="18" t="s">
        <v>6191</v>
      </c>
      <c r="E2408" s="18" t="s">
        <v>6935</v>
      </c>
      <c r="F2408" s="18" t="s">
        <v>6936</v>
      </c>
      <c r="G2408" s="18" t="s">
        <v>417</v>
      </c>
      <c r="H2408" s="18" t="s">
        <v>510</v>
      </c>
      <c r="I2408" s="18"/>
      <c r="J2408" s="18" t="s">
        <v>116</v>
      </c>
      <c r="K2408" s="18" t="s">
        <v>45</v>
      </c>
      <c r="L2408" s="18">
        <v>0</v>
      </c>
      <c r="M2408" s="18" t="s">
        <v>105</v>
      </c>
      <c r="N2408" s="18">
        <v>0</v>
      </c>
      <c r="O2408" s="18">
        <v>0</v>
      </c>
      <c r="P2408" s="18">
        <v>0</v>
      </c>
      <c r="Q2408" s="18">
        <v>0</v>
      </c>
      <c r="R2408" s="18" t="s">
        <v>105</v>
      </c>
      <c r="S2408" s="18">
        <v>0</v>
      </c>
      <c r="T2408" s="18">
        <v>0</v>
      </c>
      <c r="U2408" s="18">
        <v>0</v>
      </c>
      <c r="V2408" s="18">
        <v>0</v>
      </c>
      <c r="W2408" s="18" t="s">
        <v>105</v>
      </c>
      <c r="X2408" s="18">
        <v>0</v>
      </c>
      <c r="Y2408" s="18">
        <v>0</v>
      </c>
      <c r="Z2408" s="18">
        <v>0</v>
      </c>
      <c r="AA2408" s="18">
        <v>0</v>
      </c>
      <c r="AB2408" s="18"/>
      <c r="AC2408" s="18"/>
      <c r="AD2408" s="18"/>
      <c r="AE2408" s="18"/>
      <c r="AF2408" s="18"/>
    </row>
    <row r="2409" spans="1:32" ht="12" customHeight="1" x14ac:dyDescent="0.2">
      <c r="A2409" s="18">
        <v>991</v>
      </c>
      <c r="B2409" s="18" t="s">
        <v>6933</v>
      </c>
      <c r="C2409" s="43" t="s">
        <v>6934</v>
      </c>
      <c r="D2409" s="18" t="s">
        <v>6191</v>
      </c>
      <c r="E2409" s="18" t="s">
        <v>6935</v>
      </c>
      <c r="F2409" s="18" t="s">
        <v>6936</v>
      </c>
      <c r="G2409" s="18" t="s">
        <v>417</v>
      </c>
      <c r="H2409" s="18" t="s">
        <v>510</v>
      </c>
      <c r="I2409" s="18"/>
      <c r="J2409" s="18" t="s">
        <v>116</v>
      </c>
      <c r="K2409" s="18" t="s">
        <v>6937</v>
      </c>
      <c r="L2409" s="18">
        <v>0</v>
      </c>
      <c r="M2409" s="18" t="s">
        <v>6938</v>
      </c>
      <c r="N2409" s="18">
        <v>2.2400000000000002</v>
      </c>
      <c r="O2409" s="18">
        <v>20.329999999999998</v>
      </c>
      <c r="P2409" s="18">
        <v>22.76</v>
      </c>
      <c r="Q2409" s="18">
        <v>0</v>
      </c>
      <c r="R2409" s="18" t="s">
        <v>6938</v>
      </c>
      <c r="S2409" s="18">
        <v>2.2400000000000002</v>
      </c>
      <c r="T2409" s="18">
        <v>20.329999999999998</v>
      </c>
      <c r="U2409" s="18">
        <v>22.76</v>
      </c>
      <c r="V2409" s="18">
        <v>0</v>
      </c>
      <c r="W2409" s="18" t="s">
        <v>6938</v>
      </c>
      <c r="X2409" s="18">
        <v>2.2400000000000002</v>
      </c>
      <c r="Y2409" s="18">
        <v>20.329999999999998</v>
      </c>
      <c r="Z2409" s="18">
        <v>22.76</v>
      </c>
      <c r="AA2409" s="18">
        <v>0</v>
      </c>
      <c r="AB2409" s="20" t="s">
        <v>6939</v>
      </c>
      <c r="AC2409" s="20">
        <v>0.44800000000000001</v>
      </c>
      <c r="AD2409" s="20">
        <v>4.0659999999999998</v>
      </c>
      <c r="AE2409" s="20">
        <v>4.5519999999999996</v>
      </c>
      <c r="AF2409" s="20">
        <v>0</v>
      </c>
    </row>
    <row r="2410" spans="1:32" ht="12" customHeight="1" x14ac:dyDescent="0.2">
      <c r="A2410" s="18">
        <v>992</v>
      </c>
      <c r="B2410" s="18" t="s">
        <v>6940</v>
      </c>
      <c r="C2410" s="43" t="s">
        <v>6941</v>
      </c>
      <c r="D2410" s="18" t="s">
        <v>6191</v>
      </c>
      <c r="E2410" s="18" t="s">
        <v>6942</v>
      </c>
      <c r="F2410" s="18" t="s">
        <v>6943</v>
      </c>
      <c r="G2410" s="18" t="s">
        <v>38</v>
      </c>
      <c r="H2410" s="18" t="s">
        <v>39</v>
      </c>
      <c r="I2410" s="18" t="s">
        <v>6944</v>
      </c>
      <c r="J2410" s="18" t="s">
        <v>38</v>
      </c>
      <c r="K2410" s="18" t="s">
        <v>45</v>
      </c>
      <c r="L2410" s="18">
        <v>0</v>
      </c>
      <c r="M2410" s="18" t="s">
        <v>46</v>
      </c>
      <c r="N2410" s="18">
        <v>0</v>
      </c>
      <c r="O2410" s="18">
        <v>0</v>
      </c>
      <c r="P2410" s="18">
        <v>0</v>
      </c>
      <c r="Q2410" s="18">
        <v>0</v>
      </c>
      <c r="R2410" s="18" t="s">
        <v>46</v>
      </c>
      <c r="S2410" s="18">
        <v>0</v>
      </c>
      <c r="T2410" s="18">
        <v>0</v>
      </c>
      <c r="U2410" s="18">
        <v>0</v>
      </c>
      <c r="V2410" s="18">
        <v>0</v>
      </c>
      <c r="W2410" s="18" t="s">
        <v>46</v>
      </c>
      <c r="X2410" s="18">
        <v>0</v>
      </c>
      <c r="Y2410" s="18">
        <v>0</v>
      </c>
      <c r="Z2410" s="18">
        <v>0</v>
      </c>
      <c r="AA2410" s="18">
        <v>0</v>
      </c>
      <c r="AB2410" s="18"/>
      <c r="AC2410" s="18"/>
      <c r="AD2410" s="18"/>
      <c r="AE2410" s="18"/>
      <c r="AF2410" s="18"/>
    </row>
    <row r="2411" spans="1:32" ht="12" customHeight="1" x14ac:dyDescent="0.2">
      <c r="A2411" s="18">
        <v>992</v>
      </c>
      <c r="B2411" s="18" t="s">
        <v>6940</v>
      </c>
      <c r="C2411" s="43" t="s">
        <v>6941</v>
      </c>
      <c r="D2411" s="18" t="s">
        <v>6191</v>
      </c>
      <c r="E2411" s="18" t="s">
        <v>6942</v>
      </c>
      <c r="F2411" s="18" t="s">
        <v>6943</v>
      </c>
      <c r="G2411" s="18" t="s">
        <v>38</v>
      </c>
      <c r="H2411" s="18" t="s">
        <v>39</v>
      </c>
      <c r="I2411" s="18" t="s">
        <v>6944</v>
      </c>
      <c r="J2411" s="18" t="s">
        <v>38</v>
      </c>
      <c r="K2411" s="18" t="s">
        <v>6945</v>
      </c>
      <c r="L2411" s="18">
        <v>0</v>
      </c>
      <c r="M2411" s="18" t="s">
        <v>6946</v>
      </c>
      <c r="N2411" s="18">
        <v>0.01</v>
      </c>
      <c r="O2411" s="18">
        <v>0.25</v>
      </c>
      <c r="P2411" s="18">
        <v>0.2</v>
      </c>
      <c r="Q2411" s="18">
        <v>0</v>
      </c>
      <c r="R2411" s="18" t="s">
        <v>6946</v>
      </c>
      <c r="S2411" s="18">
        <v>0.01</v>
      </c>
      <c r="T2411" s="18">
        <v>0.25</v>
      </c>
      <c r="U2411" s="18">
        <v>0.2</v>
      </c>
      <c r="V2411" s="18">
        <v>0</v>
      </c>
      <c r="W2411" s="18" t="s">
        <v>6946</v>
      </c>
      <c r="X2411" s="18">
        <v>0.01</v>
      </c>
      <c r="Y2411" s="18">
        <v>0.25</v>
      </c>
      <c r="Z2411" s="18">
        <v>0.2</v>
      </c>
      <c r="AA2411" s="18">
        <v>0</v>
      </c>
      <c r="AB2411" s="18"/>
      <c r="AC2411" s="18"/>
      <c r="AD2411" s="18"/>
      <c r="AE2411" s="18"/>
      <c r="AF2411" s="18"/>
    </row>
    <row r="2412" spans="1:32" ht="12" customHeight="1" x14ac:dyDescent="0.2">
      <c r="A2412" s="18">
        <v>993</v>
      </c>
      <c r="B2412" s="18" t="s">
        <v>6947</v>
      </c>
      <c r="C2412" s="43" t="s">
        <v>6948</v>
      </c>
      <c r="D2412" s="18" t="s">
        <v>6191</v>
      </c>
      <c r="E2412" s="18" t="s">
        <v>6942</v>
      </c>
      <c r="F2412" s="18" t="s">
        <v>6949</v>
      </c>
      <c r="G2412" s="18" t="s">
        <v>38</v>
      </c>
      <c r="H2412" s="18" t="s">
        <v>39</v>
      </c>
      <c r="I2412" s="18" t="s">
        <v>6691</v>
      </c>
      <c r="J2412" s="18" t="s">
        <v>38</v>
      </c>
      <c r="K2412" s="18" t="s">
        <v>45</v>
      </c>
      <c r="L2412" s="18">
        <v>0</v>
      </c>
      <c r="M2412" s="18" t="s">
        <v>46</v>
      </c>
      <c r="N2412" s="18">
        <v>0</v>
      </c>
      <c r="O2412" s="18">
        <v>0</v>
      </c>
      <c r="P2412" s="18">
        <v>0</v>
      </c>
      <c r="Q2412" s="18">
        <v>0</v>
      </c>
      <c r="R2412" s="18" t="s">
        <v>46</v>
      </c>
      <c r="S2412" s="18">
        <v>0</v>
      </c>
      <c r="T2412" s="18">
        <v>0</v>
      </c>
      <c r="U2412" s="18">
        <v>0</v>
      </c>
      <c r="V2412" s="18">
        <v>0</v>
      </c>
      <c r="W2412" s="18" t="s">
        <v>46</v>
      </c>
      <c r="X2412" s="18">
        <v>0</v>
      </c>
      <c r="Y2412" s="18">
        <v>0</v>
      </c>
      <c r="Z2412" s="18">
        <v>0</v>
      </c>
      <c r="AA2412" s="18">
        <v>0</v>
      </c>
      <c r="AB2412" s="18"/>
      <c r="AC2412" s="18"/>
      <c r="AD2412" s="18"/>
      <c r="AE2412" s="18"/>
      <c r="AF2412" s="18"/>
    </row>
    <row r="2413" spans="1:32" ht="12" customHeight="1" x14ac:dyDescent="0.2">
      <c r="A2413" s="18">
        <v>993</v>
      </c>
      <c r="B2413" s="18" t="s">
        <v>6947</v>
      </c>
      <c r="C2413" s="43" t="s">
        <v>6948</v>
      </c>
      <c r="D2413" s="18" t="s">
        <v>6191</v>
      </c>
      <c r="E2413" s="18" t="s">
        <v>6942</v>
      </c>
      <c r="F2413" s="18" t="s">
        <v>6949</v>
      </c>
      <c r="G2413" s="18" t="s">
        <v>38</v>
      </c>
      <c r="H2413" s="18" t="s">
        <v>39</v>
      </c>
      <c r="I2413" s="18" t="s">
        <v>2353</v>
      </c>
      <c r="J2413" s="18" t="s">
        <v>38</v>
      </c>
      <c r="K2413" s="18" t="s">
        <v>6950</v>
      </c>
      <c r="L2413" s="18">
        <v>0</v>
      </c>
      <c r="M2413" s="18" t="s">
        <v>6951</v>
      </c>
      <c r="N2413" s="18">
        <v>0.22800000000000001</v>
      </c>
      <c r="O2413" s="18">
        <v>0.155</v>
      </c>
      <c r="P2413" s="18">
        <v>0.46400000000000002</v>
      </c>
      <c r="Q2413" s="18">
        <v>0</v>
      </c>
      <c r="R2413" s="18" t="s">
        <v>6951</v>
      </c>
      <c r="S2413" s="18">
        <v>0.22800000000000001</v>
      </c>
      <c r="T2413" s="18">
        <v>0.155</v>
      </c>
      <c r="U2413" s="18">
        <v>0.46400000000000002</v>
      </c>
      <c r="V2413" s="18">
        <v>0</v>
      </c>
      <c r="W2413" s="18" t="s">
        <v>6951</v>
      </c>
      <c r="X2413" s="18">
        <v>0.22800000000000001</v>
      </c>
      <c r="Y2413" s="18">
        <v>0.155</v>
      </c>
      <c r="Z2413" s="18">
        <v>0.46400000000000002</v>
      </c>
      <c r="AA2413" s="18">
        <v>0</v>
      </c>
      <c r="AB2413" s="18"/>
      <c r="AC2413" s="18"/>
      <c r="AD2413" s="18"/>
      <c r="AE2413" s="18"/>
      <c r="AF2413" s="18"/>
    </row>
    <row r="2414" spans="1:32" ht="12" customHeight="1" x14ac:dyDescent="0.2">
      <c r="A2414" s="18">
        <v>994</v>
      </c>
      <c r="B2414" s="18" t="s">
        <v>6952</v>
      </c>
      <c r="C2414" s="43" t="s">
        <v>6953</v>
      </c>
      <c r="D2414" s="18" t="s">
        <v>6191</v>
      </c>
      <c r="E2414" s="18" t="s">
        <v>6942</v>
      </c>
      <c r="F2414" s="18" t="s">
        <v>6954</v>
      </c>
      <c r="G2414" s="18" t="s">
        <v>99</v>
      </c>
      <c r="H2414" s="18" t="s">
        <v>100</v>
      </c>
      <c r="I2414" s="18"/>
      <c r="J2414" s="18" t="s">
        <v>77</v>
      </c>
      <c r="K2414" s="18" t="s">
        <v>45</v>
      </c>
      <c r="L2414" s="18">
        <v>0</v>
      </c>
      <c r="M2414" s="18" t="s">
        <v>105</v>
      </c>
      <c r="N2414" s="18">
        <v>0</v>
      </c>
      <c r="O2414" s="18">
        <v>0</v>
      </c>
      <c r="P2414" s="18">
        <v>0</v>
      </c>
      <c r="Q2414" s="18">
        <v>0</v>
      </c>
      <c r="R2414" s="18" t="s">
        <v>46</v>
      </c>
      <c r="S2414" s="18">
        <v>0</v>
      </c>
      <c r="T2414" s="18">
        <v>0</v>
      </c>
      <c r="U2414" s="18">
        <v>0</v>
      </c>
      <c r="V2414" s="18">
        <v>0</v>
      </c>
      <c r="W2414" s="18" t="s">
        <v>46</v>
      </c>
      <c r="X2414" s="18">
        <v>0</v>
      </c>
      <c r="Y2414" s="18">
        <v>0</v>
      </c>
      <c r="Z2414" s="18">
        <v>0</v>
      </c>
      <c r="AA2414" s="18">
        <v>0</v>
      </c>
      <c r="AB2414" s="18"/>
      <c r="AC2414" s="18"/>
      <c r="AD2414" s="18"/>
      <c r="AE2414" s="18"/>
      <c r="AF2414" s="18"/>
    </row>
    <row r="2415" spans="1:32" ht="12" customHeight="1" x14ac:dyDescent="0.2">
      <c r="A2415" s="18">
        <v>994</v>
      </c>
      <c r="B2415" s="18" t="s">
        <v>6952</v>
      </c>
      <c r="C2415" s="43" t="s">
        <v>6953</v>
      </c>
      <c r="D2415" s="18" t="s">
        <v>6191</v>
      </c>
      <c r="E2415" s="18" t="s">
        <v>6942</v>
      </c>
      <c r="F2415" s="18" t="s">
        <v>6955</v>
      </c>
      <c r="G2415" s="18" t="s">
        <v>99</v>
      </c>
      <c r="H2415" s="18" t="s">
        <v>100</v>
      </c>
      <c r="I2415" s="18"/>
      <c r="J2415" s="18" t="s">
        <v>77</v>
      </c>
      <c r="K2415" s="18" t="s">
        <v>6956</v>
      </c>
      <c r="L2415" s="18">
        <v>0</v>
      </c>
      <c r="M2415" s="18" t="s">
        <v>6957</v>
      </c>
      <c r="N2415" s="18">
        <v>0</v>
      </c>
      <c r="O2415" s="18">
        <v>0.18</v>
      </c>
      <c r="P2415" s="18">
        <v>0.41</v>
      </c>
      <c r="Q2415" s="18">
        <v>0</v>
      </c>
      <c r="R2415" s="18" t="s">
        <v>6958</v>
      </c>
      <c r="S2415" s="18">
        <v>0</v>
      </c>
      <c r="T2415" s="18">
        <v>0.11</v>
      </c>
      <c r="U2415" s="18">
        <v>0.27</v>
      </c>
      <c r="V2415" s="18">
        <v>0</v>
      </c>
      <c r="W2415" s="18" t="s">
        <v>6958</v>
      </c>
      <c r="X2415" s="18">
        <v>0</v>
      </c>
      <c r="Y2415" s="18">
        <v>0.11</v>
      </c>
      <c r="Z2415" s="18">
        <v>0.27</v>
      </c>
      <c r="AA2415" s="18">
        <v>0</v>
      </c>
      <c r="AB2415" s="18"/>
      <c r="AC2415" s="18"/>
      <c r="AD2415" s="18"/>
      <c r="AE2415" s="18"/>
      <c r="AF2415" s="18"/>
    </row>
    <row r="2416" spans="1:32" ht="12" customHeight="1" x14ac:dyDescent="0.2">
      <c r="A2416" s="18">
        <v>995</v>
      </c>
      <c r="B2416" s="18" t="s">
        <v>6959</v>
      </c>
      <c r="C2416" s="43" t="s">
        <v>6960</v>
      </c>
      <c r="D2416" s="18" t="s">
        <v>6191</v>
      </c>
      <c r="E2416" s="18" t="s">
        <v>6942</v>
      </c>
      <c r="F2416" s="18" t="s">
        <v>6961</v>
      </c>
      <c r="G2416" s="18" t="s">
        <v>38</v>
      </c>
      <c r="H2416" s="18" t="s">
        <v>39</v>
      </c>
      <c r="I2416" s="18" t="s">
        <v>6691</v>
      </c>
      <c r="J2416" s="18" t="s">
        <v>38</v>
      </c>
      <c r="K2416" s="18" t="s">
        <v>6962</v>
      </c>
      <c r="L2416" s="18">
        <v>0</v>
      </c>
      <c r="M2416" s="18" t="s">
        <v>6963</v>
      </c>
      <c r="N2416" s="18">
        <v>0.45</v>
      </c>
      <c r="O2416" s="18">
        <v>0.125</v>
      </c>
      <c r="P2416" s="18">
        <v>1.23</v>
      </c>
      <c r="Q2416" s="18">
        <v>0</v>
      </c>
      <c r="R2416" s="18" t="s">
        <v>6963</v>
      </c>
      <c r="S2416" s="18">
        <v>0.45</v>
      </c>
      <c r="T2416" s="18">
        <v>0.125</v>
      </c>
      <c r="U2416" s="18">
        <v>1.23</v>
      </c>
      <c r="V2416" s="18">
        <v>0</v>
      </c>
      <c r="W2416" s="18" t="s">
        <v>6963</v>
      </c>
      <c r="X2416" s="18">
        <v>0.45</v>
      </c>
      <c r="Y2416" s="18">
        <v>0.125</v>
      </c>
      <c r="Z2416" s="18">
        <v>1.23</v>
      </c>
      <c r="AA2416" s="18">
        <v>0</v>
      </c>
      <c r="AB2416" s="18"/>
      <c r="AC2416" s="18"/>
      <c r="AD2416" s="18"/>
      <c r="AE2416" s="18"/>
      <c r="AF2416" s="18"/>
    </row>
    <row r="2417" spans="1:32" ht="12" customHeight="1" x14ac:dyDescent="0.2">
      <c r="A2417" s="18">
        <v>995</v>
      </c>
      <c r="B2417" s="18" t="s">
        <v>6959</v>
      </c>
      <c r="C2417" s="43" t="s">
        <v>6960</v>
      </c>
      <c r="D2417" s="18" t="s">
        <v>6191</v>
      </c>
      <c r="E2417" s="18" t="s">
        <v>6942</v>
      </c>
      <c r="F2417" s="18" t="s">
        <v>6961</v>
      </c>
      <c r="G2417" s="18" t="s">
        <v>38</v>
      </c>
      <c r="H2417" s="18" t="s">
        <v>39</v>
      </c>
      <c r="I2417" s="18" t="s">
        <v>6691</v>
      </c>
      <c r="J2417" s="18" t="s">
        <v>38</v>
      </c>
      <c r="K2417" s="18" t="s">
        <v>45</v>
      </c>
      <c r="L2417" s="18">
        <v>0</v>
      </c>
      <c r="M2417" s="18" t="s">
        <v>46</v>
      </c>
      <c r="N2417" s="18">
        <v>0</v>
      </c>
      <c r="O2417" s="18">
        <v>0</v>
      </c>
      <c r="P2417" s="18">
        <v>0</v>
      </c>
      <c r="Q2417" s="18">
        <v>0</v>
      </c>
      <c r="R2417" s="18" t="s">
        <v>46</v>
      </c>
      <c r="S2417" s="18">
        <v>0</v>
      </c>
      <c r="T2417" s="18">
        <v>0</v>
      </c>
      <c r="U2417" s="18">
        <v>0</v>
      </c>
      <c r="V2417" s="18">
        <v>0</v>
      </c>
      <c r="W2417" s="18" t="s">
        <v>46</v>
      </c>
      <c r="X2417" s="18">
        <v>0</v>
      </c>
      <c r="Y2417" s="18">
        <v>0</v>
      </c>
      <c r="Z2417" s="18">
        <v>0</v>
      </c>
      <c r="AA2417" s="18">
        <v>0</v>
      </c>
      <c r="AB2417" s="18"/>
      <c r="AC2417" s="18"/>
      <c r="AD2417" s="18"/>
      <c r="AE2417" s="18"/>
      <c r="AF2417" s="18"/>
    </row>
    <row r="2418" spans="1:32" ht="12" customHeight="1" x14ac:dyDescent="0.2">
      <c r="A2418" s="18">
        <v>996</v>
      </c>
      <c r="B2418" s="18" t="s">
        <v>6964</v>
      </c>
      <c r="C2418" s="43" t="s">
        <v>6965</v>
      </c>
      <c r="D2418" s="18" t="s">
        <v>6191</v>
      </c>
      <c r="E2418" s="18" t="s">
        <v>6942</v>
      </c>
      <c r="F2418" s="18" t="s">
        <v>6966</v>
      </c>
      <c r="G2418" s="18" t="s">
        <v>38</v>
      </c>
      <c r="H2418" s="18" t="s">
        <v>39</v>
      </c>
      <c r="I2418" s="18" t="s">
        <v>1913</v>
      </c>
      <c r="J2418" s="18" t="s">
        <v>38</v>
      </c>
      <c r="K2418" s="18" t="s">
        <v>45</v>
      </c>
      <c r="L2418" s="18">
        <v>0</v>
      </c>
      <c r="M2418" s="18" t="s">
        <v>46</v>
      </c>
      <c r="N2418" s="18">
        <v>0</v>
      </c>
      <c r="O2418" s="18">
        <v>0</v>
      </c>
      <c r="P2418" s="18">
        <v>0</v>
      </c>
      <c r="Q2418" s="18">
        <v>0</v>
      </c>
      <c r="R2418" s="18" t="s">
        <v>46</v>
      </c>
      <c r="S2418" s="18">
        <v>0</v>
      </c>
      <c r="T2418" s="18">
        <v>0</v>
      </c>
      <c r="U2418" s="18">
        <v>0</v>
      </c>
      <c r="V2418" s="18">
        <v>0</v>
      </c>
      <c r="W2418" s="18" t="s">
        <v>46</v>
      </c>
      <c r="X2418" s="18">
        <v>0</v>
      </c>
      <c r="Y2418" s="18">
        <v>0</v>
      </c>
      <c r="Z2418" s="18">
        <v>0</v>
      </c>
      <c r="AA2418" s="18">
        <v>0</v>
      </c>
      <c r="AB2418" s="18"/>
      <c r="AC2418" s="18"/>
      <c r="AD2418" s="18"/>
      <c r="AE2418" s="18"/>
      <c r="AF2418" s="18"/>
    </row>
    <row r="2419" spans="1:32" ht="12" customHeight="1" x14ac:dyDescent="0.2">
      <c r="A2419" s="18">
        <v>996</v>
      </c>
      <c r="B2419" s="18" t="s">
        <v>6964</v>
      </c>
      <c r="C2419" s="43" t="s">
        <v>6965</v>
      </c>
      <c r="D2419" s="18" t="s">
        <v>6191</v>
      </c>
      <c r="E2419" s="18" t="s">
        <v>6942</v>
      </c>
      <c r="F2419" s="18" t="s">
        <v>6966</v>
      </c>
      <c r="G2419" s="18" t="s">
        <v>38</v>
      </c>
      <c r="H2419" s="18" t="s">
        <v>39</v>
      </c>
      <c r="I2419" s="18" t="s">
        <v>1913</v>
      </c>
      <c r="J2419" s="18" t="s">
        <v>38</v>
      </c>
      <c r="K2419" s="18" t="s">
        <v>6967</v>
      </c>
      <c r="L2419" s="18">
        <v>0</v>
      </c>
      <c r="M2419" s="18" t="s">
        <v>6968</v>
      </c>
      <c r="N2419" s="18">
        <v>0.34</v>
      </c>
      <c r="O2419" s="18">
        <v>0.79</v>
      </c>
      <c r="P2419" s="18">
        <v>1.375</v>
      </c>
      <c r="Q2419" s="18">
        <v>5.5999999999999999E-3</v>
      </c>
      <c r="R2419" s="18" t="s">
        <v>6968</v>
      </c>
      <c r="S2419" s="18">
        <v>0.34</v>
      </c>
      <c r="T2419" s="18">
        <v>0.79</v>
      </c>
      <c r="U2419" s="18">
        <v>1.375</v>
      </c>
      <c r="V2419" s="18">
        <v>5.5999999999999999E-3</v>
      </c>
      <c r="W2419" s="18" t="s">
        <v>6968</v>
      </c>
      <c r="X2419" s="18">
        <v>0.34</v>
      </c>
      <c r="Y2419" s="18">
        <v>0.79</v>
      </c>
      <c r="Z2419" s="18">
        <v>1.375</v>
      </c>
      <c r="AA2419" s="18">
        <v>5.5999999999999999E-3</v>
      </c>
      <c r="AB2419" s="18"/>
      <c r="AC2419" s="18"/>
      <c r="AD2419" s="18"/>
      <c r="AE2419" s="18"/>
      <c r="AF2419" s="18"/>
    </row>
    <row r="2420" spans="1:32" ht="12" customHeight="1" x14ac:dyDescent="0.2">
      <c r="A2420" s="18">
        <v>997</v>
      </c>
      <c r="B2420" s="18" t="s">
        <v>6969</v>
      </c>
      <c r="C2420" s="43" t="s">
        <v>6970</v>
      </c>
      <c r="D2420" s="18" t="s">
        <v>6191</v>
      </c>
      <c r="E2420" s="18" t="s">
        <v>6942</v>
      </c>
      <c r="F2420" s="18" t="s">
        <v>6971</v>
      </c>
      <c r="G2420" s="18" t="s">
        <v>38</v>
      </c>
      <c r="H2420" s="18" t="s">
        <v>39</v>
      </c>
      <c r="I2420" s="18" t="s">
        <v>1301</v>
      </c>
      <c r="J2420" s="18" t="s">
        <v>38</v>
      </c>
      <c r="K2420" s="18" t="s">
        <v>6972</v>
      </c>
      <c r="L2420" s="18">
        <v>0</v>
      </c>
      <c r="M2420" s="18" t="s">
        <v>6973</v>
      </c>
      <c r="N2420" s="18">
        <v>1.3599999999999999E-2</v>
      </c>
      <c r="O2420" s="18">
        <v>0.21</v>
      </c>
      <c r="P2420" s="18">
        <v>0.2</v>
      </c>
      <c r="Q2420" s="18">
        <v>57.6</v>
      </c>
      <c r="R2420" s="18" t="s">
        <v>6974</v>
      </c>
      <c r="S2420" s="18">
        <v>5.4999999999999997E-3</v>
      </c>
      <c r="T2420" s="18">
        <v>8.4000000000000005E-2</v>
      </c>
      <c r="U2420" s="18">
        <v>0.08</v>
      </c>
      <c r="V2420" s="18">
        <v>23.04</v>
      </c>
      <c r="W2420" s="18" t="s">
        <v>6975</v>
      </c>
      <c r="X2420" s="18">
        <v>4.1000000000000003E-3</v>
      </c>
      <c r="Y2420" s="18">
        <v>6.3E-2</v>
      </c>
      <c r="Z2420" s="18">
        <v>0.06</v>
      </c>
      <c r="AA2420" s="18">
        <v>17.28</v>
      </c>
      <c r="AB2420" s="18"/>
      <c r="AC2420" s="18"/>
      <c r="AD2420" s="18"/>
      <c r="AE2420" s="18"/>
      <c r="AF2420" s="18"/>
    </row>
    <row r="2421" spans="1:32" ht="12" customHeight="1" x14ac:dyDescent="0.2">
      <c r="A2421" s="18">
        <v>997</v>
      </c>
      <c r="B2421" s="18" t="s">
        <v>6969</v>
      </c>
      <c r="C2421" s="43" t="s">
        <v>6970</v>
      </c>
      <c r="D2421" s="18" t="s">
        <v>6191</v>
      </c>
      <c r="E2421" s="18" t="s">
        <v>6942</v>
      </c>
      <c r="F2421" s="18" t="s">
        <v>6971</v>
      </c>
      <c r="G2421" s="18" t="s">
        <v>38</v>
      </c>
      <c r="H2421" s="18" t="s">
        <v>39</v>
      </c>
      <c r="I2421" s="18" t="s">
        <v>1301</v>
      </c>
      <c r="J2421" s="18" t="s">
        <v>38</v>
      </c>
      <c r="K2421" s="18" t="s">
        <v>45</v>
      </c>
      <c r="L2421" s="18">
        <v>0</v>
      </c>
      <c r="M2421" s="18" t="s">
        <v>46</v>
      </c>
      <c r="N2421" s="18">
        <v>0</v>
      </c>
      <c r="O2421" s="18">
        <v>0</v>
      </c>
      <c r="P2421" s="18">
        <v>0</v>
      </c>
      <c r="Q2421" s="18">
        <v>0</v>
      </c>
      <c r="R2421" s="18" t="s">
        <v>46</v>
      </c>
      <c r="S2421" s="18">
        <v>0</v>
      </c>
      <c r="T2421" s="18">
        <v>0</v>
      </c>
      <c r="U2421" s="18">
        <v>0</v>
      </c>
      <c r="V2421" s="18">
        <v>0</v>
      </c>
      <c r="W2421" s="18" t="s">
        <v>46</v>
      </c>
      <c r="X2421" s="18">
        <v>0</v>
      </c>
      <c r="Y2421" s="18">
        <v>0</v>
      </c>
      <c r="Z2421" s="18">
        <v>0</v>
      </c>
      <c r="AA2421" s="18">
        <v>0</v>
      </c>
      <c r="AB2421" s="18"/>
      <c r="AC2421" s="18"/>
      <c r="AD2421" s="18"/>
      <c r="AE2421" s="18"/>
      <c r="AF2421" s="18"/>
    </row>
    <row r="2422" spans="1:32" ht="12" customHeight="1" x14ac:dyDescent="0.2">
      <c r="A2422" s="18">
        <v>998</v>
      </c>
      <c r="B2422" s="18" t="s">
        <v>6976</v>
      </c>
      <c r="C2422" s="43" t="s">
        <v>6977</v>
      </c>
      <c r="D2422" s="18" t="s">
        <v>6191</v>
      </c>
      <c r="E2422" s="18" t="s">
        <v>6942</v>
      </c>
      <c r="F2422" s="18" t="s">
        <v>6978</v>
      </c>
      <c r="G2422" s="18" t="s">
        <v>75</v>
      </c>
      <c r="H2422" s="18" t="s">
        <v>76</v>
      </c>
      <c r="I2422" s="18"/>
      <c r="J2422" s="18" t="s">
        <v>77</v>
      </c>
      <c r="K2422" s="18" t="s">
        <v>6979</v>
      </c>
      <c r="L2422" s="18">
        <v>0</v>
      </c>
      <c r="M2422" s="18" t="s">
        <v>6980</v>
      </c>
      <c r="N2422" s="18">
        <v>2.9089999999999998</v>
      </c>
      <c r="O2422" s="18">
        <v>2.7E-2</v>
      </c>
      <c r="P2422" s="18">
        <v>2.8359999999999999</v>
      </c>
      <c r="Q2422" s="18">
        <v>14.693</v>
      </c>
      <c r="R2422" s="18" t="s">
        <v>6980</v>
      </c>
      <c r="S2422" s="18">
        <v>2.9089999999999998</v>
      </c>
      <c r="T2422" s="18">
        <v>2.7E-2</v>
      </c>
      <c r="U2422" s="18">
        <v>2.8359999999999999</v>
      </c>
      <c r="V2422" s="18">
        <v>14.693</v>
      </c>
      <c r="W2422" s="18" t="s">
        <v>6981</v>
      </c>
      <c r="X2422" s="18">
        <v>1.4544999999999999</v>
      </c>
      <c r="Y2422" s="18">
        <v>1.4E-2</v>
      </c>
      <c r="Z2422" s="18">
        <v>1.4179999999999999</v>
      </c>
      <c r="AA2422" s="18">
        <v>7.3464999999999998</v>
      </c>
      <c r="AB2422" s="18"/>
      <c r="AC2422" s="18"/>
      <c r="AD2422" s="18"/>
      <c r="AE2422" s="18"/>
      <c r="AF2422" s="18"/>
    </row>
    <row r="2423" spans="1:32" ht="12" customHeight="1" x14ac:dyDescent="0.2">
      <c r="A2423" s="18">
        <v>998</v>
      </c>
      <c r="B2423" s="18" t="s">
        <v>6976</v>
      </c>
      <c r="C2423" s="43" t="s">
        <v>6977</v>
      </c>
      <c r="D2423" s="18" t="s">
        <v>6191</v>
      </c>
      <c r="E2423" s="18" t="s">
        <v>6942</v>
      </c>
      <c r="F2423" s="18" t="s">
        <v>6982</v>
      </c>
      <c r="G2423" s="18" t="s">
        <v>75</v>
      </c>
      <c r="H2423" s="18" t="s">
        <v>76</v>
      </c>
      <c r="I2423" s="18"/>
      <c r="J2423" s="18" t="s">
        <v>77</v>
      </c>
      <c r="K2423" s="18" t="s">
        <v>45</v>
      </c>
      <c r="L2423" s="18">
        <v>0</v>
      </c>
      <c r="M2423" s="18" t="s">
        <v>46</v>
      </c>
      <c r="N2423" s="18">
        <v>0</v>
      </c>
      <c r="O2423" s="18">
        <v>0</v>
      </c>
      <c r="P2423" s="18">
        <v>0</v>
      </c>
      <c r="Q2423" s="18">
        <v>0</v>
      </c>
      <c r="R2423" s="18" t="s">
        <v>46</v>
      </c>
      <c r="S2423" s="18">
        <v>0</v>
      </c>
      <c r="T2423" s="18">
        <v>0</v>
      </c>
      <c r="U2423" s="18">
        <v>0</v>
      </c>
      <c r="V2423" s="18">
        <v>0</v>
      </c>
      <c r="W2423" s="18" t="s">
        <v>46</v>
      </c>
      <c r="X2423" s="18">
        <v>0</v>
      </c>
      <c r="Y2423" s="18">
        <v>0</v>
      </c>
      <c r="Z2423" s="18">
        <v>0</v>
      </c>
      <c r="AA2423" s="18">
        <v>0</v>
      </c>
      <c r="AB2423" s="18"/>
      <c r="AC2423" s="18"/>
      <c r="AD2423" s="18"/>
      <c r="AE2423" s="18"/>
      <c r="AF2423" s="18"/>
    </row>
    <row r="2424" spans="1:32" ht="12" customHeight="1" x14ac:dyDescent="0.2">
      <c r="A2424" s="18">
        <v>999</v>
      </c>
      <c r="B2424" s="18" t="s">
        <v>6983</v>
      </c>
      <c r="C2424" s="43" t="s">
        <v>6984</v>
      </c>
      <c r="D2424" s="18" t="s">
        <v>6191</v>
      </c>
      <c r="E2424" s="18" t="s">
        <v>6942</v>
      </c>
      <c r="F2424" s="18" t="s">
        <v>6985</v>
      </c>
      <c r="G2424" s="18" t="s">
        <v>38</v>
      </c>
      <c r="H2424" s="18" t="s">
        <v>39</v>
      </c>
      <c r="I2424" s="18" t="s">
        <v>3568</v>
      </c>
      <c r="J2424" s="18" t="s">
        <v>38</v>
      </c>
      <c r="K2424" s="18" t="s">
        <v>6986</v>
      </c>
      <c r="L2424" s="18">
        <v>0</v>
      </c>
      <c r="M2424" s="18" t="s">
        <v>6987</v>
      </c>
      <c r="N2424" s="18">
        <v>1.52E-2</v>
      </c>
      <c r="O2424" s="18">
        <v>0</v>
      </c>
      <c r="P2424" s="18">
        <v>0</v>
      </c>
      <c r="Q2424" s="18">
        <v>0.40660000000000002</v>
      </c>
      <c r="R2424" s="18" t="s">
        <v>6987</v>
      </c>
      <c r="S2424" s="18">
        <v>1.52E-2</v>
      </c>
      <c r="T2424" s="18">
        <v>0</v>
      </c>
      <c r="U2424" s="18">
        <v>0</v>
      </c>
      <c r="V2424" s="18">
        <v>0.40660000000000002</v>
      </c>
      <c r="W2424" s="18" t="s">
        <v>6988</v>
      </c>
      <c r="X2424" s="18">
        <v>1.14E-2</v>
      </c>
      <c r="Y2424" s="18">
        <v>0</v>
      </c>
      <c r="Z2424" s="18">
        <v>0</v>
      </c>
      <c r="AA2424" s="18">
        <v>0.30499999999999999</v>
      </c>
      <c r="AB2424" s="18"/>
      <c r="AC2424" s="18"/>
      <c r="AD2424" s="18"/>
      <c r="AE2424" s="18"/>
      <c r="AF2424" s="18"/>
    </row>
    <row r="2425" spans="1:32" ht="12" customHeight="1" x14ac:dyDescent="0.2">
      <c r="A2425" s="18">
        <v>999</v>
      </c>
      <c r="B2425" s="18" t="s">
        <v>6983</v>
      </c>
      <c r="C2425" s="43" t="s">
        <v>6984</v>
      </c>
      <c r="D2425" s="18" t="s">
        <v>6191</v>
      </c>
      <c r="E2425" s="18" t="s">
        <v>6942</v>
      </c>
      <c r="F2425" s="18" t="s">
        <v>6985</v>
      </c>
      <c r="G2425" s="18" t="s">
        <v>38</v>
      </c>
      <c r="H2425" s="18" t="s">
        <v>39</v>
      </c>
      <c r="I2425" s="18" t="s">
        <v>3568</v>
      </c>
      <c r="J2425" s="18" t="s">
        <v>38</v>
      </c>
      <c r="K2425" s="18" t="s">
        <v>45</v>
      </c>
      <c r="L2425" s="18">
        <v>0</v>
      </c>
      <c r="M2425" s="18" t="s">
        <v>46</v>
      </c>
      <c r="N2425" s="18">
        <v>0</v>
      </c>
      <c r="O2425" s="18">
        <v>0</v>
      </c>
      <c r="P2425" s="18">
        <v>0</v>
      </c>
      <c r="Q2425" s="18">
        <v>0</v>
      </c>
      <c r="R2425" s="18" t="s">
        <v>46</v>
      </c>
      <c r="S2425" s="18">
        <v>0</v>
      </c>
      <c r="T2425" s="18">
        <v>0</v>
      </c>
      <c r="U2425" s="18">
        <v>0</v>
      </c>
      <c r="V2425" s="18">
        <v>0</v>
      </c>
      <c r="W2425" s="18" t="s">
        <v>46</v>
      </c>
      <c r="X2425" s="18">
        <v>0</v>
      </c>
      <c r="Y2425" s="18">
        <v>0</v>
      </c>
      <c r="Z2425" s="18">
        <v>0</v>
      </c>
      <c r="AA2425" s="18">
        <v>0</v>
      </c>
      <c r="AB2425" s="18"/>
      <c r="AC2425" s="18"/>
      <c r="AD2425" s="18"/>
      <c r="AE2425" s="18"/>
      <c r="AF2425" s="18"/>
    </row>
    <row r="2426" spans="1:32" ht="12" customHeight="1" x14ac:dyDescent="0.2">
      <c r="A2426" s="18">
        <v>1000</v>
      </c>
      <c r="B2426" s="18" t="s">
        <v>6989</v>
      </c>
      <c r="C2426" s="43" t="s">
        <v>6990</v>
      </c>
      <c r="D2426" s="18" t="s">
        <v>6191</v>
      </c>
      <c r="E2426" s="18" t="s">
        <v>6942</v>
      </c>
      <c r="F2426" s="18" t="s">
        <v>6991</v>
      </c>
      <c r="G2426" s="18" t="s">
        <v>38</v>
      </c>
      <c r="H2426" s="18" t="s">
        <v>39</v>
      </c>
      <c r="I2426" s="18" t="s">
        <v>2033</v>
      </c>
      <c r="J2426" s="18" t="s">
        <v>38</v>
      </c>
      <c r="K2426" s="18" t="s">
        <v>6992</v>
      </c>
      <c r="L2426" s="18">
        <v>0</v>
      </c>
      <c r="M2426" s="18" t="s">
        <v>6993</v>
      </c>
      <c r="N2426" s="18">
        <v>0.05</v>
      </c>
      <c r="O2426" s="18">
        <v>0</v>
      </c>
      <c r="P2426" s="18">
        <v>0.28999999999999998</v>
      </c>
      <c r="Q2426" s="18">
        <v>0</v>
      </c>
      <c r="R2426" s="18" t="s">
        <v>6993</v>
      </c>
      <c r="S2426" s="18">
        <v>0.05</v>
      </c>
      <c r="T2426" s="18">
        <v>0</v>
      </c>
      <c r="U2426" s="18">
        <v>0.28999999999999998</v>
      </c>
      <c r="V2426" s="18">
        <v>0</v>
      </c>
      <c r="W2426" s="18" t="s">
        <v>6994</v>
      </c>
      <c r="X2426" s="18">
        <v>0.03</v>
      </c>
      <c r="Y2426" s="18">
        <v>0</v>
      </c>
      <c r="Z2426" s="18">
        <v>0.17399999999999999</v>
      </c>
      <c r="AA2426" s="18">
        <v>0</v>
      </c>
      <c r="AB2426" s="18"/>
      <c r="AC2426" s="18"/>
      <c r="AD2426" s="18"/>
      <c r="AE2426" s="18"/>
      <c r="AF2426" s="18"/>
    </row>
    <row r="2427" spans="1:32" ht="12" customHeight="1" x14ac:dyDescent="0.2">
      <c r="A2427" s="18">
        <v>1000</v>
      </c>
      <c r="B2427" s="18" t="s">
        <v>6989</v>
      </c>
      <c r="C2427" s="43" t="s">
        <v>6990</v>
      </c>
      <c r="D2427" s="18" t="s">
        <v>6191</v>
      </c>
      <c r="E2427" s="18" t="s">
        <v>6942</v>
      </c>
      <c r="F2427" s="18" t="s">
        <v>6991</v>
      </c>
      <c r="G2427" s="18" t="s">
        <v>38</v>
      </c>
      <c r="H2427" s="18" t="s">
        <v>39</v>
      </c>
      <c r="I2427" s="18" t="s">
        <v>2033</v>
      </c>
      <c r="J2427" s="18" t="s">
        <v>38</v>
      </c>
      <c r="K2427" s="18" t="s">
        <v>45</v>
      </c>
      <c r="L2427" s="18">
        <v>0</v>
      </c>
      <c r="M2427" s="18" t="s">
        <v>46</v>
      </c>
      <c r="N2427" s="18">
        <v>0</v>
      </c>
      <c r="O2427" s="18">
        <v>0</v>
      </c>
      <c r="P2427" s="18">
        <v>0</v>
      </c>
      <c r="Q2427" s="18">
        <v>0</v>
      </c>
      <c r="R2427" s="18" t="s">
        <v>46</v>
      </c>
      <c r="S2427" s="18">
        <v>0</v>
      </c>
      <c r="T2427" s="18">
        <v>0</v>
      </c>
      <c r="U2427" s="18">
        <v>0</v>
      </c>
      <c r="V2427" s="18">
        <v>0</v>
      </c>
      <c r="W2427" s="18" t="s">
        <v>46</v>
      </c>
      <c r="X2427" s="18">
        <v>0</v>
      </c>
      <c r="Y2427" s="18">
        <v>0</v>
      </c>
      <c r="Z2427" s="18">
        <v>0</v>
      </c>
      <c r="AA2427" s="18">
        <v>0</v>
      </c>
      <c r="AB2427" s="18"/>
      <c r="AC2427" s="18"/>
      <c r="AD2427" s="18"/>
      <c r="AE2427" s="18"/>
      <c r="AF2427" s="18"/>
    </row>
    <row r="2428" spans="1:32" ht="12" customHeight="1" x14ac:dyDescent="0.2">
      <c r="A2428" s="18">
        <v>1001</v>
      </c>
      <c r="B2428" s="18" t="s">
        <v>6995</v>
      </c>
      <c r="C2428" s="43" t="s">
        <v>6996</v>
      </c>
      <c r="D2428" s="18" t="s">
        <v>6191</v>
      </c>
      <c r="E2428" s="18" t="s">
        <v>6942</v>
      </c>
      <c r="F2428" s="18" t="s">
        <v>6997</v>
      </c>
      <c r="G2428" s="18" t="s">
        <v>38</v>
      </c>
      <c r="H2428" s="18" t="s">
        <v>39</v>
      </c>
      <c r="I2428" s="18" t="s">
        <v>6663</v>
      </c>
      <c r="J2428" s="18" t="s">
        <v>38</v>
      </c>
      <c r="K2428" s="18" t="s">
        <v>45</v>
      </c>
      <c r="L2428" s="18">
        <v>0</v>
      </c>
      <c r="M2428" s="18" t="s">
        <v>46</v>
      </c>
      <c r="N2428" s="18">
        <v>0</v>
      </c>
      <c r="O2428" s="18">
        <v>0</v>
      </c>
      <c r="P2428" s="18">
        <v>0</v>
      </c>
      <c r="Q2428" s="18">
        <v>0</v>
      </c>
      <c r="R2428" s="18" t="s">
        <v>46</v>
      </c>
      <c r="S2428" s="18">
        <v>0</v>
      </c>
      <c r="T2428" s="18">
        <v>0</v>
      </c>
      <c r="U2428" s="18">
        <v>0</v>
      </c>
      <c r="V2428" s="18">
        <v>0</v>
      </c>
      <c r="W2428" s="18" t="s">
        <v>46</v>
      </c>
      <c r="X2428" s="18">
        <v>0</v>
      </c>
      <c r="Y2428" s="18">
        <v>0</v>
      </c>
      <c r="Z2428" s="18">
        <v>0</v>
      </c>
      <c r="AA2428" s="18">
        <v>0</v>
      </c>
      <c r="AB2428" s="18"/>
      <c r="AC2428" s="18"/>
      <c r="AD2428" s="18"/>
      <c r="AE2428" s="18"/>
      <c r="AF2428" s="18"/>
    </row>
    <row r="2429" spans="1:32" ht="12" customHeight="1" x14ac:dyDescent="0.2">
      <c r="A2429" s="18">
        <v>1001</v>
      </c>
      <c r="B2429" s="18" t="s">
        <v>6995</v>
      </c>
      <c r="C2429" s="43" t="s">
        <v>6996</v>
      </c>
      <c r="D2429" s="18" t="s">
        <v>6191</v>
      </c>
      <c r="E2429" s="18" t="s">
        <v>6942</v>
      </c>
      <c r="F2429" s="18" t="s">
        <v>6997</v>
      </c>
      <c r="G2429" s="18" t="s">
        <v>38</v>
      </c>
      <c r="H2429" s="18" t="s">
        <v>39</v>
      </c>
      <c r="I2429" s="18" t="s">
        <v>6663</v>
      </c>
      <c r="J2429" s="18" t="s">
        <v>38</v>
      </c>
      <c r="K2429" s="18" t="s">
        <v>6998</v>
      </c>
      <c r="L2429" s="18">
        <v>0</v>
      </c>
      <c r="M2429" s="18" t="s">
        <v>6999</v>
      </c>
      <c r="N2429" s="18">
        <v>0.01</v>
      </c>
      <c r="O2429" s="18">
        <v>6.6500000000000004E-2</v>
      </c>
      <c r="P2429" s="18">
        <v>0.2</v>
      </c>
      <c r="Q2429" s="18">
        <v>0.03</v>
      </c>
      <c r="R2429" s="18" t="s">
        <v>7000</v>
      </c>
      <c r="S2429" s="18">
        <v>8.0000000000000002E-3</v>
      </c>
      <c r="T2429" s="18">
        <v>5.3199999999999997E-2</v>
      </c>
      <c r="U2429" s="18">
        <v>0.16</v>
      </c>
      <c r="V2429" s="18">
        <v>2.4E-2</v>
      </c>
      <c r="W2429" s="18" t="s">
        <v>7001</v>
      </c>
      <c r="X2429" s="18">
        <v>6.0000000000000001E-3</v>
      </c>
      <c r="Y2429" s="18">
        <v>3.9899999999999998E-2</v>
      </c>
      <c r="Z2429" s="18">
        <v>0.12</v>
      </c>
      <c r="AA2429" s="18">
        <v>1.8E-3</v>
      </c>
      <c r="AB2429" s="18"/>
      <c r="AC2429" s="18"/>
      <c r="AD2429" s="18"/>
      <c r="AE2429" s="18"/>
      <c r="AF2429" s="18"/>
    </row>
    <row r="2430" spans="1:32" ht="12" customHeight="1" x14ac:dyDescent="0.2">
      <c r="A2430" s="18">
        <v>1002</v>
      </c>
      <c r="B2430" s="18" t="s">
        <v>7002</v>
      </c>
      <c r="C2430" s="43" t="s">
        <v>7003</v>
      </c>
      <c r="D2430" s="18" t="s">
        <v>6191</v>
      </c>
      <c r="E2430" s="18" t="s">
        <v>6942</v>
      </c>
      <c r="F2430" s="18" t="s">
        <v>6949</v>
      </c>
      <c r="G2430" s="18" t="s">
        <v>38</v>
      </c>
      <c r="H2430" s="18" t="s">
        <v>39</v>
      </c>
      <c r="I2430" s="18" t="s">
        <v>6691</v>
      </c>
      <c r="J2430" s="18" t="s">
        <v>38</v>
      </c>
      <c r="K2430" s="18" t="s">
        <v>45</v>
      </c>
      <c r="L2430" s="18">
        <v>0</v>
      </c>
      <c r="M2430" s="18" t="s">
        <v>46</v>
      </c>
      <c r="N2430" s="18">
        <v>0</v>
      </c>
      <c r="O2430" s="18">
        <v>0</v>
      </c>
      <c r="P2430" s="18">
        <v>0</v>
      </c>
      <c r="Q2430" s="18">
        <v>0</v>
      </c>
      <c r="R2430" s="18" t="s">
        <v>46</v>
      </c>
      <c r="S2430" s="18">
        <v>0</v>
      </c>
      <c r="T2430" s="18">
        <v>0</v>
      </c>
      <c r="U2430" s="18">
        <v>0</v>
      </c>
      <c r="V2430" s="18">
        <v>0</v>
      </c>
      <c r="W2430" s="18" t="s">
        <v>46</v>
      </c>
      <c r="X2430" s="18">
        <v>0</v>
      </c>
      <c r="Y2430" s="18">
        <v>0</v>
      </c>
      <c r="Z2430" s="18">
        <v>0</v>
      </c>
      <c r="AA2430" s="18">
        <v>0</v>
      </c>
      <c r="AB2430" s="18"/>
      <c r="AC2430" s="18"/>
      <c r="AD2430" s="18"/>
      <c r="AE2430" s="18"/>
      <c r="AF2430" s="18"/>
    </row>
    <row r="2431" spans="1:32" ht="12" customHeight="1" x14ac:dyDescent="0.2">
      <c r="A2431" s="18">
        <v>1002</v>
      </c>
      <c r="B2431" s="18" t="s">
        <v>7002</v>
      </c>
      <c r="C2431" s="43" t="s">
        <v>7003</v>
      </c>
      <c r="D2431" s="18" t="s">
        <v>6191</v>
      </c>
      <c r="E2431" s="18" t="s">
        <v>6942</v>
      </c>
      <c r="F2431" s="18" t="s">
        <v>6949</v>
      </c>
      <c r="G2431" s="18" t="s">
        <v>38</v>
      </c>
      <c r="H2431" s="18" t="s">
        <v>39</v>
      </c>
      <c r="I2431" s="18" t="s">
        <v>6691</v>
      </c>
      <c r="J2431" s="18" t="s">
        <v>38</v>
      </c>
      <c r="K2431" s="18" t="s">
        <v>7004</v>
      </c>
      <c r="L2431" s="18">
        <v>0</v>
      </c>
      <c r="M2431" s="18" t="s">
        <v>7005</v>
      </c>
      <c r="N2431" s="18">
        <v>3.25</v>
      </c>
      <c r="O2431" s="18">
        <v>2.42</v>
      </c>
      <c r="P2431" s="18">
        <v>5.67</v>
      </c>
      <c r="Q2431" s="18">
        <v>0</v>
      </c>
      <c r="R2431" s="18" t="s">
        <v>7005</v>
      </c>
      <c r="S2431" s="18">
        <v>3.25</v>
      </c>
      <c r="T2431" s="18">
        <v>2.42</v>
      </c>
      <c r="U2431" s="18">
        <v>5.67</v>
      </c>
      <c r="V2431" s="18">
        <v>0</v>
      </c>
      <c r="W2431" s="18" t="s">
        <v>7005</v>
      </c>
      <c r="X2431" s="18">
        <v>3.25</v>
      </c>
      <c r="Y2431" s="18">
        <v>2.42</v>
      </c>
      <c r="Z2431" s="18">
        <v>5.67</v>
      </c>
      <c r="AA2431" s="18">
        <v>0</v>
      </c>
      <c r="AB2431" s="18"/>
      <c r="AC2431" s="18"/>
      <c r="AD2431" s="18"/>
      <c r="AE2431" s="18"/>
      <c r="AF2431" s="18"/>
    </row>
    <row r="2432" spans="1:32" ht="12" customHeight="1" x14ac:dyDescent="0.2">
      <c r="A2432" s="18">
        <v>1003</v>
      </c>
      <c r="B2432" s="18" t="s">
        <v>7006</v>
      </c>
      <c r="C2432" s="43" t="s">
        <v>7007</v>
      </c>
      <c r="D2432" s="18" t="s">
        <v>6191</v>
      </c>
      <c r="E2432" s="18" t="s">
        <v>6942</v>
      </c>
      <c r="F2432" s="18" t="s">
        <v>7008</v>
      </c>
      <c r="G2432" s="18" t="s">
        <v>1510</v>
      </c>
      <c r="H2432" s="18" t="s">
        <v>2204</v>
      </c>
      <c r="I2432" s="18" t="s">
        <v>7009</v>
      </c>
      <c r="J2432" s="18" t="s">
        <v>179</v>
      </c>
      <c r="K2432" s="18" t="s">
        <v>7010</v>
      </c>
      <c r="L2432" s="18">
        <v>0</v>
      </c>
      <c r="M2432" s="18" t="s">
        <v>7011</v>
      </c>
      <c r="N2432" s="18">
        <v>22.55</v>
      </c>
      <c r="O2432" s="18">
        <v>0</v>
      </c>
      <c r="P2432" s="18">
        <v>0</v>
      </c>
      <c r="Q2432" s="18">
        <v>0.21</v>
      </c>
      <c r="R2432" s="18" t="s">
        <v>7012</v>
      </c>
      <c r="S2432" s="18">
        <v>11.275</v>
      </c>
      <c r="T2432" s="18">
        <v>0</v>
      </c>
      <c r="U2432" s="18">
        <v>0</v>
      </c>
      <c r="V2432" s="18">
        <v>0.11</v>
      </c>
      <c r="W2432" s="18" t="s">
        <v>7012</v>
      </c>
      <c r="X2432" s="18">
        <v>11.275</v>
      </c>
      <c r="Y2432" s="18">
        <v>0</v>
      </c>
      <c r="Z2432" s="18">
        <v>0</v>
      </c>
      <c r="AA2432" s="18">
        <v>0.11</v>
      </c>
      <c r="AB2432" s="18"/>
      <c r="AC2432" s="18"/>
      <c r="AD2432" s="18"/>
      <c r="AE2432" s="18"/>
      <c r="AF2432" s="18"/>
    </row>
    <row r="2433" spans="1:32" ht="12" customHeight="1" x14ac:dyDescent="0.2">
      <c r="A2433" s="18">
        <v>1003</v>
      </c>
      <c r="B2433" s="18" t="s">
        <v>7006</v>
      </c>
      <c r="C2433" s="43" t="s">
        <v>7007</v>
      </c>
      <c r="D2433" s="18" t="s">
        <v>6191</v>
      </c>
      <c r="E2433" s="18" t="s">
        <v>6942</v>
      </c>
      <c r="F2433" s="18" t="s">
        <v>7008</v>
      </c>
      <c r="G2433" s="18" t="s">
        <v>1510</v>
      </c>
      <c r="H2433" s="18" t="s">
        <v>2204</v>
      </c>
      <c r="I2433" s="18" t="s">
        <v>7009</v>
      </c>
      <c r="J2433" s="18" t="s">
        <v>179</v>
      </c>
      <c r="K2433" s="18" t="s">
        <v>45</v>
      </c>
      <c r="L2433" s="18">
        <v>0</v>
      </c>
      <c r="M2433" s="18" t="s">
        <v>2208</v>
      </c>
      <c r="N2433" s="18">
        <v>0</v>
      </c>
      <c r="O2433" s="18">
        <v>0</v>
      </c>
      <c r="P2433" s="18">
        <v>0</v>
      </c>
      <c r="Q2433" s="18">
        <v>0</v>
      </c>
      <c r="R2433" s="18" t="s">
        <v>46</v>
      </c>
      <c r="S2433" s="18">
        <v>0</v>
      </c>
      <c r="T2433" s="18">
        <v>0</v>
      </c>
      <c r="U2433" s="18">
        <v>0</v>
      </c>
      <c r="V2433" s="18">
        <v>0</v>
      </c>
      <c r="W2433" s="18" t="s">
        <v>46</v>
      </c>
      <c r="X2433" s="18">
        <v>0</v>
      </c>
      <c r="Y2433" s="18">
        <v>0</v>
      </c>
      <c r="Z2433" s="18">
        <v>0</v>
      </c>
      <c r="AA2433" s="18">
        <v>0</v>
      </c>
      <c r="AB2433" s="18"/>
      <c r="AC2433" s="18"/>
      <c r="AD2433" s="18"/>
      <c r="AE2433" s="18"/>
      <c r="AF2433" s="18"/>
    </row>
    <row r="2434" spans="1:32" ht="12" customHeight="1" x14ac:dyDescent="0.2">
      <c r="A2434" s="18">
        <v>1004</v>
      </c>
      <c r="B2434" s="18" t="s">
        <v>7013</v>
      </c>
      <c r="C2434" s="43" t="s">
        <v>7014</v>
      </c>
      <c r="D2434" s="18" t="s">
        <v>6191</v>
      </c>
      <c r="E2434" s="18" t="s">
        <v>7015</v>
      </c>
      <c r="F2434" s="18" t="s">
        <v>7016</v>
      </c>
      <c r="G2434" s="18" t="s">
        <v>417</v>
      </c>
      <c r="H2434" s="18" t="s">
        <v>510</v>
      </c>
      <c r="I2434" s="18"/>
      <c r="J2434" s="18" t="s">
        <v>77</v>
      </c>
      <c r="K2434" s="18" t="s">
        <v>7017</v>
      </c>
      <c r="L2434" s="18">
        <v>0</v>
      </c>
      <c r="M2434" s="18" t="s">
        <v>7018</v>
      </c>
      <c r="N2434" s="18">
        <v>32.64</v>
      </c>
      <c r="O2434" s="18">
        <v>9.4499999999999993</v>
      </c>
      <c r="P2434" s="18">
        <v>20.11</v>
      </c>
      <c r="Q2434" s="18">
        <v>0</v>
      </c>
      <c r="R2434" s="18" t="s">
        <v>7019</v>
      </c>
      <c r="S2434" s="18">
        <v>32.64</v>
      </c>
      <c r="T2434" s="18">
        <v>4.7249999999999996</v>
      </c>
      <c r="U2434" s="18">
        <v>10.055</v>
      </c>
      <c r="V2434" s="18">
        <v>0</v>
      </c>
      <c r="W2434" s="18" t="s">
        <v>7020</v>
      </c>
      <c r="X2434" s="18">
        <v>32.64</v>
      </c>
      <c r="Y2434" s="18">
        <v>3.78</v>
      </c>
      <c r="Z2434" s="18">
        <v>8.0440000000000005</v>
      </c>
      <c r="AA2434" s="18">
        <v>0</v>
      </c>
      <c r="AB2434" s="18"/>
      <c r="AC2434" s="18"/>
      <c r="AD2434" s="18"/>
      <c r="AE2434" s="18"/>
      <c r="AF2434" s="18"/>
    </row>
    <row r="2435" spans="1:32" ht="12" customHeight="1" x14ac:dyDescent="0.2">
      <c r="A2435" s="18">
        <v>1004</v>
      </c>
      <c r="B2435" s="18" t="s">
        <v>7013</v>
      </c>
      <c r="C2435" s="43" t="s">
        <v>7014</v>
      </c>
      <c r="D2435" s="18" t="s">
        <v>6191</v>
      </c>
      <c r="E2435" s="18" t="s">
        <v>7015</v>
      </c>
      <c r="F2435" s="18" t="s">
        <v>7016</v>
      </c>
      <c r="G2435" s="18" t="s">
        <v>417</v>
      </c>
      <c r="H2435" s="18" t="s">
        <v>510</v>
      </c>
      <c r="I2435" s="18"/>
      <c r="J2435" s="18" t="s">
        <v>77</v>
      </c>
      <c r="K2435" s="18" t="s">
        <v>45</v>
      </c>
      <c r="L2435" s="18">
        <v>0</v>
      </c>
      <c r="M2435" s="18" t="s">
        <v>105</v>
      </c>
      <c r="N2435" s="18">
        <v>0</v>
      </c>
      <c r="O2435" s="18">
        <v>0</v>
      </c>
      <c r="P2435" s="18">
        <v>0</v>
      </c>
      <c r="Q2435" s="18">
        <v>0</v>
      </c>
      <c r="R2435" s="18" t="s">
        <v>105</v>
      </c>
      <c r="S2435" s="18">
        <v>0</v>
      </c>
      <c r="T2435" s="18">
        <v>0</v>
      </c>
      <c r="U2435" s="18">
        <v>0</v>
      </c>
      <c r="V2435" s="18">
        <v>0</v>
      </c>
      <c r="W2435" s="18" t="s">
        <v>46</v>
      </c>
      <c r="X2435" s="18">
        <v>0</v>
      </c>
      <c r="Y2435" s="18">
        <v>0</v>
      </c>
      <c r="Z2435" s="18">
        <v>0</v>
      </c>
      <c r="AA2435" s="18">
        <v>0</v>
      </c>
      <c r="AB2435" s="18"/>
      <c r="AC2435" s="18"/>
      <c r="AD2435" s="18"/>
      <c r="AE2435" s="18"/>
      <c r="AF2435" s="18"/>
    </row>
    <row r="2436" spans="1:32" ht="12" customHeight="1" x14ac:dyDescent="0.2">
      <c r="A2436" s="18">
        <v>1005</v>
      </c>
      <c r="B2436" s="18" t="s">
        <v>7021</v>
      </c>
      <c r="C2436" s="43" t="s">
        <v>7022</v>
      </c>
      <c r="D2436" s="18" t="s">
        <v>6191</v>
      </c>
      <c r="E2436" s="18" t="s">
        <v>6942</v>
      </c>
      <c r="F2436" s="18" t="s">
        <v>7023</v>
      </c>
      <c r="G2436" s="18" t="s">
        <v>38</v>
      </c>
      <c r="H2436" s="18" t="s">
        <v>39</v>
      </c>
      <c r="I2436" s="18" t="s">
        <v>2137</v>
      </c>
      <c r="J2436" s="18" t="s">
        <v>38</v>
      </c>
      <c r="K2436" s="18" t="s">
        <v>7024</v>
      </c>
      <c r="L2436" s="18">
        <v>0</v>
      </c>
      <c r="M2436" s="18" t="s">
        <v>7025</v>
      </c>
      <c r="N2436" s="18">
        <v>7.6560000000000003E-2</v>
      </c>
      <c r="O2436" s="18">
        <v>9.7320000000000002E-4</v>
      </c>
      <c r="P2436" s="18">
        <v>0</v>
      </c>
      <c r="Q2436" s="18">
        <v>6.23615E-2</v>
      </c>
      <c r="R2436" s="18" t="s">
        <v>7026</v>
      </c>
      <c r="S2436" s="18">
        <v>6.1247999999999997E-2</v>
      </c>
      <c r="T2436" s="18">
        <v>7.7855999999999997E-4</v>
      </c>
      <c r="U2436" s="18">
        <v>0</v>
      </c>
      <c r="V2436" s="18">
        <v>4.9889200000000002E-2</v>
      </c>
      <c r="W2436" s="18" t="s">
        <v>7026</v>
      </c>
      <c r="X2436" s="18">
        <v>6.1247999999999997E-2</v>
      </c>
      <c r="Y2436" s="18">
        <v>7.7855999999999997E-4</v>
      </c>
      <c r="Z2436" s="18">
        <v>0</v>
      </c>
      <c r="AA2436" s="18">
        <v>4.9889200000000002E-2</v>
      </c>
      <c r="AB2436" s="18"/>
      <c r="AC2436" s="18"/>
      <c r="AD2436" s="18"/>
      <c r="AE2436" s="18"/>
      <c r="AF2436" s="18"/>
    </row>
    <row r="2437" spans="1:32" ht="12" customHeight="1" x14ac:dyDescent="0.2">
      <c r="A2437" s="18">
        <v>1005</v>
      </c>
      <c r="B2437" s="18" t="s">
        <v>7021</v>
      </c>
      <c r="C2437" s="43" t="s">
        <v>7022</v>
      </c>
      <c r="D2437" s="18" t="s">
        <v>6191</v>
      </c>
      <c r="E2437" s="18" t="s">
        <v>6942</v>
      </c>
      <c r="F2437" s="18" t="s">
        <v>7023</v>
      </c>
      <c r="G2437" s="18" t="s">
        <v>38</v>
      </c>
      <c r="H2437" s="18" t="s">
        <v>39</v>
      </c>
      <c r="I2437" s="18" t="s">
        <v>2137</v>
      </c>
      <c r="J2437" s="18" t="s">
        <v>38</v>
      </c>
      <c r="K2437" s="18" t="s">
        <v>7027</v>
      </c>
      <c r="L2437" s="18">
        <v>0</v>
      </c>
      <c r="M2437" s="18" t="s">
        <v>7028</v>
      </c>
      <c r="N2437" s="18">
        <v>0</v>
      </c>
      <c r="O2437" s="18">
        <v>0</v>
      </c>
      <c r="P2437" s="18">
        <v>0</v>
      </c>
      <c r="Q2437" s="18">
        <v>1.5269E-2</v>
      </c>
      <c r="R2437" s="18" t="s">
        <v>7028</v>
      </c>
      <c r="S2437" s="18">
        <v>0</v>
      </c>
      <c r="T2437" s="18">
        <v>0</v>
      </c>
      <c r="U2437" s="18">
        <v>0</v>
      </c>
      <c r="V2437" s="18">
        <v>1.5269E-2</v>
      </c>
      <c r="W2437" s="18" t="s">
        <v>7028</v>
      </c>
      <c r="X2437" s="18">
        <v>0</v>
      </c>
      <c r="Y2437" s="18">
        <v>0</v>
      </c>
      <c r="Z2437" s="18">
        <v>0</v>
      </c>
      <c r="AA2437" s="18">
        <v>1.5269E-2</v>
      </c>
      <c r="AB2437" s="18"/>
      <c r="AC2437" s="18"/>
      <c r="AD2437" s="18"/>
      <c r="AE2437" s="18"/>
      <c r="AF2437" s="18"/>
    </row>
    <row r="2438" spans="1:32" ht="12" customHeight="1" x14ac:dyDescent="0.2">
      <c r="A2438" s="18">
        <v>1005</v>
      </c>
      <c r="B2438" s="18" t="s">
        <v>7021</v>
      </c>
      <c r="C2438" s="43" t="s">
        <v>7022</v>
      </c>
      <c r="D2438" s="18" t="s">
        <v>6191</v>
      </c>
      <c r="E2438" s="18" t="s">
        <v>6942</v>
      </c>
      <c r="F2438" s="18" t="s">
        <v>7023</v>
      </c>
      <c r="G2438" s="18" t="s">
        <v>38</v>
      </c>
      <c r="H2438" s="18" t="s">
        <v>39</v>
      </c>
      <c r="I2438" s="18" t="s">
        <v>3053</v>
      </c>
      <c r="J2438" s="18" t="s">
        <v>38</v>
      </c>
      <c r="K2438" s="18" t="s">
        <v>45</v>
      </c>
      <c r="L2438" s="18">
        <v>0</v>
      </c>
      <c r="M2438" s="18" t="s">
        <v>46</v>
      </c>
      <c r="N2438" s="18">
        <v>0</v>
      </c>
      <c r="O2438" s="18">
        <v>0</v>
      </c>
      <c r="P2438" s="18">
        <v>0</v>
      </c>
      <c r="Q2438" s="18">
        <v>0</v>
      </c>
      <c r="R2438" s="18" t="s">
        <v>46</v>
      </c>
      <c r="S2438" s="18">
        <v>0</v>
      </c>
      <c r="T2438" s="18">
        <v>0</v>
      </c>
      <c r="U2438" s="18">
        <v>0</v>
      </c>
      <c r="V2438" s="18">
        <v>0</v>
      </c>
      <c r="W2438" s="18" t="s">
        <v>46</v>
      </c>
      <c r="X2438" s="18">
        <v>0</v>
      </c>
      <c r="Y2438" s="18">
        <v>0</v>
      </c>
      <c r="Z2438" s="18">
        <v>0</v>
      </c>
      <c r="AA2438" s="18">
        <v>0</v>
      </c>
      <c r="AB2438" s="18"/>
      <c r="AC2438" s="18"/>
      <c r="AD2438" s="18"/>
      <c r="AE2438" s="18"/>
      <c r="AF2438" s="18"/>
    </row>
    <row r="2439" spans="1:32" ht="12" customHeight="1" x14ac:dyDescent="0.2">
      <c r="A2439" s="18">
        <v>1006</v>
      </c>
      <c r="B2439" s="18" t="s">
        <v>7029</v>
      </c>
      <c r="C2439" s="43" t="s">
        <v>7030</v>
      </c>
      <c r="D2439" s="18" t="s">
        <v>6191</v>
      </c>
      <c r="E2439" s="18" t="s">
        <v>6942</v>
      </c>
      <c r="F2439" s="18" t="s">
        <v>7031</v>
      </c>
      <c r="G2439" s="18" t="s">
        <v>38</v>
      </c>
      <c r="H2439" s="18" t="s">
        <v>39</v>
      </c>
      <c r="I2439" s="18" t="s">
        <v>6566</v>
      </c>
      <c r="J2439" s="18" t="s">
        <v>38</v>
      </c>
      <c r="K2439" s="18" t="s">
        <v>7032</v>
      </c>
      <c r="L2439" s="18">
        <v>0</v>
      </c>
      <c r="M2439" s="18" t="s">
        <v>7033</v>
      </c>
      <c r="N2439" s="18">
        <v>1</v>
      </c>
      <c r="O2439" s="18">
        <v>3.4</v>
      </c>
      <c r="P2439" s="18">
        <v>2.0299999999999998</v>
      </c>
      <c r="Q2439" s="18">
        <v>0</v>
      </c>
      <c r="R2439" s="18" t="s">
        <v>7033</v>
      </c>
      <c r="S2439" s="18">
        <v>1</v>
      </c>
      <c r="T2439" s="18">
        <v>3.4</v>
      </c>
      <c r="U2439" s="18">
        <v>2.0299999999999998</v>
      </c>
      <c r="V2439" s="18">
        <v>0</v>
      </c>
      <c r="W2439" s="18" t="s">
        <v>7033</v>
      </c>
      <c r="X2439" s="18">
        <v>1</v>
      </c>
      <c r="Y2439" s="18">
        <v>3.4</v>
      </c>
      <c r="Z2439" s="18">
        <v>2.0299999999999998</v>
      </c>
      <c r="AA2439" s="18">
        <v>0</v>
      </c>
      <c r="AB2439" s="18"/>
      <c r="AC2439" s="18"/>
      <c r="AD2439" s="18"/>
      <c r="AE2439" s="18"/>
      <c r="AF2439" s="18"/>
    </row>
    <row r="2440" spans="1:32" ht="12" customHeight="1" x14ac:dyDescent="0.2">
      <c r="A2440" s="18">
        <v>1006</v>
      </c>
      <c r="B2440" s="18" t="s">
        <v>7029</v>
      </c>
      <c r="C2440" s="43" t="s">
        <v>7030</v>
      </c>
      <c r="D2440" s="18" t="s">
        <v>6191</v>
      </c>
      <c r="E2440" s="18" t="s">
        <v>6942</v>
      </c>
      <c r="F2440" s="18" t="s">
        <v>7034</v>
      </c>
      <c r="G2440" s="18" t="s">
        <v>38</v>
      </c>
      <c r="H2440" s="18" t="s">
        <v>39</v>
      </c>
      <c r="I2440" s="18" t="s">
        <v>6566</v>
      </c>
      <c r="J2440" s="18" t="s">
        <v>38</v>
      </c>
      <c r="K2440" s="18" t="s">
        <v>45</v>
      </c>
      <c r="L2440" s="18">
        <v>0</v>
      </c>
      <c r="M2440" s="18" t="s">
        <v>46</v>
      </c>
      <c r="N2440" s="18">
        <v>0</v>
      </c>
      <c r="O2440" s="18">
        <v>0</v>
      </c>
      <c r="P2440" s="18">
        <v>0</v>
      </c>
      <c r="Q2440" s="18">
        <v>0</v>
      </c>
      <c r="R2440" s="18" t="s">
        <v>46</v>
      </c>
      <c r="S2440" s="18">
        <v>0</v>
      </c>
      <c r="T2440" s="18">
        <v>0</v>
      </c>
      <c r="U2440" s="18">
        <v>0</v>
      </c>
      <c r="V2440" s="18">
        <v>0</v>
      </c>
      <c r="W2440" s="18" t="s">
        <v>46</v>
      </c>
      <c r="X2440" s="18">
        <v>1E-3</v>
      </c>
      <c r="Y2440" s="18">
        <v>3.3E-3</v>
      </c>
      <c r="Z2440" s="18">
        <v>2E-3</v>
      </c>
      <c r="AA2440" s="18">
        <v>0</v>
      </c>
      <c r="AB2440" s="18"/>
      <c r="AC2440" s="18"/>
      <c r="AD2440" s="18"/>
      <c r="AE2440" s="18"/>
      <c r="AF2440" s="18"/>
    </row>
    <row r="2441" spans="1:32" ht="12" customHeight="1" x14ac:dyDescent="0.2">
      <c r="A2441" s="18">
        <v>1007</v>
      </c>
      <c r="B2441" s="18" t="s">
        <v>7035</v>
      </c>
      <c r="C2441" s="43" t="s">
        <v>7036</v>
      </c>
      <c r="D2441" s="18" t="s">
        <v>6191</v>
      </c>
      <c r="E2441" s="18" t="s">
        <v>6199</v>
      </c>
      <c r="F2441" s="18" t="s">
        <v>7037</v>
      </c>
      <c r="G2441" s="18" t="s">
        <v>38</v>
      </c>
      <c r="H2441" s="18" t="s">
        <v>39</v>
      </c>
      <c r="I2441" s="18" t="s">
        <v>7038</v>
      </c>
      <c r="J2441" s="18" t="s">
        <v>38</v>
      </c>
      <c r="K2441" s="18" t="s">
        <v>45</v>
      </c>
      <c r="L2441" s="18">
        <v>0</v>
      </c>
      <c r="M2441" s="18" t="s">
        <v>46</v>
      </c>
      <c r="N2441" s="18">
        <v>0</v>
      </c>
      <c r="O2441" s="18">
        <v>0</v>
      </c>
      <c r="P2441" s="18">
        <v>0</v>
      </c>
      <c r="Q2441" s="18">
        <v>0</v>
      </c>
      <c r="R2441" s="18" t="s">
        <v>46</v>
      </c>
      <c r="S2441" s="18">
        <v>0</v>
      </c>
      <c r="T2441" s="18">
        <v>0</v>
      </c>
      <c r="U2441" s="18">
        <v>0</v>
      </c>
      <c r="V2441" s="18">
        <v>1.5</v>
      </c>
      <c r="W2441" s="18" t="s">
        <v>46</v>
      </c>
      <c r="X2441" s="18">
        <v>0</v>
      </c>
      <c r="Y2441" s="18">
        <v>0</v>
      </c>
      <c r="Z2441" s="18">
        <v>0</v>
      </c>
      <c r="AA2441" s="18">
        <v>0</v>
      </c>
      <c r="AB2441" s="18"/>
      <c r="AC2441" s="18"/>
      <c r="AD2441" s="18"/>
      <c r="AE2441" s="18"/>
      <c r="AF2441" s="18"/>
    </row>
    <row r="2442" spans="1:32" ht="12" customHeight="1" x14ac:dyDescent="0.2">
      <c r="A2442" s="18">
        <v>1007</v>
      </c>
      <c r="B2442" s="18" t="s">
        <v>7035</v>
      </c>
      <c r="C2442" s="43" t="s">
        <v>7036</v>
      </c>
      <c r="D2442" s="18" t="s">
        <v>6191</v>
      </c>
      <c r="E2442" s="18" t="s">
        <v>6199</v>
      </c>
      <c r="F2442" s="18" t="s">
        <v>7037</v>
      </c>
      <c r="G2442" s="18" t="s">
        <v>38</v>
      </c>
      <c r="H2442" s="18" t="s">
        <v>39</v>
      </c>
      <c r="I2442" s="18" t="s">
        <v>7038</v>
      </c>
      <c r="J2442" s="18" t="s">
        <v>38</v>
      </c>
      <c r="K2442" s="18" t="s">
        <v>7039</v>
      </c>
      <c r="L2442" s="18">
        <v>0</v>
      </c>
      <c r="M2442" s="18" t="s">
        <v>7040</v>
      </c>
      <c r="N2442" s="18">
        <v>0.32500000000000001</v>
      </c>
      <c r="O2442" s="18">
        <v>2.9</v>
      </c>
      <c r="P2442" s="18">
        <v>6.8</v>
      </c>
      <c r="Q2442" s="18">
        <v>7.2</v>
      </c>
      <c r="R2442" s="18" t="s">
        <v>7040</v>
      </c>
      <c r="S2442" s="18">
        <v>0.32500000000000001</v>
      </c>
      <c r="T2442" s="18">
        <v>2.9</v>
      </c>
      <c r="U2442" s="18">
        <v>6.8</v>
      </c>
      <c r="V2442" s="18">
        <v>7.2</v>
      </c>
      <c r="W2442" s="18" t="s">
        <v>7040</v>
      </c>
      <c r="X2442" s="18">
        <v>0.32500000000000001</v>
      </c>
      <c r="Y2442" s="18">
        <v>2.9</v>
      </c>
      <c r="Z2442" s="18">
        <v>6.8</v>
      </c>
      <c r="AA2442" s="18">
        <v>7.2</v>
      </c>
      <c r="AB2442" s="18"/>
      <c r="AC2442" s="18"/>
      <c r="AD2442" s="18"/>
      <c r="AE2442" s="18"/>
      <c r="AF2442" s="18"/>
    </row>
    <row r="2443" spans="1:32" ht="12" customHeight="1" x14ac:dyDescent="0.2">
      <c r="A2443" s="18">
        <v>1008</v>
      </c>
      <c r="B2443" s="18" t="s">
        <v>7041</v>
      </c>
      <c r="C2443" s="60" t="s">
        <v>7042</v>
      </c>
      <c r="D2443" s="18" t="s">
        <v>6191</v>
      </c>
      <c r="E2443" s="18" t="s">
        <v>6942</v>
      </c>
      <c r="F2443" s="18" t="s">
        <v>7043</v>
      </c>
      <c r="G2443" s="18" t="s">
        <v>38</v>
      </c>
      <c r="H2443" s="18" t="s">
        <v>39</v>
      </c>
      <c r="I2443" s="18" t="s">
        <v>6691</v>
      </c>
      <c r="J2443" s="18" t="s">
        <v>38</v>
      </c>
      <c r="K2443" s="18" t="s">
        <v>7044</v>
      </c>
      <c r="L2443" s="18">
        <v>0</v>
      </c>
      <c r="M2443" s="18" t="s">
        <v>7045</v>
      </c>
      <c r="N2443" s="18">
        <v>3.0009999999999999</v>
      </c>
      <c r="O2443" s="18">
        <v>0.32600000000000001</v>
      </c>
      <c r="P2443" s="18">
        <v>4.9000000000000004</v>
      </c>
      <c r="Q2443" s="18">
        <v>0</v>
      </c>
      <c r="R2443" s="18" t="s">
        <v>7045</v>
      </c>
      <c r="S2443" s="18">
        <v>3.0009999999999999</v>
      </c>
      <c r="T2443" s="18">
        <v>0.32600000000000001</v>
      </c>
      <c r="U2443" s="18">
        <v>4.9000000000000004</v>
      </c>
      <c r="V2443" s="18">
        <v>0</v>
      </c>
      <c r="W2443" s="18" t="s">
        <v>7046</v>
      </c>
      <c r="X2443" s="18">
        <v>1.9</v>
      </c>
      <c r="Y2443" s="18">
        <v>0.2</v>
      </c>
      <c r="Z2443" s="18">
        <v>2.94</v>
      </c>
      <c r="AA2443" s="18">
        <v>0</v>
      </c>
      <c r="AB2443" s="18"/>
      <c r="AC2443" s="18"/>
      <c r="AD2443" s="18"/>
      <c r="AE2443" s="18"/>
      <c r="AF2443" s="18"/>
    </row>
    <row r="2444" spans="1:32" ht="12" customHeight="1" x14ac:dyDescent="0.2">
      <c r="A2444" s="18">
        <v>1008</v>
      </c>
      <c r="B2444" s="18" t="s">
        <v>7041</v>
      </c>
      <c r="C2444" s="43" t="s">
        <v>7042</v>
      </c>
      <c r="D2444" s="18" t="s">
        <v>6191</v>
      </c>
      <c r="E2444" s="18" t="s">
        <v>6942</v>
      </c>
      <c r="F2444" s="18" t="s">
        <v>7043</v>
      </c>
      <c r="G2444" s="18" t="s">
        <v>38</v>
      </c>
      <c r="H2444" s="18" t="s">
        <v>39</v>
      </c>
      <c r="I2444" s="18" t="s">
        <v>6691</v>
      </c>
      <c r="J2444" s="18" t="s">
        <v>38</v>
      </c>
      <c r="K2444" s="18" t="s">
        <v>45</v>
      </c>
      <c r="L2444" s="18">
        <v>0</v>
      </c>
      <c r="M2444" s="18" t="s">
        <v>46</v>
      </c>
      <c r="N2444" s="18">
        <v>0</v>
      </c>
      <c r="O2444" s="18">
        <v>0</v>
      </c>
      <c r="P2444" s="18">
        <v>0</v>
      </c>
      <c r="Q2444" s="18">
        <v>0</v>
      </c>
      <c r="R2444" s="18" t="s">
        <v>46</v>
      </c>
      <c r="S2444" s="18">
        <v>0</v>
      </c>
      <c r="T2444" s="18">
        <v>0</v>
      </c>
      <c r="U2444" s="18">
        <v>0</v>
      </c>
      <c r="V2444" s="18">
        <v>0</v>
      </c>
      <c r="W2444" s="18" t="s">
        <v>46</v>
      </c>
      <c r="X2444" s="18">
        <v>0</v>
      </c>
      <c r="Y2444" s="18">
        <v>0</v>
      </c>
      <c r="Z2444" s="18">
        <v>0</v>
      </c>
      <c r="AA2444" s="18">
        <v>0</v>
      </c>
      <c r="AB2444" s="18"/>
      <c r="AC2444" s="18"/>
      <c r="AD2444" s="18"/>
      <c r="AE2444" s="18"/>
      <c r="AF2444" s="18"/>
    </row>
    <row r="2445" spans="1:32" ht="12" customHeight="1" x14ac:dyDescent="0.2">
      <c r="A2445" s="18">
        <v>1009</v>
      </c>
      <c r="B2445" s="18" t="s">
        <v>7047</v>
      </c>
      <c r="C2445" s="43" t="s">
        <v>7048</v>
      </c>
      <c r="D2445" s="18" t="s">
        <v>6191</v>
      </c>
      <c r="E2445" s="18" t="s">
        <v>6942</v>
      </c>
      <c r="F2445" s="18" t="s">
        <v>7049</v>
      </c>
      <c r="G2445" s="18" t="s">
        <v>38</v>
      </c>
      <c r="H2445" s="18" t="s">
        <v>39</v>
      </c>
      <c r="I2445" s="18" t="s">
        <v>7050</v>
      </c>
      <c r="J2445" s="18" t="s">
        <v>38</v>
      </c>
      <c r="K2445" s="18" t="s">
        <v>7051</v>
      </c>
      <c r="L2445" s="18">
        <v>0</v>
      </c>
      <c r="M2445" s="18" t="s">
        <v>7052</v>
      </c>
      <c r="N2445" s="18">
        <v>0</v>
      </c>
      <c r="O2445" s="18">
        <v>8.7599999999999997E-2</v>
      </c>
      <c r="P2445" s="18">
        <v>0.57599999999999996</v>
      </c>
      <c r="Q2445" s="18">
        <v>0.156</v>
      </c>
      <c r="R2445" s="18" t="s">
        <v>7053</v>
      </c>
      <c r="S2445" s="18">
        <v>0</v>
      </c>
      <c r="T2445" s="18">
        <v>5.8400000000000001E-2</v>
      </c>
      <c r="U2445" s="18">
        <v>0.38400000000000001</v>
      </c>
      <c r="V2445" s="18">
        <v>0.104</v>
      </c>
      <c r="W2445" s="18" t="s">
        <v>7054</v>
      </c>
      <c r="X2445" s="18">
        <v>0</v>
      </c>
      <c r="Y2445" s="18">
        <v>5.8400000000000001E-2</v>
      </c>
      <c r="Z2445" s="18">
        <v>0.38400000000000001</v>
      </c>
      <c r="AA2445" s="18">
        <v>0.104</v>
      </c>
      <c r="AB2445" s="18"/>
      <c r="AC2445" s="18"/>
      <c r="AD2445" s="18"/>
      <c r="AE2445" s="18"/>
      <c r="AF2445" s="18"/>
    </row>
    <row r="2446" spans="1:32" ht="12" customHeight="1" x14ac:dyDescent="0.2">
      <c r="A2446" s="18">
        <v>1009</v>
      </c>
      <c r="B2446" s="18" t="s">
        <v>7047</v>
      </c>
      <c r="C2446" s="43" t="s">
        <v>7048</v>
      </c>
      <c r="D2446" s="18" t="s">
        <v>6191</v>
      </c>
      <c r="E2446" s="18" t="s">
        <v>6942</v>
      </c>
      <c r="F2446" s="18" t="s">
        <v>7049</v>
      </c>
      <c r="G2446" s="18" t="s">
        <v>38</v>
      </c>
      <c r="H2446" s="18" t="s">
        <v>39</v>
      </c>
      <c r="I2446" s="18" t="s">
        <v>7050</v>
      </c>
      <c r="J2446" s="18" t="s">
        <v>38</v>
      </c>
      <c r="K2446" s="18" t="s">
        <v>45</v>
      </c>
      <c r="L2446" s="18">
        <v>0</v>
      </c>
      <c r="M2446" s="18" t="s">
        <v>2208</v>
      </c>
      <c r="N2446" s="18">
        <v>0</v>
      </c>
      <c r="O2446" s="18">
        <v>0</v>
      </c>
      <c r="P2446" s="18">
        <v>0</v>
      </c>
      <c r="Q2446" s="18">
        <v>0</v>
      </c>
      <c r="R2446" s="18" t="s">
        <v>46</v>
      </c>
      <c r="S2446" s="18">
        <v>0</v>
      </c>
      <c r="T2446" s="18">
        <v>0</v>
      </c>
      <c r="U2446" s="18">
        <v>0</v>
      </c>
      <c r="V2446" s="18">
        <v>0</v>
      </c>
      <c r="W2446" s="18" t="s">
        <v>46</v>
      </c>
      <c r="X2446" s="18">
        <v>0</v>
      </c>
      <c r="Y2446" s="18">
        <v>0</v>
      </c>
      <c r="Z2446" s="18">
        <v>0</v>
      </c>
      <c r="AA2446" s="18">
        <v>0</v>
      </c>
      <c r="AB2446" s="18"/>
      <c r="AC2446" s="18"/>
      <c r="AD2446" s="18"/>
      <c r="AE2446" s="18"/>
      <c r="AF2446" s="18"/>
    </row>
    <row r="2447" spans="1:32" ht="12" customHeight="1" x14ac:dyDescent="0.2">
      <c r="A2447" s="18">
        <v>1010</v>
      </c>
      <c r="B2447" s="18" t="s">
        <v>7055</v>
      </c>
      <c r="C2447" s="43" t="s">
        <v>7056</v>
      </c>
      <c r="D2447" s="18" t="s">
        <v>6191</v>
      </c>
      <c r="E2447" s="18" t="s">
        <v>7057</v>
      </c>
      <c r="F2447" s="18" t="s">
        <v>7058</v>
      </c>
      <c r="G2447" s="18" t="s">
        <v>38</v>
      </c>
      <c r="H2447" s="18" t="s">
        <v>39</v>
      </c>
      <c r="I2447" s="18" t="s">
        <v>7059</v>
      </c>
      <c r="J2447" s="18" t="s">
        <v>38</v>
      </c>
      <c r="K2447" s="18" t="s">
        <v>7060</v>
      </c>
      <c r="L2447" s="18">
        <v>0</v>
      </c>
      <c r="M2447" s="18" t="s">
        <v>7061</v>
      </c>
      <c r="N2447" s="18">
        <v>0</v>
      </c>
      <c r="O2447" s="18">
        <v>0</v>
      </c>
      <c r="P2447" s="18">
        <v>0</v>
      </c>
      <c r="Q2447" s="18">
        <v>2.4E-2</v>
      </c>
      <c r="R2447" s="18" t="s">
        <v>7061</v>
      </c>
      <c r="S2447" s="18">
        <v>0</v>
      </c>
      <c r="T2447" s="18">
        <v>0</v>
      </c>
      <c r="U2447" s="18">
        <v>0</v>
      </c>
      <c r="V2447" s="18">
        <v>1.7999999999999999E-2</v>
      </c>
      <c r="W2447" s="18" t="s">
        <v>7062</v>
      </c>
      <c r="X2447" s="18">
        <v>0</v>
      </c>
      <c r="Y2447" s="18">
        <v>0</v>
      </c>
      <c r="Z2447" s="18">
        <v>0</v>
      </c>
      <c r="AA2447" s="18">
        <v>1.4999999999999999E-2</v>
      </c>
      <c r="AB2447" s="18"/>
      <c r="AC2447" s="18"/>
      <c r="AD2447" s="18"/>
      <c r="AE2447" s="18"/>
      <c r="AF2447" s="18"/>
    </row>
    <row r="2448" spans="1:32" ht="12" customHeight="1" x14ac:dyDescent="0.2">
      <c r="A2448" s="18">
        <v>1010</v>
      </c>
      <c r="B2448" s="18" t="s">
        <v>7055</v>
      </c>
      <c r="C2448" s="43" t="s">
        <v>7056</v>
      </c>
      <c r="D2448" s="18" t="s">
        <v>6191</v>
      </c>
      <c r="E2448" s="18" t="s">
        <v>7057</v>
      </c>
      <c r="F2448" s="18" t="s">
        <v>7058</v>
      </c>
      <c r="G2448" s="18" t="s">
        <v>38</v>
      </c>
      <c r="H2448" s="18" t="s">
        <v>39</v>
      </c>
      <c r="I2448" s="18" t="s">
        <v>7059</v>
      </c>
      <c r="J2448" s="18" t="s">
        <v>38</v>
      </c>
      <c r="K2448" s="18" t="s">
        <v>45</v>
      </c>
      <c r="L2448" s="18">
        <v>0</v>
      </c>
      <c r="M2448" s="18" t="s">
        <v>46</v>
      </c>
      <c r="N2448" s="18">
        <v>0</v>
      </c>
      <c r="O2448" s="18">
        <v>0</v>
      </c>
      <c r="P2448" s="18">
        <v>0</v>
      </c>
      <c r="Q2448" s="18">
        <v>0</v>
      </c>
      <c r="R2448" s="18" t="s">
        <v>46</v>
      </c>
      <c r="S2448" s="18">
        <v>0</v>
      </c>
      <c r="T2448" s="18">
        <v>0</v>
      </c>
      <c r="U2448" s="18">
        <v>0</v>
      </c>
      <c r="V2448" s="18">
        <v>0</v>
      </c>
      <c r="W2448" s="18" t="s">
        <v>46</v>
      </c>
      <c r="X2448" s="18">
        <v>0</v>
      </c>
      <c r="Y2448" s="18">
        <v>0</v>
      </c>
      <c r="Z2448" s="18">
        <v>0</v>
      </c>
      <c r="AA2448" s="18">
        <v>0</v>
      </c>
      <c r="AB2448" s="18"/>
      <c r="AC2448" s="18"/>
      <c r="AD2448" s="18"/>
      <c r="AE2448" s="18"/>
      <c r="AF2448" s="18"/>
    </row>
    <row r="2449" spans="1:32" ht="12" customHeight="1" x14ac:dyDescent="0.2">
      <c r="A2449" s="18">
        <v>1011</v>
      </c>
      <c r="B2449" s="18" t="s">
        <v>7063</v>
      </c>
      <c r="C2449" s="43" t="s">
        <v>7064</v>
      </c>
      <c r="D2449" s="18" t="s">
        <v>6191</v>
      </c>
      <c r="E2449" s="18" t="s">
        <v>7057</v>
      </c>
      <c r="F2449" s="18" t="s">
        <v>7065</v>
      </c>
      <c r="G2449" s="18" t="s">
        <v>38</v>
      </c>
      <c r="H2449" s="18" t="s">
        <v>39</v>
      </c>
      <c r="I2449" s="18" t="s">
        <v>7066</v>
      </c>
      <c r="J2449" s="18" t="s">
        <v>38</v>
      </c>
      <c r="K2449" s="18" t="s">
        <v>7067</v>
      </c>
      <c r="L2449" s="18">
        <v>0</v>
      </c>
      <c r="M2449" s="18" t="s">
        <v>7068</v>
      </c>
      <c r="N2449" s="18">
        <v>0.13850000000000001</v>
      </c>
      <c r="O2449" s="18">
        <v>8.3000000000000001E-3</v>
      </c>
      <c r="P2449" s="18">
        <v>1.1100000000000001</v>
      </c>
      <c r="Q2449" s="18">
        <v>0.44</v>
      </c>
      <c r="R2449" s="18" t="s">
        <v>7069</v>
      </c>
      <c r="S2449" s="18">
        <v>0.110666666666667</v>
      </c>
      <c r="T2449" s="18">
        <v>6.6666666666666697E-3</v>
      </c>
      <c r="U2449" s="18">
        <v>0.88800000000000001</v>
      </c>
      <c r="V2449" s="18">
        <v>0.35199999999999998</v>
      </c>
      <c r="W2449" s="18" t="s">
        <v>7070</v>
      </c>
      <c r="X2449" s="18">
        <v>8.3000000000000004E-2</v>
      </c>
      <c r="Y2449" s="18">
        <v>5.0000000000000001E-3</v>
      </c>
      <c r="Z2449" s="18">
        <v>0.66600000000000004</v>
      </c>
      <c r="AA2449" s="18">
        <v>0.26400000000000001</v>
      </c>
      <c r="AB2449" s="18"/>
      <c r="AC2449" s="18"/>
      <c r="AD2449" s="18"/>
      <c r="AE2449" s="18"/>
      <c r="AF2449" s="18"/>
    </row>
    <row r="2450" spans="1:32" ht="12" customHeight="1" x14ac:dyDescent="0.2">
      <c r="A2450" s="18">
        <v>1011</v>
      </c>
      <c r="B2450" s="18" t="s">
        <v>7063</v>
      </c>
      <c r="C2450" s="43" t="s">
        <v>7064</v>
      </c>
      <c r="D2450" s="18" t="s">
        <v>6191</v>
      </c>
      <c r="E2450" s="18" t="s">
        <v>7057</v>
      </c>
      <c r="F2450" s="18" t="s">
        <v>7065</v>
      </c>
      <c r="G2450" s="18" t="s">
        <v>38</v>
      </c>
      <c r="H2450" s="18" t="s">
        <v>39</v>
      </c>
      <c r="I2450" s="18" t="s">
        <v>7066</v>
      </c>
      <c r="J2450" s="18" t="s">
        <v>38</v>
      </c>
      <c r="K2450" s="18" t="s">
        <v>7071</v>
      </c>
      <c r="L2450" s="18">
        <v>0</v>
      </c>
      <c r="M2450" s="18" t="s">
        <v>7072</v>
      </c>
      <c r="N2450" s="18">
        <v>0.13850000000000001</v>
      </c>
      <c r="O2450" s="18">
        <v>8.3000000000000001E-3</v>
      </c>
      <c r="P2450" s="18">
        <v>1.1100000000000001</v>
      </c>
      <c r="Q2450" s="18">
        <v>0.44</v>
      </c>
      <c r="R2450" s="18" t="s">
        <v>7072</v>
      </c>
      <c r="S2450" s="18">
        <v>0.13850000000000001</v>
      </c>
      <c r="T2450" s="18">
        <v>8.3000000000000001E-3</v>
      </c>
      <c r="U2450" s="18">
        <v>1.1100000000000001</v>
      </c>
      <c r="V2450" s="18">
        <v>0.44</v>
      </c>
      <c r="W2450" s="18" t="s">
        <v>7072</v>
      </c>
      <c r="X2450" s="18">
        <v>0.13850000000000001</v>
      </c>
      <c r="Y2450" s="18">
        <v>8.3000000000000001E-3</v>
      </c>
      <c r="Z2450" s="18">
        <v>1.1100000000000001</v>
      </c>
      <c r="AA2450" s="18">
        <v>0.44</v>
      </c>
      <c r="AB2450" s="18"/>
      <c r="AC2450" s="18"/>
      <c r="AD2450" s="18"/>
      <c r="AE2450" s="18"/>
      <c r="AF2450" s="18"/>
    </row>
    <row r="2451" spans="1:32" ht="12" customHeight="1" x14ac:dyDescent="0.2">
      <c r="A2451" s="18">
        <v>1011</v>
      </c>
      <c r="B2451" s="18" t="s">
        <v>7063</v>
      </c>
      <c r="C2451" s="43" t="s">
        <v>7064</v>
      </c>
      <c r="D2451" s="18" t="s">
        <v>6191</v>
      </c>
      <c r="E2451" s="18" t="s">
        <v>7057</v>
      </c>
      <c r="F2451" s="18" t="s">
        <v>7065</v>
      </c>
      <c r="G2451" s="18" t="s">
        <v>38</v>
      </c>
      <c r="H2451" s="18" t="s">
        <v>39</v>
      </c>
      <c r="I2451" s="18" t="s">
        <v>7066</v>
      </c>
      <c r="J2451" s="18" t="s">
        <v>38</v>
      </c>
      <c r="K2451" s="18" t="s">
        <v>45</v>
      </c>
      <c r="L2451" s="18">
        <v>0</v>
      </c>
      <c r="M2451" s="18" t="s">
        <v>46</v>
      </c>
      <c r="N2451" s="18">
        <v>0</v>
      </c>
      <c r="O2451" s="18">
        <v>0</v>
      </c>
      <c r="P2451" s="18">
        <v>0</v>
      </c>
      <c r="Q2451" s="18">
        <v>0</v>
      </c>
      <c r="R2451" s="18" t="s">
        <v>46</v>
      </c>
      <c r="S2451" s="18">
        <v>0</v>
      </c>
      <c r="T2451" s="18">
        <v>0</v>
      </c>
      <c r="U2451" s="18">
        <v>0</v>
      </c>
      <c r="V2451" s="18">
        <v>0</v>
      </c>
      <c r="W2451" s="18" t="s">
        <v>46</v>
      </c>
      <c r="X2451" s="18">
        <v>0</v>
      </c>
      <c r="Y2451" s="18">
        <v>0</v>
      </c>
      <c r="Z2451" s="18">
        <v>0</v>
      </c>
      <c r="AA2451" s="18">
        <v>0</v>
      </c>
      <c r="AB2451" s="18"/>
      <c r="AC2451" s="18"/>
      <c r="AD2451" s="18"/>
      <c r="AE2451" s="18"/>
      <c r="AF2451" s="18"/>
    </row>
    <row r="2452" spans="1:32" ht="12" customHeight="1" x14ac:dyDescent="0.2">
      <c r="A2452" s="18">
        <v>1012</v>
      </c>
      <c r="B2452" s="18" t="s">
        <v>7073</v>
      </c>
      <c r="C2452" s="43" t="s">
        <v>7074</v>
      </c>
      <c r="D2452" s="18" t="s">
        <v>6191</v>
      </c>
      <c r="E2452" s="18" t="s">
        <v>7057</v>
      </c>
      <c r="F2452" s="18" t="s">
        <v>7075</v>
      </c>
      <c r="G2452" s="18" t="s">
        <v>38</v>
      </c>
      <c r="H2452" s="18" t="s">
        <v>39</v>
      </c>
      <c r="I2452" s="18" t="s">
        <v>7059</v>
      </c>
      <c r="J2452" s="18" t="s">
        <v>38</v>
      </c>
      <c r="K2452" s="18" t="s">
        <v>7076</v>
      </c>
      <c r="L2452" s="18">
        <v>0</v>
      </c>
      <c r="M2452" s="18" t="s">
        <v>7077</v>
      </c>
      <c r="N2452" s="18">
        <v>0</v>
      </c>
      <c r="O2452" s="18">
        <v>0</v>
      </c>
      <c r="P2452" s="18">
        <v>0</v>
      </c>
      <c r="Q2452" s="18">
        <v>0.56299999999999994</v>
      </c>
      <c r="R2452" s="18" t="s">
        <v>7078</v>
      </c>
      <c r="S2452" s="18">
        <v>0</v>
      </c>
      <c r="T2452" s="18">
        <v>0</v>
      </c>
      <c r="U2452" s="18">
        <v>0</v>
      </c>
      <c r="V2452" s="18">
        <v>0.49</v>
      </c>
      <c r="W2452" s="18" t="s">
        <v>7079</v>
      </c>
      <c r="X2452" s="18">
        <v>0</v>
      </c>
      <c r="Y2452" s="18">
        <v>0</v>
      </c>
      <c r="Z2452" s="18">
        <v>0</v>
      </c>
      <c r="AA2452" s="18">
        <v>0.35</v>
      </c>
      <c r="AB2452" s="18"/>
      <c r="AC2452" s="18"/>
      <c r="AD2452" s="18"/>
      <c r="AE2452" s="18"/>
      <c r="AF2452" s="18"/>
    </row>
    <row r="2453" spans="1:32" ht="12" customHeight="1" x14ac:dyDescent="0.2">
      <c r="A2453" s="18">
        <v>1012</v>
      </c>
      <c r="B2453" s="18" t="s">
        <v>7073</v>
      </c>
      <c r="C2453" s="43" t="s">
        <v>7074</v>
      </c>
      <c r="D2453" s="18" t="s">
        <v>6191</v>
      </c>
      <c r="E2453" s="18" t="s">
        <v>7057</v>
      </c>
      <c r="F2453" s="18" t="s">
        <v>7075</v>
      </c>
      <c r="G2453" s="18" t="s">
        <v>38</v>
      </c>
      <c r="H2453" s="18" t="s">
        <v>39</v>
      </c>
      <c r="I2453" s="18" t="s">
        <v>7059</v>
      </c>
      <c r="J2453" s="18" t="s">
        <v>38</v>
      </c>
      <c r="K2453" s="18" t="s">
        <v>7080</v>
      </c>
      <c r="L2453" s="18">
        <v>0</v>
      </c>
      <c r="M2453" s="18" t="s">
        <v>7081</v>
      </c>
      <c r="N2453" s="18">
        <v>0.19400000000000001</v>
      </c>
      <c r="O2453" s="18">
        <v>0</v>
      </c>
      <c r="P2453" s="18">
        <v>0</v>
      </c>
      <c r="Q2453" s="18">
        <v>6.4000000000000001E-2</v>
      </c>
      <c r="R2453" s="18" t="s">
        <v>7081</v>
      </c>
      <c r="S2453" s="18">
        <v>0.19400000000000001</v>
      </c>
      <c r="T2453" s="18">
        <v>0</v>
      </c>
      <c r="U2453" s="18">
        <v>0</v>
      </c>
      <c r="V2453" s="18">
        <v>6.4000000000000001E-2</v>
      </c>
      <c r="W2453" s="18" t="s">
        <v>7081</v>
      </c>
      <c r="X2453" s="18">
        <v>0.19400000000000001</v>
      </c>
      <c r="Y2453" s="18">
        <v>0</v>
      </c>
      <c r="Z2453" s="18">
        <v>0</v>
      </c>
      <c r="AA2453" s="18">
        <v>6.4000000000000001E-2</v>
      </c>
      <c r="AB2453" s="18"/>
      <c r="AC2453" s="18"/>
      <c r="AD2453" s="18"/>
      <c r="AE2453" s="18"/>
      <c r="AF2453" s="18"/>
    </row>
    <row r="2454" spans="1:32" ht="12" customHeight="1" x14ac:dyDescent="0.2">
      <c r="A2454" s="18">
        <v>1012</v>
      </c>
      <c r="B2454" s="18" t="s">
        <v>7073</v>
      </c>
      <c r="C2454" s="43" t="s">
        <v>7074</v>
      </c>
      <c r="D2454" s="18" t="s">
        <v>6191</v>
      </c>
      <c r="E2454" s="18" t="s">
        <v>7057</v>
      </c>
      <c r="F2454" s="18" t="s">
        <v>7075</v>
      </c>
      <c r="G2454" s="18" t="s">
        <v>38</v>
      </c>
      <c r="H2454" s="18" t="s">
        <v>39</v>
      </c>
      <c r="I2454" s="18" t="s">
        <v>7059</v>
      </c>
      <c r="J2454" s="18" t="s">
        <v>38</v>
      </c>
      <c r="K2454" s="18" t="s">
        <v>45</v>
      </c>
      <c r="L2454" s="18">
        <v>0</v>
      </c>
      <c r="M2454" s="18" t="s">
        <v>46</v>
      </c>
      <c r="N2454" s="18">
        <v>0</v>
      </c>
      <c r="O2454" s="18">
        <v>0</v>
      </c>
      <c r="P2454" s="18">
        <v>0</v>
      </c>
      <c r="Q2454" s="18">
        <v>0</v>
      </c>
      <c r="R2454" s="18" t="s">
        <v>46</v>
      </c>
      <c r="S2454" s="18">
        <v>0</v>
      </c>
      <c r="T2454" s="18">
        <v>0</v>
      </c>
      <c r="U2454" s="18">
        <v>0</v>
      </c>
      <c r="V2454" s="18">
        <v>0</v>
      </c>
      <c r="W2454" s="18" t="s">
        <v>46</v>
      </c>
      <c r="X2454" s="18">
        <v>0</v>
      </c>
      <c r="Y2454" s="18">
        <v>0</v>
      </c>
      <c r="Z2454" s="18">
        <v>0</v>
      </c>
      <c r="AA2454" s="18">
        <v>0</v>
      </c>
      <c r="AB2454" s="18"/>
      <c r="AC2454" s="18"/>
      <c r="AD2454" s="18"/>
      <c r="AE2454" s="18"/>
      <c r="AF2454" s="18"/>
    </row>
    <row r="2455" spans="1:32" ht="12" customHeight="1" x14ac:dyDescent="0.2">
      <c r="A2455" s="18">
        <v>1013</v>
      </c>
      <c r="B2455" s="18" t="s">
        <v>7082</v>
      </c>
      <c r="C2455" s="43" t="s">
        <v>7083</v>
      </c>
      <c r="D2455" s="18" t="s">
        <v>6191</v>
      </c>
      <c r="E2455" s="18" t="s">
        <v>7057</v>
      </c>
      <c r="F2455" s="18" t="s">
        <v>7084</v>
      </c>
      <c r="G2455" s="18" t="s">
        <v>38</v>
      </c>
      <c r="H2455" s="18" t="s">
        <v>39</v>
      </c>
      <c r="I2455" s="18" t="s">
        <v>7059</v>
      </c>
      <c r="J2455" s="18" t="s">
        <v>38</v>
      </c>
      <c r="K2455" s="18" t="s">
        <v>7085</v>
      </c>
      <c r="L2455" s="18">
        <v>0</v>
      </c>
      <c r="M2455" s="18" t="s">
        <v>7086</v>
      </c>
      <c r="N2455" s="18">
        <v>0.79500000000000004</v>
      </c>
      <c r="O2455" s="18">
        <v>0</v>
      </c>
      <c r="P2455" s="18">
        <v>0</v>
      </c>
      <c r="Q2455" s="18">
        <v>8.5000000000000006E-2</v>
      </c>
      <c r="R2455" s="18" t="s">
        <v>7086</v>
      </c>
      <c r="S2455" s="18">
        <v>0.79500000000000004</v>
      </c>
      <c r="T2455" s="18">
        <v>0</v>
      </c>
      <c r="U2455" s="18">
        <v>0</v>
      </c>
      <c r="V2455" s="18">
        <v>8.5000000000000006E-2</v>
      </c>
      <c r="W2455" s="18" t="s">
        <v>7086</v>
      </c>
      <c r="X2455" s="18">
        <v>0.79500000000000004</v>
      </c>
      <c r="Y2455" s="18">
        <v>0</v>
      </c>
      <c r="Z2455" s="18">
        <v>0</v>
      </c>
      <c r="AA2455" s="18">
        <v>8.5000000000000006E-2</v>
      </c>
      <c r="AB2455" s="18"/>
      <c r="AC2455" s="18"/>
      <c r="AD2455" s="18"/>
      <c r="AE2455" s="18"/>
      <c r="AF2455" s="18"/>
    </row>
    <row r="2456" spans="1:32" ht="12" customHeight="1" x14ac:dyDescent="0.2">
      <c r="A2456" s="18">
        <v>1013</v>
      </c>
      <c r="B2456" s="18" t="s">
        <v>7082</v>
      </c>
      <c r="C2456" s="43" t="s">
        <v>7083</v>
      </c>
      <c r="D2456" s="18" t="s">
        <v>6191</v>
      </c>
      <c r="E2456" s="18" t="s">
        <v>7057</v>
      </c>
      <c r="F2456" s="18" t="s">
        <v>7084</v>
      </c>
      <c r="G2456" s="18" t="s">
        <v>38</v>
      </c>
      <c r="H2456" s="18" t="s">
        <v>39</v>
      </c>
      <c r="I2456" s="18" t="s">
        <v>7059</v>
      </c>
      <c r="J2456" s="18" t="s">
        <v>38</v>
      </c>
      <c r="K2456" s="18" t="s">
        <v>45</v>
      </c>
      <c r="L2456" s="18">
        <v>0</v>
      </c>
      <c r="M2456" s="18" t="s">
        <v>46</v>
      </c>
      <c r="N2456" s="18">
        <v>0</v>
      </c>
      <c r="O2456" s="18">
        <v>0</v>
      </c>
      <c r="P2456" s="18">
        <v>0</v>
      </c>
      <c r="Q2456" s="18">
        <v>0</v>
      </c>
      <c r="R2456" s="18" t="s">
        <v>46</v>
      </c>
      <c r="S2456" s="18">
        <v>0</v>
      </c>
      <c r="T2456" s="18">
        <v>0</v>
      </c>
      <c r="U2456" s="18">
        <v>0</v>
      </c>
      <c r="V2456" s="18">
        <v>0</v>
      </c>
      <c r="W2456" s="18" t="s">
        <v>46</v>
      </c>
      <c r="X2456" s="18">
        <v>0</v>
      </c>
      <c r="Y2456" s="18">
        <v>0</v>
      </c>
      <c r="Z2456" s="18">
        <v>0</v>
      </c>
      <c r="AA2456" s="18">
        <v>0</v>
      </c>
      <c r="AB2456" s="18"/>
      <c r="AC2456" s="18"/>
      <c r="AD2456" s="18"/>
      <c r="AE2456" s="18"/>
      <c r="AF2456" s="18"/>
    </row>
    <row r="2457" spans="1:32" ht="12" customHeight="1" x14ac:dyDescent="0.2">
      <c r="A2457" s="18">
        <v>1014</v>
      </c>
      <c r="B2457" s="18" t="s">
        <v>7087</v>
      </c>
      <c r="C2457" s="43" t="s">
        <v>7088</v>
      </c>
      <c r="D2457" s="18" t="s">
        <v>6191</v>
      </c>
      <c r="E2457" s="18" t="s">
        <v>7057</v>
      </c>
      <c r="F2457" s="18" t="s">
        <v>7089</v>
      </c>
      <c r="G2457" s="18" t="s">
        <v>38</v>
      </c>
      <c r="H2457" s="18" t="s">
        <v>39</v>
      </c>
      <c r="I2457" s="18" t="s">
        <v>7059</v>
      </c>
      <c r="J2457" s="18" t="s">
        <v>38</v>
      </c>
      <c r="K2457" s="18" t="s">
        <v>7090</v>
      </c>
      <c r="L2457" s="18">
        <v>0</v>
      </c>
      <c r="M2457" s="18" t="s">
        <v>7091</v>
      </c>
      <c r="N2457" s="18">
        <v>0</v>
      </c>
      <c r="O2457" s="18">
        <v>0</v>
      </c>
      <c r="P2457" s="18">
        <v>0</v>
      </c>
      <c r="Q2457" s="18">
        <v>4.5999999999999999E-2</v>
      </c>
      <c r="R2457" s="18" t="s">
        <v>7092</v>
      </c>
      <c r="S2457" s="18">
        <v>0</v>
      </c>
      <c r="T2457" s="18">
        <v>0</v>
      </c>
      <c r="U2457" s="18">
        <v>0</v>
      </c>
      <c r="V2457" s="18">
        <v>3.6600000000000001E-2</v>
      </c>
      <c r="W2457" s="18" t="s">
        <v>7093</v>
      </c>
      <c r="X2457" s="18">
        <v>0</v>
      </c>
      <c r="Y2457" s="18">
        <v>0</v>
      </c>
      <c r="Z2457" s="18">
        <v>0</v>
      </c>
      <c r="AA2457" s="18">
        <v>2.8000000000000001E-2</v>
      </c>
      <c r="AB2457" s="18"/>
      <c r="AC2457" s="18"/>
      <c r="AD2457" s="18"/>
      <c r="AE2457" s="18"/>
      <c r="AF2457" s="18"/>
    </row>
    <row r="2458" spans="1:32" ht="12" customHeight="1" x14ac:dyDescent="0.2">
      <c r="A2458" s="18">
        <v>1014</v>
      </c>
      <c r="B2458" s="18" t="s">
        <v>7087</v>
      </c>
      <c r="C2458" s="43" t="s">
        <v>7088</v>
      </c>
      <c r="D2458" s="18" t="s">
        <v>6191</v>
      </c>
      <c r="E2458" s="18" t="s">
        <v>7057</v>
      </c>
      <c r="F2458" s="18" t="s">
        <v>7089</v>
      </c>
      <c r="G2458" s="18" t="s">
        <v>38</v>
      </c>
      <c r="H2458" s="18" t="s">
        <v>39</v>
      </c>
      <c r="I2458" s="18" t="s">
        <v>7059</v>
      </c>
      <c r="J2458" s="18" t="s">
        <v>38</v>
      </c>
      <c r="K2458" s="18" t="s">
        <v>45</v>
      </c>
      <c r="L2458" s="18">
        <v>0</v>
      </c>
      <c r="M2458" s="18" t="s">
        <v>46</v>
      </c>
      <c r="N2458" s="18">
        <v>0</v>
      </c>
      <c r="O2458" s="18">
        <v>0</v>
      </c>
      <c r="P2458" s="18">
        <v>0</v>
      </c>
      <c r="Q2458" s="18">
        <v>0</v>
      </c>
      <c r="R2458" s="18" t="s">
        <v>46</v>
      </c>
      <c r="S2458" s="18">
        <v>0</v>
      </c>
      <c r="T2458" s="18">
        <v>0</v>
      </c>
      <c r="U2458" s="18">
        <v>0</v>
      </c>
      <c r="V2458" s="18">
        <v>0</v>
      </c>
      <c r="W2458" s="18" t="s">
        <v>46</v>
      </c>
      <c r="X2458" s="18">
        <v>0</v>
      </c>
      <c r="Y2458" s="18">
        <v>0</v>
      </c>
      <c r="Z2458" s="18">
        <v>0</v>
      </c>
      <c r="AA2458" s="18">
        <v>0</v>
      </c>
      <c r="AB2458" s="18"/>
      <c r="AC2458" s="18"/>
      <c r="AD2458" s="18"/>
      <c r="AE2458" s="18"/>
      <c r="AF2458" s="18"/>
    </row>
    <row r="2459" spans="1:32" ht="12" customHeight="1" x14ac:dyDescent="0.2">
      <c r="A2459" s="18">
        <v>1015</v>
      </c>
      <c r="B2459" s="18" t="s">
        <v>7094</v>
      </c>
      <c r="C2459" s="43" t="s">
        <v>7095</v>
      </c>
      <c r="D2459" s="18" t="s">
        <v>6191</v>
      </c>
      <c r="E2459" s="18" t="s">
        <v>7057</v>
      </c>
      <c r="F2459" s="18" t="s">
        <v>7096</v>
      </c>
      <c r="G2459" s="18" t="s">
        <v>38</v>
      </c>
      <c r="H2459" s="18" t="s">
        <v>39</v>
      </c>
      <c r="I2459" s="18" t="s">
        <v>7059</v>
      </c>
      <c r="J2459" s="18" t="s">
        <v>38</v>
      </c>
      <c r="K2459" s="18" t="s">
        <v>7097</v>
      </c>
      <c r="L2459" s="18">
        <v>0</v>
      </c>
      <c r="M2459" s="18" t="s">
        <v>7098</v>
      </c>
      <c r="N2459" s="18">
        <v>0</v>
      </c>
      <c r="O2459" s="18">
        <v>0</v>
      </c>
      <c r="P2459" s="18">
        <v>0</v>
      </c>
      <c r="Q2459" s="18">
        <v>0.74</v>
      </c>
      <c r="R2459" s="18" t="s">
        <v>7099</v>
      </c>
      <c r="S2459" s="18">
        <v>0</v>
      </c>
      <c r="T2459" s="18">
        <v>0</v>
      </c>
      <c r="U2459" s="18">
        <v>0</v>
      </c>
      <c r="V2459" s="18">
        <v>0.55000000000000004</v>
      </c>
      <c r="W2459" s="18" t="s">
        <v>7099</v>
      </c>
      <c r="X2459" s="18">
        <v>0</v>
      </c>
      <c r="Y2459" s="18">
        <v>0</v>
      </c>
      <c r="Z2459" s="18">
        <v>0</v>
      </c>
      <c r="AA2459" s="18">
        <v>0.55000000000000004</v>
      </c>
      <c r="AB2459" s="18"/>
      <c r="AC2459" s="18"/>
      <c r="AD2459" s="18"/>
      <c r="AE2459" s="18"/>
      <c r="AF2459" s="18"/>
    </row>
    <row r="2460" spans="1:32" ht="12" customHeight="1" x14ac:dyDescent="0.2">
      <c r="A2460" s="18">
        <v>1015</v>
      </c>
      <c r="B2460" s="18" t="s">
        <v>7094</v>
      </c>
      <c r="C2460" s="43" t="s">
        <v>7095</v>
      </c>
      <c r="D2460" s="18" t="s">
        <v>6191</v>
      </c>
      <c r="E2460" s="18" t="s">
        <v>7057</v>
      </c>
      <c r="F2460" s="18" t="s">
        <v>7096</v>
      </c>
      <c r="G2460" s="18" t="s">
        <v>38</v>
      </c>
      <c r="H2460" s="18" t="s">
        <v>39</v>
      </c>
      <c r="I2460" s="18" t="s">
        <v>7059</v>
      </c>
      <c r="J2460" s="18" t="s">
        <v>38</v>
      </c>
      <c r="K2460" s="18" t="s">
        <v>45</v>
      </c>
      <c r="L2460" s="18">
        <v>0</v>
      </c>
      <c r="M2460" s="18" t="s">
        <v>46</v>
      </c>
      <c r="N2460" s="18">
        <v>0</v>
      </c>
      <c r="O2460" s="18">
        <v>0</v>
      </c>
      <c r="P2460" s="18">
        <v>0</v>
      </c>
      <c r="Q2460" s="18">
        <v>0</v>
      </c>
      <c r="R2460" s="18" t="s">
        <v>46</v>
      </c>
      <c r="S2460" s="18">
        <v>0</v>
      </c>
      <c r="T2460" s="18">
        <v>0</v>
      </c>
      <c r="U2460" s="18">
        <v>0</v>
      </c>
      <c r="V2460" s="18">
        <v>0</v>
      </c>
      <c r="W2460" s="18" t="s">
        <v>46</v>
      </c>
      <c r="X2460" s="18">
        <v>0</v>
      </c>
      <c r="Y2460" s="18">
        <v>0</v>
      </c>
      <c r="Z2460" s="18">
        <v>0</v>
      </c>
      <c r="AA2460" s="18">
        <v>0</v>
      </c>
      <c r="AB2460" s="18"/>
      <c r="AC2460" s="18"/>
      <c r="AD2460" s="18"/>
      <c r="AE2460" s="18"/>
      <c r="AF2460" s="18"/>
    </row>
    <row r="2461" spans="1:32" ht="12" customHeight="1" x14ac:dyDescent="0.2">
      <c r="A2461" s="18">
        <v>1016</v>
      </c>
      <c r="B2461" s="18" t="s">
        <v>7100</v>
      </c>
      <c r="C2461" s="43" t="s">
        <v>7101</v>
      </c>
      <c r="D2461" s="18" t="s">
        <v>6191</v>
      </c>
      <c r="E2461" s="18" t="s">
        <v>7057</v>
      </c>
      <c r="F2461" s="18" t="s">
        <v>7102</v>
      </c>
      <c r="G2461" s="18" t="s">
        <v>38</v>
      </c>
      <c r="H2461" s="18" t="s">
        <v>39</v>
      </c>
      <c r="I2461" s="18" t="s">
        <v>7059</v>
      </c>
      <c r="J2461" s="18" t="s">
        <v>38</v>
      </c>
      <c r="K2461" s="18" t="s">
        <v>7103</v>
      </c>
      <c r="L2461" s="18">
        <v>0</v>
      </c>
      <c r="M2461" s="18" t="s">
        <v>7104</v>
      </c>
      <c r="N2461" s="18">
        <v>0</v>
      </c>
      <c r="O2461" s="18">
        <v>0</v>
      </c>
      <c r="P2461" s="18">
        <v>0</v>
      </c>
      <c r="Q2461" s="18">
        <v>2.0500000000000001E-2</v>
      </c>
      <c r="R2461" s="18" t="s">
        <v>6988</v>
      </c>
      <c r="S2461" s="18">
        <v>0</v>
      </c>
      <c r="T2461" s="18">
        <v>0</v>
      </c>
      <c r="U2461" s="18">
        <v>0</v>
      </c>
      <c r="V2461" s="18">
        <v>1.4999999999999999E-2</v>
      </c>
      <c r="W2461" s="18" t="s">
        <v>6988</v>
      </c>
      <c r="X2461" s="18">
        <v>0</v>
      </c>
      <c r="Y2461" s="18">
        <v>0</v>
      </c>
      <c r="Z2461" s="18">
        <v>0</v>
      </c>
      <c r="AA2461" s="18">
        <v>1.4999999999999999E-2</v>
      </c>
      <c r="AB2461" s="18"/>
      <c r="AC2461" s="18"/>
      <c r="AD2461" s="18"/>
      <c r="AE2461" s="18"/>
      <c r="AF2461" s="18"/>
    </row>
    <row r="2462" spans="1:32" ht="12" customHeight="1" x14ac:dyDescent="0.2">
      <c r="A2462" s="18">
        <v>1016</v>
      </c>
      <c r="B2462" s="18" t="s">
        <v>7100</v>
      </c>
      <c r="C2462" s="43" t="s">
        <v>7101</v>
      </c>
      <c r="D2462" s="18" t="s">
        <v>6191</v>
      </c>
      <c r="E2462" s="18" t="s">
        <v>7057</v>
      </c>
      <c r="F2462" s="18" t="s">
        <v>7102</v>
      </c>
      <c r="G2462" s="18" t="s">
        <v>38</v>
      </c>
      <c r="H2462" s="18" t="s">
        <v>39</v>
      </c>
      <c r="I2462" s="18" t="s">
        <v>7059</v>
      </c>
      <c r="J2462" s="18" t="s">
        <v>38</v>
      </c>
      <c r="K2462" s="18" t="s">
        <v>45</v>
      </c>
      <c r="L2462" s="18">
        <v>0</v>
      </c>
      <c r="M2462" s="18" t="s">
        <v>46</v>
      </c>
      <c r="N2462" s="18">
        <v>0</v>
      </c>
      <c r="O2462" s="18">
        <v>0</v>
      </c>
      <c r="P2462" s="18">
        <v>0</v>
      </c>
      <c r="Q2462" s="18">
        <v>0</v>
      </c>
      <c r="R2462" s="18" t="s">
        <v>46</v>
      </c>
      <c r="S2462" s="18">
        <v>0</v>
      </c>
      <c r="T2462" s="18">
        <v>0</v>
      </c>
      <c r="U2462" s="18">
        <v>0</v>
      </c>
      <c r="V2462" s="18">
        <v>0</v>
      </c>
      <c r="W2462" s="18" t="s">
        <v>46</v>
      </c>
      <c r="X2462" s="18">
        <v>0</v>
      </c>
      <c r="Y2462" s="18">
        <v>0</v>
      </c>
      <c r="Z2462" s="18">
        <v>0</v>
      </c>
      <c r="AA2462" s="18">
        <v>0</v>
      </c>
      <c r="AB2462" s="18"/>
      <c r="AC2462" s="18"/>
      <c r="AD2462" s="18"/>
      <c r="AE2462" s="18"/>
      <c r="AF2462" s="18"/>
    </row>
    <row r="2463" spans="1:32" ht="12" customHeight="1" x14ac:dyDescent="0.2">
      <c r="A2463" s="18">
        <v>1017</v>
      </c>
      <c r="B2463" s="18" t="s">
        <v>7105</v>
      </c>
      <c r="C2463" s="43" t="s">
        <v>7106</v>
      </c>
      <c r="D2463" s="18" t="s">
        <v>6191</v>
      </c>
      <c r="E2463" s="18" t="s">
        <v>7057</v>
      </c>
      <c r="F2463" s="18" t="s">
        <v>7107</v>
      </c>
      <c r="G2463" s="18" t="s">
        <v>38</v>
      </c>
      <c r="H2463" s="18" t="s">
        <v>39</v>
      </c>
      <c r="I2463" s="18" t="s">
        <v>7059</v>
      </c>
      <c r="J2463" s="18" t="s">
        <v>38</v>
      </c>
      <c r="K2463" s="18" t="s">
        <v>7108</v>
      </c>
      <c r="L2463" s="18">
        <v>0</v>
      </c>
      <c r="M2463" s="18" t="s">
        <v>7109</v>
      </c>
      <c r="N2463" s="18">
        <v>0</v>
      </c>
      <c r="O2463" s="18">
        <v>0</v>
      </c>
      <c r="P2463" s="18">
        <v>0</v>
      </c>
      <c r="Q2463" s="18">
        <v>5.8000000000000003E-2</v>
      </c>
      <c r="R2463" s="18" t="s">
        <v>7110</v>
      </c>
      <c r="S2463" s="18">
        <v>0</v>
      </c>
      <c r="T2463" s="18">
        <v>0</v>
      </c>
      <c r="U2463" s="18">
        <v>0</v>
      </c>
      <c r="V2463" s="18">
        <v>4.7E-2</v>
      </c>
      <c r="W2463" s="18" t="s">
        <v>7111</v>
      </c>
      <c r="X2463" s="18">
        <v>0</v>
      </c>
      <c r="Y2463" s="18">
        <v>0</v>
      </c>
      <c r="Z2463" s="18">
        <v>0</v>
      </c>
      <c r="AA2463" s="18">
        <v>3.5000000000000003E-2</v>
      </c>
      <c r="AB2463" s="18"/>
      <c r="AC2463" s="18"/>
      <c r="AD2463" s="18"/>
      <c r="AE2463" s="18"/>
      <c r="AF2463" s="18"/>
    </row>
    <row r="2464" spans="1:32" ht="12" customHeight="1" x14ac:dyDescent="0.2">
      <c r="A2464" s="18">
        <v>1017</v>
      </c>
      <c r="B2464" s="18" t="s">
        <v>7105</v>
      </c>
      <c r="C2464" s="43" t="s">
        <v>7106</v>
      </c>
      <c r="D2464" s="18" t="s">
        <v>6191</v>
      </c>
      <c r="E2464" s="18" t="s">
        <v>7057</v>
      </c>
      <c r="F2464" s="18" t="s">
        <v>7107</v>
      </c>
      <c r="G2464" s="18" t="s">
        <v>38</v>
      </c>
      <c r="H2464" s="18" t="s">
        <v>39</v>
      </c>
      <c r="I2464" s="18" t="s">
        <v>7059</v>
      </c>
      <c r="J2464" s="18" t="s">
        <v>38</v>
      </c>
      <c r="K2464" s="18" t="s">
        <v>45</v>
      </c>
      <c r="L2464" s="18">
        <v>0</v>
      </c>
      <c r="M2464" s="18" t="s">
        <v>46</v>
      </c>
      <c r="N2464" s="18">
        <v>0</v>
      </c>
      <c r="O2464" s="18">
        <v>0</v>
      </c>
      <c r="P2464" s="18">
        <v>0</v>
      </c>
      <c r="Q2464" s="18">
        <v>0</v>
      </c>
      <c r="R2464" s="18" t="s">
        <v>46</v>
      </c>
      <c r="S2464" s="18">
        <v>0</v>
      </c>
      <c r="T2464" s="18">
        <v>0</v>
      </c>
      <c r="U2464" s="18">
        <v>0</v>
      </c>
      <c r="V2464" s="18">
        <v>0</v>
      </c>
      <c r="W2464" s="18" t="s">
        <v>46</v>
      </c>
      <c r="X2464" s="18">
        <v>0</v>
      </c>
      <c r="Y2464" s="18">
        <v>0</v>
      </c>
      <c r="Z2464" s="18">
        <v>0</v>
      </c>
      <c r="AA2464" s="18">
        <v>0</v>
      </c>
      <c r="AB2464" s="18"/>
      <c r="AC2464" s="18"/>
      <c r="AD2464" s="18"/>
      <c r="AE2464" s="18"/>
      <c r="AF2464" s="18"/>
    </row>
    <row r="2465" spans="1:32" ht="12" customHeight="1" x14ac:dyDescent="0.2">
      <c r="A2465" s="18">
        <v>1018</v>
      </c>
      <c r="B2465" s="18" t="s">
        <v>7112</v>
      </c>
      <c r="C2465" s="43" t="s">
        <v>7113</v>
      </c>
      <c r="D2465" s="18" t="s">
        <v>6191</v>
      </c>
      <c r="E2465" s="18" t="s">
        <v>7057</v>
      </c>
      <c r="F2465" s="18" t="s">
        <v>7114</v>
      </c>
      <c r="G2465" s="18" t="s">
        <v>38</v>
      </c>
      <c r="H2465" s="18" t="s">
        <v>39</v>
      </c>
      <c r="I2465" s="18" t="s">
        <v>7059</v>
      </c>
      <c r="J2465" s="18" t="s">
        <v>38</v>
      </c>
      <c r="K2465" s="18" t="s">
        <v>7115</v>
      </c>
      <c r="L2465" s="18">
        <v>0</v>
      </c>
      <c r="M2465" s="18" t="s">
        <v>7116</v>
      </c>
      <c r="N2465" s="18">
        <v>0</v>
      </c>
      <c r="O2465" s="18">
        <v>0</v>
      </c>
      <c r="P2465" s="18">
        <v>0</v>
      </c>
      <c r="Q2465" s="18">
        <v>0.44800000000000001</v>
      </c>
      <c r="R2465" s="18" t="s">
        <v>7117</v>
      </c>
      <c r="S2465" s="18">
        <v>0</v>
      </c>
      <c r="T2465" s="18">
        <v>0</v>
      </c>
      <c r="U2465" s="18">
        <v>0</v>
      </c>
      <c r="V2465" s="18">
        <v>0.37</v>
      </c>
      <c r="W2465" s="18" t="s">
        <v>7118</v>
      </c>
      <c r="X2465" s="18">
        <v>0</v>
      </c>
      <c r="Y2465" s="18">
        <v>0</v>
      </c>
      <c r="Z2465" s="18">
        <v>0</v>
      </c>
      <c r="AA2465" s="18">
        <v>0.3</v>
      </c>
      <c r="AB2465" s="18"/>
      <c r="AC2465" s="18"/>
      <c r="AD2465" s="18"/>
      <c r="AE2465" s="18"/>
      <c r="AF2465" s="18"/>
    </row>
    <row r="2466" spans="1:32" ht="12" customHeight="1" x14ac:dyDescent="0.2">
      <c r="A2466" s="18">
        <v>1018</v>
      </c>
      <c r="B2466" s="18" t="s">
        <v>7112</v>
      </c>
      <c r="C2466" s="43" t="s">
        <v>7113</v>
      </c>
      <c r="D2466" s="18" t="s">
        <v>6191</v>
      </c>
      <c r="E2466" s="18" t="s">
        <v>7057</v>
      </c>
      <c r="F2466" s="18" t="s">
        <v>7114</v>
      </c>
      <c r="G2466" s="18" t="s">
        <v>38</v>
      </c>
      <c r="H2466" s="18" t="s">
        <v>39</v>
      </c>
      <c r="I2466" s="18" t="s">
        <v>7059</v>
      </c>
      <c r="J2466" s="18" t="s">
        <v>38</v>
      </c>
      <c r="K2466" s="18" t="s">
        <v>45</v>
      </c>
      <c r="L2466" s="18">
        <v>0</v>
      </c>
      <c r="M2466" s="18" t="s">
        <v>46</v>
      </c>
      <c r="N2466" s="18">
        <v>0</v>
      </c>
      <c r="O2466" s="18">
        <v>0</v>
      </c>
      <c r="P2466" s="18">
        <v>0</v>
      </c>
      <c r="Q2466" s="18">
        <v>0</v>
      </c>
      <c r="R2466" s="18" t="s">
        <v>46</v>
      </c>
      <c r="S2466" s="18">
        <v>0</v>
      </c>
      <c r="T2466" s="18">
        <v>0</v>
      </c>
      <c r="U2466" s="18">
        <v>0</v>
      </c>
      <c r="V2466" s="18">
        <v>0</v>
      </c>
      <c r="W2466" s="18" t="s">
        <v>46</v>
      </c>
      <c r="X2466" s="18">
        <v>0</v>
      </c>
      <c r="Y2466" s="18">
        <v>0</v>
      </c>
      <c r="Z2466" s="18">
        <v>0</v>
      </c>
      <c r="AA2466" s="18">
        <v>0</v>
      </c>
      <c r="AB2466" s="18"/>
      <c r="AC2466" s="18"/>
      <c r="AD2466" s="18"/>
      <c r="AE2466" s="18"/>
      <c r="AF2466" s="18"/>
    </row>
    <row r="2467" spans="1:32" ht="12" customHeight="1" x14ac:dyDescent="0.2">
      <c r="A2467" s="18">
        <v>1019</v>
      </c>
      <c r="B2467" s="18" t="s">
        <v>7119</v>
      </c>
      <c r="C2467" s="43" t="s">
        <v>7120</v>
      </c>
      <c r="D2467" s="18" t="s">
        <v>6191</v>
      </c>
      <c r="E2467" s="18" t="s">
        <v>7057</v>
      </c>
      <c r="F2467" s="18" t="s">
        <v>7121</v>
      </c>
      <c r="G2467" s="18" t="s">
        <v>38</v>
      </c>
      <c r="H2467" s="18" t="s">
        <v>39</v>
      </c>
      <c r="I2467" s="18" t="s">
        <v>7059</v>
      </c>
      <c r="J2467" s="18" t="s">
        <v>38</v>
      </c>
      <c r="K2467" s="18" t="s">
        <v>7122</v>
      </c>
      <c r="L2467" s="18">
        <v>0</v>
      </c>
      <c r="M2467" s="18" t="s">
        <v>7123</v>
      </c>
      <c r="N2467" s="18">
        <v>0</v>
      </c>
      <c r="O2467" s="18">
        <v>0</v>
      </c>
      <c r="P2467" s="18">
        <v>0</v>
      </c>
      <c r="Q2467" s="18">
        <v>1.2370000000000001</v>
      </c>
      <c r="R2467" s="18" t="s">
        <v>7124</v>
      </c>
      <c r="S2467" s="18">
        <v>0</v>
      </c>
      <c r="T2467" s="18">
        <v>0</v>
      </c>
      <c r="U2467" s="18">
        <v>0</v>
      </c>
      <c r="V2467" s="18">
        <v>0.92800000000000005</v>
      </c>
      <c r="W2467" s="18" t="s">
        <v>7125</v>
      </c>
      <c r="X2467" s="18">
        <v>0</v>
      </c>
      <c r="Y2467" s="18">
        <v>0</v>
      </c>
      <c r="Z2467" s="18">
        <v>0</v>
      </c>
      <c r="AA2467" s="18">
        <v>0.61799999999999999</v>
      </c>
      <c r="AB2467" s="18"/>
      <c r="AC2467" s="18"/>
      <c r="AD2467" s="18"/>
      <c r="AE2467" s="18"/>
      <c r="AF2467" s="18"/>
    </row>
    <row r="2468" spans="1:32" ht="12" customHeight="1" x14ac:dyDescent="0.2">
      <c r="A2468" s="18">
        <v>1019</v>
      </c>
      <c r="B2468" s="18" t="s">
        <v>7119</v>
      </c>
      <c r="C2468" s="43" t="s">
        <v>7120</v>
      </c>
      <c r="D2468" s="18" t="s">
        <v>6191</v>
      </c>
      <c r="E2468" s="18" t="s">
        <v>7057</v>
      </c>
      <c r="F2468" s="18" t="s">
        <v>7121</v>
      </c>
      <c r="G2468" s="18" t="s">
        <v>38</v>
      </c>
      <c r="H2468" s="18" t="s">
        <v>39</v>
      </c>
      <c r="I2468" s="18" t="s">
        <v>7059</v>
      </c>
      <c r="J2468" s="18" t="s">
        <v>38</v>
      </c>
      <c r="K2468" s="18" t="s">
        <v>45</v>
      </c>
      <c r="L2468" s="18">
        <v>0</v>
      </c>
      <c r="M2468" s="18" t="s">
        <v>46</v>
      </c>
      <c r="N2468" s="18">
        <v>0</v>
      </c>
      <c r="O2468" s="18">
        <v>0</v>
      </c>
      <c r="P2468" s="18">
        <v>0</v>
      </c>
      <c r="Q2468" s="18">
        <v>0</v>
      </c>
      <c r="R2468" s="18" t="s">
        <v>46</v>
      </c>
      <c r="S2468" s="18">
        <v>0</v>
      </c>
      <c r="T2468" s="18">
        <v>0</v>
      </c>
      <c r="U2468" s="18">
        <v>0</v>
      </c>
      <c r="V2468" s="18">
        <v>0</v>
      </c>
      <c r="W2468" s="18" t="s">
        <v>46</v>
      </c>
      <c r="X2468" s="18">
        <v>0</v>
      </c>
      <c r="Y2468" s="18">
        <v>0</v>
      </c>
      <c r="Z2468" s="18">
        <v>0</v>
      </c>
      <c r="AA2468" s="18">
        <v>0</v>
      </c>
      <c r="AB2468" s="18"/>
      <c r="AC2468" s="18"/>
      <c r="AD2468" s="18"/>
      <c r="AE2468" s="18"/>
      <c r="AF2468" s="18"/>
    </row>
    <row r="2469" spans="1:32" ht="12" customHeight="1" x14ac:dyDescent="0.2">
      <c r="A2469" s="18">
        <v>1020</v>
      </c>
      <c r="B2469" s="18" t="s">
        <v>7126</v>
      </c>
      <c r="C2469" s="43" t="s">
        <v>7127</v>
      </c>
      <c r="D2469" s="18" t="s">
        <v>6191</v>
      </c>
      <c r="E2469" s="18" t="s">
        <v>7057</v>
      </c>
      <c r="F2469" s="18" t="s">
        <v>7128</v>
      </c>
      <c r="G2469" s="18" t="s">
        <v>38</v>
      </c>
      <c r="H2469" s="18" t="s">
        <v>39</v>
      </c>
      <c r="I2469" s="18" t="s">
        <v>7059</v>
      </c>
      <c r="J2469" s="18" t="s">
        <v>38</v>
      </c>
      <c r="K2469" s="18" t="s">
        <v>7129</v>
      </c>
      <c r="L2469" s="18">
        <v>0</v>
      </c>
      <c r="M2469" s="18" t="s">
        <v>7130</v>
      </c>
      <c r="N2469" s="18">
        <v>0.01</v>
      </c>
      <c r="O2469" s="18">
        <v>4.8999999999999998E-3</v>
      </c>
      <c r="P2469" s="18">
        <v>8.5000000000000006E-3</v>
      </c>
      <c r="Q2469" s="18">
        <v>0.25</v>
      </c>
      <c r="R2469" s="18" t="s">
        <v>7131</v>
      </c>
      <c r="S2469" s="18">
        <v>8.0000000000000002E-3</v>
      </c>
      <c r="T2469" s="18">
        <v>4.3E-3</v>
      </c>
      <c r="U2469" s="18">
        <v>7.6E-3</v>
      </c>
      <c r="V2469" s="18">
        <v>0.22</v>
      </c>
      <c r="W2469" s="18" t="s">
        <v>7132</v>
      </c>
      <c r="X2469" s="18">
        <v>7.0000000000000001E-3</v>
      </c>
      <c r="Y2469" s="18">
        <v>3.2000000000000002E-3</v>
      </c>
      <c r="Z2469" s="18">
        <v>5.7000000000000002E-3</v>
      </c>
      <c r="AA2469" s="18">
        <v>0.17</v>
      </c>
      <c r="AB2469" s="18"/>
      <c r="AC2469" s="18"/>
      <c r="AD2469" s="18"/>
      <c r="AE2469" s="18"/>
      <c r="AF2469" s="18"/>
    </row>
    <row r="2470" spans="1:32" ht="12" customHeight="1" x14ac:dyDescent="0.2">
      <c r="A2470" s="18">
        <v>1020</v>
      </c>
      <c r="B2470" s="18" t="s">
        <v>7126</v>
      </c>
      <c r="C2470" s="43" t="s">
        <v>7127</v>
      </c>
      <c r="D2470" s="18" t="s">
        <v>6191</v>
      </c>
      <c r="E2470" s="18" t="s">
        <v>7057</v>
      </c>
      <c r="F2470" s="18" t="s">
        <v>7128</v>
      </c>
      <c r="G2470" s="18" t="s">
        <v>38</v>
      </c>
      <c r="H2470" s="18" t="s">
        <v>39</v>
      </c>
      <c r="I2470" s="18" t="s">
        <v>7059</v>
      </c>
      <c r="J2470" s="18" t="s">
        <v>38</v>
      </c>
      <c r="K2470" s="18" t="s">
        <v>45</v>
      </c>
      <c r="L2470" s="18">
        <v>0</v>
      </c>
      <c r="M2470" s="18" t="s">
        <v>46</v>
      </c>
      <c r="N2470" s="18">
        <v>0</v>
      </c>
      <c r="O2470" s="18">
        <v>0</v>
      </c>
      <c r="P2470" s="18">
        <v>0</v>
      </c>
      <c r="Q2470" s="18">
        <v>0</v>
      </c>
      <c r="R2470" s="18" t="s">
        <v>46</v>
      </c>
      <c r="S2470" s="18">
        <v>0</v>
      </c>
      <c r="T2470" s="18">
        <v>0</v>
      </c>
      <c r="U2470" s="18">
        <v>0</v>
      </c>
      <c r="V2470" s="18">
        <v>0</v>
      </c>
      <c r="W2470" s="18" t="s">
        <v>46</v>
      </c>
      <c r="X2470" s="18">
        <v>0</v>
      </c>
      <c r="Y2470" s="18">
        <v>0</v>
      </c>
      <c r="Z2470" s="18">
        <v>0</v>
      </c>
      <c r="AA2470" s="18">
        <v>0</v>
      </c>
      <c r="AB2470" s="18"/>
      <c r="AC2470" s="18"/>
      <c r="AD2470" s="18"/>
      <c r="AE2470" s="18"/>
      <c r="AF2470" s="18"/>
    </row>
    <row r="2471" spans="1:32" ht="12" customHeight="1" x14ac:dyDescent="0.2">
      <c r="A2471" s="18">
        <v>1021</v>
      </c>
      <c r="B2471" s="18" t="s">
        <v>7133</v>
      </c>
      <c r="C2471" s="43" t="s">
        <v>7134</v>
      </c>
      <c r="D2471" s="18" t="s">
        <v>6191</v>
      </c>
      <c r="E2471" s="18" t="s">
        <v>7057</v>
      </c>
      <c r="F2471" s="18" t="s">
        <v>7135</v>
      </c>
      <c r="G2471" s="18" t="s">
        <v>38</v>
      </c>
      <c r="H2471" s="18" t="s">
        <v>39</v>
      </c>
      <c r="I2471" s="18" t="s">
        <v>3568</v>
      </c>
      <c r="J2471" s="18" t="s">
        <v>38</v>
      </c>
      <c r="K2471" s="18" t="s">
        <v>7136</v>
      </c>
      <c r="L2471" s="18">
        <v>0</v>
      </c>
      <c r="M2471" s="18" t="s">
        <v>7137</v>
      </c>
      <c r="N2471" s="18">
        <v>7.6999999999999999E-2</v>
      </c>
      <c r="O2471" s="18">
        <v>0</v>
      </c>
      <c r="P2471" s="18">
        <v>0</v>
      </c>
      <c r="Q2471" s="18">
        <v>1.4E-2</v>
      </c>
      <c r="R2471" s="18" t="s">
        <v>7138</v>
      </c>
      <c r="S2471" s="18">
        <v>5.1999999999999998E-2</v>
      </c>
      <c r="T2471" s="18">
        <v>0</v>
      </c>
      <c r="U2471" s="18">
        <v>0</v>
      </c>
      <c r="V2471" s="18">
        <v>9.1000000000000004E-3</v>
      </c>
      <c r="W2471" s="18" t="s">
        <v>7138</v>
      </c>
      <c r="X2471" s="18">
        <v>5.1999999999999998E-2</v>
      </c>
      <c r="Y2471" s="18">
        <v>0</v>
      </c>
      <c r="Z2471" s="18">
        <v>0</v>
      </c>
      <c r="AA2471" s="18">
        <v>9.1000000000000004E-3</v>
      </c>
      <c r="AB2471" s="18"/>
      <c r="AC2471" s="18"/>
      <c r="AD2471" s="18"/>
      <c r="AE2471" s="18"/>
      <c r="AF2471" s="18"/>
    </row>
    <row r="2472" spans="1:32" ht="12" customHeight="1" x14ac:dyDescent="0.2">
      <c r="A2472" s="18">
        <v>1021</v>
      </c>
      <c r="B2472" s="18" t="s">
        <v>7133</v>
      </c>
      <c r="C2472" s="43" t="s">
        <v>7134</v>
      </c>
      <c r="D2472" s="18" t="s">
        <v>6191</v>
      </c>
      <c r="E2472" s="18" t="s">
        <v>7057</v>
      </c>
      <c r="F2472" s="18" t="s">
        <v>7135</v>
      </c>
      <c r="G2472" s="18" t="s">
        <v>38</v>
      </c>
      <c r="H2472" s="18" t="s">
        <v>39</v>
      </c>
      <c r="I2472" s="18" t="s">
        <v>3568</v>
      </c>
      <c r="J2472" s="18" t="s">
        <v>38</v>
      </c>
      <c r="K2472" s="18" t="s">
        <v>45</v>
      </c>
      <c r="L2472" s="18">
        <v>0</v>
      </c>
      <c r="M2472" s="18" t="s">
        <v>46</v>
      </c>
      <c r="N2472" s="18">
        <v>0</v>
      </c>
      <c r="O2472" s="18">
        <v>0</v>
      </c>
      <c r="P2472" s="18">
        <v>0</v>
      </c>
      <c r="Q2472" s="18">
        <v>0</v>
      </c>
      <c r="R2472" s="18" t="s">
        <v>46</v>
      </c>
      <c r="S2472" s="18">
        <v>0</v>
      </c>
      <c r="T2472" s="18">
        <v>0</v>
      </c>
      <c r="U2472" s="18">
        <v>0</v>
      </c>
      <c r="V2472" s="18">
        <v>0</v>
      </c>
      <c r="W2472" s="18" t="s">
        <v>46</v>
      </c>
      <c r="X2472" s="18">
        <v>0</v>
      </c>
      <c r="Y2472" s="18">
        <v>0</v>
      </c>
      <c r="Z2472" s="18">
        <v>0</v>
      </c>
      <c r="AA2472" s="18">
        <v>0</v>
      </c>
      <c r="AB2472" s="18"/>
      <c r="AC2472" s="18"/>
      <c r="AD2472" s="18"/>
      <c r="AE2472" s="18"/>
      <c r="AF2472" s="18"/>
    </row>
    <row r="2473" spans="1:32" ht="12" customHeight="1" x14ac:dyDescent="0.2">
      <c r="A2473" s="18">
        <v>1022</v>
      </c>
      <c r="B2473" s="18" t="s">
        <v>7139</v>
      </c>
      <c r="C2473" s="43" t="s">
        <v>7140</v>
      </c>
      <c r="D2473" s="18" t="s">
        <v>6191</v>
      </c>
      <c r="E2473" s="18" t="s">
        <v>7141</v>
      </c>
      <c r="F2473" s="18" t="s">
        <v>7142</v>
      </c>
      <c r="G2473" s="18" t="s">
        <v>38</v>
      </c>
      <c r="H2473" s="18" t="s">
        <v>39</v>
      </c>
      <c r="I2473" s="18" t="s">
        <v>7143</v>
      </c>
      <c r="J2473" s="18" t="s">
        <v>38</v>
      </c>
      <c r="K2473" s="18" t="s">
        <v>45</v>
      </c>
      <c r="L2473" s="18">
        <v>0</v>
      </c>
      <c r="M2473" s="18" t="s">
        <v>46</v>
      </c>
      <c r="N2473" s="18">
        <v>0</v>
      </c>
      <c r="O2473" s="18">
        <v>0</v>
      </c>
      <c r="P2473" s="18">
        <v>0</v>
      </c>
      <c r="Q2473" s="18">
        <v>0</v>
      </c>
      <c r="R2473" s="18" t="s">
        <v>46</v>
      </c>
      <c r="S2473" s="18">
        <v>0</v>
      </c>
      <c r="T2473" s="18">
        <v>0</v>
      </c>
      <c r="U2473" s="18">
        <v>0</v>
      </c>
      <c r="V2473" s="18">
        <v>0</v>
      </c>
      <c r="W2473" s="18" t="s">
        <v>46</v>
      </c>
      <c r="X2473" s="18">
        <v>0</v>
      </c>
      <c r="Y2473" s="18">
        <v>0</v>
      </c>
      <c r="Z2473" s="18">
        <v>0</v>
      </c>
      <c r="AA2473" s="18">
        <v>0</v>
      </c>
      <c r="AB2473" s="18"/>
      <c r="AC2473" s="18"/>
      <c r="AD2473" s="18"/>
      <c r="AE2473" s="18"/>
      <c r="AF2473" s="18"/>
    </row>
    <row r="2474" spans="1:32" ht="12" customHeight="1" x14ac:dyDescent="0.2">
      <c r="A2474" s="18">
        <v>1022</v>
      </c>
      <c r="B2474" s="18" t="s">
        <v>7139</v>
      </c>
      <c r="C2474" s="43" t="s">
        <v>7140</v>
      </c>
      <c r="D2474" s="18" t="s">
        <v>6191</v>
      </c>
      <c r="E2474" s="18" t="s">
        <v>7141</v>
      </c>
      <c r="F2474" s="18" t="s">
        <v>7142</v>
      </c>
      <c r="G2474" s="18" t="s">
        <v>38</v>
      </c>
      <c r="H2474" s="18" t="s">
        <v>39</v>
      </c>
      <c r="I2474" s="18" t="s">
        <v>7143</v>
      </c>
      <c r="J2474" s="18" t="s">
        <v>38</v>
      </c>
      <c r="K2474" s="18" t="s">
        <v>7144</v>
      </c>
      <c r="L2474" s="18">
        <v>0</v>
      </c>
      <c r="M2474" s="18" t="s">
        <v>7145</v>
      </c>
      <c r="N2474" s="18">
        <v>0.83</v>
      </c>
      <c r="O2474" s="18">
        <v>0.17</v>
      </c>
      <c r="P2474" s="18">
        <v>0</v>
      </c>
      <c r="Q2474" s="18">
        <v>0</v>
      </c>
      <c r="R2474" s="18" t="s">
        <v>7145</v>
      </c>
      <c r="S2474" s="18">
        <v>0.83</v>
      </c>
      <c r="T2474" s="18">
        <v>0.17</v>
      </c>
      <c r="U2474" s="18">
        <v>0</v>
      </c>
      <c r="V2474" s="18">
        <v>0</v>
      </c>
      <c r="W2474" s="18" t="s">
        <v>7145</v>
      </c>
      <c r="X2474" s="18">
        <v>0.83</v>
      </c>
      <c r="Y2474" s="18">
        <v>0.17</v>
      </c>
      <c r="Z2474" s="18">
        <v>0</v>
      </c>
      <c r="AA2474" s="18">
        <v>0</v>
      </c>
      <c r="AB2474" s="18"/>
      <c r="AC2474" s="18"/>
      <c r="AD2474" s="18"/>
      <c r="AE2474" s="18"/>
      <c r="AF2474" s="18"/>
    </row>
    <row r="2475" spans="1:32" ht="12" customHeight="1" x14ac:dyDescent="0.2">
      <c r="A2475" s="18">
        <v>1023</v>
      </c>
      <c r="B2475" s="18" t="s">
        <v>7146</v>
      </c>
      <c r="C2475" s="43" t="s">
        <v>7147</v>
      </c>
      <c r="D2475" s="18" t="s">
        <v>6191</v>
      </c>
      <c r="E2475" s="18" t="s">
        <v>7141</v>
      </c>
      <c r="F2475" s="18" t="s">
        <v>7148</v>
      </c>
      <c r="G2475" s="18" t="s">
        <v>417</v>
      </c>
      <c r="H2475" s="18" t="s">
        <v>510</v>
      </c>
      <c r="I2475" s="18"/>
      <c r="J2475" s="18" t="s">
        <v>77</v>
      </c>
      <c r="K2475" s="18" t="s">
        <v>45</v>
      </c>
      <c r="L2475" s="18">
        <v>0</v>
      </c>
      <c r="M2475" s="18" t="s">
        <v>46</v>
      </c>
      <c r="N2475" s="18">
        <v>0</v>
      </c>
      <c r="O2475" s="18">
        <v>0</v>
      </c>
      <c r="P2475" s="18">
        <v>0</v>
      </c>
      <c r="Q2475" s="18">
        <v>0</v>
      </c>
      <c r="R2475" s="18" t="s">
        <v>105</v>
      </c>
      <c r="S2475" s="18">
        <v>0</v>
      </c>
      <c r="T2475" s="18">
        <v>0</v>
      </c>
      <c r="U2475" s="18">
        <v>0</v>
      </c>
      <c r="V2475" s="18">
        <v>0</v>
      </c>
      <c r="W2475" s="18" t="s">
        <v>105</v>
      </c>
      <c r="X2475" s="18">
        <v>0</v>
      </c>
      <c r="Y2475" s="18">
        <v>0</v>
      </c>
      <c r="Z2475" s="18">
        <v>0</v>
      </c>
      <c r="AA2475" s="18">
        <v>0</v>
      </c>
      <c r="AB2475" s="18"/>
      <c r="AC2475" s="18"/>
      <c r="AD2475" s="18"/>
      <c r="AE2475" s="18"/>
      <c r="AF2475" s="18"/>
    </row>
    <row r="2476" spans="1:32" ht="12" customHeight="1" x14ac:dyDescent="0.2">
      <c r="A2476" s="18">
        <v>1023</v>
      </c>
      <c r="B2476" s="18" t="s">
        <v>7146</v>
      </c>
      <c r="C2476" s="43" t="s">
        <v>7147</v>
      </c>
      <c r="D2476" s="18" t="s">
        <v>6191</v>
      </c>
      <c r="E2476" s="18" t="s">
        <v>7141</v>
      </c>
      <c r="F2476" s="18" t="s">
        <v>7148</v>
      </c>
      <c r="G2476" s="18" t="s">
        <v>417</v>
      </c>
      <c r="H2476" s="18" t="s">
        <v>510</v>
      </c>
      <c r="I2476" s="18"/>
      <c r="J2476" s="18" t="s">
        <v>77</v>
      </c>
      <c r="K2476" s="18" t="s">
        <v>7149</v>
      </c>
      <c r="L2476" s="18">
        <v>0</v>
      </c>
      <c r="M2476" s="18" t="s">
        <v>7150</v>
      </c>
      <c r="N2476" s="18">
        <v>0.44500000000000001</v>
      </c>
      <c r="O2476" s="18">
        <v>0</v>
      </c>
      <c r="P2476" s="18">
        <v>0.2</v>
      </c>
      <c r="Q2476" s="18">
        <v>0</v>
      </c>
      <c r="R2476" s="18" t="s">
        <v>7151</v>
      </c>
      <c r="S2476" s="18">
        <v>0.23</v>
      </c>
      <c r="T2476" s="18">
        <v>0</v>
      </c>
      <c r="U2476" s="18">
        <v>0.1</v>
      </c>
      <c r="V2476" s="18">
        <v>0</v>
      </c>
      <c r="W2476" s="18" t="s">
        <v>7152</v>
      </c>
      <c r="X2476" s="18">
        <v>0.18</v>
      </c>
      <c r="Y2476" s="18">
        <v>0</v>
      </c>
      <c r="Z2476" s="18">
        <v>0.08</v>
      </c>
      <c r="AA2476" s="18">
        <v>0</v>
      </c>
      <c r="AB2476" s="20" t="s">
        <v>7153</v>
      </c>
      <c r="AC2476" s="20">
        <v>0.14000000000000001</v>
      </c>
      <c r="AD2476" s="20">
        <v>0</v>
      </c>
      <c r="AE2476" s="20">
        <v>0.06</v>
      </c>
      <c r="AF2476" s="20">
        <v>0</v>
      </c>
    </row>
    <row r="2477" spans="1:32" ht="12" customHeight="1" x14ac:dyDescent="0.2">
      <c r="A2477" s="18">
        <v>1024</v>
      </c>
      <c r="B2477" s="18" t="s">
        <v>7154</v>
      </c>
      <c r="C2477" s="43" t="s">
        <v>7155</v>
      </c>
      <c r="D2477" s="18" t="s">
        <v>6191</v>
      </c>
      <c r="E2477" s="18" t="s">
        <v>7141</v>
      </c>
      <c r="F2477" s="18" t="s">
        <v>7156</v>
      </c>
      <c r="G2477" s="18" t="s">
        <v>38</v>
      </c>
      <c r="H2477" s="18" t="s">
        <v>39</v>
      </c>
      <c r="I2477" s="18" t="s">
        <v>7143</v>
      </c>
      <c r="J2477" s="18" t="s">
        <v>38</v>
      </c>
      <c r="K2477" s="18" t="s">
        <v>45</v>
      </c>
      <c r="L2477" s="18">
        <v>0</v>
      </c>
      <c r="M2477" s="18" t="s">
        <v>46</v>
      </c>
      <c r="N2477" s="18">
        <v>0</v>
      </c>
      <c r="O2477" s="18">
        <v>0</v>
      </c>
      <c r="P2477" s="18">
        <v>0</v>
      </c>
      <c r="Q2477" s="18">
        <v>0</v>
      </c>
      <c r="R2477" s="18" t="s">
        <v>46</v>
      </c>
      <c r="S2477" s="18">
        <v>0</v>
      </c>
      <c r="T2477" s="18">
        <v>0</v>
      </c>
      <c r="U2477" s="18">
        <v>0</v>
      </c>
      <c r="V2477" s="18">
        <v>0</v>
      </c>
      <c r="W2477" s="18" t="s">
        <v>46</v>
      </c>
      <c r="X2477" s="18">
        <v>0</v>
      </c>
      <c r="Y2477" s="18">
        <v>0</v>
      </c>
      <c r="Z2477" s="18">
        <v>0</v>
      </c>
      <c r="AA2477" s="18">
        <v>0</v>
      </c>
      <c r="AB2477" s="18"/>
      <c r="AC2477" s="18"/>
      <c r="AD2477" s="18"/>
      <c r="AE2477" s="18"/>
      <c r="AF2477" s="18"/>
    </row>
    <row r="2478" spans="1:32" ht="12" customHeight="1" x14ac:dyDescent="0.2">
      <c r="A2478" s="18">
        <v>1024</v>
      </c>
      <c r="B2478" s="18" t="s">
        <v>7154</v>
      </c>
      <c r="C2478" s="43" t="s">
        <v>7155</v>
      </c>
      <c r="D2478" s="18" t="s">
        <v>6191</v>
      </c>
      <c r="E2478" s="18" t="s">
        <v>7141</v>
      </c>
      <c r="F2478" s="18" t="s">
        <v>7156</v>
      </c>
      <c r="G2478" s="18" t="s">
        <v>38</v>
      </c>
      <c r="H2478" s="18" t="s">
        <v>39</v>
      </c>
      <c r="I2478" s="18" t="s">
        <v>7143</v>
      </c>
      <c r="J2478" s="18" t="s">
        <v>38</v>
      </c>
      <c r="K2478" s="18" t="s">
        <v>7157</v>
      </c>
      <c r="L2478" s="18">
        <v>0</v>
      </c>
      <c r="M2478" s="18" t="s">
        <v>7158</v>
      </c>
      <c r="N2478" s="18">
        <v>0.98180000000000001</v>
      </c>
      <c r="O2478" s="18">
        <v>1.6363000000000001</v>
      </c>
      <c r="P2478" s="18">
        <v>7.6524999999999999</v>
      </c>
      <c r="Q2478" s="18">
        <v>8.5000000000000006E-2</v>
      </c>
      <c r="R2478" s="18" t="s">
        <v>7159</v>
      </c>
      <c r="S2478" s="18">
        <v>0.78539999999999999</v>
      </c>
      <c r="T2478" s="18">
        <v>1.3090999999999999</v>
      </c>
      <c r="U2478" s="18">
        <v>6.1212</v>
      </c>
      <c r="V2478" s="18">
        <v>7.0999999999999994E-2</v>
      </c>
      <c r="W2478" s="18" t="s">
        <v>7160</v>
      </c>
      <c r="X2478" s="18">
        <v>0.58909999999999996</v>
      </c>
      <c r="Y2478" s="18">
        <v>0.98180000000000001</v>
      </c>
      <c r="Z2478" s="18">
        <v>5.0999999999999996</v>
      </c>
      <c r="AA2478" s="18">
        <v>5.7000000000000002E-2</v>
      </c>
      <c r="AB2478" s="18"/>
      <c r="AC2478" s="18"/>
      <c r="AD2478" s="18"/>
      <c r="AE2478" s="18"/>
      <c r="AF2478" s="18"/>
    </row>
    <row r="2479" spans="1:32" ht="12" customHeight="1" x14ac:dyDescent="0.2">
      <c r="A2479" s="18">
        <v>1025</v>
      </c>
      <c r="B2479" s="18" t="s">
        <v>7161</v>
      </c>
      <c r="C2479" s="43" t="s">
        <v>7162</v>
      </c>
      <c r="D2479" s="18" t="s">
        <v>6191</v>
      </c>
      <c r="E2479" s="18" t="s">
        <v>7141</v>
      </c>
      <c r="F2479" s="18" t="s">
        <v>7163</v>
      </c>
      <c r="G2479" s="18" t="s">
        <v>38</v>
      </c>
      <c r="H2479" s="18" t="s">
        <v>39</v>
      </c>
      <c r="I2479" s="18" t="s">
        <v>7164</v>
      </c>
      <c r="J2479" s="18" t="s">
        <v>38</v>
      </c>
      <c r="K2479" s="18" t="s">
        <v>2381</v>
      </c>
      <c r="L2479" s="18">
        <v>0</v>
      </c>
      <c r="M2479" s="18" t="s">
        <v>7165</v>
      </c>
      <c r="N2479" s="18">
        <v>0</v>
      </c>
      <c r="O2479" s="18">
        <v>0</v>
      </c>
      <c r="P2479" s="18">
        <v>5.3030303030303001</v>
      </c>
      <c r="Q2479" s="18">
        <v>0</v>
      </c>
      <c r="R2479" s="18" t="s">
        <v>7165</v>
      </c>
      <c r="S2479" s="18">
        <v>0</v>
      </c>
      <c r="T2479" s="18">
        <v>0</v>
      </c>
      <c r="U2479" s="18">
        <v>5.3030303030303001</v>
      </c>
      <c r="V2479" s="18">
        <v>0</v>
      </c>
      <c r="W2479" s="18" t="s">
        <v>7165</v>
      </c>
      <c r="X2479" s="18">
        <v>0</v>
      </c>
      <c r="Y2479" s="18">
        <v>0</v>
      </c>
      <c r="Z2479" s="18">
        <v>5.3030303030303001</v>
      </c>
      <c r="AA2479" s="18">
        <v>0</v>
      </c>
      <c r="AB2479" s="18"/>
      <c r="AC2479" s="18"/>
      <c r="AD2479" s="18"/>
      <c r="AE2479" s="18"/>
      <c r="AF2479" s="18"/>
    </row>
    <row r="2480" spans="1:32" ht="12" customHeight="1" x14ac:dyDescent="0.2">
      <c r="A2480" s="18">
        <v>1025</v>
      </c>
      <c r="B2480" s="18" t="s">
        <v>7161</v>
      </c>
      <c r="C2480" s="43" t="s">
        <v>7162</v>
      </c>
      <c r="D2480" s="18" t="s">
        <v>6191</v>
      </c>
      <c r="E2480" s="18" t="s">
        <v>7141</v>
      </c>
      <c r="F2480" s="18" t="s">
        <v>7163</v>
      </c>
      <c r="G2480" s="18" t="s">
        <v>38</v>
      </c>
      <c r="H2480" s="18" t="s">
        <v>39</v>
      </c>
      <c r="I2480" s="18" t="s">
        <v>7164</v>
      </c>
      <c r="J2480" s="18" t="s">
        <v>38</v>
      </c>
      <c r="K2480" s="18" t="s">
        <v>45</v>
      </c>
      <c r="L2480" s="18">
        <v>0</v>
      </c>
      <c r="M2480" s="18" t="s">
        <v>46</v>
      </c>
      <c r="N2480" s="18">
        <v>0</v>
      </c>
      <c r="O2480" s="18">
        <v>0</v>
      </c>
      <c r="P2480" s="18">
        <v>0</v>
      </c>
      <c r="Q2480" s="18">
        <v>0</v>
      </c>
      <c r="R2480" s="18" t="s">
        <v>46</v>
      </c>
      <c r="S2480" s="18">
        <v>0</v>
      </c>
      <c r="T2480" s="18">
        <v>0</v>
      </c>
      <c r="U2480" s="18">
        <v>0</v>
      </c>
      <c r="V2480" s="18">
        <v>0</v>
      </c>
      <c r="W2480" s="18" t="s">
        <v>46</v>
      </c>
      <c r="X2480" s="18">
        <v>0</v>
      </c>
      <c r="Y2480" s="18">
        <v>0</v>
      </c>
      <c r="Z2480" s="18">
        <v>0</v>
      </c>
      <c r="AA2480" s="18">
        <v>0</v>
      </c>
      <c r="AB2480" s="18"/>
      <c r="AC2480" s="18"/>
      <c r="AD2480" s="18"/>
      <c r="AE2480" s="18"/>
      <c r="AF2480" s="18"/>
    </row>
    <row r="2481" spans="1:32" ht="12" customHeight="1" x14ac:dyDescent="0.2">
      <c r="A2481" s="18">
        <v>1026</v>
      </c>
      <c r="B2481" s="18" t="s">
        <v>7166</v>
      </c>
      <c r="C2481" s="43" t="s">
        <v>7167</v>
      </c>
      <c r="D2481" s="18" t="s">
        <v>6191</v>
      </c>
      <c r="E2481" s="18" t="s">
        <v>7168</v>
      </c>
      <c r="F2481" s="18" t="s">
        <v>7169</v>
      </c>
      <c r="G2481" s="18" t="s">
        <v>38</v>
      </c>
      <c r="H2481" s="18" t="s">
        <v>39</v>
      </c>
      <c r="I2481" s="18" t="s">
        <v>6272</v>
      </c>
      <c r="J2481" s="18" t="s">
        <v>38</v>
      </c>
      <c r="K2481" s="18" t="s">
        <v>45</v>
      </c>
      <c r="L2481" s="18">
        <v>0</v>
      </c>
      <c r="M2481" s="18" t="s">
        <v>46</v>
      </c>
      <c r="N2481" s="18">
        <v>0</v>
      </c>
      <c r="O2481" s="18">
        <v>0</v>
      </c>
      <c r="P2481" s="18">
        <v>0</v>
      </c>
      <c r="Q2481" s="18">
        <v>0</v>
      </c>
      <c r="R2481" s="18" t="s">
        <v>46</v>
      </c>
      <c r="S2481" s="18">
        <v>0</v>
      </c>
      <c r="T2481" s="18">
        <v>0</v>
      </c>
      <c r="U2481" s="18">
        <v>0</v>
      </c>
      <c r="V2481" s="18">
        <v>0</v>
      </c>
      <c r="W2481" s="18" t="s">
        <v>46</v>
      </c>
      <c r="X2481" s="18">
        <v>0</v>
      </c>
      <c r="Y2481" s="18">
        <v>0</v>
      </c>
      <c r="Z2481" s="18">
        <v>0</v>
      </c>
      <c r="AA2481" s="18">
        <v>0</v>
      </c>
      <c r="AB2481" s="18"/>
      <c r="AC2481" s="18"/>
      <c r="AD2481" s="18"/>
      <c r="AE2481" s="18"/>
      <c r="AF2481" s="18"/>
    </row>
    <row r="2482" spans="1:32" ht="12" customHeight="1" x14ac:dyDescent="0.2">
      <c r="A2482" s="18">
        <v>1026</v>
      </c>
      <c r="B2482" s="18" t="s">
        <v>7166</v>
      </c>
      <c r="C2482" s="43" t="s">
        <v>7167</v>
      </c>
      <c r="D2482" s="18" t="s">
        <v>6191</v>
      </c>
      <c r="E2482" s="18" t="s">
        <v>7168</v>
      </c>
      <c r="F2482" s="18" t="s">
        <v>7169</v>
      </c>
      <c r="G2482" s="18" t="s">
        <v>38</v>
      </c>
      <c r="H2482" s="18" t="s">
        <v>39</v>
      </c>
      <c r="I2482" s="18" t="s">
        <v>6272</v>
      </c>
      <c r="J2482" s="18" t="s">
        <v>38</v>
      </c>
      <c r="K2482" s="18" t="s">
        <v>7170</v>
      </c>
      <c r="L2482" s="18">
        <v>0</v>
      </c>
      <c r="M2482" s="18" t="s">
        <v>7171</v>
      </c>
      <c r="N2482" s="18">
        <v>0.05</v>
      </c>
      <c r="O2482" s="18">
        <v>0</v>
      </c>
      <c r="P2482" s="18">
        <v>0</v>
      </c>
      <c r="Q2482" s="18">
        <v>0</v>
      </c>
      <c r="R2482" s="18" t="s">
        <v>7172</v>
      </c>
      <c r="S2482" s="18">
        <v>0.04</v>
      </c>
      <c r="T2482" s="18">
        <v>0</v>
      </c>
      <c r="U2482" s="18">
        <v>0</v>
      </c>
      <c r="V2482" s="18">
        <v>0</v>
      </c>
      <c r="W2482" s="18" t="s">
        <v>7173</v>
      </c>
      <c r="X2482" s="18">
        <v>0.03</v>
      </c>
      <c r="Y2482" s="18">
        <v>0</v>
      </c>
      <c r="Z2482" s="18">
        <v>0</v>
      </c>
      <c r="AA2482" s="18">
        <v>0</v>
      </c>
      <c r="AB2482" s="18"/>
      <c r="AC2482" s="18"/>
      <c r="AD2482" s="18"/>
      <c r="AE2482" s="18"/>
      <c r="AF2482" s="18"/>
    </row>
    <row r="2483" spans="1:32" ht="12" customHeight="1" x14ac:dyDescent="0.2">
      <c r="A2483" s="18">
        <v>1027</v>
      </c>
      <c r="B2483" s="18" t="s">
        <v>7174</v>
      </c>
      <c r="C2483" s="43" t="s">
        <v>7175</v>
      </c>
      <c r="D2483" s="18" t="s">
        <v>6191</v>
      </c>
      <c r="E2483" s="18" t="s">
        <v>7168</v>
      </c>
      <c r="F2483" s="18" t="s">
        <v>7176</v>
      </c>
      <c r="G2483" s="18" t="s">
        <v>38</v>
      </c>
      <c r="H2483" s="18" t="s">
        <v>39</v>
      </c>
      <c r="I2483" s="18" t="s">
        <v>1559</v>
      </c>
      <c r="J2483" s="18" t="s">
        <v>38</v>
      </c>
      <c r="K2483" s="18" t="s">
        <v>7177</v>
      </c>
      <c r="L2483" s="18">
        <v>0</v>
      </c>
      <c r="M2483" s="18" t="s">
        <v>7178</v>
      </c>
      <c r="N2483" s="18">
        <v>0.06</v>
      </c>
      <c r="O2483" s="18">
        <v>0.125</v>
      </c>
      <c r="P2483" s="18">
        <v>0.48499999999999999</v>
      </c>
      <c r="Q2483" s="18">
        <v>0.40500000000000003</v>
      </c>
      <c r="R2483" s="18" t="s">
        <v>7179</v>
      </c>
      <c r="S2483" s="18">
        <v>5.2499999999999998E-2</v>
      </c>
      <c r="T2483" s="18">
        <v>0.109</v>
      </c>
      <c r="U2483" s="18">
        <v>0.42</v>
      </c>
      <c r="V2483" s="18">
        <v>0.35</v>
      </c>
      <c r="W2483" s="18" t="s">
        <v>7180</v>
      </c>
      <c r="X2483" s="18">
        <v>3.7499999999999999E-2</v>
      </c>
      <c r="Y2483" s="18">
        <v>0.08</v>
      </c>
      <c r="Z2483" s="18">
        <v>0.30299999999999999</v>
      </c>
      <c r="AA2483" s="18">
        <v>0.253</v>
      </c>
      <c r="AB2483" s="18"/>
      <c r="AC2483" s="18"/>
      <c r="AD2483" s="18"/>
      <c r="AE2483" s="18"/>
      <c r="AF2483" s="18"/>
    </row>
    <row r="2484" spans="1:32" ht="12" customHeight="1" x14ac:dyDescent="0.2">
      <c r="A2484" s="18">
        <v>1027</v>
      </c>
      <c r="B2484" s="18" t="s">
        <v>7174</v>
      </c>
      <c r="C2484" s="43" t="s">
        <v>7175</v>
      </c>
      <c r="D2484" s="18" t="s">
        <v>6191</v>
      </c>
      <c r="E2484" s="18" t="s">
        <v>7168</v>
      </c>
      <c r="F2484" s="18" t="s">
        <v>7176</v>
      </c>
      <c r="G2484" s="18" t="s">
        <v>38</v>
      </c>
      <c r="H2484" s="18" t="s">
        <v>39</v>
      </c>
      <c r="I2484" s="18" t="s">
        <v>1559</v>
      </c>
      <c r="J2484" s="18" t="s">
        <v>38</v>
      </c>
      <c r="K2484" s="18" t="s">
        <v>45</v>
      </c>
      <c r="L2484" s="18">
        <v>0</v>
      </c>
      <c r="M2484" s="18" t="s">
        <v>46</v>
      </c>
      <c r="N2484" s="18">
        <v>0</v>
      </c>
      <c r="O2484" s="18">
        <v>0</v>
      </c>
      <c r="P2484" s="18">
        <v>0</v>
      </c>
      <c r="Q2484" s="18">
        <v>0</v>
      </c>
      <c r="R2484" s="18" t="s">
        <v>46</v>
      </c>
      <c r="S2484" s="18">
        <v>0</v>
      </c>
      <c r="T2484" s="18">
        <v>0</v>
      </c>
      <c r="U2484" s="18">
        <v>0</v>
      </c>
      <c r="V2484" s="18">
        <v>0</v>
      </c>
      <c r="W2484" s="18" t="s">
        <v>46</v>
      </c>
      <c r="X2484" s="18">
        <v>0</v>
      </c>
      <c r="Y2484" s="18">
        <v>0</v>
      </c>
      <c r="Z2484" s="18">
        <v>0</v>
      </c>
      <c r="AA2484" s="18">
        <v>0</v>
      </c>
      <c r="AB2484" s="18"/>
      <c r="AC2484" s="18"/>
      <c r="AD2484" s="18"/>
      <c r="AE2484" s="18"/>
      <c r="AF2484" s="18"/>
    </row>
    <row r="2485" spans="1:32" ht="12" customHeight="1" x14ac:dyDescent="0.2">
      <c r="A2485" s="18">
        <v>1028</v>
      </c>
      <c r="B2485" s="18" t="s">
        <v>7181</v>
      </c>
      <c r="C2485" s="43" t="s">
        <v>7182</v>
      </c>
      <c r="D2485" s="18" t="s">
        <v>6191</v>
      </c>
      <c r="E2485" s="18" t="s">
        <v>7168</v>
      </c>
      <c r="F2485" s="18" t="s">
        <v>7183</v>
      </c>
      <c r="G2485" s="18" t="s">
        <v>38</v>
      </c>
      <c r="H2485" s="18" t="s">
        <v>39</v>
      </c>
      <c r="I2485" s="18" t="s">
        <v>7184</v>
      </c>
      <c r="J2485" s="18" t="s">
        <v>38</v>
      </c>
      <c r="K2485" s="18" t="s">
        <v>45</v>
      </c>
      <c r="L2485" s="18">
        <v>0</v>
      </c>
      <c r="M2485" s="18" t="s">
        <v>46</v>
      </c>
      <c r="N2485" s="18">
        <v>0</v>
      </c>
      <c r="O2485" s="18">
        <v>0</v>
      </c>
      <c r="P2485" s="18">
        <v>0</v>
      </c>
      <c r="Q2485" s="18">
        <v>0</v>
      </c>
      <c r="R2485" s="18" t="s">
        <v>46</v>
      </c>
      <c r="S2485" s="18">
        <v>0</v>
      </c>
      <c r="T2485" s="18">
        <v>0</v>
      </c>
      <c r="U2485" s="18">
        <v>0</v>
      </c>
      <c r="V2485" s="18">
        <v>0</v>
      </c>
      <c r="W2485" s="18" t="s">
        <v>46</v>
      </c>
      <c r="X2485" s="18">
        <v>0</v>
      </c>
      <c r="Y2485" s="18">
        <v>0</v>
      </c>
      <c r="Z2485" s="18">
        <v>0</v>
      </c>
      <c r="AA2485" s="18">
        <v>0</v>
      </c>
      <c r="AB2485" s="18"/>
      <c r="AC2485" s="18"/>
      <c r="AD2485" s="18"/>
      <c r="AE2485" s="18"/>
      <c r="AF2485" s="18"/>
    </row>
    <row r="2486" spans="1:32" ht="12" customHeight="1" x14ac:dyDescent="0.2">
      <c r="A2486" s="18">
        <v>1028</v>
      </c>
      <c r="B2486" s="18" t="s">
        <v>7181</v>
      </c>
      <c r="C2486" s="43" t="s">
        <v>7182</v>
      </c>
      <c r="D2486" s="18" t="s">
        <v>6191</v>
      </c>
      <c r="E2486" s="18" t="s">
        <v>7168</v>
      </c>
      <c r="F2486" s="18" t="s">
        <v>7183</v>
      </c>
      <c r="G2486" s="18" t="s">
        <v>38</v>
      </c>
      <c r="H2486" s="18" t="s">
        <v>39</v>
      </c>
      <c r="I2486" s="18" t="s">
        <v>7184</v>
      </c>
      <c r="J2486" s="18" t="s">
        <v>38</v>
      </c>
      <c r="K2486" s="18" t="s">
        <v>7185</v>
      </c>
      <c r="L2486" s="18">
        <v>0</v>
      </c>
      <c r="M2486" s="18" t="s">
        <v>7186</v>
      </c>
      <c r="N2486" s="18">
        <v>8.9999999999999993E-3</v>
      </c>
      <c r="O2486" s="18">
        <v>1.9E-2</v>
      </c>
      <c r="P2486" s="18">
        <v>9.2999999999999999E-2</v>
      </c>
      <c r="Q2486" s="18">
        <v>4.8999999999999998E-3</v>
      </c>
      <c r="R2486" s="18" t="s">
        <v>7187</v>
      </c>
      <c r="S2486" s="18">
        <v>7.1999999999999998E-3</v>
      </c>
      <c r="T2486" s="18">
        <v>1.9E-2</v>
      </c>
      <c r="U2486" s="18">
        <v>9.2999999999999999E-2</v>
      </c>
      <c r="V2486" s="18">
        <v>4.8999999999999998E-3</v>
      </c>
      <c r="W2486" s="18" t="s">
        <v>7188</v>
      </c>
      <c r="X2486" s="18">
        <v>5.4000000000000003E-3</v>
      </c>
      <c r="Y2486" s="18">
        <v>1.4E-2</v>
      </c>
      <c r="Z2486" s="18">
        <v>7.0000000000000007E-2</v>
      </c>
      <c r="AA2486" s="18">
        <v>3.7000000000000002E-3</v>
      </c>
      <c r="AB2486" s="18"/>
      <c r="AC2486" s="18"/>
      <c r="AD2486" s="18"/>
      <c r="AE2486" s="18"/>
      <c r="AF2486" s="18"/>
    </row>
    <row r="2487" spans="1:32" ht="12" customHeight="1" x14ac:dyDescent="0.2">
      <c r="A2487" s="18">
        <v>1029</v>
      </c>
      <c r="B2487" s="18" t="s">
        <v>7189</v>
      </c>
      <c r="C2487" s="43" t="s">
        <v>7190</v>
      </c>
      <c r="D2487" s="18" t="s">
        <v>6191</v>
      </c>
      <c r="E2487" s="18" t="s">
        <v>7168</v>
      </c>
      <c r="F2487" s="18" t="s">
        <v>7191</v>
      </c>
      <c r="G2487" s="18" t="s">
        <v>38</v>
      </c>
      <c r="H2487" s="18" t="s">
        <v>39</v>
      </c>
      <c r="I2487" s="18" t="s">
        <v>7192</v>
      </c>
      <c r="J2487" s="18" t="s">
        <v>38</v>
      </c>
      <c r="K2487" s="18" t="s">
        <v>7193</v>
      </c>
      <c r="L2487" s="18">
        <v>0</v>
      </c>
      <c r="M2487" s="18" t="s">
        <v>7194</v>
      </c>
      <c r="N2487" s="18">
        <v>1.52</v>
      </c>
      <c r="O2487" s="18">
        <v>0.95</v>
      </c>
      <c r="P2487" s="18">
        <v>2.88</v>
      </c>
      <c r="Q2487" s="18">
        <v>0.22</v>
      </c>
      <c r="R2487" s="18" t="s">
        <v>7195</v>
      </c>
      <c r="S2487" s="18">
        <v>1.25</v>
      </c>
      <c r="T2487" s="18">
        <v>0.78</v>
      </c>
      <c r="U2487" s="18">
        <v>2.36</v>
      </c>
      <c r="V2487" s="18">
        <v>0.18</v>
      </c>
      <c r="W2487" s="18" t="s">
        <v>7196</v>
      </c>
      <c r="X2487" s="18">
        <v>0.9</v>
      </c>
      <c r="Y2487" s="18">
        <v>0.56000000000000005</v>
      </c>
      <c r="Z2487" s="18">
        <v>1.7</v>
      </c>
      <c r="AA2487" s="18">
        <v>0.13</v>
      </c>
      <c r="AB2487" s="18"/>
      <c r="AC2487" s="18"/>
      <c r="AD2487" s="18"/>
      <c r="AE2487" s="18"/>
      <c r="AF2487" s="18"/>
    </row>
    <row r="2488" spans="1:32" ht="12" customHeight="1" x14ac:dyDescent="0.2">
      <c r="A2488" s="18">
        <v>1029</v>
      </c>
      <c r="B2488" s="18" t="s">
        <v>7189</v>
      </c>
      <c r="C2488" s="43" t="s">
        <v>7190</v>
      </c>
      <c r="D2488" s="18" t="s">
        <v>6191</v>
      </c>
      <c r="E2488" s="18" t="s">
        <v>7168</v>
      </c>
      <c r="F2488" s="18" t="s">
        <v>7191</v>
      </c>
      <c r="G2488" s="18" t="s">
        <v>38</v>
      </c>
      <c r="H2488" s="18" t="s">
        <v>39</v>
      </c>
      <c r="I2488" s="18" t="s">
        <v>7192</v>
      </c>
      <c r="J2488" s="18" t="s">
        <v>38</v>
      </c>
      <c r="K2488" s="18" t="s">
        <v>45</v>
      </c>
      <c r="L2488" s="18">
        <v>0</v>
      </c>
      <c r="M2488" s="18" t="s">
        <v>46</v>
      </c>
      <c r="N2488" s="18">
        <v>0</v>
      </c>
      <c r="O2488" s="18">
        <v>0</v>
      </c>
      <c r="P2488" s="18">
        <v>0</v>
      </c>
      <c r="Q2488" s="18">
        <v>0</v>
      </c>
      <c r="R2488" s="18" t="s">
        <v>46</v>
      </c>
      <c r="S2488" s="18">
        <v>0</v>
      </c>
      <c r="T2488" s="18">
        <v>0</v>
      </c>
      <c r="U2488" s="18">
        <v>0</v>
      </c>
      <c r="V2488" s="18">
        <v>0</v>
      </c>
      <c r="W2488" s="18" t="s">
        <v>46</v>
      </c>
      <c r="X2488" s="18">
        <v>0</v>
      </c>
      <c r="Y2488" s="18">
        <v>0</v>
      </c>
      <c r="Z2488" s="18">
        <v>0</v>
      </c>
      <c r="AA2488" s="18">
        <v>0</v>
      </c>
      <c r="AB2488" s="18"/>
      <c r="AC2488" s="18"/>
      <c r="AD2488" s="18"/>
      <c r="AE2488" s="18"/>
      <c r="AF2488" s="18"/>
    </row>
    <row r="2489" spans="1:32" ht="12" customHeight="1" x14ac:dyDescent="0.2">
      <c r="A2489" s="18">
        <v>1030</v>
      </c>
      <c r="B2489" s="18" t="s">
        <v>7197</v>
      </c>
      <c r="C2489" s="43" t="s">
        <v>7198</v>
      </c>
      <c r="D2489" s="18" t="s">
        <v>6191</v>
      </c>
      <c r="E2489" s="18" t="s">
        <v>7168</v>
      </c>
      <c r="F2489" s="18" t="s">
        <v>7199</v>
      </c>
      <c r="G2489" s="18" t="s">
        <v>38</v>
      </c>
      <c r="H2489" s="18" t="s">
        <v>39</v>
      </c>
      <c r="I2489" s="18" t="s">
        <v>7200</v>
      </c>
      <c r="J2489" s="18" t="s">
        <v>38</v>
      </c>
      <c r="K2489" s="18" t="s">
        <v>7201</v>
      </c>
      <c r="L2489" s="18">
        <v>0</v>
      </c>
      <c r="M2489" s="18" t="s">
        <v>7202</v>
      </c>
      <c r="N2489" s="18">
        <v>0.53</v>
      </c>
      <c r="O2489" s="18">
        <v>3.45</v>
      </c>
      <c r="P2489" s="18">
        <v>2.4</v>
      </c>
      <c r="Q2489" s="18">
        <v>0</v>
      </c>
      <c r="R2489" s="18" t="s">
        <v>7203</v>
      </c>
      <c r="S2489" s="18">
        <v>0.44</v>
      </c>
      <c r="T2489" s="18">
        <v>2.8938000000000001</v>
      </c>
      <c r="U2489" s="18">
        <v>2.0118</v>
      </c>
      <c r="V2489" s="18">
        <v>0</v>
      </c>
      <c r="W2489" s="18" t="s">
        <v>7204</v>
      </c>
      <c r="X2489" s="18">
        <v>0.371</v>
      </c>
      <c r="Y2489" s="18">
        <v>2.4115000000000002</v>
      </c>
      <c r="Z2489" s="18">
        <v>1.6765000000000001</v>
      </c>
      <c r="AA2489" s="18">
        <v>0</v>
      </c>
      <c r="AB2489" s="18"/>
      <c r="AC2489" s="18"/>
      <c r="AD2489" s="18"/>
      <c r="AE2489" s="18"/>
      <c r="AF2489" s="18"/>
    </row>
    <row r="2490" spans="1:32" ht="12" customHeight="1" x14ac:dyDescent="0.2">
      <c r="A2490" s="18">
        <v>1030</v>
      </c>
      <c r="B2490" s="18" t="s">
        <v>7197</v>
      </c>
      <c r="C2490" s="43" t="s">
        <v>7198</v>
      </c>
      <c r="D2490" s="18" t="s">
        <v>6191</v>
      </c>
      <c r="E2490" s="18" t="s">
        <v>7168</v>
      </c>
      <c r="F2490" s="18" t="s">
        <v>7205</v>
      </c>
      <c r="G2490" s="18" t="s">
        <v>38</v>
      </c>
      <c r="H2490" s="18" t="s">
        <v>39</v>
      </c>
      <c r="I2490" s="18" t="s">
        <v>7200</v>
      </c>
      <c r="J2490" s="18" t="s">
        <v>38</v>
      </c>
      <c r="K2490" s="18" t="s">
        <v>45</v>
      </c>
      <c r="L2490" s="18">
        <v>0</v>
      </c>
      <c r="M2490" s="18" t="s">
        <v>46</v>
      </c>
      <c r="N2490" s="18">
        <v>0</v>
      </c>
      <c r="O2490" s="18">
        <v>0</v>
      </c>
      <c r="P2490" s="18">
        <v>0</v>
      </c>
      <c r="Q2490" s="18">
        <v>0</v>
      </c>
      <c r="R2490" s="18" t="s">
        <v>46</v>
      </c>
      <c r="S2490" s="18">
        <v>0</v>
      </c>
      <c r="T2490" s="18">
        <v>0</v>
      </c>
      <c r="U2490" s="18">
        <v>0</v>
      </c>
      <c r="V2490" s="18">
        <v>0</v>
      </c>
      <c r="W2490" s="18" t="s">
        <v>46</v>
      </c>
      <c r="X2490" s="18">
        <v>0</v>
      </c>
      <c r="Y2490" s="18">
        <v>0</v>
      </c>
      <c r="Z2490" s="18">
        <v>0</v>
      </c>
      <c r="AA2490" s="18">
        <v>0</v>
      </c>
      <c r="AB2490" s="18"/>
      <c r="AC2490" s="18"/>
      <c r="AD2490" s="18"/>
      <c r="AE2490" s="18"/>
      <c r="AF2490" s="18"/>
    </row>
    <row r="2491" spans="1:32" ht="12" customHeight="1" x14ac:dyDescent="0.2">
      <c r="A2491" s="18">
        <v>1031</v>
      </c>
      <c r="B2491" s="18" t="s">
        <v>7206</v>
      </c>
      <c r="C2491" s="43" t="s">
        <v>7207</v>
      </c>
      <c r="D2491" s="18" t="s">
        <v>6191</v>
      </c>
      <c r="E2491" s="18" t="s">
        <v>7168</v>
      </c>
      <c r="F2491" s="18" t="s">
        <v>7208</v>
      </c>
      <c r="G2491" s="18" t="s">
        <v>38</v>
      </c>
      <c r="H2491" s="18" t="s">
        <v>39</v>
      </c>
      <c r="I2491" s="18" t="s">
        <v>7209</v>
      </c>
      <c r="J2491" s="18" t="s">
        <v>38</v>
      </c>
      <c r="K2491" s="18" t="s">
        <v>7210</v>
      </c>
      <c r="L2491" s="18">
        <v>0</v>
      </c>
      <c r="M2491" s="18" t="s">
        <v>7211</v>
      </c>
      <c r="N2491" s="18">
        <v>2.5999999999999999E-2</v>
      </c>
      <c r="O2491" s="18">
        <v>4.1500000000000002E-2</v>
      </c>
      <c r="P2491" s="18">
        <v>6.6000000000000003E-2</v>
      </c>
      <c r="Q2491" s="18">
        <v>6.4999999999999997E-3</v>
      </c>
      <c r="R2491" s="18" t="s">
        <v>7212</v>
      </c>
      <c r="S2491" s="18">
        <v>2.1000000000000001E-2</v>
      </c>
      <c r="T2491" s="18">
        <v>3.4000000000000002E-2</v>
      </c>
      <c r="U2491" s="18">
        <v>5.2999999999999999E-2</v>
      </c>
      <c r="V2491" s="18">
        <v>5.4999999999999997E-3</v>
      </c>
      <c r="W2491" s="18" t="s">
        <v>7213</v>
      </c>
      <c r="X2491" s="18">
        <v>1.6E-2</v>
      </c>
      <c r="Y2491" s="18">
        <v>2.5000000000000001E-2</v>
      </c>
      <c r="Z2491" s="18">
        <v>0.04</v>
      </c>
      <c r="AA2491" s="18">
        <v>4.0000000000000001E-3</v>
      </c>
      <c r="AB2491" s="18"/>
      <c r="AC2491" s="18"/>
      <c r="AD2491" s="18"/>
      <c r="AE2491" s="18"/>
      <c r="AF2491" s="18"/>
    </row>
    <row r="2492" spans="1:32" ht="12" customHeight="1" x14ac:dyDescent="0.2">
      <c r="A2492" s="18">
        <v>1031</v>
      </c>
      <c r="B2492" s="18" t="s">
        <v>7206</v>
      </c>
      <c r="C2492" s="43" t="s">
        <v>7207</v>
      </c>
      <c r="D2492" s="18" t="s">
        <v>6191</v>
      </c>
      <c r="E2492" s="18" t="s">
        <v>7168</v>
      </c>
      <c r="F2492" s="18" t="s">
        <v>7208</v>
      </c>
      <c r="G2492" s="18" t="s">
        <v>38</v>
      </c>
      <c r="H2492" s="18" t="s">
        <v>39</v>
      </c>
      <c r="I2492" s="18" t="s">
        <v>7209</v>
      </c>
      <c r="J2492" s="18" t="s">
        <v>38</v>
      </c>
      <c r="K2492" s="18" t="s">
        <v>45</v>
      </c>
      <c r="L2492" s="18">
        <v>0</v>
      </c>
      <c r="M2492" s="18" t="s">
        <v>46</v>
      </c>
      <c r="N2492" s="18">
        <v>0</v>
      </c>
      <c r="O2492" s="18">
        <v>0</v>
      </c>
      <c r="P2492" s="18">
        <v>0</v>
      </c>
      <c r="Q2492" s="18">
        <v>0</v>
      </c>
      <c r="R2492" s="18" t="s">
        <v>46</v>
      </c>
      <c r="S2492" s="18">
        <v>0</v>
      </c>
      <c r="T2492" s="18">
        <v>0</v>
      </c>
      <c r="U2492" s="18">
        <v>0</v>
      </c>
      <c r="V2492" s="18">
        <v>0</v>
      </c>
      <c r="W2492" s="18" t="s">
        <v>46</v>
      </c>
      <c r="X2492" s="18">
        <v>0</v>
      </c>
      <c r="Y2492" s="18">
        <v>0</v>
      </c>
      <c r="Z2492" s="18">
        <v>0</v>
      </c>
      <c r="AA2492" s="18">
        <v>0</v>
      </c>
      <c r="AB2492" s="18"/>
      <c r="AC2492" s="18"/>
      <c r="AD2492" s="18"/>
      <c r="AE2492" s="18"/>
      <c r="AF2492" s="18"/>
    </row>
    <row r="2493" spans="1:32" ht="12" customHeight="1" x14ac:dyDescent="0.2">
      <c r="A2493" s="18">
        <v>1032</v>
      </c>
      <c r="B2493" s="18" t="s">
        <v>7214</v>
      </c>
      <c r="C2493" s="43" t="s">
        <v>7215</v>
      </c>
      <c r="D2493" s="18" t="s">
        <v>6191</v>
      </c>
      <c r="E2493" s="18" t="s">
        <v>7168</v>
      </c>
      <c r="F2493" s="18" t="s">
        <v>7216</v>
      </c>
      <c r="G2493" s="18" t="s">
        <v>38</v>
      </c>
      <c r="H2493" s="18" t="s">
        <v>39</v>
      </c>
      <c r="I2493" s="18" t="s">
        <v>7143</v>
      </c>
      <c r="J2493" s="18" t="s">
        <v>38</v>
      </c>
      <c r="K2493" s="18" t="s">
        <v>45</v>
      </c>
      <c r="L2493" s="18">
        <v>0</v>
      </c>
      <c r="M2493" s="18" t="s">
        <v>46</v>
      </c>
      <c r="N2493" s="18">
        <v>0</v>
      </c>
      <c r="O2493" s="18">
        <v>0</v>
      </c>
      <c r="P2493" s="18">
        <v>0</v>
      </c>
      <c r="Q2493" s="18">
        <v>0</v>
      </c>
      <c r="R2493" s="18" t="s">
        <v>46</v>
      </c>
      <c r="S2493" s="18">
        <v>0</v>
      </c>
      <c r="T2493" s="18">
        <v>0</v>
      </c>
      <c r="U2493" s="18">
        <v>0</v>
      </c>
      <c r="V2493" s="18">
        <v>0</v>
      </c>
      <c r="W2493" s="18" t="s">
        <v>46</v>
      </c>
      <c r="X2493" s="18">
        <v>0</v>
      </c>
      <c r="Y2493" s="18">
        <v>0</v>
      </c>
      <c r="Z2493" s="18">
        <v>0</v>
      </c>
      <c r="AA2493" s="18">
        <v>0</v>
      </c>
      <c r="AB2493" s="18"/>
      <c r="AC2493" s="18"/>
      <c r="AD2493" s="18"/>
      <c r="AE2493" s="18"/>
      <c r="AF2493" s="18"/>
    </row>
    <row r="2494" spans="1:32" ht="12" customHeight="1" x14ac:dyDescent="0.2">
      <c r="A2494" s="18">
        <v>1032</v>
      </c>
      <c r="B2494" s="18" t="s">
        <v>7214</v>
      </c>
      <c r="C2494" s="43" t="s">
        <v>7215</v>
      </c>
      <c r="D2494" s="18" t="s">
        <v>6191</v>
      </c>
      <c r="E2494" s="18" t="s">
        <v>7168</v>
      </c>
      <c r="F2494" s="18" t="s">
        <v>7216</v>
      </c>
      <c r="G2494" s="18" t="s">
        <v>38</v>
      </c>
      <c r="H2494" s="18" t="s">
        <v>39</v>
      </c>
      <c r="I2494" s="18" t="s">
        <v>7143</v>
      </c>
      <c r="J2494" s="18" t="s">
        <v>38</v>
      </c>
      <c r="K2494" s="18" t="s">
        <v>7217</v>
      </c>
      <c r="L2494" s="18">
        <v>0</v>
      </c>
      <c r="M2494" s="18" t="s">
        <v>7218</v>
      </c>
      <c r="N2494" s="18">
        <v>1.1675</v>
      </c>
      <c r="O2494" s="18">
        <v>0.68200000000000005</v>
      </c>
      <c r="P2494" s="18">
        <v>2.2534999999999998</v>
      </c>
      <c r="Q2494" s="18">
        <v>0</v>
      </c>
      <c r="R2494" s="18" t="s">
        <v>7219</v>
      </c>
      <c r="S2494" s="18">
        <v>0.93400000000000005</v>
      </c>
      <c r="T2494" s="18">
        <v>0.54559999999999997</v>
      </c>
      <c r="U2494" s="18">
        <v>1.8028</v>
      </c>
      <c r="V2494" s="18">
        <v>0</v>
      </c>
      <c r="W2494" s="18" t="s">
        <v>7220</v>
      </c>
      <c r="X2494" s="18">
        <v>0.70050000000000001</v>
      </c>
      <c r="Y2494" s="18">
        <v>0.40920000000000001</v>
      </c>
      <c r="Z2494" s="18">
        <v>1.3521000000000001</v>
      </c>
      <c r="AA2494" s="18">
        <v>0</v>
      </c>
      <c r="AB2494" s="18"/>
      <c r="AC2494" s="18"/>
      <c r="AD2494" s="18"/>
      <c r="AE2494" s="18"/>
      <c r="AF2494" s="18"/>
    </row>
    <row r="2495" spans="1:32" ht="12" customHeight="1" x14ac:dyDescent="0.2">
      <c r="A2495" s="18">
        <v>1033</v>
      </c>
      <c r="B2495" s="18" t="s">
        <v>7221</v>
      </c>
      <c r="C2495" s="43" t="s">
        <v>7222</v>
      </c>
      <c r="D2495" s="18" t="s">
        <v>6191</v>
      </c>
      <c r="E2495" s="18" t="s">
        <v>7168</v>
      </c>
      <c r="F2495" s="18" t="s">
        <v>7205</v>
      </c>
      <c r="G2495" s="18" t="s">
        <v>38</v>
      </c>
      <c r="H2495" s="18" t="s">
        <v>39</v>
      </c>
      <c r="I2495" s="18" t="s">
        <v>1913</v>
      </c>
      <c r="J2495" s="18" t="s">
        <v>38</v>
      </c>
      <c r="K2495" s="18" t="s">
        <v>7223</v>
      </c>
      <c r="L2495" s="18">
        <v>0</v>
      </c>
      <c r="M2495" s="18" t="s">
        <v>7224</v>
      </c>
      <c r="N2495" s="18">
        <v>1.1000000000000001</v>
      </c>
      <c r="O2495" s="18">
        <v>0.12</v>
      </c>
      <c r="P2495" s="18">
        <v>0.77</v>
      </c>
      <c r="Q2495" s="18">
        <v>0</v>
      </c>
      <c r="R2495" s="18" t="s">
        <v>7224</v>
      </c>
      <c r="S2495" s="18">
        <v>1.1000000000000001</v>
      </c>
      <c r="T2495" s="18">
        <v>0.12</v>
      </c>
      <c r="U2495" s="18">
        <v>0.76</v>
      </c>
      <c r="V2495" s="18">
        <v>0</v>
      </c>
      <c r="W2495" s="18" t="s">
        <v>7224</v>
      </c>
      <c r="X2495" s="18">
        <v>1.1000000000000001</v>
      </c>
      <c r="Y2495" s="18">
        <v>0.12</v>
      </c>
      <c r="Z2495" s="18">
        <v>0.76</v>
      </c>
      <c r="AA2495" s="18">
        <v>0</v>
      </c>
      <c r="AB2495" s="18"/>
      <c r="AC2495" s="18"/>
      <c r="AD2495" s="18"/>
      <c r="AE2495" s="18"/>
      <c r="AF2495" s="18"/>
    </row>
    <row r="2496" spans="1:32" ht="12" customHeight="1" x14ac:dyDescent="0.2">
      <c r="A2496" s="18">
        <v>1033</v>
      </c>
      <c r="B2496" s="18" t="s">
        <v>7221</v>
      </c>
      <c r="C2496" s="43" t="s">
        <v>7222</v>
      </c>
      <c r="D2496" s="18" t="s">
        <v>6191</v>
      </c>
      <c r="E2496" s="18" t="s">
        <v>7168</v>
      </c>
      <c r="F2496" s="18" t="s">
        <v>7205</v>
      </c>
      <c r="G2496" s="18" t="s">
        <v>38</v>
      </c>
      <c r="H2496" s="18" t="s">
        <v>39</v>
      </c>
      <c r="I2496" s="18" t="s">
        <v>1913</v>
      </c>
      <c r="J2496" s="18" t="s">
        <v>38</v>
      </c>
      <c r="K2496" s="18" t="s">
        <v>45</v>
      </c>
      <c r="L2496" s="18">
        <v>0</v>
      </c>
      <c r="M2496" s="18" t="s">
        <v>46</v>
      </c>
      <c r="N2496" s="18">
        <v>0</v>
      </c>
      <c r="O2496" s="18">
        <v>0</v>
      </c>
      <c r="P2496" s="18">
        <v>0</v>
      </c>
      <c r="Q2496" s="18">
        <v>0</v>
      </c>
      <c r="R2496" s="18" t="s">
        <v>46</v>
      </c>
      <c r="S2496" s="18">
        <v>0</v>
      </c>
      <c r="T2496" s="18">
        <v>0</v>
      </c>
      <c r="U2496" s="18">
        <v>0</v>
      </c>
      <c r="V2496" s="18">
        <v>0</v>
      </c>
      <c r="W2496" s="18" t="s">
        <v>46</v>
      </c>
      <c r="X2496" s="18">
        <v>0</v>
      </c>
      <c r="Y2496" s="18">
        <v>0</v>
      </c>
      <c r="Z2496" s="18">
        <v>0</v>
      </c>
      <c r="AA2496" s="18">
        <v>0</v>
      </c>
      <c r="AB2496" s="18"/>
      <c r="AC2496" s="18"/>
      <c r="AD2496" s="18"/>
      <c r="AE2496" s="18"/>
      <c r="AF2496" s="18"/>
    </row>
    <row r="2497" spans="1:32" ht="12" customHeight="1" x14ac:dyDescent="0.2">
      <c r="A2497" s="18">
        <v>1034</v>
      </c>
      <c r="B2497" s="18" t="s">
        <v>7225</v>
      </c>
      <c r="C2497" s="43" t="s">
        <v>7226</v>
      </c>
      <c r="D2497" s="18" t="s">
        <v>6191</v>
      </c>
      <c r="E2497" s="18" t="s">
        <v>7168</v>
      </c>
      <c r="F2497" s="18" t="s">
        <v>7227</v>
      </c>
      <c r="G2497" s="18" t="s">
        <v>38</v>
      </c>
      <c r="H2497" s="18" t="s">
        <v>39</v>
      </c>
      <c r="I2497" s="18" t="s">
        <v>7143</v>
      </c>
      <c r="J2497" s="18" t="s">
        <v>38</v>
      </c>
      <c r="K2497" s="18" t="s">
        <v>45</v>
      </c>
      <c r="L2497" s="18">
        <v>0</v>
      </c>
      <c r="M2497" s="18" t="s">
        <v>46</v>
      </c>
      <c r="N2497" s="18">
        <v>0</v>
      </c>
      <c r="O2497" s="18">
        <v>0</v>
      </c>
      <c r="P2497" s="18">
        <v>0</v>
      </c>
      <c r="Q2497" s="18">
        <v>0</v>
      </c>
      <c r="R2497" s="18" t="s">
        <v>46</v>
      </c>
      <c r="S2497" s="18">
        <v>0</v>
      </c>
      <c r="T2497" s="18">
        <v>0</v>
      </c>
      <c r="U2497" s="18">
        <v>0</v>
      </c>
      <c r="V2497" s="18">
        <v>0</v>
      </c>
      <c r="W2497" s="18" t="s">
        <v>46</v>
      </c>
      <c r="X2497" s="18">
        <v>0</v>
      </c>
      <c r="Y2497" s="18">
        <v>0</v>
      </c>
      <c r="Z2497" s="18">
        <v>0</v>
      </c>
      <c r="AA2497" s="18">
        <v>0</v>
      </c>
      <c r="AB2497" s="18"/>
      <c r="AC2497" s="18"/>
      <c r="AD2497" s="18"/>
      <c r="AE2497" s="18"/>
      <c r="AF2497" s="18"/>
    </row>
    <row r="2498" spans="1:32" ht="12" customHeight="1" x14ac:dyDescent="0.2">
      <c r="A2498" s="18">
        <v>1034</v>
      </c>
      <c r="B2498" s="18" t="s">
        <v>7225</v>
      </c>
      <c r="C2498" s="43" t="s">
        <v>7226</v>
      </c>
      <c r="D2498" s="18" t="s">
        <v>6191</v>
      </c>
      <c r="E2498" s="18" t="s">
        <v>7168</v>
      </c>
      <c r="F2498" s="18" t="s">
        <v>7227</v>
      </c>
      <c r="G2498" s="18" t="s">
        <v>38</v>
      </c>
      <c r="H2498" s="18" t="s">
        <v>39</v>
      </c>
      <c r="I2498" s="18" t="s">
        <v>7143</v>
      </c>
      <c r="J2498" s="18" t="s">
        <v>38</v>
      </c>
      <c r="K2498" s="18" t="s">
        <v>7228</v>
      </c>
      <c r="L2498" s="18">
        <v>0</v>
      </c>
      <c r="M2498" s="18" t="s">
        <v>7229</v>
      </c>
      <c r="N2498" s="18">
        <v>1.0125999999999999</v>
      </c>
      <c r="O2498" s="18">
        <v>1.1365000000000001</v>
      </c>
      <c r="P2498" s="18">
        <v>4.1538000000000004</v>
      </c>
      <c r="Q2498" s="18">
        <v>1.2E-2</v>
      </c>
      <c r="R2498" s="18" t="s">
        <v>7229</v>
      </c>
      <c r="S2498" s="18">
        <v>1.0125999999999999</v>
      </c>
      <c r="T2498" s="18">
        <v>1.1365000000000001</v>
      </c>
      <c r="U2498" s="18">
        <v>4.1538000000000004</v>
      </c>
      <c r="V2498" s="18">
        <v>1.2E-2</v>
      </c>
      <c r="W2498" s="18" t="s">
        <v>7229</v>
      </c>
      <c r="X2498" s="18">
        <v>1.0125999999999999</v>
      </c>
      <c r="Y2498" s="18">
        <v>1.1365000000000001</v>
      </c>
      <c r="Z2498" s="18">
        <v>4.1538000000000004</v>
      </c>
      <c r="AA2498" s="18">
        <v>1.2E-2</v>
      </c>
      <c r="AB2498" s="18"/>
      <c r="AC2498" s="18"/>
      <c r="AD2498" s="18"/>
      <c r="AE2498" s="18"/>
      <c r="AF2498" s="18"/>
    </row>
    <row r="2499" spans="1:32" ht="12" customHeight="1" x14ac:dyDescent="0.2">
      <c r="A2499" s="18">
        <v>1035</v>
      </c>
      <c r="B2499" s="18" t="s">
        <v>7230</v>
      </c>
      <c r="C2499" s="43" t="s">
        <v>7231</v>
      </c>
      <c r="D2499" s="18" t="s">
        <v>6191</v>
      </c>
      <c r="E2499" s="18" t="s">
        <v>7015</v>
      </c>
      <c r="F2499" s="18" t="s">
        <v>7232</v>
      </c>
      <c r="G2499" s="18" t="s">
        <v>38</v>
      </c>
      <c r="H2499" s="18" t="s">
        <v>39</v>
      </c>
      <c r="I2499" s="18" t="s">
        <v>7233</v>
      </c>
      <c r="J2499" s="18" t="s">
        <v>38</v>
      </c>
      <c r="K2499" s="18" t="s">
        <v>7234</v>
      </c>
      <c r="L2499" s="18">
        <v>0</v>
      </c>
      <c r="M2499" s="18" t="s">
        <v>7235</v>
      </c>
      <c r="N2499" s="18">
        <v>0.26</v>
      </c>
      <c r="O2499" s="18">
        <v>0</v>
      </c>
      <c r="P2499" s="18">
        <v>0</v>
      </c>
      <c r="Q2499" s="18">
        <v>0</v>
      </c>
      <c r="R2499" s="18" t="s">
        <v>7235</v>
      </c>
      <c r="S2499" s="18">
        <v>0.26</v>
      </c>
      <c r="T2499" s="18">
        <v>0</v>
      </c>
      <c r="U2499" s="18">
        <v>0</v>
      </c>
      <c r="V2499" s="18">
        <v>0</v>
      </c>
      <c r="W2499" s="18" t="s">
        <v>7235</v>
      </c>
      <c r="X2499" s="18">
        <v>0.26</v>
      </c>
      <c r="Y2499" s="18">
        <v>0</v>
      </c>
      <c r="Z2499" s="18">
        <v>0</v>
      </c>
      <c r="AA2499" s="18">
        <v>0</v>
      </c>
      <c r="AB2499" s="18"/>
      <c r="AC2499" s="18"/>
      <c r="AD2499" s="18"/>
      <c r="AE2499" s="18"/>
      <c r="AF2499" s="18"/>
    </row>
    <row r="2500" spans="1:32" ht="12" customHeight="1" x14ac:dyDescent="0.2">
      <c r="A2500" s="18">
        <v>1035</v>
      </c>
      <c r="B2500" s="18" t="s">
        <v>7230</v>
      </c>
      <c r="C2500" s="43" t="s">
        <v>7231</v>
      </c>
      <c r="D2500" s="18" t="s">
        <v>6191</v>
      </c>
      <c r="E2500" s="18" t="s">
        <v>7015</v>
      </c>
      <c r="F2500" s="18" t="s">
        <v>7232</v>
      </c>
      <c r="G2500" s="18" t="s">
        <v>38</v>
      </c>
      <c r="H2500" s="18" t="s">
        <v>39</v>
      </c>
      <c r="I2500" s="18" t="s">
        <v>7233</v>
      </c>
      <c r="J2500" s="18" t="s">
        <v>38</v>
      </c>
      <c r="K2500" s="18" t="s">
        <v>45</v>
      </c>
      <c r="L2500" s="18">
        <v>0</v>
      </c>
      <c r="M2500" s="18" t="s">
        <v>46</v>
      </c>
      <c r="N2500" s="18">
        <v>0</v>
      </c>
      <c r="O2500" s="18">
        <v>0</v>
      </c>
      <c r="P2500" s="18">
        <v>0</v>
      </c>
      <c r="Q2500" s="18">
        <v>0</v>
      </c>
      <c r="R2500" s="18" t="s">
        <v>46</v>
      </c>
      <c r="S2500" s="18">
        <v>0</v>
      </c>
      <c r="T2500" s="18">
        <v>0</v>
      </c>
      <c r="U2500" s="18">
        <v>0</v>
      </c>
      <c r="V2500" s="18">
        <v>0</v>
      </c>
      <c r="W2500" s="18" t="s">
        <v>46</v>
      </c>
      <c r="X2500" s="18">
        <v>0</v>
      </c>
      <c r="Y2500" s="18">
        <v>0</v>
      </c>
      <c r="Z2500" s="18">
        <v>0</v>
      </c>
      <c r="AA2500" s="18">
        <v>0</v>
      </c>
      <c r="AB2500" s="18"/>
      <c r="AC2500" s="18"/>
      <c r="AD2500" s="18"/>
      <c r="AE2500" s="18"/>
      <c r="AF2500" s="18"/>
    </row>
    <row r="2501" spans="1:32" ht="12" customHeight="1" x14ac:dyDescent="0.2">
      <c r="A2501" s="18">
        <v>1036</v>
      </c>
      <c r="B2501" s="18" t="s">
        <v>7236</v>
      </c>
      <c r="C2501" s="43" t="s">
        <v>7237</v>
      </c>
      <c r="D2501" s="18" t="s">
        <v>6191</v>
      </c>
      <c r="E2501" s="18" t="s">
        <v>7015</v>
      </c>
      <c r="F2501" s="18" t="s">
        <v>7238</v>
      </c>
      <c r="G2501" s="18" t="s">
        <v>847</v>
      </c>
      <c r="H2501" s="18" t="s">
        <v>848</v>
      </c>
      <c r="I2501" s="18"/>
      <c r="J2501" s="18" t="s">
        <v>77</v>
      </c>
      <c r="K2501" s="18" t="s">
        <v>7239</v>
      </c>
      <c r="L2501" s="18">
        <v>0</v>
      </c>
      <c r="M2501" s="18" t="s">
        <v>7240</v>
      </c>
      <c r="N2501" s="18">
        <v>6.88</v>
      </c>
      <c r="O2501" s="18">
        <v>11.35</v>
      </c>
      <c r="P2501" s="18">
        <v>34.06</v>
      </c>
      <c r="Q2501" s="18">
        <v>3.53</v>
      </c>
      <c r="R2501" s="18" t="s">
        <v>7240</v>
      </c>
      <c r="S2501" s="18">
        <v>6.88</v>
      </c>
      <c r="T2501" s="18">
        <v>11.35</v>
      </c>
      <c r="U2501" s="18">
        <v>34.06</v>
      </c>
      <c r="V2501" s="18">
        <v>3.53</v>
      </c>
      <c r="W2501" s="18" t="s">
        <v>7241</v>
      </c>
      <c r="X2501" s="18">
        <v>3.44</v>
      </c>
      <c r="Y2501" s="18">
        <v>5.7</v>
      </c>
      <c r="Z2501" s="18">
        <v>17.03</v>
      </c>
      <c r="AA2501" s="18">
        <v>1.77</v>
      </c>
      <c r="AB2501" s="18"/>
      <c r="AC2501" s="18"/>
      <c r="AD2501" s="18"/>
      <c r="AE2501" s="18"/>
      <c r="AF2501" s="18"/>
    </row>
    <row r="2502" spans="1:32" ht="12" customHeight="1" x14ac:dyDescent="0.2">
      <c r="A2502" s="18">
        <v>1036</v>
      </c>
      <c r="B2502" s="18" t="s">
        <v>7236</v>
      </c>
      <c r="C2502" s="43" t="s">
        <v>7237</v>
      </c>
      <c r="D2502" s="18" t="s">
        <v>6191</v>
      </c>
      <c r="E2502" s="18" t="s">
        <v>7015</v>
      </c>
      <c r="F2502" s="18" t="s">
        <v>7238</v>
      </c>
      <c r="G2502" s="18" t="s">
        <v>847</v>
      </c>
      <c r="H2502" s="18" t="s">
        <v>848</v>
      </c>
      <c r="I2502" s="18"/>
      <c r="J2502" s="18" t="s">
        <v>77</v>
      </c>
      <c r="K2502" s="18" t="s">
        <v>45</v>
      </c>
      <c r="L2502" s="18">
        <v>0</v>
      </c>
      <c r="M2502" s="18" t="s">
        <v>46</v>
      </c>
      <c r="N2502" s="18">
        <v>0</v>
      </c>
      <c r="O2502" s="18">
        <v>0</v>
      </c>
      <c r="P2502" s="18">
        <v>0</v>
      </c>
      <c r="Q2502" s="18">
        <v>0</v>
      </c>
      <c r="R2502" s="18" t="s">
        <v>46</v>
      </c>
      <c r="S2502" s="18">
        <v>0</v>
      </c>
      <c r="T2502" s="18">
        <v>0</v>
      </c>
      <c r="U2502" s="18">
        <v>0</v>
      </c>
      <c r="V2502" s="18">
        <v>0</v>
      </c>
      <c r="W2502" s="18" t="s">
        <v>46</v>
      </c>
      <c r="X2502" s="18">
        <v>0</v>
      </c>
      <c r="Y2502" s="18">
        <v>0</v>
      </c>
      <c r="Z2502" s="18">
        <v>0</v>
      </c>
      <c r="AA2502" s="18">
        <v>0</v>
      </c>
      <c r="AB2502" s="18"/>
      <c r="AC2502" s="18"/>
      <c r="AD2502" s="18"/>
      <c r="AE2502" s="18"/>
      <c r="AF2502" s="18"/>
    </row>
    <row r="2503" spans="1:32" ht="12" customHeight="1" x14ac:dyDescent="0.2">
      <c r="A2503" s="18">
        <v>1037</v>
      </c>
      <c r="B2503" s="18" t="s">
        <v>7242</v>
      </c>
      <c r="C2503" s="43" t="s">
        <v>7243</v>
      </c>
      <c r="D2503" s="18" t="s">
        <v>6191</v>
      </c>
      <c r="E2503" s="18" t="s">
        <v>7015</v>
      </c>
      <c r="F2503" s="18" t="s">
        <v>7244</v>
      </c>
      <c r="G2503" s="18" t="s">
        <v>920</v>
      </c>
      <c r="H2503" s="18" t="s">
        <v>921</v>
      </c>
      <c r="I2503" s="18"/>
      <c r="J2503" s="18" t="s">
        <v>77</v>
      </c>
      <c r="K2503" s="18" t="s">
        <v>45</v>
      </c>
      <c r="L2503" s="18">
        <v>0</v>
      </c>
      <c r="M2503" s="18" t="s">
        <v>46</v>
      </c>
      <c r="N2503" s="18">
        <v>0</v>
      </c>
      <c r="O2503" s="18">
        <v>0</v>
      </c>
      <c r="P2503" s="18">
        <v>0</v>
      </c>
      <c r="Q2503" s="18">
        <v>0</v>
      </c>
      <c r="R2503" s="18" t="s">
        <v>46</v>
      </c>
      <c r="S2503" s="18">
        <v>0</v>
      </c>
      <c r="T2503" s="18">
        <v>0</v>
      </c>
      <c r="U2503" s="18">
        <v>0</v>
      </c>
      <c r="V2503" s="18">
        <v>0</v>
      </c>
      <c r="W2503" s="18" t="s">
        <v>46</v>
      </c>
      <c r="X2503" s="18">
        <v>0</v>
      </c>
      <c r="Y2503" s="18">
        <v>0</v>
      </c>
      <c r="Z2503" s="18">
        <v>0</v>
      </c>
      <c r="AA2503" s="18">
        <v>0</v>
      </c>
      <c r="AB2503" s="18"/>
      <c r="AC2503" s="18"/>
      <c r="AD2503" s="18"/>
      <c r="AE2503" s="18"/>
      <c r="AF2503" s="18"/>
    </row>
    <row r="2504" spans="1:32" ht="12" customHeight="1" x14ac:dyDescent="0.2">
      <c r="A2504" s="18">
        <v>1037</v>
      </c>
      <c r="B2504" s="18" t="s">
        <v>7242</v>
      </c>
      <c r="C2504" s="43" t="s">
        <v>7243</v>
      </c>
      <c r="D2504" s="18" t="s">
        <v>6191</v>
      </c>
      <c r="E2504" s="18" t="s">
        <v>7015</v>
      </c>
      <c r="F2504" s="18" t="s">
        <v>7244</v>
      </c>
      <c r="G2504" s="18" t="s">
        <v>920</v>
      </c>
      <c r="H2504" s="18" t="s">
        <v>921</v>
      </c>
      <c r="I2504" s="18"/>
      <c r="J2504" s="18" t="s">
        <v>77</v>
      </c>
      <c r="K2504" s="18" t="s">
        <v>7245</v>
      </c>
      <c r="L2504" s="18">
        <v>0</v>
      </c>
      <c r="M2504" s="18" t="s">
        <v>7245</v>
      </c>
      <c r="N2504" s="18">
        <v>1.085</v>
      </c>
      <c r="O2504" s="18">
        <v>8.8480000000000008</v>
      </c>
      <c r="P2504" s="18">
        <v>10.412000000000001</v>
      </c>
      <c r="Q2504" s="18">
        <v>0</v>
      </c>
      <c r="R2504" s="18" t="s">
        <v>7245</v>
      </c>
      <c r="S2504" s="18">
        <v>1.085</v>
      </c>
      <c r="T2504" s="18">
        <v>8.8480000000000008</v>
      </c>
      <c r="U2504" s="18">
        <v>10.412000000000001</v>
      </c>
      <c r="V2504" s="18">
        <v>0</v>
      </c>
      <c r="W2504" s="18" t="s">
        <v>7245</v>
      </c>
      <c r="X2504" s="18">
        <v>1.085</v>
      </c>
      <c r="Y2504" s="18">
        <v>8.8480000000000008</v>
      </c>
      <c r="Z2504" s="18">
        <v>10.412000000000001</v>
      </c>
      <c r="AA2504" s="18">
        <v>0</v>
      </c>
      <c r="AB2504" s="18"/>
      <c r="AC2504" s="18"/>
      <c r="AD2504" s="18"/>
      <c r="AE2504" s="18"/>
      <c r="AF2504" s="18"/>
    </row>
    <row r="2505" spans="1:32" ht="12" customHeight="1" x14ac:dyDescent="0.2">
      <c r="A2505" s="18">
        <v>1038</v>
      </c>
      <c r="B2505" s="18" t="s">
        <v>7246</v>
      </c>
      <c r="C2505" s="43" t="s">
        <v>7247</v>
      </c>
      <c r="D2505" s="18" t="s">
        <v>6191</v>
      </c>
      <c r="E2505" s="18" t="s">
        <v>7015</v>
      </c>
      <c r="F2505" s="18" t="s">
        <v>7248</v>
      </c>
      <c r="G2505" s="18" t="s">
        <v>670</v>
      </c>
      <c r="H2505" s="18" t="s">
        <v>671</v>
      </c>
      <c r="I2505" s="18"/>
      <c r="J2505" s="18" t="s">
        <v>179</v>
      </c>
      <c r="K2505" s="18" t="s">
        <v>7249</v>
      </c>
      <c r="L2505" s="18">
        <v>0</v>
      </c>
      <c r="M2505" s="18" t="s">
        <v>7250</v>
      </c>
      <c r="N2505" s="18">
        <v>4.62</v>
      </c>
      <c r="O2505" s="18">
        <v>0</v>
      </c>
      <c r="P2505" s="18">
        <v>0</v>
      </c>
      <c r="Q2505" s="18">
        <v>7.06</v>
      </c>
      <c r="R2505" s="18" t="s">
        <v>7251</v>
      </c>
      <c r="S2505" s="18">
        <v>2.8</v>
      </c>
      <c r="T2505" s="18">
        <v>0</v>
      </c>
      <c r="U2505" s="18">
        <v>0</v>
      </c>
      <c r="V2505" s="18">
        <v>4.24</v>
      </c>
      <c r="W2505" s="18" t="s">
        <v>7252</v>
      </c>
      <c r="X2505" s="18">
        <v>1.3859999999999999</v>
      </c>
      <c r="Y2505" s="18">
        <v>0</v>
      </c>
      <c r="Z2505" s="18">
        <v>0</v>
      </c>
      <c r="AA2505" s="18">
        <v>2.1179999999999999</v>
      </c>
      <c r="AB2505" s="18"/>
      <c r="AC2505" s="18"/>
      <c r="AD2505" s="18"/>
      <c r="AE2505" s="18"/>
      <c r="AF2505" s="18"/>
    </row>
    <row r="2506" spans="1:32" ht="12" customHeight="1" x14ac:dyDescent="0.2">
      <c r="A2506" s="18">
        <v>1038</v>
      </c>
      <c r="B2506" s="18" t="s">
        <v>7246</v>
      </c>
      <c r="C2506" s="43" t="s">
        <v>7247</v>
      </c>
      <c r="D2506" s="18" t="s">
        <v>6191</v>
      </c>
      <c r="E2506" s="18" t="s">
        <v>7015</v>
      </c>
      <c r="F2506" s="18" t="s">
        <v>7248</v>
      </c>
      <c r="G2506" s="18" t="s">
        <v>670</v>
      </c>
      <c r="H2506" s="18" t="s">
        <v>671</v>
      </c>
      <c r="I2506" s="18"/>
      <c r="J2506" s="18" t="s">
        <v>179</v>
      </c>
      <c r="K2506" s="18" t="s">
        <v>45</v>
      </c>
      <c r="L2506" s="18">
        <v>0</v>
      </c>
      <c r="M2506" s="18" t="s">
        <v>46</v>
      </c>
      <c r="N2506" s="18">
        <v>0</v>
      </c>
      <c r="O2506" s="18">
        <v>0</v>
      </c>
      <c r="P2506" s="18">
        <v>0</v>
      </c>
      <c r="Q2506" s="18">
        <v>0</v>
      </c>
      <c r="R2506" s="18" t="s">
        <v>46</v>
      </c>
      <c r="S2506" s="18">
        <v>0</v>
      </c>
      <c r="T2506" s="18">
        <v>0</v>
      </c>
      <c r="U2506" s="18">
        <v>0</v>
      </c>
      <c r="V2506" s="18">
        <v>0</v>
      </c>
      <c r="W2506" s="18" t="s">
        <v>46</v>
      </c>
      <c r="X2506" s="18">
        <v>0</v>
      </c>
      <c r="Y2506" s="18">
        <v>0</v>
      </c>
      <c r="Z2506" s="18">
        <v>0</v>
      </c>
      <c r="AA2506" s="18">
        <v>0</v>
      </c>
      <c r="AB2506" s="18"/>
      <c r="AC2506" s="18"/>
      <c r="AD2506" s="18"/>
      <c r="AE2506" s="18"/>
      <c r="AF2506" s="18"/>
    </row>
    <row r="2507" spans="1:32" ht="12" customHeight="1" x14ac:dyDescent="0.2">
      <c r="A2507" s="18">
        <v>1039</v>
      </c>
      <c r="B2507" s="18" t="s">
        <v>7253</v>
      </c>
      <c r="C2507" s="43" t="s">
        <v>7254</v>
      </c>
      <c r="D2507" s="18" t="s">
        <v>6191</v>
      </c>
      <c r="E2507" s="18" t="s">
        <v>7015</v>
      </c>
      <c r="F2507" s="18" t="s">
        <v>7255</v>
      </c>
      <c r="G2507" s="18" t="s">
        <v>38</v>
      </c>
      <c r="H2507" s="18" t="s">
        <v>39</v>
      </c>
      <c r="I2507" s="18" t="s">
        <v>7256</v>
      </c>
      <c r="J2507" s="18" t="s">
        <v>38</v>
      </c>
      <c r="K2507" s="18" t="s">
        <v>45</v>
      </c>
      <c r="L2507" s="18">
        <v>0</v>
      </c>
      <c r="M2507" s="18" t="s">
        <v>46</v>
      </c>
      <c r="N2507" s="18">
        <v>0</v>
      </c>
      <c r="O2507" s="18">
        <v>0</v>
      </c>
      <c r="P2507" s="18">
        <v>0</v>
      </c>
      <c r="Q2507" s="18">
        <v>0</v>
      </c>
      <c r="R2507" s="18" t="s">
        <v>46</v>
      </c>
      <c r="S2507" s="18">
        <v>0</v>
      </c>
      <c r="T2507" s="18">
        <v>0</v>
      </c>
      <c r="U2507" s="18">
        <v>0</v>
      </c>
      <c r="V2507" s="18">
        <v>0</v>
      </c>
      <c r="W2507" s="18" t="s">
        <v>46</v>
      </c>
      <c r="X2507" s="18">
        <v>0</v>
      </c>
      <c r="Y2507" s="18">
        <v>0</v>
      </c>
      <c r="Z2507" s="18">
        <v>0</v>
      </c>
      <c r="AA2507" s="18">
        <v>0</v>
      </c>
      <c r="AB2507" s="18"/>
      <c r="AC2507" s="18"/>
      <c r="AD2507" s="18"/>
      <c r="AE2507" s="18"/>
      <c r="AF2507" s="18"/>
    </row>
    <row r="2508" spans="1:32" ht="12" customHeight="1" x14ac:dyDescent="0.2">
      <c r="A2508" s="18">
        <v>1039</v>
      </c>
      <c r="B2508" s="18" t="s">
        <v>7253</v>
      </c>
      <c r="C2508" s="43" t="s">
        <v>7254</v>
      </c>
      <c r="D2508" s="18" t="s">
        <v>6191</v>
      </c>
      <c r="E2508" s="18" t="s">
        <v>7015</v>
      </c>
      <c r="F2508" s="18" t="s">
        <v>7255</v>
      </c>
      <c r="G2508" s="18" t="s">
        <v>38</v>
      </c>
      <c r="H2508" s="18" t="s">
        <v>39</v>
      </c>
      <c r="I2508" s="18" t="s">
        <v>7256</v>
      </c>
      <c r="J2508" s="18" t="s">
        <v>38</v>
      </c>
      <c r="K2508" s="18" t="s">
        <v>7257</v>
      </c>
      <c r="L2508" s="18">
        <v>0</v>
      </c>
      <c r="M2508" s="18" t="s">
        <v>7258</v>
      </c>
      <c r="N2508" s="18">
        <v>7.1999999999999995E-2</v>
      </c>
      <c r="O2508" s="18">
        <v>0.57999999999999996</v>
      </c>
      <c r="P2508" s="18">
        <v>0.72</v>
      </c>
      <c r="Q2508" s="18">
        <v>0</v>
      </c>
      <c r="R2508" s="18" t="s">
        <v>7258</v>
      </c>
      <c r="S2508" s="18">
        <v>7.1999999999999995E-2</v>
      </c>
      <c r="T2508" s="18">
        <v>0.57999999999999996</v>
      </c>
      <c r="U2508" s="18">
        <v>0.72</v>
      </c>
      <c r="V2508" s="18">
        <v>0</v>
      </c>
      <c r="W2508" s="18" t="s">
        <v>7258</v>
      </c>
      <c r="X2508" s="18">
        <v>7.1999999999999995E-2</v>
      </c>
      <c r="Y2508" s="18">
        <v>0.57999999999999996</v>
      </c>
      <c r="Z2508" s="18">
        <v>0.72</v>
      </c>
      <c r="AA2508" s="18">
        <v>0</v>
      </c>
      <c r="AB2508" s="18"/>
      <c r="AC2508" s="18"/>
      <c r="AD2508" s="18"/>
      <c r="AE2508" s="18"/>
      <c r="AF2508" s="18"/>
    </row>
    <row r="2509" spans="1:32" ht="12" customHeight="1" x14ac:dyDescent="0.2">
      <c r="A2509" s="18">
        <v>1040</v>
      </c>
      <c r="B2509" s="18" t="s">
        <v>7259</v>
      </c>
      <c r="C2509" s="43" t="s">
        <v>7260</v>
      </c>
      <c r="D2509" s="18" t="s">
        <v>6191</v>
      </c>
      <c r="E2509" s="18" t="s">
        <v>6206</v>
      </c>
      <c r="F2509" s="18" t="s">
        <v>7261</v>
      </c>
      <c r="G2509" s="18" t="s">
        <v>75</v>
      </c>
      <c r="H2509" s="18" t="s">
        <v>76</v>
      </c>
      <c r="I2509" s="18"/>
      <c r="J2509" s="18" t="s">
        <v>77</v>
      </c>
      <c r="K2509" s="18" t="s">
        <v>7262</v>
      </c>
      <c r="L2509" s="18">
        <v>0</v>
      </c>
      <c r="M2509" s="18" t="s">
        <v>7263</v>
      </c>
      <c r="N2509" s="18">
        <v>1.1000000000000001</v>
      </c>
      <c r="O2509" s="18">
        <v>0.63</v>
      </c>
      <c r="P2509" s="18">
        <v>3</v>
      </c>
      <c r="Q2509" s="18">
        <v>0.38</v>
      </c>
      <c r="R2509" s="18" t="s">
        <v>7264</v>
      </c>
      <c r="S2509" s="18">
        <v>0.71</v>
      </c>
      <c r="T2509" s="18">
        <v>0.45100000000000001</v>
      </c>
      <c r="U2509" s="18">
        <v>1.99</v>
      </c>
      <c r="V2509" s="18">
        <v>0.34</v>
      </c>
      <c r="W2509" s="18" t="s">
        <v>7265</v>
      </c>
      <c r="X2509" s="18">
        <v>0.5</v>
      </c>
      <c r="Y2509" s="18">
        <v>0.38</v>
      </c>
      <c r="Z2509" s="18">
        <v>1.76</v>
      </c>
      <c r="AA2509" s="18">
        <v>0.26</v>
      </c>
      <c r="AB2509" s="18" t="s">
        <v>7266</v>
      </c>
      <c r="AC2509" s="18">
        <v>1.1200000000000001</v>
      </c>
      <c r="AD2509" s="18">
        <v>0.37</v>
      </c>
      <c r="AE2509" s="18">
        <v>1.35</v>
      </c>
      <c r="AF2509" s="18">
        <v>0.13</v>
      </c>
    </row>
    <row r="2510" spans="1:32" ht="12" customHeight="1" x14ac:dyDescent="0.2">
      <c r="A2510" s="18">
        <v>1040</v>
      </c>
      <c r="B2510" s="18" t="s">
        <v>7259</v>
      </c>
      <c r="C2510" s="43" t="s">
        <v>7260</v>
      </c>
      <c r="D2510" s="18" t="s">
        <v>6191</v>
      </c>
      <c r="E2510" s="18" t="s">
        <v>6206</v>
      </c>
      <c r="F2510" s="18" t="s">
        <v>7261</v>
      </c>
      <c r="G2510" s="18" t="s">
        <v>75</v>
      </c>
      <c r="H2510" s="18" t="s">
        <v>76</v>
      </c>
      <c r="I2510" s="18"/>
      <c r="J2510" s="18" t="s">
        <v>77</v>
      </c>
      <c r="K2510" s="18" t="s">
        <v>45</v>
      </c>
      <c r="L2510" s="18">
        <v>0</v>
      </c>
      <c r="M2510" s="18" t="s">
        <v>46</v>
      </c>
      <c r="N2510" s="18">
        <v>0</v>
      </c>
      <c r="O2510" s="18">
        <v>0</v>
      </c>
      <c r="P2510" s="18">
        <v>0</v>
      </c>
      <c r="Q2510" s="18">
        <v>0</v>
      </c>
      <c r="R2510" s="18" t="s">
        <v>46</v>
      </c>
      <c r="S2510" s="18">
        <v>0</v>
      </c>
      <c r="T2510" s="18">
        <v>0</v>
      </c>
      <c r="U2510" s="18">
        <v>0</v>
      </c>
      <c r="V2510" s="18">
        <v>0</v>
      </c>
      <c r="W2510" s="18" t="s">
        <v>46</v>
      </c>
      <c r="X2510" s="18">
        <v>0</v>
      </c>
      <c r="Y2510" s="18">
        <v>0</v>
      </c>
      <c r="Z2510" s="18">
        <v>0</v>
      </c>
      <c r="AA2510" s="18">
        <v>0</v>
      </c>
      <c r="AB2510" s="18"/>
      <c r="AC2510" s="18"/>
      <c r="AD2510" s="18"/>
      <c r="AE2510" s="18"/>
      <c r="AF2510" s="18"/>
    </row>
    <row r="2511" spans="1:32" ht="12" customHeight="1" x14ac:dyDescent="0.2">
      <c r="A2511" s="18">
        <v>1041</v>
      </c>
      <c r="B2511" s="18" t="s">
        <v>7267</v>
      </c>
      <c r="C2511" s="43" t="s">
        <v>7268</v>
      </c>
      <c r="D2511" s="18" t="s">
        <v>6191</v>
      </c>
      <c r="E2511" s="18" t="s">
        <v>6261</v>
      </c>
      <c r="F2511" s="18" t="s">
        <v>7269</v>
      </c>
      <c r="G2511" s="18" t="s">
        <v>38</v>
      </c>
      <c r="H2511" s="18" t="s">
        <v>39</v>
      </c>
      <c r="I2511" s="18" t="s">
        <v>7270</v>
      </c>
      <c r="J2511" s="18" t="s">
        <v>38</v>
      </c>
      <c r="K2511" s="18" t="s">
        <v>45</v>
      </c>
      <c r="L2511" s="18">
        <v>0</v>
      </c>
      <c r="M2511" s="18" t="s">
        <v>46</v>
      </c>
      <c r="N2511" s="18">
        <v>0</v>
      </c>
      <c r="O2511" s="18">
        <v>0</v>
      </c>
      <c r="P2511" s="18">
        <v>0</v>
      </c>
      <c r="Q2511" s="18">
        <v>0</v>
      </c>
      <c r="R2511" s="18" t="s">
        <v>46</v>
      </c>
      <c r="S2511" s="18">
        <v>0</v>
      </c>
      <c r="T2511" s="18">
        <v>0</v>
      </c>
      <c r="U2511" s="18">
        <v>0</v>
      </c>
      <c r="V2511" s="18">
        <v>0</v>
      </c>
      <c r="W2511" s="18" t="s">
        <v>46</v>
      </c>
      <c r="X2511" s="18">
        <v>0</v>
      </c>
      <c r="Y2511" s="18">
        <v>0</v>
      </c>
      <c r="Z2511" s="18">
        <v>0</v>
      </c>
      <c r="AA2511" s="18">
        <v>0</v>
      </c>
      <c r="AB2511" s="18"/>
      <c r="AC2511" s="18"/>
      <c r="AD2511" s="18"/>
      <c r="AE2511" s="18"/>
      <c r="AF2511" s="18"/>
    </row>
    <row r="2512" spans="1:32" ht="12" customHeight="1" x14ac:dyDescent="0.2">
      <c r="A2512" s="18">
        <v>1041</v>
      </c>
      <c r="B2512" s="18" t="s">
        <v>7267</v>
      </c>
      <c r="C2512" s="43" t="s">
        <v>7268</v>
      </c>
      <c r="D2512" s="18" t="s">
        <v>6191</v>
      </c>
      <c r="E2512" s="18" t="s">
        <v>6261</v>
      </c>
      <c r="F2512" s="18" t="s">
        <v>7269</v>
      </c>
      <c r="G2512" s="18" t="s">
        <v>38</v>
      </c>
      <c r="H2512" s="18" t="s">
        <v>39</v>
      </c>
      <c r="I2512" s="18" t="s">
        <v>7270</v>
      </c>
      <c r="J2512" s="18" t="s">
        <v>38</v>
      </c>
      <c r="K2512" s="18" t="s">
        <v>7271</v>
      </c>
      <c r="L2512" s="18">
        <v>0</v>
      </c>
      <c r="M2512" s="18" t="s">
        <v>7272</v>
      </c>
      <c r="N2512" s="18">
        <v>0</v>
      </c>
      <c r="O2512" s="18">
        <v>0</v>
      </c>
      <c r="P2512" s="18">
        <v>0</v>
      </c>
      <c r="Q2512" s="18">
        <v>9.77</v>
      </c>
      <c r="R2512" s="18" t="s">
        <v>7272</v>
      </c>
      <c r="S2512" s="18">
        <v>0</v>
      </c>
      <c r="T2512" s="18">
        <v>0</v>
      </c>
      <c r="U2512" s="18">
        <v>0</v>
      </c>
      <c r="V2512" s="18">
        <v>9.77</v>
      </c>
      <c r="W2512" s="18" t="s">
        <v>7273</v>
      </c>
      <c r="X2512" s="18">
        <v>0</v>
      </c>
      <c r="Y2512" s="18">
        <v>0</v>
      </c>
      <c r="Z2512" s="18">
        <v>0</v>
      </c>
      <c r="AA2512" s="18">
        <v>6.51</v>
      </c>
      <c r="AB2512" s="18"/>
      <c r="AC2512" s="18"/>
      <c r="AD2512" s="18"/>
      <c r="AE2512" s="18"/>
      <c r="AF2512" s="18"/>
    </row>
    <row r="2513" spans="1:32" ht="12" customHeight="1" x14ac:dyDescent="0.2">
      <c r="A2513" s="18">
        <v>1042</v>
      </c>
      <c r="B2513" s="18" t="s">
        <v>7274</v>
      </c>
      <c r="C2513" s="43" t="s">
        <v>7275</v>
      </c>
      <c r="D2513" s="18" t="s">
        <v>6191</v>
      </c>
      <c r="E2513" s="18" t="s">
        <v>6206</v>
      </c>
      <c r="F2513" s="18" t="s">
        <v>7276</v>
      </c>
      <c r="G2513" s="18" t="s">
        <v>38</v>
      </c>
      <c r="H2513" s="18" t="s">
        <v>39</v>
      </c>
      <c r="I2513" s="18" t="s">
        <v>7277</v>
      </c>
      <c r="J2513" s="18" t="s">
        <v>38</v>
      </c>
      <c r="K2513" s="18" t="s">
        <v>7278</v>
      </c>
      <c r="L2513" s="18">
        <v>0</v>
      </c>
      <c r="M2513" s="18" t="s">
        <v>7279</v>
      </c>
      <c r="N2513" s="18">
        <v>0</v>
      </c>
      <c r="O2513" s="18">
        <v>0</v>
      </c>
      <c r="P2513" s="18">
        <v>0</v>
      </c>
      <c r="Q2513" s="18">
        <v>0.52500000000000002</v>
      </c>
      <c r="R2513" s="18" t="s">
        <v>7280</v>
      </c>
      <c r="S2513" s="18">
        <v>0</v>
      </c>
      <c r="T2513" s="18">
        <v>0</v>
      </c>
      <c r="U2513" s="18">
        <v>0</v>
      </c>
      <c r="V2513" s="18">
        <v>0.42</v>
      </c>
      <c r="W2513" s="18" t="s">
        <v>7281</v>
      </c>
      <c r="X2513" s="18">
        <v>0</v>
      </c>
      <c r="Y2513" s="18">
        <v>0</v>
      </c>
      <c r="Z2513" s="18">
        <v>0</v>
      </c>
      <c r="AA2513" s="18">
        <v>0.315</v>
      </c>
      <c r="AB2513" s="18"/>
      <c r="AC2513" s="18"/>
      <c r="AD2513" s="18"/>
      <c r="AE2513" s="18"/>
      <c r="AF2513" s="18"/>
    </row>
    <row r="2514" spans="1:32" ht="12" customHeight="1" x14ac:dyDescent="0.2">
      <c r="A2514" s="18">
        <v>1042</v>
      </c>
      <c r="B2514" s="18" t="s">
        <v>7274</v>
      </c>
      <c r="C2514" s="43" t="s">
        <v>7275</v>
      </c>
      <c r="D2514" s="18" t="s">
        <v>6191</v>
      </c>
      <c r="E2514" s="18" t="s">
        <v>6206</v>
      </c>
      <c r="F2514" s="18" t="s">
        <v>7276</v>
      </c>
      <c r="G2514" s="18" t="s">
        <v>38</v>
      </c>
      <c r="H2514" s="18" t="s">
        <v>39</v>
      </c>
      <c r="I2514" s="18" t="s">
        <v>7277</v>
      </c>
      <c r="J2514" s="18" t="s">
        <v>38</v>
      </c>
      <c r="K2514" s="18" t="s">
        <v>45</v>
      </c>
      <c r="L2514" s="18">
        <v>0</v>
      </c>
      <c r="M2514" s="18" t="s">
        <v>46</v>
      </c>
      <c r="N2514" s="18">
        <v>0</v>
      </c>
      <c r="O2514" s="18">
        <v>0</v>
      </c>
      <c r="P2514" s="18">
        <v>0</v>
      </c>
      <c r="Q2514" s="18">
        <v>0</v>
      </c>
      <c r="R2514" s="18" t="s">
        <v>46</v>
      </c>
      <c r="S2514" s="18">
        <v>0</v>
      </c>
      <c r="T2514" s="18">
        <v>0</v>
      </c>
      <c r="U2514" s="18">
        <v>0</v>
      </c>
      <c r="V2514" s="18">
        <v>0</v>
      </c>
      <c r="W2514" s="18" t="s">
        <v>46</v>
      </c>
      <c r="X2514" s="18">
        <v>0</v>
      </c>
      <c r="Y2514" s="18">
        <v>0</v>
      </c>
      <c r="Z2514" s="18">
        <v>0</v>
      </c>
      <c r="AA2514" s="18">
        <v>0</v>
      </c>
      <c r="AB2514" s="18"/>
      <c r="AC2514" s="18"/>
      <c r="AD2514" s="18"/>
      <c r="AE2514" s="18"/>
      <c r="AF2514" s="18"/>
    </row>
    <row r="2515" spans="1:32" ht="12" customHeight="1" x14ac:dyDescent="0.2">
      <c r="A2515" s="18">
        <v>1043</v>
      </c>
      <c r="B2515" s="18" t="s">
        <v>7282</v>
      </c>
      <c r="C2515" s="43" t="s">
        <v>7283</v>
      </c>
      <c r="D2515" s="18" t="s">
        <v>6191</v>
      </c>
      <c r="E2515" s="18" t="s">
        <v>6553</v>
      </c>
      <c r="F2515" s="18" t="s">
        <v>7284</v>
      </c>
      <c r="G2515" s="18" t="s">
        <v>920</v>
      </c>
      <c r="H2515" s="18" t="s">
        <v>6832</v>
      </c>
      <c r="I2515" s="18"/>
      <c r="J2515" s="18" t="s">
        <v>77</v>
      </c>
      <c r="K2515" s="18" t="s">
        <v>7285</v>
      </c>
      <c r="L2515" s="18">
        <v>0</v>
      </c>
      <c r="M2515" s="18" t="s">
        <v>7286</v>
      </c>
      <c r="N2515" s="18">
        <v>6.0049999999999999</v>
      </c>
      <c r="O2515" s="18">
        <v>10.24</v>
      </c>
      <c r="P2515" s="18">
        <v>19.309999999999999</v>
      </c>
      <c r="Q2515" s="18">
        <v>0</v>
      </c>
      <c r="R2515" s="18" t="s">
        <v>7286</v>
      </c>
      <c r="S2515" s="18">
        <v>6.0049999999999999</v>
      </c>
      <c r="T2515" s="18">
        <v>10.24</v>
      </c>
      <c r="U2515" s="18">
        <v>19.309999999999999</v>
      </c>
      <c r="V2515" s="18">
        <v>0</v>
      </c>
      <c r="W2515" s="18" t="s">
        <v>7286</v>
      </c>
      <c r="X2515" s="18">
        <v>6.0049999999999999</v>
      </c>
      <c r="Y2515" s="18">
        <v>10.24</v>
      </c>
      <c r="Z2515" s="18">
        <v>19.309999999999999</v>
      </c>
      <c r="AA2515" s="18">
        <v>0</v>
      </c>
      <c r="AB2515" s="18"/>
      <c r="AC2515" s="18"/>
      <c r="AD2515" s="18"/>
      <c r="AE2515" s="18"/>
      <c r="AF2515" s="18"/>
    </row>
    <row r="2516" spans="1:32" ht="12" customHeight="1" x14ac:dyDescent="0.2">
      <c r="A2516" s="18">
        <v>1043</v>
      </c>
      <c r="B2516" s="18" t="s">
        <v>7282</v>
      </c>
      <c r="C2516" s="43" t="s">
        <v>7283</v>
      </c>
      <c r="D2516" s="18" t="s">
        <v>6191</v>
      </c>
      <c r="E2516" s="18" t="s">
        <v>6553</v>
      </c>
      <c r="F2516" s="18" t="s">
        <v>7284</v>
      </c>
      <c r="G2516" s="18" t="s">
        <v>920</v>
      </c>
      <c r="H2516" s="18" t="s">
        <v>6832</v>
      </c>
      <c r="I2516" s="18"/>
      <c r="J2516" s="18" t="s">
        <v>77</v>
      </c>
      <c r="K2516" s="18" t="s">
        <v>45</v>
      </c>
      <c r="L2516" s="18">
        <v>0</v>
      </c>
      <c r="M2516" s="18" t="s">
        <v>46</v>
      </c>
      <c r="N2516" s="18">
        <v>0</v>
      </c>
      <c r="O2516" s="18">
        <v>0</v>
      </c>
      <c r="P2516" s="18">
        <v>0</v>
      </c>
      <c r="Q2516" s="18">
        <v>0</v>
      </c>
      <c r="R2516" s="18" t="s">
        <v>46</v>
      </c>
      <c r="S2516" s="18">
        <v>0</v>
      </c>
      <c r="T2516" s="18">
        <v>0</v>
      </c>
      <c r="U2516" s="18">
        <v>0</v>
      </c>
      <c r="V2516" s="18">
        <v>0</v>
      </c>
      <c r="W2516" s="18" t="s">
        <v>46</v>
      </c>
      <c r="X2516" s="18">
        <v>0</v>
      </c>
      <c r="Y2516" s="18">
        <v>0</v>
      </c>
      <c r="Z2516" s="18">
        <v>0</v>
      </c>
      <c r="AA2516" s="18">
        <v>0</v>
      </c>
      <c r="AB2516" s="18"/>
      <c r="AC2516" s="18"/>
      <c r="AD2516" s="18"/>
      <c r="AE2516" s="18"/>
      <c r="AF2516" s="18"/>
    </row>
    <row r="2517" spans="1:32" ht="12" customHeight="1" x14ac:dyDescent="0.2">
      <c r="A2517" s="18">
        <v>1044</v>
      </c>
      <c r="B2517" s="18" t="s">
        <v>7287</v>
      </c>
      <c r="C2517" s="43" t="s">
        <v>7288</v>
      </c>
      <c r="D2517" s="18" t="s">
        <v>6191</v>
      </c>
      <c r="E2517" s="18" t="s">
        <v>6192</v>
      </c>
      <c r="F2517" s="18" t="s">
        <v>7289</v>
      </c>
      <c r="G2517" s="18" t="s">
        <v>75</v>
      </c>
      <c r="H2517" s="18" t="s">
        <v>76</v>
      </c>
      <c r="I2517" s="18"/>
      <c r="J2517" s="18" t="s">
        <v>116</v>
      </c>
      <c r="K2517" s="18" t="s">
        <v>7290</v>
      </c>
      <c r="L2517" s="18">
        <v>0</v>
      </c>
      <c r="M2517" s="18" t="s">
        <v>7291</v>
      </c>
      <c r="N2517" s="18">
        <v>37.799999999999997</v>
      </c>
      <c r="O2517" s="18">
        <v>0</v>
      </c>
      <c r="P2517" s="18">
        <v>0</v>
      </c>
      <c r="Q2517" s="18">
        <v>32.4</v>
      </c>
      <c r="R2517" s="18" t="s">
        <v>7291</v>
      </c>
      <c r="S2517" s="18">
        <v>37.799999999999997</v>
      </c>
      <c r="T2517" s="18">
        <v>0</v>
      </c>
      <c r="U2517" s="18">
        <v>0</v>
      </c>
      <c r="V2517" s="18">
        <v>32.4</v>
      </c>
      <c r="W2517" s="18" t="s">
        <v>7291</v>
      </c>
      <c r="X2517" s="18">
        <v>37.799999999999997</v>
      </c>
      <c r="Y2517" s="18">
        <v>0</v>
      </c>
      <c r="Z2517" s="18">
        <v>0</v>
      </c>
      <c r="AA2517" s="18">
        <v>32.4</v>
      </c>
      <c r="AB2517" s="18"/>
      <c r="AC2517" s="18"/>
      <c r="AD2517" s="18"/>
      <c r="AE2517" s="18"/>
      <c r="AF2517" s="18"/>
    </row>
    <row r="2518" spans="1:32" ht="12" customHeight="1" x14ac:dyDescent="0.2">
      <c r="A2518" s="18">
        <v>1044</v>
      </c>
      <c r="B2518" s="18" t="s">
        <v>7287</v>
      </c>
      <c r="C2518" s="43" t="s">
        <v>7288</v>
      </c>
      <c r="D2518" s="18" t="s">
        <v>6191</v>
      </c>
      <c r="E2518" s="18" t="s">
        <v>6192</v>
      </c>
      <c r="F2518" s="18" t="s">
        <v>7289</v>
      </c>
      <c r="G2518" s="18" t="s">
        <v>75</v>
      </c>
      <c r="H2518" s="18" t="s">
        <v>76</v>
      </c>
      <c r="I2518" s="18"/>
      <c r="J2518" s="18" t="s">
        <v>116</v>
      </c>
      <c r="K2518" s="18" t="s">
        <v>45</v>
      </c>
      <c r="L2518" s="18">
        <v>0</v>
      </c>
      <c r="M2518" s="18" t="s">
        <v>46</v>
      </c>
      <c r="N2518" s="18">
        <v>0</v>
      </c>
      <c r="O2518" s="18">
        <v>0</v>
      </c>
      <c r="P2518" s="18">
        <v>0</v>
      </c>
      <c r="Q2518" s="18">
        <v>0</v>
      </c>
      <c r="R2518" s="18" t="s">
        <v>46</v>
      </c>
      <c r="S2518" s="18">
        <v>0</v>
      </c>
      <c r="T2518" s="18">
        <v>0</v>
      </c>
      <c r="U2518" s="18">
        <v>0</v>
      </c>
      <c r="V2518" s="18">
        <v>0</v>
      </c>
      <c r="W2518" s="18" t="s">
        <v>46</v>
      </c>
      <c r="X2518" s="18">
        <v>0</v>
      </c>
      <c r="Y2518" s="18">
        <v>0</v>
      </c>
      <c r="Z2518" s="18">
        <v>0</v>
      </c>
      <c r="AA2518" s="18">
        <v>0</v>
      </c>
      <c r="AB2518" s="18"/>
      <c r="AC2518" s="18"/>
      <c r="AD2518" s="18"/>
      <c r="AE2518" s="18"/>
      <c r="AF2518" s="18"/>
    </row>
    <row r="2519" spans="1:32" ht="12" customHeight="1" x14ac:dyDescent="0.2">
      <c r="A2519" s="18">
        <v>1045</v>
      </c>
      <c r="B2519" s="18" t="s">
        <v>7292</v>
      </c>
      <c r="C2519" s="43" t="s">
        <v>7293</v>
      </c>
      <c r="D2519" s="18" t="s">
        <v>6191</v>
      </c>
      <c r="E2519" s="18" t="s">
        <v>6226</v>
      </c>
      <c r="F2519" s="18" t="s">
        <v>7294</v>
      </c>
      <c r="G2519" s="18" t="s">
        <v>38</v>
      </c>
      <c r="H2519" s="18" t="s">
        <v>39</v>
      </c>
      <c r="I2519" s="18" t="s">
        <v>7295</v>
      </c>
      <c r="J2519" s="18" t="s">
        <v>38</v>
      </c>
      <c r="K2519" s="18" t="s">
        <v>7296</v>
      </c>
      <c r="L2519" s="18">
        <v>0</v>
      </c>
      <c r="M2519" s="18" t="s">
        <v>7297</v>
      </c>
      <c r="N2519" s="18">
        <v>0</v>
      </c>
      <c r="O2519" s="18">
        <v>0</v>
      </c>
      <c r="P2519" s="18">
        <v>0</v>
      </c>
      <c r="Q2519" s="18">
        <v>0.12</v>
      </c>
      <c r="R2519" s="18" t="s">
        <v>7297</v>
      </c>
      <c r="S2519" s="18">
        <v>0</v>
      </c>
      <c r="T2519" s="18">
        <v>0</v>
      </c>
      <c r="U2519" s="18">
        <v>0</v>
      </c>
      <c r="V2519" s="18">
        <v>0.12</v>
      </c>
      <c r="W2519" s="18" t="s">
        <v>7297</v>
      </c>
      <c r="X2519" s="18">
        <v>0</v>
      </c>
      <c r="Y2519" s="18">
        <v>0</v>
      </c>
      <c r="Z2519" s="18">
        <v>0</v>
      </c>
      <c r="AA2519" s="18">
        <v>0.12</v>
      </c>
      <c r="AB2519" s="18"/>
      <c r="AC2519" s="18"/>
      <c r="AD2519" s="18"/>
      <c r="AE2519" s="18"/>
      <c r="AF2519" s="18"/>
    </row>
    <row r="2520" spans="1:32" ht="12" customHeight="1" x14ac:dyDescent="0.2">
      <c r="A2520" s="18">
        <v>1045</v>
      </c>
      <c r="B2520" s="18" t="s">
        <v>7292</v>
      </c>
      <c r="C2520" s="43" t="s">
        <v>7293</v>
      </c>
      <c r="D2520" s="18" t="s">
        <v>6191</v>
      </c>
      <c r="E2520" s="18" t="s">
        <v>6226</v>
      </c>
      <c r="F2520" s="18" t="s">
        <v>7294</v>
      </c>
      <c r="G2520" s="18" t="s">
        <v>38</v>
      </c>
      <c r="H2520" s="18" t="s">
        <v>39</v>
      </c>
      <c r="I2520" s="18" t="s">
        <v>7295</v>
      </c>
      <c r="J2520" s="18" t="s">
        <v>38</v>
      </c>
      <c r="K2520" s="18" t="s">
        <v>45</v>
      </c>
      <c r="L2520" s="18">
        <v>0</v>
      </c>
      <c r="M2520" s="18" t="s">
        <v>46</v>
      </c>
      <c r="N2520" s="18">
        <v>0</v>
      </c>
      <c r="O2520" s="18">
        <v>0</v>
      </c>
      <c r="P2520" s="18">
        <v>0</v>
      </c>
      <c r="Q2520" s="18">
        <v>0</v>
      </c>
      <c r="R2520" s="18" t="s">
        <v>46</v>
      </c>
      <c r="S2520" s="18">
        <v>0</v>
      </c>
      <c r="T2520" s="18">
        <v>0</v>
      </c>
      <c r="U2520" s="18">
        <v>0</v>
      </c>
      <c r="V2520" s="18">
        <v>0</v>
      </c>
      <c r="W2520" s="18" t="s">
        <v>46</v>
      </c>
      <c r="X2520" s="18">
        <v>0</v>
      </c>
      <c r="Y2520" s="18">
        <v>0</v>
      </c>
      <c r="Z2520" s="18">
        <v>0</v>
      </c>
      <c r="AA2520" s="18">
        <v>0</v>
      </c>
      <c r="AB2520" s="18"/>
      <c r="AC2520" s="18"/>
      <c r="AD2520" s="18"/>
      <c r="AE2520" s="18"/>
      <c r="AF2520" s="18"/>
    </row>
    <row r="2521" spans="1:32" ht="12" customHeight="1" x14ac:dyDescent="0.2">
      <c r="A2521" s="18">
        <v>1046</v>
      </c>
      <c r="B2521" s="18" t="s">
        <v>7298</v>
      </c>
      <c r="C2521" s="43" t="s">
        <v>7299</v>
      </c>
      <c r="D2521" s="18" t="s">
        <v>6191</v>
      </c>
      <c r="E2521" s="18" t="s">
        <v>6750</v>
      </c>
      <c r="F2521" s="18" t="s">
        <v>7300</v>
      </c>
      <c r="G2521" s="18" t="s">
        <v>75</v>
      </c>
      <c r="H2521" s="18" t="s">
        <v>76</v>
      </c>
      <c r="I2521" s="18" t="s">
        <v>7301</v>
      </c>
      <c r="J2521" s="18" t="s">
        <v>77</v>
      </c>
      <c r="K2521" s="18" t="s">
        <v>7302</v>
      </c>
      <c r="L2521" s="18">
        <v>0</v>
      </c>
      <c r="M2521" s="18" t="s">
        <v>7303</v>
      </c>
      <c r="N2521" s="18">
        <v>2.1</v>
      </c>
      <c r="O2521" s="18">
        <v>0.01</v>
      </c>
      <c r="P2521" s="18">
        <v>0.03</v>
      </c>
      <c r="Q2521" s="18">
        <v>1.95</v>
      </c>
      <c r="R2521" s="18" t="s">
        <v>7304</v>
      </c>
      <c r="S2521" s="18">
        <v>1.2</v>
      </c>
      <c r="T2521" s="18">
        <v>6.0000000000000001E-3</v>
      </c>
      <c r="U2521" s="18">
        <v>0.02</v>
      </c>
      <c r="V2521" s="18">
        <v>1.2</v>
      </c>
      <c r="W2521" s="18" t="s">
        <v>7305</v>
      </c>
      <c r="X2521" s="18">
        <v>0.85</v>
      </c>
      <c r="Y2521" s="18">
        <v>4.0000000000000001E-3</v>
      </c>
      <c r="Z2521" s="18">
        <v>0.02</v>
      </c>
      <c r="AA2521" s="18">
        <v>0.8</v>
      </c>
      <c r="AB2521" s="18"/>
      <c r="AC2521" s="18"/>
      <c r="AD2521" s="18"/>
      <c r="AE2521" s="18"/>
      <c r="AF2521" s="18"/>
    </row>
    <row r="2522" spans="1:32" ht="12" customHeight="1" x14ac:dyDescent="0.2">
      <c r="A2522" s="18">
        <v>1046</v>
      </c>
      <c r="B2522" s="18" t="s">
        <v>7298</v>
      </c>
      <c r="C2522" s="43" t="s">
        <v>7299</v>
      </c>
      <c r="D2522" s="18" t="s">
        <v>6191</v>
      </c>
      <c r="E2522" s="18" t="s">
        <v>6750</v>
      </c>
      <c r="F2522" s="18" t="s">
        <v>7300</v>
      </c>
      <c r="G2522" s="18" t="s">
        <v>75</v>
      </c>
      <c r="H2522" s="18" t="s">
        <v>76</v>
      </c>
      <c r="I2522" s="18" t="s">
        <v>7301</v>
      </c>
      <c r="J2522" s="18" t="s">
        <v>77</v>
      </c>
      <c r="K2522" s="18" t="s">
        <v>45</v>
      </c>
      <c r="L2522" s="18">
        <v>0</v>
      </c>
      <c r="M2522" s="18" t="s">
        <v>46</v>
      </c>
      <c r="N2522" s="18">
        <v>0</v>
      </c>
      <c r="O2522" s="18">
        <v>0</v>
      </c>
      <c r="P2522" s="18">
        <v>0</v>
      </c>
      <c r="Q2522" s="18">
        <v>0</v>
      </c>
      <c r="R2522" s="18" t="s">
        <v>46</v>
      </c>
      <c r="S2522" s="18">
        <v>0</v>
      </c>
      <c r="T2522" s="18">
        <v>0</v>
      </c>
      <c r="U2522" s="18">
        <v>0</v>
      </c>
      <c r="V2522" s="18">
        <v>0</v>
      </c>
      <c r="W2522" s="18" t="s">
        <v>46</v>
      </c>
      <c r="X2522" s="18">
        <v>0</v>
      </c>
      <c r="Y2522" s="18">
        <v>0</v>
      </c>
      <c r="Z2522" s="18">
        <v>0</v>
      </c>
      <c r="AA2522" s="18">
        <v>0</v>
      </c>
      <c r="AB2522" s="18"/>
      <c r="AC2522" s="18"/>
      <c r="AD2522" s="18"/>
      <c r="AE2522" s="18"/>
      <c r="AF2522" s="18"/>
    </row>
    <row r="2523" spans="1:32" ht="12" customHeight="1" x14ac:dyDescent="0.2">
      <c r="A2523" s="18">
        <v>1047</v>
      </c>
      <c r="B2523" s="18" t="s">
        <v>7306</v>
      </c>
      <c r="C2523" s="43" t="s">
        <v>7307</v>
      </c>
      <c r="D2523" s="18" t="s">
        <v>6191</v>
      </c>
      <c r="E2523" s="18" t="s">
        <v>6226</v>
      </c>
      <c r="F2523" s="18" t="s">
        <v>7308</v>
      </c>
      <c r="G2523" s="18" t="s">
        <v>38</v>
      </c>
      <c r="H2523" s="18" t="s">
        <v>39</v>
      </c>
      <c r="I2523" s="18" t="s">
        <v>2025</v>
      </c>
      <c r="J2523" s="18" t="s">
        <v>38</v>
      </c>
      <c r="K2523" s="18" t="s">
        <v>7309</v>
      </c>
      <c r="L2523" s="18">
        <v>0</v>
      </c>
      <c r="M2523" s="18" t="s">
        <v>7310</v>
      </c>
      <c r="N2523" s="18">
        <v>0.35499999999999998</v>
      </c>
      <c r="O2523" s="18">
        <v>0</v>
      </c>
      <c r="P2523" s="18">
        <v>0</v>
      </c>
      <c r="Q2523" s="18">
        <v>0</v>
      </c>
      <c r="R2523" s="18" t="s">
        <v>7311</v>
      </c>
      <c r="S2523" s="18">
        <v>0.28999999999999998</v>
      </c>
      <c r="T2523" s="18">
        <v>0</v>
      </c>
      <c r="U2523" s="18">
        <v>0</v>
      </c>
      <c r="V2523" s="18">
        <v>0</v>
      </c>
      <c r="W2523" s="18" t="s">
        <v>7312</v>
      </c>
      <c r="X2523" s="18">
        <v>0.23</v>
      </c>
      <c r="Y2523" s="18">
        <v>0</v>
      </c>
      <c r="Z2523" s="18">
        <v>0</v>
      </c>
      <c r="AA2523" s="18">
        <v>0</v>
      </c>
      <c r="AB2523" s="18"/>
      <c r="AC2523" s="18"/>
      <c r="AD2523" s="18"/>
      <c r="AE2523" s="18"/>
      <c r="AF2523" s="18"/>
    </row>
    <row r="2524" spans="1:32" ht="12" customHeight="1" x14ac:dyDescent="0.2">
      <c r="A2524" s="18">
        <v>1047</v>
      </c>
      <c r="B2524" s="18" t="s">
        <v>7306</v>
      </c>
      <c r="C2524" s="43" t="s">
        <v>7307</v>
      </c>
      <c r="D2524" s="18" t="s">
        <v>6191</v>
      </c>
      <c r="E2524" s="18" t="s">
        <v>6226</v>
      </c>
      <c r="F2524" s="18" t="s">
        <v>7308</v>
      </c>
      <c r="G2524" s="18" t="s">
        <v>38</v>
      </c>
      <c r="H2524" s="18" t="s">
        <v>39</v>
      </c>
      <c r="I2524" s="18" t="s">
        <v>2025</v>
      </c>
      <c r="J2524" s="18" t="s">
        <v>38</v>
      </c>
      <c r="K2524" s="18" t="s">
        <v>7313</v>
      </c>
      <c r="L2524" s="18">
        <v>0</v>
      </c>
      <c r="M2524" s="18" t="s">
        <v>1674</v>
      </c>
      <c r="N2524" s="18">
        <v>0</v>
      </c>
      <c r="O2524" s="18">
        <v>0.121</v>
      </c>
      <c r="P2524" s="18">
        <v>0.21</v>
      </c>
      <c r="Q2524" s="18">
        <v>0</v>
      </c>
      <c r="R2524" s="18" t="s">
        <v>1674</v>
      </c>
      <c r="S2524" s="18">
        <v>0</v>
      </c>
      <c r="T2524" s="18">
        <v>0.121</v>
      </c>
      <c r="U2524" s="18">
        <v>0.21</v>
      </c>
      <c r="V2524" s="18">
        <v>0</v>
      </c>
      <c r="W2524" s="18" t="s">
        <v>1674</v>
      </c>
      <c r="X2524" s="18">
        <v>0</v>
      </c>
      <c r="Y2524" s="18">
        <v>0.121</v>
      </c>
      <c r="Z2524" s="18">
        <v>0.21</v>
      </c>
      <c r="AA2524" s="18">
        <v>0</v>
      </c>
      <c r="AB2524" s="18"/>
      <c r="AC2524" s="18"/>
      <c r="AD2524" s="18"/>
      <c r="AE2524" s="18"/>
      <c r="AF2524" s="18"/>
    </row>
    <row r="2525" spans="1:32" ht="12" customHeight="1" x14ac:dyDescent="0.2">
      <c r="A2525" s="18">
        <v>1047</v>
      </c>
      <c r="B2525" s="18" t="s">
        <v>7306</v>
      </c>
      <c r="C2525" s="43" t="s">
        <v>7307</v>
      </c>
      <c r="D2525" s="18" t="s">
        <v>6191</v>
      </c>
      <c r="E2525" s="18" t="s">
        <v>6226</v>
      </c>
      <c r="F2525" s="18" t="s">
        <v>7308</v>
      </c>
      <c r="G2525" s="18" t="s">
        <v>38</v>
      </c>
      <c r="H2525" s="18" t="s">
        <v>39</v>
      </c>
      <c r="I2525" s="18" t="s">
        <v>2025</v>
      </c>
      <c r="J2525" s="18" t="s">
        <v>38</v>
      </c>
      <c r="K2525" s="18" t="s">
        <v>45</v>
      </c>
      <c r="L2525" s="18">
        <v>0</v>
      </c>
      <c r="M2525" s="18" t="s">
        <v>46</v>
      </c>
      <c r="N2525" s="18">
        <v>0</v>
      </c>
      <c r="O2525" s="18">
        <v>0</v>
      </c>
      <c r="P2525" s="18">
        <v>0</v>
      </c>
      <c r="Q2525" s="18">
        <v>0</v>
      </c>
      <c r="R2525" s="18" t="s">
        <v>46</v>
      </c>
      <c r="S2525" s="18">
        <v>0</v>
      </c>
      <c r="T2525" s="18">
        <v>0</v>
      </c>
      <c r="U2525" s="18">
        <v>0</v>
      </c>
      <c r="V2525" s="18">
        <v>0</v>
      </c>
      <c r="W2525" s="18" t="s">
        <v>46</v>
      </c>
      <c r="X2525" s="18">
        <v>0</v>
      </c>
      <c r="Y2525" s="18">
        <v>0</v>
      </c>
      <c r="Z2525" s="18">
        <v>0</v>
      </c>
      <c r="AA2525" s="18">
        <v>0</v>
      </c>
      <c r="AB2525" s="18"/>
      <c r="AC2525" s="18"/>
      <c r="AD2525" s="18"/>
      <c r="AE2525" s="18"/>
      <c r="AF2525" s="18"/>
    </row>
    <row r="2526" spans="1:32" ht="12" customHeight="1" x14ac:dyDescent="0.2">
      <c r="A2526" s="18">
        <v>1048</v>
      </c>
      <c r="B2526" s="18" t="s">
        <v>7314</v>
      </c>
      <c r="C2526" s="43" t="s">
        <v>7315</v>
      </c>
      <c r="D2526" s="18" t="s">
        <v>6191</v>
      </c>
      <c r="E2526" s="18" t="s">
        <v>6226</v>
      </c>
      <c r="F2526" s="18" t="s">
        <v>7316</v>
      </c>
      <c r="G2526" s="18" t="s">
        <v>38</v>
      </c>
      <c r="H2526" s="18" t="s">
        <v>39</v>
      </c>
      <c r="I2526" s="18" t="s">
        <v>7317</v>
      </c>
      <c r="J2526" s="18" t="s">
        <v>38</v>
      </c>
      <c r="K2526" s="18" t="s">
        <v>7318</v>
      </c>
      <c r="L2526" s="18">
        <v>0</v>
      </c>
      <c r="M2526" s="18" t="s">
        <v>7319</v>
      </c>
      <c r="N2526" s="18">
        <v>1.8E-3</v>
      </c>
      <c r="O2526" s="18">
        <v>0</v>
      </c>
      <c r="P2526" s="18">
        <v>0</v>
      </c>
      <c r="Q2526" s="18">
        <v>0.71399999999999997</v>
      </c>
      <c r="R2526" s="18" t="s">
        <v>7320</v>
      </c>
      <c r="S2526" s="18">
        <v>1.2999999999999999E-3</v>
      </c>
      <c r="T2526" s="18">
        <v>0</v>
      </c>
      <c r="U2526" s="18">
        <v>0</v>
      </c>
      <c r="V2526" s="18">
        <v>0.52300000000000002</v>
      </c>
      <c r="W2526" s="18" t="s">
        <v>7320</v>
      </c>
      <c r="X2526" s="18">
        <v>1.2999999999999999E-3</v>
      </c>
      <c r="Y2526" s="18">
        <v>0</v>
      </c>
      <c r="Z2526" s="18">
        <v>0</v>
      </c>
      <c r="AA2526" s="18">
        <v>0.52300000000000002</v>
      </c>
      <c r="AB2526" s="18"/>
      <c r="AC2526" s="18"/>
      <c r="AD2526" s="18"/>
      <c r="AE2526" s="18"/>
      <c r="AF2526" s="18"/>
    </row>
    <row r="2527" spans="1:32" ht="12" customHeight="1" x14ac:dyDescent="0.2">
      <c r="A2527" s="18">
        <v>1048</v>
      </c>
      <c r="B2527" s="18" t="s">
        <v>7314</v>
      </c>
      <c r="C2527" s="43" t="s">
        <v>7315</v>
      </c>
      <c r="D2527" s="18" t="s">
        <v>6191</v>
      </c>
      <c r="E2527" s="18" t="s">
        <v>6226</v>
      </c>
      <c r="F2527" s="18" t="s">
        <v>7316</v>
      </c>
      <c r="G2527" s="18" t="s">
        <v>38</v>
      </c>
      <c r="H2527" s="18" t="s">
        <v>39</v>
      </c>
      <c r="I2527" s="18" t="s">
        <v>7317</v>
      </c>
      <c r="J2527" s="18" t="s">
        <v>38</v>
      </c>
      <c r="K2527" s="18" t="s">
        <v>45</v>
      </c>
      <c r="L2527" s="18">
        <v>0</v>
      </c>
      <c r="M2527" s="18" t="s">
        <v>46</v>
      </c>
      <c r="N2527" s="18">
        <v>0</v>
      </c>
      <c r="O2527" s="18">
        <v>0</v>
      </c>
      <c r="P2527" s="18">
        <v>0</v>
      </c>
      <c r="Q2527" s="18">
        <v>0</v>
      </c>
      <c r="R2527" s="18" t="s">
        <v>46</v>
      </c>
      <c r="S2527" s="18">
        <v>0</v>
      </c>
      <c r="T2527" s="18">
        <v>0</v>
      </c>
      <c r="U2527" s="18">
        <v>0</v>
      </c>
      <c r="V2527" s="18">
        <v>0</v>
      </c>
      <c r="W2527" s="18" t="s">
        <v>46</v>
      </c>
      <c r="X2527" s="18">
        <v>0</v>
      </c>
      <c r="Y2527" s="18">
        <v>0</v>
      </c>
      <c r="Z2527" s="18">
        <v>0</v>
      </c>
      <c r="AA2527" s="18">
        <v>0</v>
      </c>
      <c r="AB2527" s="18"/>
      <c r="AC2527" s="18"/>
      <c r="AD2527" s="18"/>
      <c r="AE2527" s="18"/>
      <c r="AF2527" s="18"/>
    </row>
    <row r="2528" spans="1:32" ht="12" customHeight="1" x14ac:dyDescent="0.2">
      <c r="A2528" s="18">
        <v>1049</v>
      </c>
      <c r="B2528" s="18" t="s">
        <v>7321</v>
      </c>
      <c r="C2528" s="43" t="s">
        <v>7322</v>
      </c>
      <c r="D2528" s="18" t="s">
        <v>6191</v>
      </c>
      <c r="E2528" s="18" t="s">
        <v>6206</v>
      </c>
      <c r="F2528" s="18" t="s">
        <v>7323</v>
      </c>
      <c r="G2528" s="18" t="s">
        <v>38</v>
      </c>
      <c r="H2528" s="18" t="s">
        <v>39</v>
      </c>
      <c r="I2528" s="18" t="s">
        <v>7324</v>
      </c>
      <c r="J2528" s="18" t="s">
        <v>38</v>
      </c>
      <c r="K2528" s="18" t="s">
        <v>7325</v>
      </c>
      <c r="L2528" s="18">
        <v>0</v>
      </c>
      <c r="M2528" s="18" t="s">
        <v>7326</v>
      </c>
      <c r="N2528" s="18">
        <v>10.33</v>
      </c>
      <c r="O2528" s="18">
        <v>0</v>
      </c>
      <c r="P2528" s="18">
        <v>0</v>
      </c>
      <c r="Q2528" s="18">
        <v>0</v>
      </c>
      <c r="R2528" s="18" t="s">
        <v>7327</v>
      </c>
      <c r="S2528" s="18">
        <v>8.26</v>
      </c>
      <c r="T2528" s="18">
        <v>0</v>
      </c>
      <c r="U2528" s="18">
        <v>0</v>
      </c>
      <c r="V2528" s="18">
        <v>0</v>
      </c>
      <c r="W2528" s="18" t="s">
        <v>7328</v>
      </c>
      <c r="X2528" s="18">
        <v>6.2</v>
      </c>
      <c r="Y2528" s="18">
        <v>0</v>
      </c>
      <c r="Z2528" s="18">
        <v>0</v>
      </c>
      <c r="AA2528" s="18">
        <v>0</v>
      </c>
      <c r="AB2528" s="18"/>
      <c r="AC2528" s="18"/>
      <c r="AD2528" s="18"/>
      <c r="AE2528" s="18"/>
      <c r="AF2528" s="18"/>
    </row>
    <row r="2529" spans="1:32" ht="12" customHeight="1" x14ac:dyDescent="0.2">
      <c r="A2529" s="18">
        <v>1049</v>
      </c>
      <c r="B2529" s="18" t="s">
        <v>7321</v>
      </c>
      <c r="C2529" s="43" t="s">
        <v>7322</v>
      </c>
      <c r="D2529" s="18" t="s">
        <v>6191</v>
      </c>
      <c r="E2529" s="18" t="s">
        <v>6206</v>
      </c>
      <c r="F2529" s="18" t="s">
        <v>7323</v>
      </c>
      <c r="G2529" s="18" t="s">
        <v>38</v>
      </c>
      <c r="H2529" s="18" t="s">
        <v>39</v>
      </c>
      <c r="I2529" s="18" t="s">
        <v>7324</v>
      </c>
      <c r="J2529" s="18" t="s">
        <v>38</v>
      </c>
      <c r="K2529" s="18" t="s">
        <v>45</v>
      </c>
      <c r="L2529" s="18">
        <v>0</v>
      </c>
      <c r="M2529" s="18" t="s">
        <v>46</v>
      </c>
      <c r="N2529" s="18">
        <v>0</v>
      </c>
      <c r="O2529" s="18">
        <v>0</v>
      </c>
      <c r="P2529" s="18">
        <v>0</v>
      </c>
      <c r="Q2529" s="18">
        <v>0</v>
      </c>
      <c r="R2529" s="18" t="s">
        <v>46</v>
      </c>
      <c r="S2529" s="18">
        <v>0</v>
      </c>
      <c r="T2529" s="18">
        <v>0</v>
      </c>
      <c r="U2529" s="18">
        <v>0</v>
      </c>
      <c r="V2529" s="18">
        <v>0</v>
      </c>
      <c r="W2529" s="18" t="s">
        <v>46</v>
      </c>
      <c r="X2529" s="18">
        <v>0</v>
      </c>
      <c r="Y2529" s="18">
        <v>0</v>
      </c>
      <c r="Z2529" s="18">
        <v>0</v>
      </c>
      <c r="AA2529" s="18">
        <v>0</v>
      </c>
      <c r="AB2529" s="18"/>
      <c r="AC2529" s="18"/>
      <c r="AD2529" s="18"/>
      <c r="AE2529" s="18"/>
      <c r="AF2529" s="18"/>
    </row>
    <row r="2530" spans="1:32" ht="12" customHeight="1" x14ac:dyDescent="0.2">
      <c r="A2530" s="18">
        <v>1050</v>
      </c>
      <c r="B2530" s="18" t="s">
        <v>7329</v>
      </c>
      <c r="C2530" s="43" t="s">
        <v>7330</v>
      </c>
      <c r="D2530" s="18" t="s">
        <v>6191</v>
      </c>
      <c r="E2530" s="18" t="s">
        <v>6206</v>
      </c>
      <c r="F2530" s="18" t="s">
        <v>7331</v>
      </c>
      <c r="G2530" s="18" t="s">
        <v>38</v>
      </c>
      <c r="H2530" s="18" t="s">
        <v>39</v>
      </c>
      <c r="I2530" s="18" t="s">
        <v>7332</v>
      </c>
      <c r="J2530" s="18" t="s">
        <v>38</v>
      </c>
      <c r="K2530" s="18" t="s">
        <v>7333</v>
      </c>
      <c r="L2530" s="18">
        <v>0</v>
      </c>
      <c r="M2530" s="18" t="s">
        <v>7334</v>
      </c>
      <c r="N2530" s="18">
        <v>3.92</v>
      </c>
      <c r="O2530" s="18">
        <v>0</v>
      </c>
      <c r="P2530" s="18">
        <v>0</v>
      </c>
      <c r="Q2530" s="18">
        <v>1.55</v>
      </c>
      <c r="R2530" s="18" t="s">
        <v>7335</v>
      </c>
      <c r="S2530" s="18">
        <v>3.1360000000000001</v>
      </c>
      <c r="T2530" s="18">
        <v>0</v>
      </c>
      <c r="U2530" s="18">
        <v>0</v>
      </c>
      <c r="V2530" s="18">
        <v>1.24</v>
      </c>
      <c r="W2530" s="18" t="s">
        <v>7336</v>
      </c>
      <c r="X2530" s="18">
        <v>2.3519999999999999</v>
      </c>
      <c r="Y2530" s="18">
        <v>0</v>
      </c>
      <c r="Z2530" s="18">
        <v>0</v>
      </c>
      <c r="AA2530" s="18">
        <v>0.93</v>
      </c>
      <c r="AB2530" s="18"/>
      <c r="AC2530" s="18"/>
      <c r="AD2530" s="18"/>
      <c r="AE2530" s="18"/>
      <c r="AF2530" s="18"/>
    </row>
    <row r="2531" spans="1:32" ht="12" customHeight="1" x14ac:dyDescent="0.2">
      <c r="A2531" s="18">
        <v>1050</v>
      </c>
      <c r="B2531" s="18" t="s">
        <v>7329</v>
      </c>
      <c r="C2531" s="43" t="s">
        <v>7330</v>
      </c>
      <c r="D2531" s="18" t="s">
        <v>6191</v>
      </c>
      <c r="E2531" s="18" t="s">
        <v>6206</v>
      </c>
      <c r="F2531" s="18" t="s">
        <v>7331</v>
      </c>
      <c r="G2531" s="18" t="s">
        <v>38</v>
      </c>
      <c r="H2531" s="18" t="s">
        <v>39</v>
      </c>
      <c r="I2531" s="18" t="s">
        <v>7332</v>
      </c>
      <c r="J2531" s="18" t="s">
        <v>38</v>
      </c>
      <c r="K2531" s="18" t="s">
        <v>45</v>
      </c>
      <c r="L2531" s="18">
        <v>0</v>
      </c>
      <c r="M2531" s="18" t="s">
        <v>46</v>
      </c>
      <c r="N2531" s="18">
        <v>0</v>
      </c>
      <c r="O2531" s="18">
        <v>0</v>
      </c>
      <c r="P2531" s="18">
        <v>0</v>
      </c>
      <c r="Q2531" s="18">
        <v>0</v>
      </c>
      <c r="R2531" s="18" t="s">
        <v>46</v>
      </c>
      <c r="S2531" s="18">
        <v>0</v>
      </c>
      <c r="T2531" s="18">
        <v>0</v>
      </c>
      <c r="U2531" s="18">
        <v>0</v>
      </c>
      <c r="V2531" s="18">
        <v>0</v>
      </c>
      <c r="W2531" s="18" t="s">
        <v>46</v>
      </c>
      <c r="X2531" s="18">
        <v>0</v>
      </c>
      <c r="Y2531" s="18">
        <v>0</v>
      </c>
      <c r="Z2531" s="18">
        <v>0</v>
      </c>
      <c r="AA2531" s="18">
        <v>0</v>
      </c>
      <c r="AB2531" s="18"/>
      <c r="AC2531" s="18"/>
      <c r="AD2531" s="18"/>
      <c r="AE2531" s="18"/>
      <c r="AF2531" s="18"/>
    </row>
    <row r="2532" spans="1:32" ht="12" customHeight="1" x14ac:dyDescent="0.2">
      <c r="A2532" s="18">
        <v>1051</v>
      </c>
      <c r="B2532" s="18" t="s">
        <v>7337</v>
      </c>
      <c r="C2532" s="43" t="s">
        <v>7338</v>
      </c>
      <c r="D2532" s="18" t="s">
        <v>6191</v>
      </c>
      <c r="E2532" s="18" t="s">
        <v>6192</v>
      </c>
      <c r="F2532" s="18" t="s">
        <v>7339</v>
      </c>
      <c r="G2532" s="18" t="s">
        <v>38</v>
      </c>
      <c r="H2532" s="18" t="s">
        <v>39</v>
      </c>
      <c r="I2532" s="18" t="s">
        <v>7340</v>
      </c>
      <c r="J2532" s="18" t="s">
        <v>38</v>
      </c>
      <c r="K2532" s="18" t="s">
        <v>7341</v>
      </c>
      <c r="L2532" s="18">
        <v>0</v>
      </c>
      <c r="M2532" s="18" t="s">
        <v>7342</v>
      </c>
      <c r="N2532" s="18">
        <v>0</v>
      </c>
      <c r="O2532" s="18">
        <v>0</v>
      </c>
      <c r="P2532" s="18">
        <v>0</v>
      </c>
      <c r="Q2532" s="18">
        <v>20</v>
      </c>
      <c r="R2532" s="18" t="s">
        <v>7343</v>
      </c>
      <c r="S2532" s="18">
        <v>0</v>
      </c>
      <c r="T2532" s="18">
        <v>0</v>
      </c>
      <c r="U2532" s="18">
        <v>0</v>
      </c>
      <c r="V2532" s="18">
        <v>16</v>
      </c>
      <c r="W2532" s="18" t="s">
        <v>7344</v>
      </c>
      <c r="X2532" s="18">
        <v>0</v>
      </c>
      <c r="Y2532" s="18">
        <v>0</v>
      </c>
      <c r="Z2532" s="18">
        <v>0</v>
      </c>
      <c r="AA2532" s="18">
        <v>12</v>
      </c>
      <c r="AB2532" s="18"/>
      <c r="AC2532" s="18"/>
      <c r="AD2532" s="18"/>
      <c r="AE2532" s="18"/>
      <c r="AF2532" s="18"/>
    </row>
    <row r="2533" spans="1:32" ht="12" customHeight="1" x14ac:dyDescent="0.2">
      <c r="A2533" s="18">
        <v>1051</v>
      </c>
      <c r="B2533" s="18" t="s">
        <v>7337</v>
      </c>
      <c r="C2533" s="43" t="s">
        <v>7338</v>
      </c>
      <c r="D2533" s="18" t="s">
        <v>6191</v>
      </c>
      <c r="E2533" s="18" t="s">
        <v>6192</v>
      </c>
      <c r="F2533" s="18" t="s">
        <v>7339</v>
      </c>
      <c r="G2533" s="18" t="s">
        <v>38</v>
      </c>
      <c r="H2533" s="18" t="s">
        <v>39</v>
      </c>
      <c r="I2533" s="18" t="s">
        <v>7340</v>
      </c>
      <c r="J2533" s="18" t="s">
        <v>38</v>
      </c>
      <c r="K2533" s="18" t="s">
        <v>45</v>
      </c>
      <c r="L2533" s="18">
        <v>0</v>
      </c>
      <c r="M2533" s="18" t="s">
        <v>46</v>
      </c>
      <c r="N2533" s="18">
        <v>0</v>
      </c>
      <c r="O2533" s="18">
        <v>0</v>
      </c>
      <c r="P2533" s="18">
        <v>0</v>
      </c>
      <c r="Q2533" s="18">
        <v>0</v>
      </c>
      <c r="R2533" s="18" t="s">
        <v>46</v>
      </c>
      <c r="S2533" s="18">
        <v>0</v>
      </c>
      <c r="T2533" s="18">
        <v>0</v>
      </c>
      <c r="U2533" s="18">
        <v>0</v>
      </c>
      <c r="V2533" s="18">
        <v>0</v>
      </c>
      <c r="W2533" s="18" t="s">
        <v>46</v>
      </c>
      <c r="X2533" s="18">
        <v>0</v>
      </c>
      <c r="Y2533" s="18">
        <v>0</v>
      </c>
      <c r="Z2533" s="18">
        <v>0</v>
      </c>
      <c r="AA2533" s="18">
        <v>0</v>
      </c>
      <c r="AB2533" s="18"/>
      <c r="AC2533" s="18"/>
      <c r="AD2533" s="18"/>
      <c r="AE2533" s="18"/>
      <c r="AF2533" s="18"/>
    </row>
    <row r="2534" spans="1:32" ht="12" customHeight="1" x14ac:dyDescent="0.2">
      <c r="A2534" s="18">
        <v>1052</v>
      </c>
      <c r="B2534" s="18" t="s">
        <v>7345</v>
      </c>
      <c r="C2534" s="43" t="s">
        <v>7346</v>
      </c>
      <c r="D2534" s="18" t="s">
        <v>6191</v>
      </c>
      <c r="E2534" s="18" t="s">
        <v>6192</v>
      </c>
      <c r="F2534" s="18" t="s">
        <v>6650</v>
      </c>
      <c r="G2534" s="18" t="s">
        <v>726</v>
      </c>
      <c r="H2534" s="18" t="s">
        <v>727</v>
      </c>
      <c r="I2534" s="18" t="s">
        <v>1688</v>
      </c>
      <c r="J2534" s="18" t="s">
        <v>77</v>
      </c>
      <c r="K2534" s="18" t="s">
        <v>7347</v>
      </c>
      <c r="L2534" s="18">
        <v>0</v>
      </c>
      <c r="M2534" s="18" t="s">
        <v>7348</v>
      </c>
      <c r="N2534" s="18">
        <v>0</v>
      </c>
      <c r="O2534" s="18">
        <v>0.33</v>
      </c>
      <c r="P2534" s="18">
        <v>1.53</v>
      </c>
      <c r="Q2534" s="18">
        <v>0.03</v>
      </c>
      <c r="R2534" s="18" t="s">
        <v>7348</v>
      </c>
      <c r="S2534" s="18">
        <v>0</v>
      </c>
      <c r="T2534" s="18">
        <v>0.33</v>
      </c>
      <c r="U2534" s="18">
        <v>1.53</v>
      </c>
      <c r="V2534" s="18">
        <v>0.03</v>
      </c>
      <c r="W2534" s="18" t="s">
        <v>7349</v>
      </c>
      <c r="X2534" s="18">
        <v>0</v>
      </c>
      <c r="Y2534" s="18">
        <v>0.16500000000000001</v>
      </c>
      <c r="Z2534" s="18">
        <v>0.76500000000000001</v>
      </c>
      <c r="AA2534" s="18">
        <v>1.4999999999999999E-2</v>
      </c>
      <c r="AB2534" s="18" t="s">
        <v>7350</v>
      </c>
      <c r="AC2534" s="18">
        <v>0</v>
      </c>
      <c r="AD2534" s="18">
        <v>9.9000000000000005E-2</v>
      </c>
      <c r="AE2534" s="18">
        <v>0.45900000000000002</v>
      </c>
      <c r="AF2534" s="18">
        <v>8.9999999999999993E-3</v>
      </c>
    </row>
    <row r="2535" spans="1:32" ht="12" customHeight="1" x14ac:dyDescent="0.2">
      <c r="A2535" s="18">
        <v>1052</v>
      </c>
      <c r="B2535" s="18" t="s">
        <v>7345</v>
      </c>
      <c r="C2535" s="43" t="s">
        <v>7346</v>
      </c>
      <c r="D2535" s="18" t="s">
        <v>6191</v>
      </c>
      <c r="E2535" s="18" t="s">
        <v>6192</v>
      </c>
      <c r="F2535" s="18" t="s">
        <v>6650</v>
      </c>
      <c r="G2535" s="18" t="s">
        <v>7351</v>
      </c>
      <c r="H2535" s="18" t="s">
        <v>7352</v>
      </c>
      <c r="I2535" s="18" t="s">
        <v>1688</v>
      </c>
      <c r="J2535" s="18" t="s">
        <v>77</v>
      </c>
      <c r="K2535" s="18" t="s">
        <v>7353</v>
      </c>
      <c r="L2535" s="18">
        <v>0</v>
      </c>
      <c r="M2535" s="18" t="s">
        <v>7354</v>
      </c>
      <c r="N2535" s="18">
        <v>0</v>
      </c>
      <c r="O2535" s="18">
        <v>0</v>
      </c>
      <c r="P2535" s="18">
        <v>0</v>
      </c>
      <c r="Q2535" s="18">
        <v>8.9599999999999992E-3</v>
      </c>
      <c r="R2535" s="18" t="s">
        <v>7354</v>
      </c>
      <c r="S2535" s="18">
        <v>0</v>
      </c>
      <c r="T2535" s="18">
        <v>0</v>
      </c>
      <c r="U2535" s="18">
        <v>0</v>
      </c>
      <c r="V2535" s="18">
        <v>8.9599999999999992E-3</v>
      </c>
      <c r="W2535" s="18" t="s">
        <v>7355</v>
      </c>
      <c r="X2535" s="18">
        <v>0</v>
      </c>
      <c r="Y2535" s="18">
        <v>0</v>
      </c>
      <c r="Z2535" s="18">
        <v>0</v>
      </c>
      <c r="AA2535" s="18">
        <v>5.4000000000000003E-3</v>
      </c>
      <c r="AB2535" s="18" t="s">
        <v>7356</v>
      </c>
      <c r="AC2535" s="18">
        <v>0</v>
      </c>
      <c r="AD2535" s="18">
        <v>0</v>
      </c>
      <c r="AE2535" s="18">
        <v>0</v>
      </c>
      <c r="AF2535" s="18">
        <v>3.5899999999999999E-3</v>
      </c>
    </row>
    <row r="2536" spans="1:32" ht="12" customHeight="1" x14ac:dyDescent="0.2">
      <c r="A2536" s="18">
        <v>1052</v>
      </c>
      <c r="B2536" s="18" t="s">
        <v>7345</v>
      </c>
      <c r="C2536" s="43" t="s">
        <v>7346</v>
      </c>
      <c r="D2536" s="18" t="s">
        <v>6191</v>
      </c>
      <c r="E2536" s="18" t="s">
        <v>6192</v>
      </c>
      <c r="F2536" s="18" t="s">
        <v>6650</v>
      </c>
      <c r="G2536" s="18" t="s">
        <v>726</v>
      </c>
      <c r="H2536" s="18" t="s">
        <v>727</v>
      </c>
      <c r="I2536" s="18" t="s">
        <v>1688</v>
      </c>
      <c r="J2536" s="18" t="s">
        <v>77</v>
      </c>
      <c r="K2536" s="18" t="s">
        <v>45</v>
      </c>
      <c r="L2536" s="18">
        <v>0</v>
      </c>
      <c r="M2536" s="18" t="s">
        <v>46</v>
      </c>
      <c r="N2536" s="18">
        <v>0</v>
      </c>
      <c r="O2536" s="18">
        <v>0</v>
      </c>
      <c r="P2536" s="18">
        <v>0</v>
      </c>
      <c r="Q2536" s="18">
        <v>0</v>
      </c>
      <c r="R2536" s="18" t="s">
        <v>46</v>
      </c>
      <c r="S2536" s="18">
        <v>0</v>
      </c>
      <c r="T2536" s="18">
        <v>0</v>
      </c>
      <c r="U2536" s="18">
        <v>0</v>
      </c>
      <c r="V2536" s="18">
        <v>0</v>
      </c>
      <c r="W2536" s="18" t="s">
        <v>46</v>
      </c>
      <c r="X2536" s="18">
        <v>0</v>
      </c>
      <c r="Y2536" s="18">
        <v>0</v>
      </c>
      <c r="Z2536" s="18">
        <v>0</v>
      </c>
      <c r="AA2536" s="18">
        <v>0</v>
      </c>
      <c r="AB2536" s="18"/>
      <c r="AC2536" s="18"/>
      <c r="AD2536" s="18"/>
      <c r="AE2536" s="18"/>
      <c r="AF2536" s="18"/>
    </row>
    <row r="2537" spans="1:32" ht="12" customHeight="1" x14ac:dyDescent="0.2">
      <c r="A2537" s="18">
        <v>1053</v>
      </c>
      <c r="B2537" s="18" t="s">
        <v>7357</v>
      </c>
      <c r="C2537" s="43" t="s">
        <v>7358</v>
      </c>
      <c r="D2537" s="18" t="s">
        <v>6191</v>
      </c>
      <c r="E2537" s="18" t="s">
        <v>6226</v>
      </c>
      <c r="F2537" s="18" t="s">
        <v>7359</v>
      </c>
      <c r="G2537" s="18" t="s">
        <v>75</v>
      </c>
      <c r="H2537" s="18" t="s">
        <v>76</v>
      </c>
      <c r="I2537" s="18" t="s">
        <v>2025</v>
      </c>
      <c r="J2537" s="18" t="s">
        <v>77</v>
      </c>
      <c r="K2537" s="18" t="s">
        <v>7360</v>
      </c>
      <c r="L2537" s="18">
        <v>0</v>
      </c>
      <c r="M2537" s="18" t="s">
        <v>7361</v>
      </c>
      <c r="N2537" s="18">
        <v>14.526999999999999</v>
      </c>
      <c r="O2537" s="18">
        <v>1.9300000000000001E-2</v>
      </c>
      <c r="P2537" s="18">
        <v>0.18770000000000001</v>
      </c>
      <c r="Q2537" s="18">
        <v>2.222</v>
      </c>
      <c r="R2537" s="18" t="s">
        <v>7362</v>
      </c>
      <c r="S2537" s="18">
        <v>8.7162000000000006</v>
      </c>
      <c r="T2537" s="18">
        <v>1.158E-2</v>
      </c>
      <c r="U2537" s="18">
        <v>0.11262</v>
      </c>
      <c r="V2537" s="18">
        <v>1.3331999999999999</v>
      </c>
      <c r="W2537" s="18" t="s">
        <v>7362</v>
      </c>
      <c r="X2537" s="18">
        <v>8.7162000000000006</v>
      </c>
      <c r="Y2537" s="18">
        <v>1.158E-2</v>
      </c>
      <c r="Z2537" s="18">
        <v>0.11262</v>
      </c>
      <c r="AA2537" s="18">
        <v>1.3331999999999999</v>
      </c>
      <c r="AB2537" s="18"/>
      <c r="AC2537" s="18"/>
      <c r="AD2537" s="18"/>
      <c r="AE2537" s="18"/>
      <c r="AF2537" s="18"/>
    </row>
    <row r="2538" spans="1:32" ht="12" customHeight="1" x14ac:dyDescent="0.2">
      <c r="A2538" s="18">
        <v>1053</v>
      </c>
      <c r="B2538" s="18" t="s">
        <v>7357</v>
      </c>
      <c r="C2538" s="43" t="s">
        <v>7358</v>
      </c>
      <c r="D2538" s="18" t="s">
        <v>6191</v>
      </c>
      <c r="E2538" s="18" t="s">
        <v>6226</v>
      </c>
      <c r="F2538" s="18" t="s">
        <v>7359</v>
      </c>
      <c r="G2538" s="18" t="s">
        <v>75</v>
      </c>
      <c r="H2538" s="18" t="s">
        <v>76</v>
      </c>
      <c r="I2538" s="18" t="s">
        <v>2025</v>
      </c>
      <c r="J2538" s="18" t="s">
        <v>77</v>
      </c>
      <c r="K2538" s="18" t="s">
        <v>45</v>
      </c>
      <c r="L2538" s="18">
        <v>0</v>
      </c>
      <c r="M2538" s="18" t="s">
        <v>46</v>
      </c>
      <c r="N2538" s="18">
        <v>0</v>
      </c>
      <c r="O2538" s="18">
        <v>0</v>
      </c>
      <c r="P2538" s="18">
        <v>0</v>
      </c>
      <c r="Q2538" s="18">
        <v>0</v>
      </c>
      <c r="R2538" s="18" t="s">
        <v>46</v>
      </c>
      <c r="S2538" s="18">
        <v>0</v>
      </c>
      <c r="T2538" s="18">
        <v>0</v>
      </c>
      <c r="U2538" s="18">
        <v>0</v>
      </c>
      <c r="V2538" s="18">
        <v>0</v>
      </c>
      <c r="W2538" s="18" t="s">
        <v>46</v>
      </c>
      <c r="X2538" s="18">
        <v>0</v>
      </c>
      <c r="Y2538" s="18">
        <v>0</v>
      </c>
      <c r="Z2538" s="18">
        <v>0</v>
      </c>
      <c r="AA2538" s="18">
        <v>0</v>
      </c>
      <c r="AB2538" s="18"/>
      <c r="AC2538" s="18"/>
      <c r="AD2538" s="18"/>
      <c r="AE2538" s="18"/>
      <c r="AF2538" s="18"/>
    </row>
    <row r="2539" spans="1:32" ht="12" customHeight="1" x14ac:dyDescent="0.2">
      <c r="A2539" s="18">
        <v>1054</v>
      </c>
      <c r="B2539" s="18" t="s">
        <v>7363</v>
      </c>
      <c r="C2539" s="43" t="s">
        <v>7364</v>
      </c>
      <c r="D2539" s="18" t="s">
        <v>6191</v>
      </c>
      <c r="E2539" s="18" t="s">
        <v>6226</v>
      </c>
      <c r="F2539" s="18" t="s">
        <v>7365</v>
      </c>
      <c r="G2539" s="18" t="s">
        <v>75</v>
      </c>
      <c r="H2539" s="18" t="s">
        <v>76</v>
      </c>
      <c r="I2539" s="18"/>
      <c r="J2539" s="18" t="s">
        <v>77</v>
      </c>
      <c r="K2539" s="18" t="s">
        <v>7366</v>
      </c>
      <c r="L2539" s="18">
        <v>0</v>
      </c>
      <c r="M2539" s="18" t="s">
        <v>7367</v>
      </c>
      <c r="N2539" s="18">
        <v>1.24</v>
      </c>
      <c r="O2539" s="18">
        <v>0.39400000000000002</v>
      </c>
      <c r="P2539" s="18">
        <v>1.8240000000000001</v>
      </c>
      <c r="Q2539" s="18">
        <v>2.5449999999999999</v>
      </c>
      <c r="R2539" s="18" t="s">
        <v>7368</v>
      </c>
      <c r="S2539" s="18">
        <v>0.83</v>
      </c>
      <c r="T2539" s="18">
        <v>0.26</v>
      </c>
      <c r="U2539" s="18">
        <v>1.216</v>
      </c>
      <c r="V2539" s="18">
        <v>1.68</v>
      </c>
      <c r="W2539" s="18" t="s">
        <v>7368</v>
      </c>
      <c r="X2539" s="18">
        <v>0.83</v>
      </c>
      <c r="Y2539" s="18">
        <v>0.26</v>
      </c>
      <c r="Z2539" s="18">
        <v>1.216</v>
      </c>
      <c r="AA2539" s="18">
        <v>1.68</v>
      </c>
      <c r="AB2539" s="18"/>
      <c r="AC2539" s="18"/>
      <c r="AD2539" s="18"/>
      <c r="AE2539" s="18"/>
      <c r="AF2539" s="18"/>
    </row>
    <row r="2540" spans="1:32" ht="12" customHeight="1" x14ac:dyDescent="0.2">
      <c r="A2540" s="18">
        <v>1054</v>
      </c>
      <c r="B2540" s="18" t="s">
        <v>7363</v>
      </c>
      <c r="C2540" s="43" t="s">
        <v>7364</v>
      </c>
      <c r="D2540" s="18" t="s">
        <v>6191</v>
      </c>
      <c r="E2540" s="18" t="s">
        <v>6226</v>
      </c>
      <c r="F2540" s="18" t="s">
        <v>7365</v>
      </c>
      <c r="G2540" s="18" t="s">
        <v>75</v>
      </c>
      <c r="H2540" s="18" t="s">
        <v>76</v>
      </c>
      <c r="I2540" s="18"/>
      <c r="J2540" s="18" t="s">
        <v>77</v>
      </c>
      <c r="K2540" s="18" t="s">
        <v>45</v>
      </c>
      <c r="L2540" s="18">
        <v>0</v>
      </c>
      <c r="M2540" s="18" t="s">
        <v>46</v>
      </c>
      <c r="N2540" s="18">
        <v>0</v>
      </c>
      <c r="O2540" s="18">
        <v>0</v>
      </c>
      <c r="P2540" s="18">
        <v>0</v>
      </c>
      <c r="Q2540" s="18">
        <v>0</v>
      </c>
      <c r="R2540" s="18" t="s">
        <v>46</v>
      </c>
      <c r="S2540" s="18">
        <v>0</v>
      </c>
      <c r="T2540" s="18">
        <v>0</v>
      </c>
      <c r="U2540" s="18">
        <v>0</v>
      </c>
      <c r="V2540" s="18">
        <v>0</v>
      </c>
      <c r="W2540" s="18" t="s">
        <v>46</v>
      </c>
      <c r="X2540" s="18">
        <v>0</v>
      </c>
      <c r="Y2540" s="18">
        <v>0</v>
      </c>
      <c r="Z2540" s="18">
        <v>0</v>
      </c>
      <c r="AA2540" s="18">
        <v>0</v>
      </c>
      <c r="AB2540" s="18"/>
      <c r="AC2540" s="18"/>
      <c r="AD2540" s="18"/>
      <c r="AE2540" s="18"/>
      <c r="AF2540" s="18"/>
    </row>
    <row r="2541" spans="1:32" ht="12" customHeight="1" x14ac:dyDescent="0.2">
      <c r="A2541" s="18">
        <v>1055</v>
      </c>
      <c r="B2541" s="18" t="s">
        <v>7369</v>
      </c>
      <c r="C2541" s="60" t="s">
        <v>7370</v>
      </c>
      <c r="D2541" s="18" t="s">
        <v>6191</v>
      </c>
      <c r="E2541" s="18" t="s">
        <v>6750</v>
      </c>
      <c r="F2541" s="18" t="s">
        <v>7371</v>
      </c>
      <c r="G2541" s="18" t="s">
        <v>7372</v>
      </c>
      <c r="H2541" s="18" t="s">
        <v>7373</v>
      </c>
      <c r="I2541" s="18"/>
      <c r="J2541" s="18" t="s">
        <v>77</v>
      </c>
      <c r="K2541" s="18" t="s">
        <v>7374</v>
      </c>
      <c r="L2541" s="18">
        <v>0</v>
      </c>
      <c r="M2541" s="18" t="s">
        <v>7375</v>
      </c>
      <c r="N2541" s="18">
        <v>4.8</v>
      </c>
      <c r="O2541" s="18">
        <v>28.9</v>
      </c>
      <c r="P2541" s="18">
        <v>72.599999999999994</v>
      </c>
      <c r="Q2541" s="18">
        <v>0</v>
      </c>
      <c r="R2541" s="18" t="s">
        <v>7376</v>
      </c>
      <c r="S2541" s="18" t="s">
        <v>7377</v>
      </c>
      <c r="T2541" s="18" t="s">
        <v>7378</v>
      </c>
      <c r="U2541" s="18" t="s">
        <v>7379</v>
      </c>
      <c r="V2541" s="18" t="s">
        <v>247</v>
      </c>
      <c r="W2541" s="18" t="s">
        <v>7380</v>
      </c>
      <c r="X2541" s="18">
        <v>3.1</v>
      </c>
      <c r="Y2541" s="18">
        <v>18.5</v>
      </c>
      <c r="Z2541" s="18">
        <v>46.4</v>
      </c>
      <c r="AA2541" s="18">
        <v>0</v>
      </c>
      <c r="AB2541" s="18"/>
      <c r="AC2541" s="18"/>
      <c r="AD2541" s="18"/>
      <c r="AE2541" s="18"/>
      <c r="AF2541" s="18"/>
    </row>
    <row r="2542" spans="1:32" ht="12" customHeight="1" x14ac:dyDescent="0.2">
      <c r="A2542" s="18">
        <v>1055</v>
      </c>
      <c r="B2542" s="18" t="s">
        <v>7369</v>
      </c>
      <c r="C2542" s="60" t="s">
        <v>7370</v>
      </c>
      <c r="D2542" s="18" t="s">
        <v>6191</v>
      </c>
      <c r="E2542" s="18" t="s">
        <v>6750</v>
      </c>
      <c r="F2542" s="18" t="s">
        <v>7371</v>
      </c>
      <c r="G2542" s="18" t="s">
        <v>7372</v>
      </c>
      <c r="H2542" s="18" t="s">
        <v>7373</v>
      </c>
      <c r="I2542" s="18"/>
      <c r="J2542" s="18" t="s">
        <v>77</v>
      </c>
      <c r="K2542" s="18" t="s">
        <v>45</v>
      </c>
      <c r="L2542" s="18">
        <v>0</v>
      </c>
      <c r="M2542" s="18" t="s">
        <v>46</v>
      </c>
      <c r="N2542" s="18">
        <v>0</v>
      </c>
      <c r="O2542" s="18">
        <v>0</v>
      </c>
      <c r="P2542" s="18">
        <v>0</v>
      </c>
      <c r="Q2542" s="18">
        <v>0</v>
      </c>
      <c r="R2542" s="18" t="s">
        <v>46</v>
      </c>
      <c r="S2542" s="18">
        <v>0</v>
      </c>
      <c r="T2542" s="18">
        <v>0</v>
      </c>
      <c r="U2542" s="18">
        <v>0</v>
      </c>
      <c r="V2542" s="18">
        <v>0</v>
      </c>
      <c r="W2542" s="18" t="s">
        <v>46</v>
      </c>
      <c r="X2542" s="18">
        <v>0</v>
      </c>
      <c r="Y2542" s="18">
        <v>0</v>
      </c>
      <c r="Z2542" s="18">
        <v>0</v>
      </c>
      <c r="AA2542" s="18">
        <v>0</v>
      </c>
      <c r="AB2542" s="18"/>
      <c r="AC2542" s="18"/>
      <c r="AD2542" s="18"/>
      <c r="AE2542" s="18"/>
      <c r="AF2542" s="18"/>
    </row>
    <row r="2543" spans="1:32" ht="12" customHeight="1" x14ac:dyDescent="0.2">
      <c r="A2543" s="18">
        <v>1056</v>
      </c>
      <c r="B2543" s="18" t="s">
        <v>7381</v>
      </c>
      <c r="C2543" s="43" t="s">
        <v>7382</v>
      </c>
      <c r="D2543" s="18" t="s">
        <v>6191</v>
      </c>
      <c r="E2543" s="18" t="s">
        <v>6199</v>
      </c>
      <c r="F2543" s="18" t="s">
        <v>7383</v>
      </c>
      <c r="G2543" s="18" t="s">
        <v>417</v>
      </c>
      <c r="H2543" s="18" t="s">
        <v>510</v>
      </c>
      <c r="I2543" s="18"/>
      <c r="J2543" s="18" t="s">
        <v>77</v>
      </c>
      <c r="K2543" s="18" t="s">
        <v>7384</v>
      </c>
      <c r="L2543" s="18">
        <v>0</v>
      </c>
      <c r="M2543" s="18" t="s">
        <v>7385</v>
      </c>
      <c r="N2543" s="18">
        <v>4</v>
      </c>
      <c r="O2543" s="18">
        <v>3.59</v>
      </c>
      <c r="P2543" s="18">
        <v>20.120999999999999</v>
      </c>
      <c r="Q2543" s="18">
        <v>0</v>
      </c>
      <c r="R2543" s="18" t="s">
        <v>7385</v>
      </c>
      <c r="S2543" s="18">
        <v>4</v>
      </c>
      <c r="T2543" s="18">
        <v>3.59</v>
      </c>
      <c r="U2543" s="18">
        <v>20.120999999999999</v>
      </c>
      <c r="V2543" s="18">
        <v>0</v>
      </c>
      <c r="W2543" s="18" t="s">
        <v>7385</v>
      </c>
      <c r="X2543" s="18">
        <v>4</v>
      </c>
      <c r="Y2543" s="18">
        <v>3.59</v>
      </c>
      <c r="Z2543" s="18">
        <v>20.120999999999999</v>
      </c>
      <c r="AA2543" s="18">
        <v>0</v>
      </c>
      <c r="AB2543" s="18"/>
      <c r="AC2543" s="18"/>
      <c r="AD2543" s="18"/>
      <c r="AE2543" s="18"/>
      <c r="AF2543" s="18"/>
    </row>
    <row r="2544" spans="1:32" ht="12" customHeight="1" x14ac:dyDescent="0.2">
      <c r="A2544" s="18">
        <v>1056</v>
      </c>
      <c r="B2544" s="18" t="s">
        <v>7381</v>
      </c>
      <c r="C2544" s="43" t="s">
        <v>7382</v>
      </c>
      <c r="D2544" s="18" t="s">
        <v>6191</v>
      </c>
      <c r="E2544" s="18" t="s">
        <v>6199</v>
      </c>
      <c r="F2544" s="18" t="s">
        <v>7383</v>
      </c>
      <c r="G2544" s="18" t="s">
        <v>417</v>
      </c>
      <c r="H2544" s="18" t="s">
        <v>510</v>
      </c>
      <c r="I2544" s="18"/>
      <c r="J2544" s="18" t="s">
        <v>77</v>
      </c>
      <c r="K2544" s="18" t="s">
        <v>45</v>
      </c>
      <c r="L2544" s="18">
        <v>0</v>
      </c>
      <c r="M2544" s="18" t="s">
        <v>105</v>
      </c>
      <c r="N2544" s="18">
        <v>0</v>
      </c>
      <c r="O2544" s="18">
        <v>0</v>
      </c>
      <c r="P2544" s="18">
        <v>0</v>
      </c>
      <c r="Q2544" s="18">
        <v>0</v>
      </c>
      <c r="R2544" s="18" t="s">
        <v>105</v>
      </c>
      <c r="S2544" s="18">
        <v>0</v>
      </c>
      <c r="T2544" s="18">
        <v>0</v>
      </c>
      <c r="U2544" s="18">
        <v>0</v>
      </c>
      <c r="V2544" s="18">
        <v>0</v>
      </c>
      <c r="W2544" s="18" t="s">
        <v>46</v>
      </c>
      <c r="X2544" s="18">
        <v>0</v>
      </c>
      <c r="Y2544" s="18">
        <v>0</v>
      </c>
      <c r="Z2544" s="18">
        <v>0</v>
      </c>
      <c r="AA2544" s="18">
        <v>0</v>
      </c>
      <c r="AB2544" s="18"/>
      <c r="AC2544" s="18"/>
      <c r="AD2544" s="18"/>
      <c r="AE2544" s="18"/>
      <c r="AF2544" s="18"/>
    </row>
    <row r="2545" spans="1:32" ht="12" customHeight="1" x14ac:dyDescent="0.2">
      <c r="A2545" s="18">
        <v>1057</v>
      </c>
      <c r="B2545" s="18" t="s">
        <v>7386</v>
      </c>
      <c r="C2545" s="43" t="s">
        <v>7387</v>
      </c>
      <c r="D2545" s="18" t="s">
        <v>6191</v>
      </c>
      <c r="E2545" s="18" t="s">
        <v>6206</v>
      </c>
      <c r="F2545" s="18" t="s">
        <v>7388</v>
      </c>
      <c r="G2545" s="18" t="s">
        <v>38</v>
      </c>
      <c r="H2545" s="18" t="s">
        <v>39</v>
      </c>
      <c r="I2545" s="18" t="s">
        <v>7389</v>
      </c>
      <c r="J2545" s="18" t="s">
        <v>38</v>
      </c>
      <c r="K2545" s="18" t="s">
        <v>7390</v>
      </c>
      <c r="L2545" s="18">
        <v>0</v>
      </c>
      <c r="M2545" s="18" t="s">
        <v>7391</v>
      </c>
      <c r="N2545" s="18">
        <v>0</v>
      </c>
      <c r="O2545" s="18">
        <v>0</v>
      </c>
      <c r="P2545" s="18">
        <v>0</v>
      </c>
      <c r="Q2545" s="18">
        <v>1.548</v>
      </c>
      <c r="R2545" s="18" t="s">
        <v>7392</v>
      </c>
      <c r="S2545" s="18">
        <v>0</v>
      </c>
      <c r="T2545" s="18">
        <v>0</v>
      </c>
      <c r="U2545" s="18">
        <v>0</v>
      </c>
      <c r="V2545" s="18">
        <v>1.032</v>
      </c>
      <c r="W2545" s="18" t="s">
        <v>7392</v>
      </c>
      <c r="X2545" s="18">
        <v>0</v>
      </c>
      <c r="Y2545" s="18">
        <v>0</v>
      </c>
      <c r="Z2545" s="18">
        <v>0</v>
      </c>
      <c r="AA2545" s="18">
        <v>1.032</v>
      </c>
      <c r="AB2545" s="18"/>
      <c r="AC2545" s="18"/>
      <c r="AD2545" s="18"/>
      <c r="AE2545" s="18"/>
      <c r="AF2545" s="18"/>
    </row>
    <row r="2546" spans="1:32" ht="12" customHeight="1" x14ac:dyDescent="0.2">
      <c r="A2546" s="18">
        <v>1057</v>
      </c>
      <c r="B2546" s="18" t="s">
        <v>7386</v>
      </c>
      <c r="C2546" s="43" t="s">
        <v>7387</v>
      </c>
      <c r="D2546" s="18" t="s">
        <v>6191</v>
      </c>
      <c r="E2546" s="18" t="s">
        <v>6206</v>
      </c>
      <c r="F2546" s="18" t="s">
        <v>7388</v>
      </c>
      <c r="G2546" s="18" t="s">
        <v>38</v>
      </c>
      <c r="H2546" s="18" t="s">
        <v>39</v>
      </c>
      <c r="I2546" s="18" t="s">
        <v>7389</v>
      </c>
      <c r="J2546" s="18" t="s">
        <v>38</v>
      </c>
      <c r="K2546" s="18" t="s">
        <v>45</v>
      </c>
      <c r="L2546" s="18">
        <v>0</v>
      </c>
      <c r="M2546" s="18" t="s">
        <v>105</v>
      </c>
      <c r="N2546" s="18">
        <v>0</v>
      </c>
      <c r="O2546" s="18">
        <v>0</v>
      </c>
      <c r="P2546" s="18">
        <v>0</v>
      </c>
      <c r="Q2546" s="18">
        <v>0</v>
      </c>
      <c r="R2546" s="18" t="s">
        <v>105</v>
      </c>
      <c r="S2546" s="18">
        <v>0</v>
      </c>
      <c r="T2546" s="18">
        <v>0</v>
      </c>
      <c r="U2546" s="18">
        <v>0</v>
      </c>
      <c r="V2546" s="18">
        <v>0</v>
      </c>
      <c r="W2546" s="18" t="s">
        <v>46</v>
      </c>
      <c r="X2546" s="18">
        <v>0</v>
      </c>
      <c r="Y2546" s="18">
        <v>0</v>
      </c>
      <c r="Z2546" s="18">
        <v>0</v>
      </c>
      <c r="AA2546" s="18">
        <v>0</v>
      </c>
      <c r="AB2546" s="18"/>
      <c r="AC2546" s="18"/>
      <c r="AD2546" s="18"/>
      <c r="AE2546" s="18"/>
      <c r="AF2546" s="18"/>
    </row>
    <row r="2547" spans="1:32" ht="12" customHeight="1" x14ac:dyDescent="0.2">
      <c r="A2547" s="18">
        <v>1058</v>
      </c>
      <c r="B2547" s="18" t="s">
        <v>7393</v>
      </c>
      <c r="C2547" s="43" t="s">
        <v>7394</v>
      </c>
      <c r="D2547" s="18" t="s">
        <v>7395</v>
      </c>
      <c r="E2547" s="18" t="s">
        <v>7396</v>
      </c>
      <c r="F2547" s="18" t="s">
        <v>7397</v>
      </c>
      <c r="G2547" s="18" t="s">
        <v>38</v>
      </c>
      <c r="H2547" s="18" t="s">
        <v>39</v>
      </c>
      <c r="I2547" s="18" t="s">
        <v>7398</v>
      </c>
      <c r="J2547" s="18" t="s">
        <v>38</v>
      </c>
      <c r="K2547" s="18" t="s">
        <v>7399</v>
      </c>
      <c r="L2547" s="18">
        <v>0</v>
      </c>
      <c r="M2547" s="18" t="s">
        <v>7400</v>
      </c>
      <c r="N2547" s="18">
        <v>1.5E-3</v>
      </c>
      <c r="O2547" s="18">
        <v>0</v>
      </c>
      <c r="P2547" s="18">
        <v>0</v>
      </c>
      <c r="Q2547" s="18">
        <v>0</v>
      </c>
      <c r="R2547" s="18" t="s">
        <v>7401</v>
      </c>
      <c r="S2547" s="18">
        <v>1.2999999999999999E-3</v>
      </c>
      <c r="T2547" s="18">
        <v>0</v>
      </c>
      <c r="U2547" s="18">
        <v>0</v>
      </c>
      <c r="V2547" s="18">
        <v>0</v>
      </c>
      <c r="W2547" s="18" t="s">
        <v>7402</v>
      </c>
      <c r="X2547" s="18">
        <v>8.0000000000000004E-4</v>
      </c>
      <c r="Y2547" s="18">
        <v>0</v>
      </c>
      <c r="Z2547" s="18">
        <v>0</v>
      </c>
      <c r="AA2547" s="18">
        <v>0</v>
      </c>
      <c r="AB2547" s="18"/>
      <c r="AC2547" s="18"/>
      <c r="AD2547" s="18"/>
      <c r="AE2547" s="18"/>
      <c r="AF2547" s="18"/>
    </row>
    <row r="2548" spans="1:32" ht="12" customHeight="1" x14ac:dyDescent="0.2">
      <c r="A2548" s="18">
        <v>1058</v>
      </c>
      <c r="B2548" s="18" t="s">
        <v>7393</v>
      </c>
      <c r="C2548" s="43" t="s">
        <v>7394</v>
      </c>
      <c r="D2548" s="18" t="s">
        <v>7395</v>
      </c>
      <c r="E2548" s="18" t="s">
        <v>7396</v>
      </c>
      <c r="F2548" s="18" t="s">
        <v>7397</v>
      </c>
      <c r="G2548" s="18" t="s">
        <v>38</v>
      </c>
      <c r="H2548" s="18" t="s">
        <v>39</v>
      </c>
      <c r="I2548" s="18" t="s">
        <v>7398</v>
      </c>
      <c r="J2548" s="18" t="s">
        <v>38</v>
      </c>
      <c r="K2548" s="18" t="s">
        <v>45</v>
      </c>
      <c r="L2548" s="18">
        <v>0</v>
      </c>
      <c r="M2548" s="18" t="s">
        <v>46</v>
      </c>
      <c r="N2548" s="18">
        <v>0</v>
      </c>
      <c r="O2548" s="18">
        <v>0</v>
      </c>
      <c r="P2548" s="18">
        <v>0</v>
      </c>
      <c r="Q2548" s="18">
        <v>0</v>
      </c>
      <c r="R2548" s="18" t="s">
        <v>46</v>
      </c>
      <c r="S2548" s="18">
        <v>0</v>
      </c>
      <c r="T2548" s="18">
        <v>0</v>
      </c>
      <c r="U2548" s="18">
        <v>0</v>
      </c>
      <c r="V2548" s="18">
        <v>0</v>
      </c>
      <c r="W2548" s="18" t="s">
        <v>46</v>
      </c>
      <c r="X2548" s="18">
        <v>0</v>
      </c>
      <c r="Y2548" s="18">
        <v>0</v>
      </c>
      <c r="Z2548" s="18">
        <v>0</v>
      </c>
      <c r="AA2548" s="18">
        <v>0</v>
      </c>
      <c r="AB2548" s="18"/>
      <c r="AC2548" s="18"/>
      <c r="AD2548" s="18"/>
      <c r="AE2548" s="18"/>
      <c r="AF2548" s="18"/>
    </row>
    <row r="2549" spans="1:32" ht="12" customHeight="1" x14ac:dyDescent="0.2">
      <c r="A2549" s="18">
        <v>1059</v>
      </c>
      <c r="B2549" s="18" t="s">
        <v>7403</v>
      </c>
      <c r="C2549" s="43" t="s">
        <v>7404</v>
      </c>
      <c r="D2549" s="18" t="s">
        <v>7395</v>
      </c>
      <c r="E2549" s="18" t="s">
        <v>7405</v>
      </c>
      <c r="F2549" s="18" t="s">
        <v>7406</v>
      </c>
      <c r="G2549" s="18" t="s">
        <v>726</v>
      </c>
      <c r="H2549" s="18" t="s">
        <v>1886</v>
      </c>
      <c r="I2549" s="18" t="s">
        <v>7407</v>
      </c>
      <c r="J2549" s="18" t="s">
        <v>77</v>
      </c>
      <c r="K2549" s="18" t="s">
        <v>7408</v>
      </c>
      <c r="L2549" s="18">
        <v>0</v>
      </c>
      <c r="M2549" s="18" t="s">
        <v>7409</v>
      </c>
      <c r="N2549" s="18">
        <v>0</v>
      </c>
      <c r="O2549" s="18">
        <v>0</v>
      </c>
      <c r="P2549" s="18">
        <v>0</v>
      </c>
      <c r="Q2549" s="18">
        <v>0.18</v>
      </c>
      <c r="R2549" s="18" t="s">
        <v>7410</v>
      </c>
      <c r="S2549" s="18">
        <v>0</v>
      </c>
      <c r="T2549" s="18">
        <v>0</v>
      </c>
      <c r="U2549" s="18">
        <v>0</v>
      </c>
      <c r="V2549" s="18">
        <v>0.09</v>
      </c>
      <c r="W2549" s="18" t="s">
        <v>7410</v>
      </c>
      <c r="X2549" s="18">
        <v>0</v>
      </c>
      <c r="Y2549" s="18">
        <v>0</v>
      </c>
      <c r="Z2549" s="18">
        <v>0</v>
      </c>
      <c r="AA2549" s="18">
        <v>0.09</v>
      </c>
      <c r="AB2549" s="18"/>
      <c r="AC2549" s="18"/>
      <c r="AD2549" s="18"/>
      <c r="AE2549" s="18"/>
      <c r="AF2549" s="18"/>
    </row>
    <row r="2550" spans="1:32" ht="12" customHeight="1" x14ac:dyDescent="0.2">
      <c r="A2550" s="18">
        <v>1059</v>
      </c>
      <c r="B2550" s="18" t="s">
        <v>7403</v>
      </c>
      <c r="C2550" s="43" t="s">
        <v>7404</v>
      </c>
      <c r="D2550" s="18" t="s">
        <v>7395</v>
      </c>
      <c r="E2550" s="18" t="s">
        <v>7405</v>
      </c>
      <c r="F2550" s="18" t="s">
        <v>7406</v>
      </c>
      <c r="G2550" s="18" t="s">
        <v>726</v>
      </c>
      <c r="H2550" s="18" t="s">
        <v>1886</v>
      </c>
      <c r="I2550" s="18" t="s">
        <v>7407</v>
      </c>
      <c r="J2550" s="18" t="s">
        <v>77</v>
      </c>
      <c r="K2550" s="18" t="s">
        <v>45</v>
      </c>
      <c r="L2550" s="18">
        <v>0</v>
      </c>
      <c r="M2550" s="18" t="s">
        <v>46</v>
      </c>
      <c r="N2550" s="18">
        <v>0</v>
      </c>
      <c r="O2550" s="18">
        <v>0</v>
      </c>
      <c r="P2550" s="18">
        <v>0</v>
      </c>
      <c r="Q2550" s="18">
        <v>0</v>
      </c>
      <c r="R2550" s="18" t="s">
        <v>46</v>
      </c>
      <c r="S2550" s="18">
        <v>0</v>
      </c>
      <c r="T2550" s="18">
        <v>0</v>
      </c>
      <c r="U2550" s="18">
        <v>0</v>
      </c>
      <c r="V2550" s="18">
        <v>0</v>
      </c>
      <c r="W2550" s="18" t="s">
        <v>46</v>
      </c>
      <c r="X2550" s="18">
        <v>0</v>
      </c>
      <c r="Y2550" s="18">
        <v>0</v>
      </c>
      <c r="Z2550" s="18">
        <v>0</v>
      </c>
      <c r="AA2550" s="18">
        <v>0</v>
      </c>
      <c r="AB2550" s="18"/>
      <c r="AC2550" s="18"/>
      <c r="AD2550" s="18"/>
      <c r="AE2550" s="18"/>
      <c r="AF2550" s="18"/>
    </row>
    <row r="2551" spans="1:32" ht="12" customHeight="1" x14ac:dyDescent="0.2">
      <c r="A2551" s="18">
        <v>1060</v>
      </c>
      <c r="B2551" s="18" t="s">
        <v>7411</v>
      </c>
      <c r="C2551" s="43" t="s">
        <v>7412</v>
      </c>
      <c r="D2551" s="18" t="s">
        <v>7395</v>
      </c>
      <c r="E2551" s="18" t="s">
        <v>7413</v>
      </c>
      <c r="F2551" s="18" t="s">
        <v>7414</v>
      </c>
      <c r="G2551" s="18" t="s">
        <v>200</v>
      </c>
      <c r="H2551" s="18" t="s">
        <v>201</v>
      </c>
      <c r="I2551" s="18" t="s">
        <v>7415</v>
      </c>
      <c r="J2551" s="18" t="s">
        <v>116</v>
      </c>
      <c r="K2551" s="18" t="s">
        <v>7416</v>
      </c>
      <c r="L2551" s="18">
        <v>0</v>
      </c>
      <c r="M2551" s="18" t="s">
        <v>1674</v>
      </c>
      <c r="N2551" s="18">
        <v>1.6E-2</v>
      </c>
      <c r="O2551" s="18">
        <v>0</v>
      </c>
      <c r="P2551" s="18">
        <v>1.9499999999999999E-3</v>
      </c>
      <c r="Q2551" s="18">
        <v>2.4</v>
      </c>
      <c r="R2551" s="18" t="s">
        <v>1674</v>
      </c>
      <c r="S2551" s="18">
        <v>1.6E-2</v>
      </c>
      <c r="T2551" s="18">
        <v>0</v>
      </c>
      <c r="U2551" s="18">
        <v>1.9499999999999999E-3</v>
      </c>
      <c r="V2551" s="18">
        <v>2.4</v>
      </c>
      <c r="W2551" s="18" t="s">
        <v>1674</v>
      </c>
      <c r="X2551" s="18">
        <v>1.6E-2</v>
      </c>
      <c r="Y2551" s="18">
        <v>0</v>
      </c>
      <c r="Z2551" s="18">
        <v>1.9499999999999999E-3</v>
      </c>
      <c r="AA2551" s="18">
        <v>2.4</v>
      </c>
      <c r="AB2551" s="18"/>
      <c r="AC2551" s="18"/>
      <c r="AD2551" s="18"/>
      <c r="AE2551" s="18"/>
      <c r="AF2551" s="18"/>
    </row>
    <row r="2552" spans="1:32" ht="12" customHeight="1" x14ac:dyDescent="0.2">
      <c r="A2552" s="18">
        <v>1060</v>
      </c>
      <c r="B2552" s="18" t="s">
        <v>7411</v>
      </c>
      <c r="C2552" s="43" t="s">
        <v>7412</v>
      </c>
      <c r="D2552" s="18" t="s">
        <v>7395</v>
      </c>
      <c r="E2552" s="18" t="s">
        <v>7413</v>
      </c>
      <c r="F2552" s="18" t="s">
        <v>7414</v>
      </c>
      <c r="G2552" s="18" t="s">
        <v>200</v>
      </c>
      <c r="H2552" s="18" t="s">
        <v>201</v>
      </c>
      <c r="I2552" s="18" t="s">
        <v>7415</v>
      </c>
      <c r="J2552" s="18" t="s">
        <v>116</v>
      </c>
      <c r="K2552" s="18" t="s">
        <v>45</v>
      </c>
      <c r="L2552" s="18">
        <v>0</v>
      </c>
      <c r="M2552" s="18" t="s">
        <v>46</v>
      </c>
      <c r="N2552" s="18">
        <v>0</v>
      </c>
      <c r="O2552" s="18">
        <v>0</v>
      </c>
      <c r="P2552" s="18">
        <v>0</v>
      </c>
      <c r="Q2552" s="18">
        <v>0</v>
      </c>
      <c r="R2552" s="18" t="s">
        <v>46</v>
      </c>
      <c r="S2552" s="18">
        <v>0</v>
      </c>
      <c r="T2552" s="18">
        <v>0</v>
      </c>
      <c r="U2552" s="18">
        <v>0</v>
      </c>
      <c r="V2552" s="18">
        <v>0</v>
      </c>
      <c r="W2552" s="18" t="s">
        <v>46</v>
      </c>
      <c r="X2552" s="18">
        <v>0</v>
      </c>
      <c r="Y2552" s="18">
        <v>0</v>
      </c>
      <c r="Z2552" s="18">
        <v>0</v>
      </c>
      <c r="AA2552" s="18">
        <v>0</v>
      </c>
      <c r="AB2552" s="18"/>
      <c r="AC2552" s="18"/>
      <c r="AD2552" s="18"/>
      <c r="AE2552" s="18"/>
      <c r="AF2552" s="18"/>
    </row>
    <row r="2553" spans="1:32" ht="12" customHeight="1" x14ac:dyDescent="0.2">
      <c r="A2553" s="18">
        <v>1061</v>
      </c>
      <c r="B2553" s="18" t="s">
        <v>7417</v>
      </c>
      <c r="C2553" s="43" t="s">
        <v>7418</v>
      </c>
      <c r="D2553" s="18" t="s">
        <v>7395</v>
      </c>
      <c r="E2553" s="18" t="s">
        <v>7413</v>
      </c>
      <c r="F2553" s="18" t="s">
        <v>7414</v>
      </c>
      <c r="G2553" s="18" t="s">
        <v>670</v>
      </c>
      <c r="H2553" s="18" t="s">
        <v>671</v>
      </c>
      <c r="I2553" s="18" t="s">
        <v>5615</v>
      </c>
      <c r="J2553" s="18" t="s">
        <v>179</v>
      </c>
      <c r="K2553" s="18" t="s">
        <v>7419</v>
      </c>
      <c r="L2553" s="18">
        <v>0</v>
      </c>
      <c r="M2553" s="18" t="s">
        <v>1674</v>
      </c>
      <c r="N2553" s="18">
        <v>0</v>
      </c>
      <c r="O2553" s="18">
        <v>0</v>
      </c>
      <c r="P2553" s="18">
        <v>0</v>
      </c>
      <c r="Q2553" s="18">
        <v>2.34</v>
      </c>
      <c r="R2553" s="18" t="s">
        <v>7420</v>
      </c>
      <c r="S2553" s="18">
        <v>0</v>
      </c>
      <c r="T2553" s="18">
        <v>0</v>
      </c>
      <c r="U2553" s="18">
        <v>0</v>
      </c>
      <c r="V2553" s="18">
        <v>1.34</v>
      </c>
      <c r="W2553" s="18" t="s">
        <v>7421</v>
      </c>
      <c r="X2553" s="18">
        <v>0</v>
      </c>
      <c r="Y2553" s="18">
        <v>0</v>
      </c>
      <c r="Z2553" s="18">
        <v>0</v>
      </c>
      <c r="AA2553" s="18">
        <v>1.01</v>
      </c>
      <c r="AB2553" s="18"/>
      <c r="AC2553" s="18"/>
      <c r="AD2553" s="18"/>
      <c r="AE2553" s="18"/>
      <c r="AF2553" s="18"/>
    </row>
    <row r="2554" spans="1:32" ht="12" customHeight="1" x14ac:dyDescent="0.2">
      <c r="A2554" s="18">
        <v>1061</v>
      </c>
      <c r="B2554" s="18" t="s">
        <v>7417</v>
      </c>
      <c r="C2554" s="43" t="s">
        <v>7418</v>
      </c>
      <c r="D2554" s="18" t="s">
        <v>7395</v>
      </c>
      <c r="E2554" s="18" t="s">
        <v>7413</v>
      </c>
      <c r="F2554" s="18" t="s">
        <v>7414</v>
      </c>
      <c r="G2554" s="18" t="s">
        <v>670</v>
      </c>
      <c r="H2554" s="18" t="s">
        <v>671</v>
      </c>
      <c r="I2554" s="18" t="s">
        <v>5615</v>
      </c>
      <c r="J2554" s="18" t="s">
        <v>179</v>
      </c>
      <c r="K2554" s="18" t="s">
        <v>7422</v>
      </c>
      <c r="L2554" s="18">
        <v>0</v>
      </c>
      <c r="M2554" s="18" t="s">
        <v>1674</v>
      </c>
      <c r="N2554" s="18">
        <v>0</v>
      </c>
      <c r="O2554" s="18">
        <v>0</v>
      </c>
      <c r="P2554" s="18">
        <v>0</v>
      </c>
      <c r="Q2554" s="18">
        <v>0.06</v>
      </c>
      <c r="R2554" s="18" t="s">
        <v>7423</v>
      </c>
      <c r="S2554" s="18">
        <v>0</v>
      </c>
      <c r="T2554" s="18">
        <v>0</v>
      </c>
      <c r="U2554" s="18">
        <v>0</v>
      </c>
      <c r="V2554" s="18">
        <v>0.03</v>
      </c>
      <c r="W2554" s="18" t="s">
        <v>7423</v>
      </c>
      <c r="X2554" s="18">
        <v>0</v>
      </c>
      <c r="Y2554" s="18">
        <v>0</v>
      </c>
      <c r="Z2554" s="18">
        <v>0</v>
      </c>
      <c r="AA2554" s="18">
        <v>0.03</v>
      </c>
      <c r="AB2554" s="18"/>
      <c r="AC2554" s="18"/>
      <c r="AD2554" s="18"/>
      <c r="AE2554" s="18"/>
      <c r="AF2554" s="18"/>
    </row>
    <row r="2555" spans="1:32" ht="12" customHeight="1" x14ac:dyDescent="0.2">
      <c r="A2555" s="18">
        <v>1061</v>
      </c>
      <c r="B2555" s="18" t="s">
        <v>7417</v>
      </c>
      <c r="C2555" s="43" t="s">
        <v>7418</v>
      </c>
      <c r="D2555" s="18" t="s">
        <v>7395</v>
      </c>
      <c r="E2555" s="18" t="s">
        <v>7413</v>
      </c>
      <c r="F2555" s="18" t="s">
        <v>7414</v>
      </c>
      <c r="G2555" s="18" t="s">
        <v>670</v>
      </c>
      <c r="H2555" s="18" t="s">
        <v>671</v>
      </c>
      <c r="I2555" s="18" t="s">
        <v>5615</v>
      </c>
      <c r="J2555" s="18" t="s">
        <v>179</v>
      </c>
      <c r="K2555" s="18" t="s">
        <v>45</v>
      </c>
      <c r="L2555" s="18">
        <v>0</v>
      </c>
      <c r="M2555" s="18" t="s">
        <v>46</v>
      </c>
      <c r="N2555" s="18">
        <v>0</v>
      </c>
      <c r="O2555" s="18">
        <v>0</v>
      </c>
      <c r="P2555" s="18">
        <v>0</v>
      </c>
      <c r="Q2555" s="18">
        <v>0</v>
      </c>
      <c r="R2555" s="18" t="s">
        <v>46</v>
      </c>
      <c r="S2555" s="18">
        <v>0</v>
      </c>
      <c r="T2555" s="18">
        <v>0</v>
      </c>
      <c r="U2555" s="18">
        <v>0</v>
      </c>
      <c r="V2555" s="18">
        <v>0</v>
      </c>
      <c r="W2555" s="18" t="s">
        <v>46</v>
      </c>
      <c r="X2555" s="18">
        <v>0</v>
      </c>
      <c r="Y2555" s="18">
        <v>0</v>
      </c>
      <c r="Z2555" s="18">
        <v>0</v>
      </c>
      <c r="AA2555" s="18">
        <v>0</v>
      </c>
      <c r="AB2555" s="18"/>
      <c r="AC2555" s="18"/>
      <c r="AD2555" s="18"/>
      <c r="AE2555" s="18"/>
      <c r="AF2555" s="18"/>
    </row>
    <row r="2556" spans="1:32" ht="12" customHeight="1" x14ac:dyDescent="0.2">
      <c r="A2556" s="18">
        <v>1062</v>
      </c>
      <c r="B2556" s="18" t="s">
        <v>7424</v>
      </c>
      <c r="C2556" s="43" t="s">
        <v>7425</v>
      </c>
      <c r="D2556" s="18" t="s">
        <v>7395</v>
      </c>
      <c r="E2556" s="18" t="s">
        <v>7426</v>
      </c>
      <c r="F2556" s="18" t="s">
        <v>7427</v>
      </c>
      <c r="G2556" s="18" t="s">
        <v>38</v>
      </c>
      <c r="H2556" s="18" t="s">
        <v>39</v>
      </c>
      <c r="I2556" s="18" t="s">
        <v>7428</v>
      </c>
      <c r="J2556" s="18" t="s">
        <v>38</v>
      </c>
      <c r="K2556" s="18" t="s">
        <v>7429</v>
      </c>
      <c r="L2556" s="18">
        <v>0</v>
      </c>
      <c r="M2556" s="18" t="s">
        <v>7430</v>
      </c>
      <c r="N2556" s="18">
        <v>0</v>
      </c>
      <c r="O2556" s="18">
        <v>0</v>
      </c>
      <c r="P2556" s="18">
        <v>0</v>
      </c>
      <c r="Q2556" s="18">
        <v>0.28999999999999998</v>
      </c>
      <c r="R2556" s="18" t="s">
        <v>7431</v>
      </c>
      <c r="S2556" s="18">
        <v>0</v>
      </c>
      <c r="T2556" s="18">
        <v>0</v>
      </c>
      <c r="U2556" s="18">
        <v>0</v>
      </c>
      <c r="V2556" s="18">
        <v>0.23400000000000001</v>
      </c>
      <c r="W2556" s="18" t="s">
        <v>7432</v>
      </c>
      <c r="X2556" s="18">
        <v>0</v>
      </c>
      <c r="Y2556" s="18">
        <v>0</v>
      </c>
      <c r="Z2556" s="18">
        <v>0</v>
      </c>
      <c r="AA2556" s="18">
        <v>0.17699999999999999</v>
      </c>
      <c r="AB2556" s="18"/>
      <c r="AC2556" s="18"/>
      <c r="AD2556" s="18"/>
      <c r="AE2556" s="18"/>
      <c r="AF2556" s="18"/>
    </row>
    <row r="2557" spans="1:32" ht="12" customHeight="1" x14ac:dyDescent="0.2">
      <c r="A2557" s="18">
        <v>1062</v>
      </c>
      <c r="B2557" s="18" t="s">
        <v>7424</v>
      </c>
      <c r="C2557" s="43" t="s">
        <v>7425</v>
      </c>
      <c r="D2557" s="18" t="s">
        <v>7395</v>
      </c>
      <c r="E2557" s="18" t="s">
        <v>7426</v>
      </c>
      <c r="F2557" s="18" t="s">
        <v>7427</v>
      </c>
      <c r="G2557" s="18" t="s">
        <v>38</v>
      </c>
      <c r="H2557" s="18" t="s">
        <v>39</v>
      </c>
      <c r="I2557" s="18" t="s">
        <v>7428</v>
      </c>
      <c r="J2557" s="18" t="s">
        <v>38</v>
      </c>
      <c r="K2557" s="18" t="s">
        <v>45</v>
      </c>
      <c r="L2557" s="18">
        <v>0</v>
      </c>
      <c r="M2557" s="18" t="s">
        <v>46</v>
      </c>
      <c r="N2557" s="18">
        <v>0</v>
      </c>
      <c r="O2557" s="18">
        <v>0</v>
      </c>
      <c r="P2557" s="18">
        <v>0</v>
      </c>
      <c r="Q2557" s="18">
        <v>0</v>
      </c>
      <c r="R2557" s="18" t="s">
        <v>46</v>
      </c>
      <c r="S2557" s="18">
        <v>0</v>
      </c>
      <c r="T2557" s="18">
        <v>0</v>
      </c>
      <c r="U2557" s="18">
        <v>0</v>
      </c>
      <c r="V2557" s="18">
        <v>0</v>
      </c>
      <c r="W2557" s="18" t="s">
        <v>46</v>
      </c>
      <c r="X2557" s="18">
        <v>0</v>
      </c>
      <c r="Y2557" s="18">
        <v>0</v>
      </c>
      <c r="Z2557" s="18">
        <v>0</v>
      </c>
      <c r="AA2557" s="18">
        <v>0</v>
      </c>
      <c r="AB2557" s="18"/>
      <c r="AC2557" s="18"/>
      <c r="AD2557" s="18"/>
      <c r="AE2557" s="18"/>
      <c r="AF2557" s="18"/>
    </row>
    <row r="2558" spans="1:32" ht="12" customHeight="1" x14ac:dyDescent="0.2">
      <c r="A2558" s="18">
        <v>1063</v>
      </c>
      <c r="B2558" s="18" t="s">
        <v>7433</v>
      </c>
      <c r="C2558" s="43" t="s">
        <v>7434</v>
      </c>
      <c r="D2558" s="18" t="s">
        <v>7395</v>
      </c>
      <c r="E2558" s="18" t="s">
        <v>7435</v>
      </c>
      <c r="F2558" s="18" t="s">
        <v>7436</v>
      </c>
      <c r="G2558" s="18" t="s">
        <v>38</v>
      </c>
      <c r="H2558" s="18" t="s">
        <v>39</v>
      </c>
      <c r="I2558" s="18" t="s">
        <v>7437</v>
      </c>
      <c r="J2558" s="18" t="s">
        <v>38</v>
      </c>
      <c r="K2558" s="18" t="s">
        <v>7438</v>
      </c>
      <c r="L2558" s="18">
        <v>0</v>
      </c>
      <c r="M2558" s="18" t="s">
        <v>7439</v>
      </c>
      <c r="N2558" s="18">
        <v>0</v>
      </c>
      <c r="O2558" s="18">
        <v>0</v>
      </c>
      <c r="P2558" s="18">
        <v>0</v>
      </c>
      <c r="Q2558" s="18">
        <v>7.0000000000000007E-2</v>
      </c>
      <c r="R2558" s="18" t="s">
        <v>7440</v>
      </c>
      <c r="S2558" s="18">
        <v>0</v>
      </c>
      <c r="T2558" s="18">
        <v>0</v>
      </c>
      <c r="U2558" s="18">
        <v>0</v>
      </c>
      <c r="V2558" s="18">
        <v>7.0000000000000007E-2</v>
      </c>
      <c r="W2558" s="18" t="s">
        <v>7440</v>
      </c>
      <c r="X2558" s="18">
        <v>0</v>
      </c>
      <c r="Y2558" s="18">
        <v>0</v>
      </c>
      <c r="Z2558" s="18">
        <v>0</v>
      </c>
      <c r="AA2558" s="18">
        <v>7.0000000000000007E-2</v>
      </c>
      <c r="AB2558" s="18"/>
      <c r="AC2558" s="18"/>
      <c r="AD2558" s="18"/>
      <c r="AE2558" s="18"/>
      <c r="AF2558" s="18"/>
    </row>
    <row r="2559" spans="1:32" ht="12" customHeight="1" x14ac:dyDescent="0.2">
      <c r="A2559" s="18">
        <v>1063</v>
      </c>
      <c r="B2559" s="18" t="s">
        <v>7433</v>
      </c>
      <c r="C2559" s="43" t="s">
        <v>7434</v>
      </c>
      <c r="D2559" s="18" t="s">
        <v>7395</v>
      </c>
      <c r="E2559" s="18" t="s">
        <v>7435</v>
      </c>
      <c r="F2559" s="18" t="s">
        <v>7436</v>
      </c>
      <c r="G2559" s="18" t="s">
        <v>38</v>
      </c>
      <c r="H2559" s="18" t="s">
        <v>39</v>
      </c>
      <c r="I2559" s="18" t="s">
        <v>7437</v>
      </c>
      <c r="J2559" s="18" t="s">
        <v>38</v>
      </c>
      <c r="K2559" s="18" t="s">
        <v>7441</v>
      </c>
      <c r="L2559" s="18">
        <v>0</v>
      </c>
      <c r="M2559" s="18" t="s">
        <v>7442</v>
      </c>
      <c r="N2559" s="18">
        <v>0</v>
      </c>
      <c r="O2559" s="18">
        <v>0</v>
      </c>
      <c r="P2559" s="18">
        <v>0</v>
      </c>
      <c r="Q2559" s="18">
        <v>0.27</v>
      </c>
      <c r="R2559" s="18" t="s">
        <v>7443</v>
      </c>
      <c r="S2559" s="18">
        <v>0</v>
      </c>
      <c r="T2559" s="18">
        <v>0</v>
      </c>
      <c r="U2559" s="18">
        <v>0</v>
      </c>
      <c r="V2559" s="18">
        <v>0.2</v>
      </c>
      <c r="W2559" s="18" t="s">
        <v>7444</v>
      </c>
      <c r="X2559" s="18">
        <v>0</v>
      </c>
      <c r="Y2559" s="18">
        <v>0</v>
      </c>
      <c r="Z2559" s="18">
        <v>0</v>
      </c>
      <c r="AA2559" s="18">
        <v>0.16</v>
      </c>
      <c r="AB2559" s="18"/>
      <c r="AC2559" s="18"/>
      <c r="AD2559" s="18"/>
      <c r="AE2559" s="18"/>
      <c r="AF2559" s="18"/>
    </row>
    <row r="2560" spans="1:32" ht="12" customHeight="1" x14ac:dyDescent="0.2">
      <c r="A2560" s="18">
        <v>1063</v>
      </c>
      <c r="B2560" s="18" t="s">
        <v>7433</v>
      </c>
      <c r="C2560" s="43" t="s">
        <v>7434</v>
      </c>
      <c r="D2560" s="18" t="s">
        <v>7395</v>
      </c>
      <c r="E2560" s="18" t="s">
        <v>7435</v>
      </c>
      <c r="F2560" s="18" t="s">
        <v>7436</v>
      </c>
      <c r="G2560" s="18" t="s">
        <v>38</v>
      </c>
      <c r="H2560" s="18" t="s">
        <v>39</v>
      </c>
      <c r="I2560" s="18" t="s">
        <v>7437</v>
      </c>
      <c r="J2560" s="18" t="s">
        <v>38</v>
      </c>
      <c r="K2560" s="18" t="s">
        <v>45</v>
      </c>
      <c r="L2560" s="18">
        <v>0</v>
      </c>
      <c r="M2560" s="18" t="s">
        <v>46</v>
      </c>
      <c r="N2560" s="18">
        <v>0</v>
      </c>
      <c r="O2560" s="18">
        <v>0</v>
      </c>
      <c r="P2560" s="18">
        <v>0</v>
      </c>
      <c r="Q2560" s="18">
        <v>0</v>
      </c>
      <c r="R2560" s="18" t="s">
        <v>46</v>
      </c>
      <c r="S2560" s="18">
        <v>0</v>
      </c>
      <c r="T2560" s="18">
        <v>0</v>
      </c>
      <c r="U2560" s="18">
        <v>0</v>
      </c>
      <c r="V2560" s="18">
        <v>0</v>
      </c>
      <c r="W2560" s="18" t="s">
        <v>46</v>
      </c>
      <c r="X2560" s="18">
        <v>0</v>
      </c>
      <c r="Y2560" s="18">
        <v>0</v>
      </c>
      <c r="Z2560" s="18">
        <v>0</v>
      </c>
      <c r="AA2560" s="18">
        <v>0</v>
      </c>
      <c r="AB2560" s="18"/>
      <c r="AC2560" s="18"/>
      <c r="AD2560" s="18"/>
      <c r="AE2560" s="18"/>
      <c r="AF2560" s="18"/>
    </row>
    <row r="2561" spans="1:32" ht="12" customHeight="1" x14ac:dyDescent="0.2">
      <c r="A2561" s="18">
        <v>1064</v>
      </c>
      <c r="B2561" s="18" t="s">
        <v>7445</v>
      </c>
      <c r="C2561" s="43" t="s">
        <v>7446</v>
      </c>
      <c r="D2561" s="18" t="s">
        <v>7395</v>
      </c>
      <c r="E2561" s="18" t="s">
        <v>7447</v>
      </c>
      <c r="F2561" s="18" t="s">
        <v>7448</v>
      </c>
      <c r="G2561" s="18" t="s">
        <v>38</v>
      </c>
      <c r="H2561" s="18" t="s">
        <v>39</v>
      </c>
      <c r="I2561" s="18" t="s">
        <v>5323</v>
      </c>
      <c r="J2561" s="18" t="s">
        <v>38</v>
      </c>
      <c r="K2561" s="18" t="s">
        <v>7449</v>
      </c>
      <c r="L2561" s="18">
        <v>0</v>
      </c>
      <c r="M2561" s="18" t="s">
        <v>7450</v>
      </c>
      <c r="N2561" s="18">
        <v>0</v>
      </c>
      <c r="O2561" s="18">
        <v>0</v>
      </c>
      <c r="P2561" s="18">
        <v>0</v>
      </c>
      <c r="Q2561" s="18">
        <v>3.93</v>
      </c>
      <c r="R2561" s="18" t="s">
        <v>7451</v>
      </c>
      <c r="S2561" s="18">
        <v>0</v>
      </c>
      <c r="T2561" s="18">
        <v>0</v>
      </c>
      <c r="U2561" s="18">
        <v>0</v>
      </c>
      <c r="V2561" s="18">
        <v>3.37</v>
      </c>
      <c r="W2561" s="18" t="s">
        <v>7452</v>
      </c>
      <c r="X2561" s="18">
        <v>0</v>
      </c>
      <c r="Y2561" s="18">
        <v>0</v>
      </c>
      <c r="Z2561" s="18">
        <v>0</v>
      </c>
      <c r="AA2561" s="18">
        <v>2.25</v>
      </c>
      <c r="AB2561" s="18"/>
      <c r="AC2561" s="18"/>
      <c r="AD2561" s="18"/>
      <c r="AE2561" s="18"/>
      <c r="AF2561" s="18"/>
    </row>
    <row r="2562" spans="1:32" ht="12" customHeight="1" x14ac:dyDescent="0.2">
      <c r="A2562" s="18">
        <v>1064</v>
      </c>
      <c r="B2562" s="18" t="s">
        <v>7445</v>
      </c>
      <c r="C2562" s="43" t="s">
        <v>7446</v>
      </c>
      <c r="D2562" s="18" t="s">
        <v>7395</v>
      </c>
      <c r="E2562" s="18" t="s">
        <v>7447</v>
      </c>
      <c r="F2562" s="18" t="s">
        <v>7448</v>
      </c>
      <c r="G2562" s="18" t="s">
        <v>38</v>
      </c>
      <c r="H2562" s="18" t="s">
        <v>39</v>
      </c>
      <c r="I2562" s="18" t="s">
        <v>5323</v>
      </c>
      <c r="J2562" s="18" t="s">
        <v>38</v>
      </c>
      <c r="K2562" s="18" t="s">
        <v>45</v>
      </c>
      <c r="L2562" s="18">
        <v>0</v>
      </c>
      <c r="M2562" s="18" t="s">
        <v>46</v>
      </c>
      <c r="N2562" s="18">
        <v>0</v>
      </c>
      <c r="O2562" s="18">
        <v>0</v>
      </c>
      <c r="P2562" s="18">
        <v>0</v>
      </c>
      <c r="Q2562" s="18">
        <v>0</v>
      </c>
      <c r="R2562" s="18" t="s">
        <v>46</v>
      </c>
      <c r="S2562" s="18">
        <v>0</v>
      </c>
      <c r="T2562" s="18">
        <v>0</v>
      </c>
      <c r="U2562" s="18">
        <v>0</v>
      </c>
      <c r="V2562" s="18">
        <v>0</v>
      </c>
      <c r="W2562" s="18" t="s">
        <v>46</v>
      </c>
      <c r="X2562" s="18">
        <v>0</v>
      </c>
      <c r="Y2562" s="18">
        <v>0</v>
      </c>
      <c r="Z2562" s="18">
        <v>0</v>
      </c>
      <c r="AA2562" s="18">
        <v>0</v>
      </c>
      <c r="AB2562" s="18"/>
      <c r="AC2562" s="18"/>
      <c r="AD2562" s="18"/>
      <c r="AE2562" s="18"/>
      <c r="AF2562" s="18"/>
    </row>
    <row r="2563" spans="1:32" ht="12" customHeight="1" x14ac:dyDescent="0.2">
      <c r="A2563" s="18">
        <v>1065</v>
      </c>
      <c r="B2563" s="18" t="s">
        <v>7453</v>
      </c>
      <c r="C2563" s="43" t="s">
        <v>7454</v>
      </c>
      <c r="D2563" s="18" t="s">
        <v>7395</v>
      </c>
      <c r="E2563" s="18" t="s">
        <v>7447</v>
      </c>
      <c r="F2563" s="18" t="s">
        <v>7455</v>
      </c>
      <c r="G2563" s="18" t="s">
        <v>38</v>
      </c>
      <c r="H2563" s="18" t="s">
        <v>39</v>
      </c>
      <c r="I2563" s="18" t="s">
        <v>7456</v>
      </c>
      <c r="J2563" s="18" t="s">
        <v>38</v>
      </c>
      <c r="K2563" s="18" t="s">
        <v>7457</v>
      </c>
      <c r="L2563" s="18">
        <v>0</v>
      </c>
      <c r="M2563" s="18" t="s">
        <v>7458</v>
      </c>
      <c r="N2563" s="18">
        <v>0</v>
      </c>
      <c r="O2563" s="18">
        <v>0</v>
      </c>
      <c r="P2563" s="18">
        <v>0</v>
      </c>
      <c r="Q2563" s="18">
        <v>2.7400000000000001E-2</v>
      </c>
      <c r="R2563" s="18" t="s">
        <v>7459</v>
      </c>
      <c r="S2563" s="18">
        <v>0</v>
      </c>
      <c r="T2563" s="18">
        <v>0</v>
      </c>
      <c r="U2563" s="18">
        <v>0</v>
      </c>
      <c r="V2563" s="18">
        <v>2.104E-2</v>
      </c>
      <c r="W2563" s="18" t="s">
        <v>7460</v>
      </c>
      <c r="X2563" s="18">
        <v>0</v>
      </c>
      <c r="Y2563" s="18">
        <v>0</v>
      </c>
      <c r="Z2563" s="18">
        <v>0</v>
      </c>
      <c r="AA2563" s="18">
        <v>1.5779999999999999E-2</v>
      </c>
      <c r="AB2563" s="18"/>
      <c r="AC2563" s="18"/>
      <c r="AD2563" s="18"/>
      <c r="AE2563" s="18"/>
      <c r="AF2563" s="18"/>
    </row>
    <row r="2564" spans="1:32" ht="12" customHeight="1" x14ac:dyDescent="0.2">
      <c r="A2564" s="18">
        <v>1065</v>
      </c>
      <c r="B2564" s="18" t="s">
        <v>7453</v>
      </c>
      <c r="C2564" s="43" t="s">
        <v>7454</v>
      </c>
      <c r="D2564" s="18" t="s">
        <v>7395</v>
      </c>
      <c r="E2564" s="18" t="s">
        <v>7447</v>
      </c>
      <c r="F2564" s="18" t="s">
        <v>7455</v>
      </c>
      <c r="G2564" s="18" t="s">
        <v>38</v>
      </c>
      <c r="H2564" s="18" t="s">
        <v>39</v>
      </c>
      <c r="I2564" s="18" t="s">
        <v>7456</v>
      </c>
      <c r="J2564" s="18" t="s">
        <v>38</v>
      </c>
      <c r="K2564" s="18" t="s">
        <v>45</v>
      </c>
      <c r="L2564" s="18">
        <v>0</v>
      </c>
      <c r="M2564" s="18" t="s">
        <v>46</v>
      </c>
      <c r="N2564" s="18">
        <v>0</v>
      </c>
      <c r="O2564" s="18">
        <v>0</v>
      </c>
      <c r="P2564" s="18">
        <v>0</v>
      </c>
      <c r="Q2564" s="18">
        <v>0</v>
      </c>
      <c r="R2564" s="18" t="s">
        <v>46</v>
      </c>
      <c r="S2564" s="18">
        <v>0</v>
      </c>
      <c r="T2564" s="18">
        <v>0</v>
      </c>
      <c r="U2564" s="18">
        <v>0</v>
      </c>
      <c r="V2564" s="18">
        <v>0</v>
      </c>
      <c r="W2564" s="18" t="s">
        <v>46</v>
      </c>
      <c r="X2564" s="18">
        <v>0</v>
      </c>
      <c r="Y2564" s="18">
        <v>0</v>
      </c>
      <c r="Z2564" s="18">
        <v>0</v>
      </c>
      <c r="AA2564" s="18">
        <v>0</v>
      </c>
      <c r="AB2564" s="18"/>
      <c r="AC2564" s="18"/>
      <c r="AD2564" s="18"/>
      <c r="AE2564" s="18"/>
      <c r="AF2564" s="18"/>
    </row>
    <row r="2565" spans="1:32" ht="12" customHeight="1" x14ac:dyDescent="0.2">
      <c r="A2565" s="18">
        <v>1066</v>
      </c>
      <c r="B2565" s="18" t="s">
        <v>7461</v>
      </c>
      <c r="C2565" s="43" t="s">
        <v>7462</v>
      </c>
      <c r="D2565" s="18" t="s">
        <v>7395</v>
      </c>
      <c r="E2565" s="18" t="s">
        <v>7447</v>
      </c>
      <c r="F2565" s="18" t="s">
        <v>7463</v>
      </c>
      <c r="G2565" s="18" t="s">
        <v>38</v>
      </c>
      <c r="H2565" s="18" t="s">
        <v>39</v>
      </c>
      <c r="I2565" s="18" t="s">
        <v>5323</v>
      </c>
      <c r="J2565" s="18" t="s">
        <v>38</v>
      </c>
      <c r="K2565" s="18" t="s">
        <v>7464</v>
      </c>
      <c r="L2565" s="18">
        <v>0</v>
      </c>
      <c r="M2565" s="18" t="s">
        <v>7465</v>
      </c>
      <c r="N2565" s="18">
        <v>0</v>
      </c>
      <c r="O2565" s="18">
        <v>0</v>
      </c>
      <c r="P2565" s="18">
        <v>0</v>
      </c>
      <c r="Q2565" s="18">
        <v>0.34699999999999998</v>
      </c>
      <c r="R2565" s="18" t="s">
        <v>7466</v>
      </c>
      <c r="S2565" s="18">
        <v>0</v>
      </c>
      <c r="T2565" s="18">
        <v>0</v>
      </c>
      <c r="U2565" s="18">
        <v>0</v>
      </c>
      <c r="V2565" s="18">
        <v>0.24</v>
      </c>
      <c r="W2565" s="18" t="s">
        <v>7466</v>
      </c>
      <c r="X2565" s="18">
        <v>0</v>
      </c>
      <c r="Y2565" s="18">
        <v>0</v>
      </c>
      <c r="Z2565" s="18">
        <v>0</v>
      </c>
      <c r="AA2565" s="18">
        <v>0.24</v>
      </c>
      <c r="AB2565" s="18"/>
      <c r="AC2565" s="18"/>
      <c r="AD2565" s="18"/>
      <c r="AE2565" s="18"/>
      <c r="AF2565" s="18"/>
    </row>
    <row r="2566" spans="1:32" ht="12" customHeight="1" x14ac:dyDescent="0.2">
      <c r="A2566" s="18">
        <v>1066</v>
      </c>
      <c r="B2566" s="18" t="s">
        <v>7461</v>
      </c>
      <c r="C2566" s="43" t="s">
        <v>7462</v>
      </c>
      <c r="D2566" s="18" t="s">
        <v>7395</v>
      </c>
      <c r="E2566" s="18" t="s">
        <v>7447</v>
      </c>
      <c r="F2566" s="18" t="s">
        <v>7463</v>
      </c>
      <c r="G2566" s="18" t="s">
        <v>38</v>
      </c>
      <c r="H2566" s="18" t="s">
        <v>39</v>
      </c>
      <c r="I2566" s="18" t="s">
        <v>5323</v>
      </c>
      <c r="J2566" s="18" t="s">
        <v>38</v>
      </c>
      <c r="K2566" s="18" t="s">
        <v>45</v>
      </c>
      <c r="L2566" s="18">
        <v>0</v>
      </c>
      <c r="M2566" s="18" t="s">
        <v>46</v>
      </c>
      <c r="N2566" s="18">
        <v>0</v>
      </c>
      <c r="O2566" s="18">
        <v>0</v>
      </c>
      <c r="P2566" s="18">
        <v>0</v>
      </c>
      <c r="Q2566" s="18">
        <v>0</v>
      </c>
      <c r="R2566" s="18" t="s">
        <v>46</v>
      </c>
      <c r="S2566" s="18">
        <v>0</v>
      </c>
      <c r="T2566" s="18">
        <v>0</v>
      </c>
      <c r="U2566" s="18">
        <v>0</v>
      </c>
      <c r="V2566" s="18">
        <v>0</v>
      </c>
      <c r="W2566" s="18" t="s">
        <v>46</v>
      </c>
      <c r="X2566" s="18">
        <v>0</v>
      </c>
      <c r="Y2566" s="18">
        <v>0</v>
      </c>
      <c r="Z2566" s="18">
        <v>0</v>
      </c>
      <c r="AA2566" s="18"/>
      <c r="AB2566" s="18"/>
      <c r="AC2566" s="18"/>
      <c r="AD2566" s="18"/>
      <c r="AE2566" s="18"/>
      <c r="AF2566" s="18"/>
    </row>
    <row r="2567" spans="1:32" ht="12" customHeight="1" x14ac:dyDescent="0.2">
      <c r="A2567" s="18">
        <v>1067</v>
      </c>
      <c r="B2567" s="18" t="s">
        <v>7467</v>
      </c>
      <c r="C2567" s="43" t="s">
        <v>7468</v>
      </c>
      <c r="D2567" s="18" t="s">
        <v>7395</v>
      </c>
      <c r="E2567" s="18" t="s">
        <v>7447</v>
      </c>
      <c r="F2567" s="18" t="s">
        <v>7469</v>
      </c>
      <c r="G2567" s="18" t="s">
        <v>38</v>
      </c>
      <c r="H2567" s="18" t="s">
        <v>39</v>
      </c>
      <c r="I2567" s="18" t="s">
        <v>5323</v>
      </c>
      <c r="J2567" s="18" t="s">
        <v>38</v>
      </c>
      <c r="K2567" s="18" t="s">
        <v>7470</v>
      </c>
      <c r="L2567" s="18">
        <v>0</v>
      </c>
      <c r="M2567" s="18" t="s">
        <v>7471</v>
      </c>
      <c r="N2567" s="18">
        <v>0</v>
      </c>
      <c r="O2567" s="18">
        <v>0</v>
      </c>
      <c r="P2567" s="18">
        <v>0</v>
      </c>
      <c r="Q2567" s="18">
        <v>0.26</v>
      </c>
      <c r="R2567" s="18" t="s">
        <v>7471</v>
      </c>
      <c r="S2567" s="18">
        <v>0</v>
      </c>
      <c r="T2567" s="18">
        <v>0</v>
      </c>
      <c r="U2567" s="18">
        <v>0</v>
      </c>
      <c r="V2567" s="18">
        <v>0.26</v>
      </c>
      <c r="W2567" s="18" t="s">
        <v>7472</v>
      </c>
      <c r="X2567" s="18">
        <v>0</v>
      </c>
      <c r="Y2567" s="18">
        <v>0</v>
      </c>
      <c r="Z2567" s="18">
        <v>0</v>
      </c>
      <c r="AA2567" s="18">
        <v>0.13</v>
      </c>
      <c r="AB2567" s="18"/>
      <c r="AC2567" s="18"/>
      <c r="AD2567" s="18"/>
      <c r="AE2567" s="18"/>
      <c r="AF2567" s="18"/>
    </row>
    <row r="2568" spans="1:32" ht="12" customHeight="1" x14ac:dyDescent="0.2">
      <c r="A2568" s="18">
        <v>1067</v>
      </c>
      <c r="B2568" s="18" t="s">
        <v>7467</v>
      </c>
      <c r="C2568" s="43" t="s">
        <v>7468</v>
      </c>
      <c r="D2568" s="18" t="s">
        <v>7395</v>
      </c>
      <c r="E2568" s="18" t="s">
        <v>7447</v>
      </c>
      <c r="F2568" s="18" t="s">
        <v>7469</v>
      </c>
      <c r="G2568" s="18" t="s">
        <v>38</v>
      </c>
      <c r="H2568" s="18" t="s">
        <v>39</v>
      </c>
      <c r="I2568" s="18" t="s">
        <v>5323</v>
      </c>
      <c r="J2568" s="18" t="s">
        <v>38</v>
      </c>
      <c r="K2568" s="18" t="s">
        <v>7473</v>
      </c>
      <c r="L2568" s="18">
        <v>0</v>
      </c>
      <c r="M2568" s="18" t="s">
        <v>7471</v>
      </c>
      <c r="N2568" s="18">
        <v>0</v>
      </c>
      <c r="O2568" s="18">
        <v>0</v>
      </c>
      <c r="P2568" s="18">
        <v>0</v>
      </c>
      <c r="Q2568" s="18">
        <v>0.78200000000000003</v>
      </c>
      <c r="R2568" s="18" t="s">
        <v>7471</v>
      </c>
      <c r="S2568" s="18">
        <v>0</v>
      </c>
      <c r="T2568" s="18">
        <v>0</v>
      </c>
      <c r="U2568" s="18">
        <v>0</v>
      </c>
      <c r="V2568" s="18">
        <v>0.78200000000000003</v>
      </c>
      <c r="W2568" s="18" t="s">
        <v>7472</v>
      </c>
      <c r="X2568" s="18">
        <v>0</v>
      </c>
      <c r="Y2568" s="18">
        <v>0</v>
      </c>
      <c r="Z2568" s="18">
        <v>0</v>
      </c>
      <c r="AA2568" s="18">
        <v>0.39100000000000001</v>
      </c>
      <c r="AB2568" s="18"/>
      <c r="AC2568" s="18"/>
      <c r="AD2568" s="18"/>
      <c r="AE2568" s="18"/>
      <c r="AF2568" s="18"/>
    </row>
    <row r="2569" spans="1:32" ht="12" customHeight="1" x14ac:dyDescent="0.2">
      <c r="A2569" s="18">
        <v>1067</v>
      </c>
      <c r="B2569" s="18" t="s">
        <v>7467</v>
      </c>
      <c r="C2569" s="43" t="s">
        <v>7468</v>
      </c>
      <c r="D2569" s="18" t="s">
        <v>7395</v>
      </c>
      <c r="E2569" s="18" t="s">
        <v>7447</v>
      </c>
      <c r="F2569" s="18" t="s">
        <v>7469</v>
      </c>
      <c r="G2569" s="18" t="s">
        <v>38</v>
      </c>
      <c r="H2569" s="18" t="s">
        <v>39</v>
      </c>
      <c r="I2569" s="18" t="s">
        <v>5323</v>
      </c>
      <c r="J2569" s="18" t="s">
        <v>38</v>
      </c>
      <c r="K2569" s="18" t="s">
        <v>45</v>
      </c>
      <c r="L2569" s="18">
        <v>0</v>
      </c>
      <c r="M2569" s="18" t="s">
        <v>46</v>
      </c>
      <c r="N2569" s="18">
        <v>0</v>
      </c>
      <c r="O2569" s="18">
        <v>0</v>
      </c>
      <c r="P2569" s="18">
        <v>0</v>
      </c>
      <c r="Q2569" s="18">
        <v>0</v>
      </c>
      <c r="R2569" s="18" t="s">
        <v>46</v>
      </c>
      <c r="S2569" s="18">
        <v>0</v>
      </c>
      <c r="T2569" s="18">
        <v>0</v>
      </c>
      <c r="U2569" s="18">
        <v>0</v>
      </c>
      <c r="V2569" s="18">
        <v>0</v>
      </c>
      <c r="W2569" s="18" t="s">
        <v>46</v>
      </c>
      <c r="X2569" s="18">
        <v>0</v>
      </c>
      <c r="Y2569" s="18">
        <v>0</v>
      </c>
      <c r="Z2569" s="18">
        <v>0</v>
      </c>
      <c r="AA2569" s="18">
        <v>0</v>
      </c>
      <c r="AB2569" s="18"/>
      <c r="AC2569" s="18"/>
      <c r="AD2569" s="18"/>
      <c r="AE2569" s="18"/>
      <c r="AF2569" s="18"/>
    </row>
    <row r="2570" spans="1:32" ht="12" customHeight="1" x14ac:dyDescent="0.2">
      <c r="A2570" s="18">
        <v>1068</v>
      </c>
      <c r="B2570" s="18" t="s">
        <v>7474</v>
      </c>
      <c r="C2570" s="43" t="s">
        <v>7475</v>
      </c>
      <c r="D2570" s="18" t="s">
        <v>7395</v>
      </c>
      <c r="E2570" s="18" t="s">
        <v>7447</v>
      </c>
      <c r="F2570" s="18" t="s">
        <v>7476</v>
      </c>
      <c r="G2570" s="18" t="s">
        <v>38</v>
      </c>
      <c r="H2570" s="18" t="s">
        <v>39</v>
      </c>
      <c r="I2570" s="18" t="s">
        <v>7456</v>
      </c>
      <c r="J2570" s="18" t="s">
        <v>38</v>
      </c>
      <c r="K2570" s="18" t="s">
        <v>7477</v>
      </c>
      <c r="L2570" s="18">
        <v>0</v>
      </c>
      <c r="M2570" s="18" t="s">
        <v>7478</v>
      </c>
      <c r="N2570" s="18">
        <v>0</v>
      </c>
      <c r="O2570" s="18">
        <v>0</v>
      </c>
      <c r="P2570" s="18">
        <v>0</v>
      </c>
      <c r="Q2570" s="18">
        <v>0.08</v>
      </c>
      <c r="R2570" s="18" t="s">
        <v>7479</v>
      </c>
      <c r="S2570" s="18">
        <v>0</v>
      </c>
      <c r="T2570" s="18">
        <v>0</v>
      </c>
      <c r="U2570" s="18">
        <v>0</v>
      </c>
      <c r="V2570" s="18">
        <v>0.06</v>
      </c>
      <c r="W2570" s="18" t="s">
        <v>7480</v>
      </c>
      <c r="X2570" s="18">
        <v>0</v>
      </c>
      <c r="Y2570" s="18">
        <v>0</v>
      </c>
      <c r="Z2570" s="18">
        <v>0</v>
      </c>
      <c r="AA2570" s="18">
        <v>0.04</v>
      </c>
      <c r="AB2570" s="18"/>
      <c r="AC2570" s="18"/>
      <c r="AD2570" s="18"/>
      <c r="AE2570" s="18"/>
      <c r="AF2570" s="18"/>
    </row>
    <row r="2571" spans="1:32" ht="12" customHeight="1" x14ac:dyDescent="0.2">
      <c r="A2571" s="18">
        <v>1068</v>
      </c>
      <c r="B2571" s="18" t="s">
        <v>7474</v>
      </c>
      <c r="C2571" s="43" t="s">
        <v>7475</v>
      </c>
      <c r="D2571" s="18" t="s">
        <v>7395</v>
      </c>
      <c r="E2571" s="18" t="s">
        <v>7447</v>
      </c>
      <c r="F2571" s="18" t="s">
        <v>7476</v>
      </c>
      <c r="G2571" s="18" t="s">
        <v>726</v>
      </c>
      <c r="H2571" s="18" t="s">
        <v>727</v>
      </c>
      <c r="I2571" s="18" t="s">
        <v>7456</v>
      </c>
      <c r="J2571" s="18" t="s">
        <v>77</v>
      </c>
      <c r="K2571" s="18" t="s">
        <v>7481</v>
      </c>
      <c r="L2571" s="18">
        <v>0</v>
      </c>
      <c r="M2571" s="18" t="s">
        <v>7482</v>
      </c>
      <c r="N2571" s="18">
        <v>0</v>
      </c>
      <c r="O2571" s="18">
        <v>0</v>
      </c>
      <c r="P2571" s="18">
        <v>0</v>
      </c>
      <c r="Q2571" s="18">
        <v>0.2</v>
      </c>
      <c r="R2571" s="18" t="s">
        <v>7482</v>
      </c>
      <c r="S2571" s="18">
        <v>0</v>
      </c>
      <c r="T2571" s="18">
        <v>0</v>
      </c>
      <c r="U2571" s="18">
        <v>0</v>
      </c>
      <c r="V2571" s="18">
        <v>0.2</v>
      </c>
      <c r="W2571" s="18" t="s">
        <v>7483</v>
      </c>
      <c r="X2571" s="18">
        <v>0</v>
      </c>
      <c r="Y2571" s="18">
        <v>0</v>
      </c>
      <c r="Z2571" s="18">
        <v>0</v>
      </c>
      <c r="AA2571" s="18">
        <v>0.11</v>
      </c>
      <c r="AB2571" s="18"/>
      <c r="AC2571" s="18"/>
      <c r="AD2571" s="18"/>
      <c r="AE2571" s="18"/>
      <c r="AF2571" s="18"/>
    </row>
    <row r="2572" spans="1:32" ht="12" customHeight="1" x14ac:dyDescent="0.2">
      <c r="A2572" s="18">
        <v>1068</v>
      </c>
      <c r="B2572" s="18" t="s">
        <v>7474</v>
      </c>
      <c r="C2572" s="43" t="s">
        <v>7475</v>
      </c>
      <c r="D2572" s="18" t="s">
        <v>7395</v>
      </c>
      <c r="E2572" s="18" t="s">
        <v>7447</v>
      </c>
      <c r="F2572" s="18" t="s">
        <v>7476</v>
      </c>
      <c r="G2572" s="18" t="s">
        <v>726</v>
      </c>
      <c r="H2572" s="18" t="s">
        <v>727</v>
      </c>
      <c r="I2572" s="18" t="s">
        <v>7456</v>
      </c>
      <c r="J2572" s="18" t="s">
        <v>77</v>
      </c>
      <c r="K2572" s="18" t="s">
        <v>45</v>
      </c>
      <c r="L2572" s="18">
        <v>0</v>
      </c>
      <c r="M2572" s="18" t="s">
        <v>46</v>
      </c>
      <c r="N2572" s="18">
        <v>0</v>
      </c>
      <c r="O2572" s="18">
        <v>0</v>
      </c>
      <c r="P2572" s="18">
        <v>0</v>
      </c>
      <c r="Q2572" s="18">
        <v>0</v>
      </c>
      <c r="R2572" s="18" t="s">
        <v>46</v>
      </c>
      <c r="S2572" s="18">
        <v>0</v>
      </c>
      <c r="T2572" s="18">
        <v>0</v>
      </c>
      <c r="U2572" s="18">
        <v>0</v>
      </c>
      <c r="V2572" s="18">
        <v>0</v>
      </c>
      <c r="W2572" s="18" t="s">
        <v>46</v>
      </c>
      <c r="X2572" s="18">
        <v>0</v>
      </c>
      <c r="Y2572" s="18">
        <v>0</v>
      </c>
      <c r="Z2572" s="18">
        <v>0</v>
      </c>
      <c r="AA2572" s="18">
        <v>0</v>
      </c>
      <c r="AB2572" s="18"/>
      <c r="AC2572" s="18"/>
      <c r="AD2572" s="18"/>
      <c r="AE2572" s="18"/>
      <c r="AF2572" s="18"/>
    </row>
    <row r="2573" spans="1:32" ht="12" customHeight="1" x14ac:dyDescent="0.2">
      <c r="A2573" s="18">
        <v>1069</v>
      </c>
      <c r="B2573" s="18" t="s">
        <v>7484</v>
      </c>
      <c r="C2573" s="43" t="s">
        <v>7485</v>
      </c>
      <c r="D2573" s="18" t="s">
        <v>7395</v>
      </c>
      <c r="E2573" s="18" t="s">
        <v>7447</v>
      </c>
      <c r="F2573" s="18" t="s">
        <v>7486</v>
      </c>
      <c r="G2573" s="18" t="s">
        <v>38</v>
      </c>
      <c r="H2573" s="18" t="s">
        <v>39</v>
      </c>
      <c r="I2573" s="18" t="s">
        <v>5323</v>
      </c>
      <c r="J2573" s="18" t="s">
        <v>38</v>
      </c>
      <c r="K2573" s="18" t="s">
        <v>7487</v>
      </c>
      <c r="L2573" s="18">
        <v>0</v>
      </c>
      <c r="M2573" s="18" t="s">
        <v>7488</v>
      </c>
      <c r="N2573" s="18">
        <v>0</v>
      </c>
      <c r="O2573" s="18">
        <v>0</v>
      </c>
      <c r="P2573" s="18">
        <v>0</v>
      </c>
      <c r="Q2573" s="18">
        <v>3.8313000000000001</v>
      </c>
      <c r="R2573" s="18" t="s">
        <v>7488</v>
      </c>
      <c r="S2573" s="18">
        <v>0</v>
      </c>
      <c r="T2573" s="18">
        <v>0</v>
      </c>
      <c r="U2573" s="18">
        <v>0</v>
      </c>
      <c r="V2573" s="18">
        <v>3.8313000000000001</v>
      </c>
      <c r="W2573" s="18" t="s">
        <v>7488</v>
      </c>
      <c r="X2573" s="18">
        <v>0</v>
      </c>
      <c r="Y2573" s="18">
        <v>0</v>
      </c>
      <c r="Z2573" s="18">
        <v>0</v>
      </c>
      <c r="AA2573" s="18">
        <v>3.8313000000000001</v>
      </c>
      <c r="AB2573" s="18"/>
      <c r="AC2573" s="18"/>
      <c r="AD2573" s="18"/>
      <c r="AE2573" s="18"/>
      <c r="AF2573" s="18"/>
    </row>
    <row r="2574" spans="1:32" ht="12" customHeight="1" x14ac:dyDescent="0.2">
      <c r="A2574" s="18">
        <v>1069</v>
      </c>
      <c r="B2574" s="18" t="s">
        <v>7484</v>
      </c>
      <c r="C2574" s="43" t="s">
        <v>7485</v>
      </c>
      <c r="D2574" s="18" t="s">
        <v>7395</v>
      </c>
      <c r="E2574" s="18" t="s">
        <v>7447</v>
      </c>
      <c r="F2574" s="18" t="s">
        <v>7486</v>
      </c>
      <c r="G2574" s="18" t="s">
        <v>38</v>
      </c>
      <c r="H2574" s="18" t="s">
        <v>39</v>
      </c>
      <c r="I2574" s="18" t="s">
        <v>5323</v>
      </c>
      <c r="J2574" s="18" t="s">
        <v>38</v>
      </c>
      <c r="K2574" s="18" t="s">
        <v>45</v>
      </c>
      <c r="L2574" s="18">
        <v>0</v>
      </c>
      <c r="M2574" s="18" t="s">
        <v>46</v>
      </c>
      <c r="N2574" s="18">
        <v>0</v>
      </c>
      <c r="O2574" s="18">
        <v>0</v>
      </c>
      <c r="P2574" s="18">
        <v>0</v>
      </c>
      <c r="Q2574" s="18">
        <v>0</v>
      </c>
      <c r="R2574" s="18" t="s">
        <v>46</v>
      </c>
      <c r="S2574" s="18">
        <v>0</v>
      </c>
      <c r="T2574" s="18">
        <v>0</v>
      </c>
      <c r="U2574" s="18">
        <v>0</v>
      </c>
      <c r="V2574" s="18">
        <v>0</v>
      </c>
      <c r="W2574" s="18" t="s">
        <v>46</v>
      </c>
      <c r="X2574" s="18">
        <v>0</v>
      </c>
      <c r="Y2574" s="18">
        <v>0</v>
      </c>
      <c r="Z2574" s="18">
        <v>0</v>
      </c>
      <c r="AA2574" s="18">
        <v>0</v>
      </c>
      <c r="AB2574" s="18"/>
      <c r="AC2574" s="18"/>
      <c r="AD2574" s="18"/>
      <c r="AE2574" s="18"/>
      <c r="AF2574" s="18"/>
    </row>
    <row r="2575" spans="1:32" ht="12" customHeight="1" x14ac:dyDescent="0.2">
      <c r="A2575" s="18">
        <v>1070</v>
      </c>
      <c r="B2575" s="18" t="s">
        <v>7489</v>
      </c>
      <c r="C2575" s="43" t="s">
        <v>7490</v>
      </c>
      <c r="D2575" s="18" t="s">
        <v>7395</v>
      </c>
      <c r="E2575" s="18" t="s">
        <v>7447</v>
      </c>
      <c r="F2575" s="18" t="s">
        <v>7491</v>
      </c>
      <c r="G2575" s="18" t="s">
        <v>38</v>
      </c>
      <c r="H2575" s="18" t="s">
        <v>39</v>
      </c>
      <c r="I2575" s="18" t="s">
        <v>5323</v>
      </c>
      <c r="J2575" s="18" t="s">
        <v>38</v>
      </c>
      <c r="K2575" s="18" t="s">
        <v>7492</v>
      </c>
      <c r="L2575" s="18">
        <v>0</v>
      </c>
      <c r="M2575" s="18" t="s">
        <v>7493</v>
      </c>
      <c r="N2575" s="18">
        <v>0</v>
      </c>
      <c r="O2575" s="18">
        <v>0</v>
      </c>
      <c r="P2575" s="18">
        <v>0</v>
      </c>
      <c r="Q2575" s="18">
        <v>0.1</v>
      </c>
      <c r="R2575" s="18" t="s">
        <v>7494</v>
      </c>
      <c r="S2575" s="18">
        <v>0</v>
      </c>
      <c r="T2575" s="18">
        <v>0</v>
      </c>
      <c r="U2575" s="18">
        <v>0</v>
      </c>
      <c r="V2575" s="18">
        <v>0.08</v>
      </c>
      <c r="W2575" s="18" t="s">
        <v>7451</v>
      </c>
      <c r="X2575" s="18">
        <v>0</v>
      </c>
      <c r="Y2575" s="18">
        <v>0</v>
      </c>
      <c r="Z2575" s="18">
        <v>0</v>
      </c>
      <c r="AA2575" s="18">
        <v>0.06</v>
      </c>
      <c r="AB2575" s="18"/>
      <c r="AC2575" s="18"/>
      <c r="AD2575" s="18"/>
      <c r="AE2575" s="18"/>
      <c r="AF2575" s="18"/>
    </row>
    <row r="2576" spans="1:32" ht="12" customHeight="1" x14ac:dyDescent="0.2">
      <c r="A2576" s="18">
        <v>1070</v>
      </c>
      <c r="B2576" s="18" t="s">
        <v>7489</v>
      </c>
      <c r="C2576" s="43" t="s">
        <v>7490</v>
      </c>
      <c r="D2576" s="18" t="s">
        <v>7395</v>
      </c>
      <c r="E2576" s="18" t="s">
        <v>7447</v>
      </c>
      <c r="F2576" s="18" t="s">
        <v>7491</v>
      </c>
      <c r="G2576" s="18" t="s">
        <v>38</v>
      </c>
      <c r="H2576" s="18" t="s">
        <v>39</v>
      </c>
      <c r="I2576" s="18" t="s">
        <v>5323</v>
      </c>
      <c r="J2576" s="18" t="s">
        <v>38</v>
      </c>
      <c r="K2576" s="18" t="s">
        <v>45</v>
      </c>
      <c r="L2576" s="18">
        <v>0</v>
      </c>
      <c r="M2576" s="18" t="s">
        <v>46</v>
      </c>
      <c r="N2576" s="18">
        <v>0</v>
      </c>
      <c r="O2576" s="18">
        <v>0</v>
      </c>
      <c r="P2576" s="18">
        <v>0</v>
      </c>
      <c r="Q2576" s="18">
        <v>0</v>
      </c>
      <c r="R2576" s="18" t="s">
        <v>46</v>
      </c>
      <c r="S2576" s="18">
        <v>0</v>
      </c>
      <c r="T2576" s="18">
        <v>0</v>
      </c>
      <c r="U2576" s="18">
        <v>0</v>
      </c>
      <c r="V2576" s="18">
        <v>0</v>
      </c>
      <c r="W2576" s="18" t="s">
        <v>46</v>
      </c>
      <c r="X2576" s="18">
        <v>0</v>
      </c>
      <c r="Y2576" s="18">
        <v>0</v>
      </c>
      <c r="Z2576" s="18">
        <v>0</v>
      </c>
      <c r="AA2576" s="18">
        <v>0</v>
      </c>
      <c r="AB2576" s="18"/>
      <c r="AC2576" s="18"/>
      <c r="AD2576" s="18"/>
      <c r="AE2576" s="18"/>
      <c r="AF2576" s="18"/>
    </row>
    <row r="2577" spans="1:32" ht="12" customHeight="1" x14ac:dyDescent="0.2">
      <c r="A2577" s="18">
        <v>1071</v>
      </c>
      <c r="B2577" s="18" t="s">
        <v>7495</v>
      </c>
      <c r="C2577" s="43" t="s">
        <v>7496</v>
      </c>
      <c r="D2577" s="18" t="s">
        <v>7395</v>
      </c>
      <c r="E2577" s="18" t="s">
        <v>7447</v>
      </c>
      <c r="F2577" s="18" t="s">
        <v>7497</v>
      </c>
      <c r="G2577" s="18" t="s">
        <v>726</v>
      </c>
      <c r="H2577" s="18" t="s">
        <v>727</v>
      </c>
      <c r="I2577" s="18" t="s">
        <v>7407</v>
      </c>
      <c r="J2577" s="18" t="s">
        <v>77</v>
      </c>
      <c r="K2577" s="18" t="s">
        <v>7498</v>
      </c>
      <c r="L2577" s="18">
        <v>0</v>
      </c>
      <c r="M2577" s="18" t="s">
        <v>1674</v>
      </c>
      <c r="N2577" s="18">
        <v>0</v>
      </c>
      <c r="O2577" s="18">
        <v>0</v>
      </c>
      <c r="P2577" s="18">
        <v>0</v>
      </c>
      <c r="Q2577" s="18">
        <v>0.27024999999999999</v>
      </c>
      <c r="R2577" s="18" t="s">
        <v>1674</v>
      </c>
      <c r="S2577" s="18">
        <v>0</v>
      </c>
      <c r="T2577" s="18">
        <v>0</v>
      </c>
      <c r="U2577" s="18">
        <v>0</v>
      </c>
      <c r="V2577" s="18">
        <v>0.27024999999999999</v>
      </c>
      <c r="W2577" s="18" t="s">
        <v>1674</v>
      </c>
      <c r="X2577" s="18">
        <v>0</v>
      </c>
      <c r="Y2577" s="18">
        <v>0</v>
      </c>
      <c r="Z2577" s="18">
        <v>0</v>
      </c>
      <c r="AA2577" s="18">
        <v>0.27024999999999999</v>
      </c>
      <c r="AB2577" s="18"/>
      <c r="AC2577" s="18"/>
      <c r="AD2577" s="18"/>
      <c r="AE2577" s="18"/>
      <c r="AF2577" s="18"/>
    </row>
    <row r="2578" spans="1:32" ht="12" customHeight="1" x14ac:dyDescent="0.2">
      <c r="A2578" s="18">
        <v>1071</v>
      </c>
      <c r="B2578" s="18" t="s">
        <v>7495</v>
      </c>
      <c r="C2578" s="43" t="s">
        <v>7496</v>
      </c>
      <c r="D2578" s="18" t="s">
        <v>7395</v>
      </c>
      <c r="E2578" s="18" t="s">
        <v>7447</v>
      </c>
      <c r="F2578" s="18" t="s">
        <v>7497</v>
      </c>
      <c r="G2578" s="18" t="s">
        <v>726</v>
      </c>
      <c r="H2578" s="18" t="s">
        <v>727</v>
      </c>
      <c r="I2578" s="18" t="s">
        <v>7407</v>
      </c>
      <c r="J2578" s="18" t="s">
        <v>77</v>
      </c>
      <c r="K2578" s="18" t="s">
        <v>45</v>
      </c>
      <c r="L2578" s="18">
        <v>0</v>
      </c>
      <c r="M2578" s="18" t="s">
        <v>46</v>
      </c>
      <c r="N2578" s="18">
        <v>0</v>
      </c>
      <c r="O2578" s="18">
        <v>0</v>
      </c>
      <c r="P2578" s="18">
        <v>0</v>
      </c>
      <c r="Q2578" s="18">
        <v>0</v>
      </c>
      <c r="R2578" s="18" t="s">
        <v>46</v>
      </c>
      <c r="S2578" s="18">
        <v>0</v>
      </c>
      <c r="T2578" s="18">
        <v>0</v>
      </c>
      <c r="U2578" s="18">
        <v>0</v>
      </c>
      <c r="V2578" s="18">
        <v>0</v>
      </c>
      <c r="W2578" s="18" t="s">
        <v>46</v>
      </c>
      <c r="X2578" s="18">
        <v>0</v>
      </c>
      <c r="Y2578" s="18">
        <v>0</v>
      </c>
      <c r="Z2578" s="18">
        <v>0</v>
      </c>
      <c r="AA2578" s="18">
        <v>0</v>
      </c>
      <c r="AB2578" s="18"/>
      <c r="AC2578" s="18"/>
      <c r="AD2578" s="18"/>
      <c r="AE2578" s="18"/>
      <c r="AF2578" s="18"/>
    </row>
    <row r="2579" spans="1:32" ht="12" customHeight="1" x14ac:dyDescent="0.2">
      <c r="A2579" s="18">
        <v>1072</v>
      </c>
      <c r="B2579" s="18" t="s">
        <v>7499</v>
      </c>
      <c r="C2579" s="43" t="s">
        <v>7500</v>
      </c>
      <c r="D2579" s="18" t="s">
        <v>7395</v>
      </c>
      <c r="E2579" s="18" t="s">
        <v>7447</v>
      </c>
      <c r="F2579" s="18" t="s">
        <v>7501</v>
      </c>
      <c r="G2579" s="18" t="s">
        <v>38</v>
      </c>
      <c r="H2579" s="18" t="s">
        <v>39</v>
      </c>
      <c r="I2579" s="18" t="s">
        <v>7428</v>
      </c>
      <c r="J2579" s="18" t="s">
        <v>38</v>
      </c>
      <c r="K2579" s="18" t="s">
        <v>7502</v>
      </c>
      <c r="L2579" s="18">
        <v>0</v>
      </c>
      <c r="M2579" s="18" t="s">
        <v>7503</v>
      </c>
      <c r="N2579" s="18">
        <v>0</v>
      </c>
      <c r="O2579" s="18">
        <v>0</v>
      </c>
      <c r="P2579" s="18">
        <v>0</v>
      </c>
      <c r="Q2579" s="18">
        <v>0.59499999999999997</v>
      </c>
      <c r="R2579" s="18" t="s">
        <v>7504</v>
      </c>
      <c r="S2579" s="18">
        <v>0</v>
      </c>
      <c r="T2579" s="18">
        <v>0</v>
      </c>
      <c r="U2579" s="18">
        <v>0</v>
      </c>
      <c r="V2579" s="18">
        <v>0.47599999999999998</v>
      </c>
      <c r="W2579" s="18" t="s">
        <v>7505</v>
      </c>
      <c r="X2579" s="18">
        <v>0</v>
      </c>
      <c r="Y2579" s="18">
        <v>0</v>
      </c>
      <c r="Z2579" s="18">
        <v>0</v>
      </c>
      <c r="AA2579" s="18">
        <v>0.35699999999999998</v>
      </c>
      <c r="AB2579" s="18"/>
      <c r="AC2579" s="18"/>
      <c r="AD2579" s="18"/>
      <c r="AE2579" s="18"/>
      <c r="AF2579" s="18"/>
    </row>
    <row r="2580" spans="1:32" ht="12" customHeight="1" x14ac:dyDescent="0.2">
      <c r="A2580" s="18">
        <v>1072</v>
      </c>
      <c r="B2580" s="18" t="s">
        <v>7499</v>
      </c>
      <c r="C2580" s="43" t="s">
        <v>7500</v>
      </c>
      <c r="D2580" s="18" t="s">
        <v>7395</v>
      </c>
      <c r="E2580" s="18" t="s">
        <v>7447</v>
      </c>
      <c r="F2580" s="18" t="s">
        <v>7501</v>
      </c>
      <c r="G2580" s="18" t="s">
        <v>38</v>
      </c>
      <c r="H2580" s="18" t="s">
        <v>39</v>
      </c>
      <c r="I2580" s="18" t="s">
        <v>7428</v>
      </c>
      <c r="J2580" s="18" t="s">
        <v>38</v>
      </c>
      <c r="K2580" s="18" t="s">
        <v>45</v>
      </c>
      <c r="L2580" s="18">
        <v>0</v>
      </c>
      <c r="M2580" s="18" t="s">
        <v>46</v>
      </c>
      <c r="N2580" s="18">
        <v>0</v>
      </c>
      <c r="O2580" s="18">
        <v>0</v>
      </c>
      <c r="P2580" s="18">
        <v>0</v>
      </c>
      <c r="Q2580" s="18">
        <v>0</v>
      </c>
      <c r="R2580" s="18" t="s">
        <v>46</v>
      </c>
      <c r="S2580" s="18">
        <v>0</v>
      </c>
      <c r="T2580" s="18">
        <v>0</v>
      </c>
      <c r="U2580" s="18">
        <v>0</v>
      </c>
      <c r="V2580" s="18">
        <v>0</v>
      </c>
      <c r="W2580" s="18" t="s">
        <v>46</v>
      </c>
      <c r="X2580" s="18">
        <v>0</v>
      </c>
      <c r="Y2580" s="18">
        <v>0</v>
      </c>
      <c r="Z2580" s="18">
        <v>0</v>
      </c>
      <c r="AA2580" s="18">
        <v>0</v>
      </c>
      <c r="AB2580" s="18"/>
      <c r="AC2580" s="18"/>
      <c r="AD2580" s="18"/>
      <c r="AE2580" s="18"/>
      <c r="AF2580" s="18"/>
    </row>
    <row r="2581" spans="1:32" ht="12" customHeight="1" x14ac:dyDescent="0.2">
      <c r="A2581" s="18">
        <v>1073</v>
      </c>
      <c r="B2581" s="18" t="s">
        <v>7506</v>
      </c>
      <c r="C2581" s="60" t="s">
        <v>7507</v>
      </c>
      <c r="D2581" s="18" t="s">
        <v>7395</v>
      </c>
      <c r="E2581" s="18" t="s">
        <v>7447</v>
      </c>
      <c r="F2581" s="18" t="s">
        <v>7508</v>
      </c>
      <c r="G2581" s="18" t="s">
        <v>38</v>
      </c>
      <c r="H2581" s="18" t="s">
        <v>39</v>
      </c>
      <c r="I2581" s="18" t="s">
        <v>5323</v>
      </c>
      <c r="J2581" s="18" t="s">
        <v>38</v>
      </c>
      <c r="K2581" s="18" t="s">
        <v>7509</v>
      </c>
      <c r="L2581" s="18">
        <v>0</v>
      </c>
      <c r="M2581" s="18" t="s">
        <v>7510</v>
      </c>
      <c r="N2581" s="18">
        <v>0</v>
      </c>
      <c r="O2581" s="18">
        <v>0</v>
      </c>
      <c r="P2581" s="18">
        <v>0</v>
      </c>
      <c r="Q2581" s="18">
        <v>0.109</v>
      </c>
      <c r="R2581" s="18" t="s">
        <v>7511</v>
      </c>
      <c r="S2581" s="18">
        <v>0</v>
      </c>
      <c r="T2581" s="18">
        <v>0</v>
      </c>
      <c r="U2581" s="18">
        <v>0</v>
      </c>
      <c r="V2581" s="18">
        <v>8.6999999999999994E-2</v>
      </c>
      <c r="W2581" s="18" t="s">
        <v>7511</v>
      </c>
      <c r="X2581" s="18">
        <v>0</v>
      </c>
      <c r="Y2581" s="18">
        <v>0</v>
      </c>
      <c r="Z2581" s="18">
        <v>0</v>
      </c>
      <c r="AA2581" s="18">
        <v>8.6999999999999994E-2</v>
      </c>
      <c r="AB2581" s="18"/>
      <c r="AC2581" s="18"/>
      <c r="AD2581" s="18"/>
      <c r="AE2581" s="18"/>
      <c r="AF2581" s="18"/>
    </row>
    <row r="2582" spans="1:32" ht="12" customHeight="1" x14ac:dyDescent="0.2">
      <c r="A2582" s="18">
        <v>1073</v>
      </c>
      <c r="B2582" s="18" t="s">
        <v>7506</v>
      </c>
      <c r="C2582" s="60" t="s">
        <v>7507</v>
      </c>
      <c r="D2582" s="18" t="s">
        <v>7395</v>
      </c>
      <c r="E2582" s="18" t="s">
        <v>7447</v>
      </c>
      <c r="F2582" s="18" t="s">
        <v>7508</v>
      </c>
      <c r="G2582" s="18" t="s">
        <v>38</v>
      </c>
      <c r="H2582" s="18" t="s">
        <v>39</v>
      </c>
      <c r="I2582" s="18" t="s">
        <v>5323</v>
      </c>
      <c r="J2582" s="18" t="s">
        <v>38</v>
      </c>
      <c r="K2582" s="18" t="s">
        <v>45</v>
      </c>
      <c r="L2582" s="18">
        <v>0</v>
      </c>
      <c r="M2582" s="18" t="s">
        <v>46</v>
      </c>
      <c r="N2582" s="18">
        <v>0</v>
      </c>
      <c r="O2582" s="18">
        <v>0</v>
      </c>
      <c r="P2582" s="18">
        <v>0</v>
      </c>
      <c r="Q2582" s="18">
        <v>0</v>
      </c>
      <c r="R2582" s="18" t="s">
        <v>46</v>
      </c>
      <c r="S2582" s="18">
        <v>0</v>
      </c>
      <c r="T2582" s="18">
        <v>0</v>
      </c>
      <c r="U2582" s="18">
        <v>0</v>
      </c>
      <c r="V2582" s="18">
        <v>0</v>
      </c>
      <c r="W2582" s="18" t="s">
        <v>46</v>
      </c>
      <c r="X2582" s="18">
        <v>0</v>
      </c>
      <c r="Y2582" s="18">
        <v>0</v>
      </c>
      <c r="Z2582" s="18">
        <v>0</v>
      </c>
      <c r="AA2582" s="18">
        <v>0</v>
      </c>
      <c r="AB2582" s="18"/>
      <c r="AC2582" s="18"/>
      <c r="AD2582" s="18"/>
      <c r="AE2582" s="18"/>
      <c r="AF2582" s="18"/>
    </row>
    <row r="2583" spans="1:32" ht="12" customHeight="1" x14ac:dyDescent="0.2">
      <c r="A2583" s="18">
        <v>1074</v>
      </c>
      <c r="B2583" s="18" t="s">
        <v>7512</v>
      </c>
      <c r="C2583" s="43" t="s">
        <v>7513</v>
      </c>
      <c r="D2583" s="18" t="s">
        <v>7395</v>
      </c>
      <c r="E2583" s="18" t="s">
        <v>7447</v>
      </c>
      <c r="F2583" s="18" t="s">
        <v>7514</v>
      </c>
      <c r="G2583" s="18" t="s">
        <v>38</v>
      </c>
      <c r="H2583" s="18" t="s">
        <v>39</v>
      </c>
      <c r="I2583" s="18" t="s">
        <v>7515</v>
      </c>
      <c r="J2583" s="18" t="s">
        <v>38</v>
      </c>
      <c r="K2583" s="18" t="s">
        <v>7516</v>
      </c>
      <c r="L2583" s="18">
        <v>0</v>
      </c>
      <c r="M2583" s="18" t="s">
        <v>7517</v>
      </c>
      <c r="N2583" s="18">
        <v>5.0999999999999997E-2</v>
      </c>
      <c r="O2583" s="18">
        <v>0</v>
      </c>
      <c r="P2583" s="18">
        <v>0</v>
      </c>
      <c r="Q2583" s="18">
        <v>0.16200000000000001</v>
      </c>
      <c r="R2583" s="18" t="s">
        <v>7517</v>
      </c>
      <c r="S2583" s="18">
        <v>5.0999999999999997E-2</v>
      </c>
      <c r="T2583" s="18">
        <v>0</v>
      </c>
      <c r="U2583" s="18">
        <v>0</v>
      </c>
      <c r="V2583" s="18">
        <v>0.16200000000000001</v>
      </c>
      <c r="W2583" s="18" t="s">
        <v>7517</v>
      </c>
      <c r="X2583" s="18">
        <v>5.0999999999999997E-2</v>
      </c>
      <c r="Y2583" s="18">
        <v>0</v>
      </c>
      <c r="Z2583" s="18">
        <v>0</v>
      </c>
      <c r="AA2583" s="18">
        <v>0.16200000000000001</v>
      </c>
      <c r="AB2583" s="18"/>
      <c r="AC2583" s="18"/>
      <c r="AD2583" s="18"/>
      <c r="AE2583" s="18"/>
      <c r="AF2583" s="18"/>
    </row>
    <row r="2584" spans="1:32" ht="12" customHeight="1" x14ac:dyDescent="0.2">
      <c r="A2584" s="18">
        <v>1074</v>
      </c>
      <c r="B2584" s="18" t="s">
        <v>7512</v>
      </c>
      <c r="C2584" s="43" t="s">
        <v>7513</v>
      </c>
      <c r="D2584" s="18" t="s">
        <v>7395</v>
      </c>
      <c r="E2584" s="18" t="s">
        <v>7447</v>
      </c>
      <c r="F2584" s="18" t="s">
        <v>7514</v>
      </c>
      <c r="G2584" s="18" t="s">
        <v>38</v>
      </c>
      <c r="H2584" s="18" t="s">
        <v>39</v>
      </c>
      <c r="I2584" s="18" t="s">
        <v>7515</v>
      </c>
      <c r="J2584" s="18" t="s">
        <v>38</v>
      </c>
      <c r="K2584" s="18" t="s">
        <v>45</v>
      </c>
      <c r="L2584" s="18">
        <v>0</v>
      </c>
      <c r="M2584" s="18" t="s">
        <v>46</v>
      </c>
      <c r="N2584" s="18">
        <v>0</v>
      </c>
      <c r="O2584" s="18">
        <v>0</v>
      </c>
      <c r="P2584" s="18">
        <v>0</v>
      </c>
      <c r="Q2584" s="18">
        <v>0</v>
      </c>
      <c r="R2584" s="18" t="s">
        <v>46</v>
      </c>
      <c r="S2584" s="18">
        <v>0</v>
      </c>
      <c r="T2584" s="18">
        <v>0</v>
      </c>
      <c r="U2584" s="18">
        <v>0</v>
      </c>
      <c r="V2584" s="18">
        <v>0</v>
      </c>
      <c r="W2584" s="18" t="s">
        <v>46</v>
      </c>
      <c r="X2584" s="18">
        <v>0</v>
      </c>
      <c r="Y2584" s="18">
        <v>0</v>
      </c>
      <c r="Z2584" s="18">
        <v>0</v>
      </c>
      <c r="AA2584" s="18">
        <v>0</v>
      </c>
      <c r="AB2584" s="18"/>
      <c r="AC2584" s="18"/>
      <c r="AD2584" s="18"/>
      <c r="AE2584" s="18"/>
      <c r="AF2584" s="18"/>
    </row>
    <row r="2585" spans="1:32" ht="12" customHeight="1" x14ac:dyDescent="0.2">
      <c r="A2585" s="18">
        <v>1075</v>
      </c>
      <c r="B2585" s="18" t="s">
        <v>7518</v>
      </c>
      <c r="C2585" s="43" t="s">
        <v>7519</v>
      </c>
      <c r="D2585" s="18" t="s">
        <v>7395</v>
      </c>
      <c r="E2585" s="18" t="s">
        <v>7447</v>
      </c>
      <c r="F2585" s="18" t="s">
        <v>7520</v>
      </c>
      <c r="G2585" s="18" t="s">
        <v>38</v>
      </c>
      <c r="H2585" s="18" t="s">
        <v>39</v>
      </c>
      <c r="I2585" s="18" t="s">
        <v>5323</v>
      </c>
      <c r="J2585" s="18" t="s">
        <v>38</v>
      </c>
      <c r="K2585" s="18" t="s">
        <v>7521</v>
      </c>
      <c r="L2585" s="18">
        <v>0</v>
      </c>
      <c r="M2585" s="18" t="s">
        <v>7522</v>
      </c>
      <c r="N2585" s="18">
        <v>0</v>
      </c>
      <c r="O2585" s="18">
        <v>0</v>
      </c>
      <c r="P2585" s="18">
        <v>0</v>
      </c>
      <c r="Q2585" s="18">
        <v>0.26</v>
      </c>
      <c r="R2585" s="18" t="s">
        <v>7523</v>
      </c>
      <c r="S2585" s="18">
        <v>0</v>
      </c>
      <c r="T2585" s="18">
        <v>0</v>
      </c>
      <c r="U2585" s="18">
        <v>0</v>
      </c>
      <c r="V2585" s="18">
        <v>0.23200000000000001</v>
      </c>
      <c r="W2585" s="18" t="s">
        <v>7524</v>
      </c>
      <c r="X2585" s="18">
        <v>0</v>
      </c>
      <c r="Y2585" s="18">
        <v>0</v>
      </c>
      <c r="Z2585" s="18">
        <v>0</v>
      </c>
      <c r="AA2585" s="18">
        <v>0.186</v>
      </c>
      <c r="AB2585" s="18"/>
      <c r="AC2585" s="18"/>
      <c r="AD2585" s="18"/>
      <c r="AE2585" s="18"/>
      <c r="AF2585" s="18"/>
    </row>
    <row r="2586" spans="1:32" ht="12" customHeight="1" x14ac:dyDescent="0.2">
      <c r="A2586" s="18">
        <v>1075</v>
      </c>
      <c r="B2586" s="18" t="s">
        <v>7518</v>
      </c>
      <c r="C2586" s="43" t="s">
        <v>7519</v>
      </c>
      <c r="D2586" s="18" t="s">
        <v>7395</v>
      </c>
      <c r="E2586" s="18" t="s">
        <v>7447</v>
      </c>
      <c r="F2586" s="18" t="s">
        <v>7520</v>
      </c>
      <c r="G2586" s="18" t="s">
        <v>38</v>
      </c>
      <c r="H2586" s="18" t="s">
        <v>39</v>
      </c>
      <c r="I2586" s="18" t="s">
        <v>5323</v>
      </c>
      <c r="J2586" s="18" t="s">
        <v>38</v>
      </c>
      <c r="K2586" s="18" t="s">
        <v>7525</v>
      </c>
      <c r="L2586" s="18">
        <v>0</v>
      </c>
      <c r="M2586" s="18" t="s">
        <v>7526</v>
      </c>
      <c r="N2586" s="18">
        <v>0</v>
      </c>
      <c r="O2586" s="18">
        <v>0</v>
      </c>
      <c r="P2586" s="18">
        <v>0</v>
      </c>
      <c r="Q2586" s="18">
        <v>1.2E-2</v>
      </c>
      <c r="R2586" s="18" t="s">
        <v>7527</v>
      </c>
      <c r="S2586" s="18">
        <v>0</v>
      </c>
      <c r="T2586" s="18">
        <v>0</v>
      </c>
      <c r="U2586" s="18">
        <v>0</v>
      </c>
      <c r="V2586" s="18">
        <v>8.0000000000000002E-3</v>
      </c>
      <c r="W2586" s="18" t="s">
        <v>7527</v>
      </c>
      <c r="X2586" s="18">
        <v>0</v>
      </c>
      <c r="Y2586" s="18">
        <v>0</v>
      </c>
      <c r="Z2586" s="18">
        <v>0</v>
      </c>
      <c r="AA2586" s="18">
        <v>8.0000000000000002E-3</v>
      </c>
      <c r="AB2586" s="18"/>
      <c r="AC2586" s="18"/>
      <c r="AD2586" s="18"/>
      <c r="AE2586" s="18"/>
      <c r="AF2586" s="18"/>
    </row>
    <row r="2587" spans="1:32" ht="12" customHeight="1" x14ac:dyDescent="0.2">
      <c r="A2587" s="18">
        <v>1075</v>
      </c>
      <c r="B2587" s="18" t="s">
        <v>7518</v>
      </c>
      <c r="C2587" s="43" t="s">
        <v>7519</v>
      </c>
      <c r="D2587" s="18" t="s">
        <v>7395</v>
      </c>
      <c r="E2587" s="18" t="s">
        <v>7447</v>
      </c>
      <c r="F2587" s="18" t="s">
        <v>7520</v>
      </c>
      <c r="G2587" s="18" t="s">
        <v>75</v>
      </c>
      <c r="H2587" s="18" t="s">
        <v>76</v>
      </c>
      <c r="I2587" s="18" t="s">
        <v>5323</v>
      </c>
      <c r="J2587" s="18" t="s">
        <v>77</v>
      </c>
      <c r="K2587" s="18" t="s">
        <v>7528</v>
      </c>
      <c r="L2587" s="18">
        <v>0</v>
      </c>
      <c r="M2587" s="18" t="s">
        <v>7529</v>
      </c>
      <c r="N2587" s="18">
        <v>0</v>
      </c>
      <c r="O2587" s="18">
        <v>0</v>
      </c>
      <c r="P2587" s="18">
        <v>0</v>
      </c>
      <c r="Q2587" s="18">
        <v>0.12</v>
      </c>
      <c r="R2587" s="18" t="s">
        <v>7529</v>
      </c>
      <c r="S2587" s="18">
        <v>0</v>
      </c>
      <c r="T2587" s="18">
        <v>0</v>
      </c>
      <c r="U2587" s="18">
        <v>0</v>
      </c>
      <c r="V2587" s="18">
        <v>0.12</v>
      </c>
      <c r="W2587" s="18" t="s">
        <v>7529</v>
      </c>
      <c r="X2587" s="18">
        <v>0</v>
      </c>
      <c r="Y2587" s="18">
        <v>0</v>
      </c>
      <c r="Z2587" s="18">
        <v>0</v>
      </c>
      <c r="AA2587" s="18">
        <v>0.12</v>
      </c>
      <c r="AB2587" s="18"/>
      <c r="AC2587" s="18"/>
      <c r="AD2587" s="18"/>
      <c r="AE2587" s="18"/>
      <c r="AF2587" s="18"/>
    </row>
    <row r="2588" spans="1:32" ht="12" customHeight="1" x14ac:dyDescent="0.2">
      <c r="A2588" s="18">
        <v>1075</v>
      </c>
      <c r="B2588" s="18" t="s">
        <v>7518</v>
      </c>
      <c r="C2588" s="43" t="s">
        <v>7519</v>
      </c>
      <c r="D2588" s="18" t="s">
        <v>7395</v>
      </c>
      <c r="E2588" s="18" t="s">
        <v>7447</v>
      </c>
      <c r="F2588" s="18" t="s">
        <v>7520</v>
      </c>
      <c r="G2588" s="18" t="s">
        <v>75</v>
      </c>
      <c r="H2588" s="18" t="s">
        <v>76</v>
      </c>
      <c r="I2588" s="18" t="s">
        <v>5323</v>
      </c>
      <c r="J2588" s="18" t="s">
        <v>77</v>
      </c>
      <c r="K2588" s="18" t="s">
        <v>3345</v>
      </c>
      <c r="L2588" s="18">
        <v>0</v>
      </c>
      <c r="M2588" s="18" t="s">
        <v>1674</v>
      </c>
      <c r="N2588" s="18">
        <v>0</v>
      </c>
      <c r="O2588" s="18">
        <v>0</v>
      </c>
      <c r="P2588" s="18">
        <v>0</v>
      </c>
      <c r="Q2588" s="18">
        <v>0.23</v>
      </c>
      <c r="R2588" s="18" t="s">
        <v>1674</v>
      </c>
      <c r="S2588" s="18">
        <v>0</v>
      </c>
      <c r="T2588" s="18">
        <v>0</v>
      </c>
      <c r="U2588" s="18">
        <v>0</v>
      </c>
      <c r="V2588" s="18">
        <v>0.23</v>
      </c>
      <c r="W2588" s="18" t="s">
        <v>1674</v>
      </c>
      <c r="X2588" s="18">
        <v>0</v>
      </c>
      <c r="Y2588" s="18">
        <v>0</v>
      </c>
      <c r="Z2588" s="18">
        <v>0</v>
      </c>
      <c r="AA2588" s="18">
        <v>0.23</v>
      </c>
      <c r="AB2588" s="18"/>
      <c r="AC2588" s="18"/>
      <c r="AD2588" s="18"/>
      <c r="AE2588" s="18"/>
      <c r="AF2588" s="18"/>
    </row>
    <row r="2589" spans="1:32" ht="12" customHeight="1" x14ac:dyDescent="0.2">
      <c r="A2589" s="18">
        <v>1075</v>
      </c>
      <c r="B2589" s="18" t="s">
        <v>7518</v>
      </c>
      <c r="C2589" s="43" t="s">
        <v>7519</v>
      </c>
      <c r="D2589" s="18" t="s">
        <v>7395</v>
      </c>
      <c r="E2589" s="18" t="s">
        <v>7447</v>
      </c>
      <c r="F2589" s="18" t="s">
        <v>7520</v>
      </c>
      <c r="G2589" s="18" t="s">
        <v>75</v>
      </c>
      <c r="H2589" s="18" t="s">
        <v>76</v>
      </c>
      <c r="I2589" s="18" t="s">
        <v>5323</v>
      </c>
      <c r="J2589" s="18" t="s">
        <v>77</v>
      </c>
      <c r="K2589" s="18" t="s">
        <v>45</v>
      </c>
      <c r="L2589" s="18">
        <v>0</v>
      </c>
      <c r="M2589" s="18" t="s">
        <v>46</v>
      </c>
      <c r="N2589" s="18">
        <v>0</v>
      </c>
      <c r="O2589" s="18">
        <v>0</v>
      </c>
      <c r="P2589" s="18">
        <v>0</v>
      </c>
      <c r="Q2589" s="18">
        <v>0</v>
      </c>
      <c r="R2589" s="18" t="s">
        <v>46</v>
      </c>
      <c r="S2589" s="18">
        <v>0</v>
      </c>
      <c r="T2589" s="18">
        <v>0</v>
      </c>
      <c r="U2589" s="18">
        <v>0</v>
      </c>
      <c r="V2589" s="18">
        <v>0</v>
      </c>
      <c r="W2589" s="18" t="s">
        <v>46</v>
      </c>
      <c r="X2589" s="18">
        <v>0</v>
      </c>
      <c r="Y2589" s="18">
        <v>0</v>
      </c>
      <c r="Z2589" s="18">
        <v>0</v>
      </c>
      <c r="AA2589" s="18">
        <v>0</v>
      </c>
      <c r="AB2589" s="18"/>
      <c r="AC2589" s="18"/>
      <c r="AD2589" s="18"/>
      <c r="AE2589" s="18"/>
      <c r="AF2589" s="18"/>
    </row>
    <row r="2590" spans="1:32" ht="12" customHeight="1" x14ac:dyDescent="0.2">
      <c r="A2590" s="18">
        <v>1076</v>
      </c>
      <c r="B2590" s="18" t="s">
        <v>7530</v>
      </c>
      <c r="C2590" s="43" t="s">
        <v>7531</v>
      </c>
      <c r="D2590" s="18" t="s">
        <v>7395</v>
      </c>
      <c r="E2590" s="18" t="s">
        <v>7447</v>
      </c>
      <c r="F2590" s="18" t="s">
        <v>7532</v>
      </c>
      <c r="G2590" s="18" t="s">
        <v>169</v>
      </c>
      <c r="H2590" s="18" t="s">
        <v>170</v>
      </c>
      <c r="I2590" s="18" t="s">
        <v>7533</v>
      </c>
      <c r="J2590" s="18" t="s">
        <v>116</v>
      </c>
      <c r="K2590" s="18" t="s">
        <v>7534</v>
      </c>
      <c r="L2590" s="18">
        <v>0</v>
      </c>
      <c r="M2590" s="18" t="s">
        <v>1674</v>
      </c>
      <c r="N2590" s="18">
        <v>1.5</v>
      </c>
      <c r="O2590" s="18">
        <v>0</v>
      </c>
      <c r="P2590" s="18">
        <v>0</v>
      </c>
      <c r="Q2590" s="18">
        <v>0</v>
      </c>
      <c r="R2590" s="18" t="s">
        <v>1674</v>
      </c>
      <c r="S2590" s="18">
        <v>1.5</v>
      </c>
      <c r="T2590" s="18">
        <v>0</v>
      </c>
      <c r="U2590" s="18">
        <v>0</v>
      </c>
      <c r="V2590" s="18">
        <v>0</v>
      </c>
      <c r="W2590" s="18" t="s">
        <v>1674</v>
      </c>
      <c r="X2590" s="18">
        <v>1.5</v>
      </c>
      <c r="Y2590" s="18">
        <v>0</v>
      </c>
      <c r="Z2590" s="18">
        <v>0</v>
      </c>
      <c r="AA2590" s="18">
        <v>0</v>
      </c>
      <c r="AB2590" s="18"/>
      <c r="AC2590" s="18"/>
      <c r="AD2590" s="18"/>
      <c r="AE2590" s="18"/>
      <c r="AF2590" s="18"/>
    </row>
    <row r="2591" spans="1:32" ht="12" customHeight="1" x14ac:dyDescent="0.2">
      <c r="A2591" s="18">
        <v>1076</v>
      </c>
      <c r="B2591" s="18" t="s">
        <v>7530</v>
      </c>
      <c r="C2591" s="43" t="s">
        <v>7531</v>
      </c>
      <c r="D2591" s="18" t="s">
        <v>7395</v>
      </c>
      <c r="E2591" s="18" t="s">
        <v>7447</v>
      </c>
      <c r="F2591" s="18" t="s">
        <v>7532</v>
      </c>
      <c r="G2591" s="18" t="s">
        <v>169</v>
      </c>
      <c r="H2591" s="18" t="s">
        <v>170</v>
      </c>
      <c r="I2591" s="18" t="s">
        <v>7533</v>
      </c>
      <c r="J2591" s="18" t="s">
        <v>116</v>
      </c>
      <c r="K2591" s="18" t="s">
        <v>45</v>
      </c>
      <c r="L2591" s="18">
        <v>0</v>
      </c>
      <c r="M2591" s="18" t="s">
        <v>105</v>
      </c>
      <c r="N2591" s="18">
        <v>0</v>
      </c>
      <c r="O2591" s="18">
        <v>0</v>
      </c>
      <c r="P2591" s="18">
        <v>0</v>
      </c>
      <c r="Q2591" s="18">
        <v>0</v>
      </c>
      <c r="R2591" s="18" t="s">
        <v>105</v>
      </c>
      <c r="S2591" s="18">
        <v>0</v>
      </c>
      <c r="T2591" s="18">
        <v>0</v>
      </c>
      <c r="U2591" s="18">
        <v>0</v>
      </c>
      <c r="V2591" s="18">
        <v>0</v>
      </c>
      <c r="W2591" s="18" t="s">
        <v>105</v>
      </c>
      <c r="X2591" s="18">
        <v>0</v>
      </c>
      <c r="Y2591" s="18">
        <v>0</v>
      </c>
      <c r="Z2591" s="18">
        <v>0</v>
      </c>
      <c r="AA2591" s="18">
        <v>0</v>
      </c>
      <c r="AB2591" s="18"/>
      <c r="AC2591" s="18"/>
      <c r="AD2591" s="18"/>
      <c r="AE2591" s="18"/>
      <c r="AF2591" s="18"/>
    </row>
    <row r="2592" spans="1:32" ht="12" customHeight="1" x14ac:dyDescent="0.2">
      <c r="A2592" s="18">
        <v>1077</v>
      </c>
      <c r="B2592" s="18" t="s">
        <v>7535</v>
      </c>
      <c r="C2592" s="43" t="s">
        <v>7536</v>
      </c>
      <c r="D2592" s="18" t="s">
        <v>7395</v>
      </c>
      <c r="E2592" s="18" t="s">
        <v>7537</v>
      </c>
      <c r="F2592" s="18" t="s">
        <v>7538</v>
      </c>
      <c r="G2592" s="18" t="s">
        <v>38</v>
      </c>
      <c r="H2592" s="18" t="s">
        <v>39</v>
      </c>
      <c r="I2592" s="18" t="s">
        <v>5323</v>
      </c>
      <c r="J2592" s="18" t="s">
        <v>38</v>
      </c>
      <c r="K2592" s="18" t="s">
        <v>7539</v>
      </c>
      <c r="L2592" s="18">
        <v>0</v>
      </c>
      <c r="M2592" s="18" t="s">
        <v>7540</v>
      </c>
      <c r="N2592" s="18">
        <v>0</v>
      </c>
      <c r="O2592" s="18">
        <v>0</v>
      </c>
      <c r="P2592" s="18">
        <v>0</v>
      </c>
      <c r="Q2592" s="18">
        <v>0.158</v>
      </c>
      <c r="R2592" s="18" t="s">
        <v>7541</v>
      </c>
      <c r="S2592" s="18">
        <v>0</v>
      </c>
      <c r="T2592" s="18">
        <v>0</v>
      </c>
      <c r="U2592" s="18">
        <v>0</v>
      </c>
      <c r="V2592" s="18">
        <v>0.13600000000000001</v>
      </c>
      <c r="W2592" s="18" t="s">
        <v>7542</v>
      </c>
      <c r="X2592" s="18">
        <v>0</v>
      </c>
      <c r="Y2592" s="18">
        <v>0</v>
      </c>
      <c r="Z2592" s="18">
        <v>0</v>
      </c>
      <c r="AA2592" s="18">
        <v>0.113</v>
      </c>
      <c r="AB2592" s="18"/>
      <c r="AC2592" s="18"/>
      <c r="AD2592" s="18"/>
      <c r="AE2592" s="18"/>
      <c r="AF2592" s="18"/>
    </row>
    <row r="2593" spans="1:32" ht="12" customHeight="1" x14ac:dyDescent="0.2">
      <c r="A2593" s="18">
        <v>1077</v>
      </c>
      <c r="B2593" s="18" t="s">
        <v>7535</v>
      </c>
      <c r="C2593" s="43" t="s">
        <v>7536</v>
      </c>
      <c r="D2593" s="18" t="s">
        <v>7395</v>
      </c>
      <c r="E2593" s="18" t="s">
        <v>7537</v>
      </c>
      <c r="F2593" s="18" t="s">
        <v>7538</v>
      </c>
      <c r="G2593" s="18" t="s">
        <v>38</v>
      </c>
      <c r="H2593" s="18" t="s">
        <v>39</v>
      </c>
      <c r="I2593" s="18" t="s">
        <v>5323</v>
      </c>
      <c r="J2593" s="18" t="s">
        <v>38</v>
      </c>
      <c r="K2593" s="18" t="s">
        <v>45</v>
      </c>
      <c r="L2593" s="18">
        <v>0</v>
      </c>
      <c r="M2593" s="18" t="s">
        <v>46</v>
      </c>
      <c r="N2593" s="18">
        <v>0</v>
      </c>
      <c r="O2593" s="18">
        <v>0</v>
      </c>
      <c r="P2593" s="18">
        <v>0</v>
      </c>
      <c r="Q2593" s="18">
        <v>0</v>
      </c>
      <c r="R2593" s="18" t="s">
        <v>46</v>
      </c>
      <c r="S2593" s="18">
        <v>0</v>
      </c>
      <c r="T2593" s="18">
        <v>0</v>
      </c>
      <c r="U2593" s="18">
        <v>0</v>
      </c>
      <c r="V2593" s="18">
        <v>0</v>
      </c>
      <c r="W2593" s="18" t="s">
        <v>46</v>
      </c>
      <c r="X2593" s="18">
        <v>0</v>
      </c>
      <c r="Y2593" s="18">
        <v>0</v>
      </c>
      <c r="Z2593" s="18">
        <v>0</v>
      </c>
      <c r="AA2593" s="18">
        <v>0</v>
      </c>
      <c r="AB2593" s="18"/>
      <c r="AC2593" s="18"/>
      <c r="AD2593" s="18"/>
      <c r="AE2593" s="18"/>
      <c r="AF2593" s="18"/>
    </row>
    <row r="2594" spans="1:32" ht="12" customHeight="1" x14ac:dyDescent="0.2">
      <c r="A2594" s="18">
        <v>1078</v>
      </c>
      <c r="B2594" s="18" t="s">
        <v>7543</v>
      </c>
      <c r="C2594" s="43" t="s">
        <v>7544</v>
      </c>
      <c r="D2594" s="18" t="s">
        <v>7395</v>
      </c>
      <c r="E2594" s="18" t="s">
        <v>7537</v>
      </c>
      <c r="F2594" s="18" t="s">
        <v>7545</v>
      </c>
      <c r="G2594" s="18" t="s">
        <v>38</v>
      </c>
      <c r="H2594" s="18" t="s">
        <v>39</v>
      </c>
      <c r="I2594" s="18" t="s">
        <v>5323</v>
      </c>
      <c r="J2594" s="18" t="s">
        <v>38</v>
      </c>
      <c r="K2594" s="18" t="s">
        <v>7546</v>
      </c>
      <c r="L2594" s="18">
        <v>0</v>
      </c>
      <c r="M2594" s="18" t="s">
        <v>7547</v>
      </c>
      <c r="N2594" s="18">
        <v>0</v>
      </c>
      <c r="O2594" s="18">
        <v>0</v>
      </c>
      <c r="P2594" s="18">
        <v>0</v>
      </c>
      <c r="Q2594" s="18">
        <v>0.84</v>
      </c>
      <c r="R2594" s="18" t="s">
        <v>7548</v>
      </c>
      <c r="S2594" s="18">
        <v>0</v>
      </c>
      <c r="T2594" s="18">
        <v>0</v>
      </c>
      <c r="U2594" s="18">
        <v>0</v>
      </c>
      <c r="V2594" s="18">
        <v>0.74</v>
      </c>
      <c r="W2594" s="18" t="s">
        <v>7549</v>
      </c>
      <c r="X2594" s="18">
        <v>0</v>
      </c>
      <c r="Y2594" s="18">
        <v>0</v>
      </c>
      <c r="Z2594" s="18">
        <v>0</v>
      </c>
      <c r="AA2594" s="18">
        <v>0.54</v>
      </c>
      <c r="AB2594" s="18"/>
      <c r="AC2594" s="18"/>
      <c r="AD2594" s="18"/>
      <c r="AE2594" s="18"/>
      <c r="AF2594" s="18"/>
    </row>
    <row r="2595" spans="1:32" ht="12" customHeight="1" x14ac:dyDescent="0.2">
      <c r="A2595" s="18">
        <v>1078</v>
      </c>
      <c r="B2595" s="18" t="s">
        <v>7543</v>
      </c>
      <c r="C2595" s="43" t="s">
        <v>7544</v>
      </c>
      <c r="D2595" s="18" t="s">
        <v>7395</v>
      </c>
      <c r="E2595" s="18" t="s">
        <v>7537</v>
      </c>
      <c r="F2595" s="18" t="s">
        <v>7545</v>
      </c>
      <c r="G2595" s="18" t="s">
        <v>38</v>
      </c>
      <c r="H2595" s="18" t="s">
        <v>39</v>
      </c>
      <c r="I2595" s="18" t="s">
        <v>5323</v>
      </c>
      <c r="J2595" s="18" t="s">
        <v>38</v>
      </c>
      <c r="K2595" s="18" t="s">
        <v>45</v>
      </c>
      <c r="L2595" s="18">
        <v>0</v>
      </c>
      <c r="M2595" s="18" t="s">
        <v>46</v>
      </c>
      <c r="N2595" s="18">
        <v>0</v>
      </c>
      <c r="O2595" s="18">
        <v>0</v>
      </c>
      <c r="P2595" s="18">
        <v>0</v>
      </c>
      <c r="Q2595" s="18">
        <v>0</v>
      </c>
      <c r="R2595" s="18" t="s">
        <v>46</v>
      </c>
      <c r="S2595" s="18">
        <v>0</v>
      </c>
      <c r="T2595" s="18">
        <v>0</v>
      </c>
      <c r="U2595" s="18">
        <v>0</v>
      </c>
      <c r="V2595" s="18">
        <v>0</v>
      </c>
      <c r="W2595" s="18" t="s">
        <v>46</v>
      </c>
      <c r="X2595" s="18">
        <v>0</v>
      </c>
      <c r="Y2595" s="18">
        <v>0</v>
      </c>
      <c r="Z2595" s="18">
        <v>0</v>
      </c>
      <c r="AA2595" s="18">
        <v>0</v>
      </c>
      <c r="AB2595" s="18"/>
      <c r="AC2595" s="18"/>
      <c r="AD2595" s="18"/>
      <c r="AE2595" s="18"/>
      <c r="AF2595" s="18"/>
    </row>
    <row r="2596" spans="1:32" ht="12" customHeight="1" x14ac:dyDescent="0.2">
      <c r="A2596" s="18">
        <v>1079</v>
      </c>
      <c r="B2596" s="18" t="s">
        <v>7550</v>
      </c>
      <c r="C2596" s="43" t="s">
        <v>7551</v>
      </c>
      <c r="D2596" s="18" t="s">
        <v>7395</v>
      </c>
      <c r="E2596" s="18" t="s">
        <v>7537</v>
      </c>
      <c r="F2596" s="18" t="s">
        <v>7552</v>
      </c>
      <c r="G2596" s="18" t="s">
        <v>38</v>
      </c>
      <c r="H2596" s="18" t="s">
        <v>39</v>
      </c>
      <c r="I2596" s="18" t="s">
        <v>5323</v>
      </c>
      <c r="J2596" s="18" t="s">
        <v>38</v>
      </c>
      <c r="K2596" s="18" t="s">
        <v>7553</v>
      </c>
      <c r="L2596" s="18">
        <v>0</v>
      </c>
      <c r="M2596" s="18" t="s">
        <v>7554</v>
      </c>
      <c r="N2596" s="18">
        <v>0</v>
      </c>
      <c r="O2596" s="18">
        <v>0</v>
      </c>
      <c r="P2596" s="18">
        <v>0</v>
      </c>
      <c r="Q2596" s="18">
        <v>1.2649999999999999</v>
      </c>
      <c r="R2596" s="18" t="s">
        <v>7555</v>
      </c>
      <c r="S2596" s="18">
        <v>0</v>
      </c>
      <c r="T2596" s="18">
        <v>0</v>
      </c>
      <c r="U2596" s="18">
        <v>0</v>
      </c>
      <c r="V2596" s="18">
        <v>0.66500000000000004</v>
      </c>
      <c r="W2596" s="18" t="s">
        <v>7555</v>
      </c>
      <c r="X2596" s="18">
        <v>0</v>
      </c>
      <c r="Y2596" s="18">
        <v>0</v>
      </c>
      <c r="Z2596" s="18">
        <v>0</v>
      </c>
      <c r="AA2596" s="18">
        <v>0.60499999999999998</v>
      </c>
      <c r="AB2596" s="18"/>
      <c r="AC2596" s="18"/>
      <c r="AD2596" s="18"/>
      <c r="AE2596" s="18"/>
      <c r="AF2596" s="18"/>
    </row>
    <row r="2597" spans="1:32" ht="12" customHeight="1" x14ac:dyDescent="0.2">
      <c r="A2597" s="18">
        <v>1079</v>
      </c>
      <c r="B2597" s="18" t="s">
        <v>7550</v>
      </c>
      <c r="C2597" s="43" t="s">
        <v>7551</v>
      </c>
      <c r="D2597" s="18" t="s">
        <v>7395</v>
      </c>
      <c r="E2597" s="18" t="s">
        <v>7537</v>
      </c>
      <c r="F2597" s="18" t="s">
        <v>7552</v>
      </c>
      <c r="G2597" s="18" t="s">
        <v>38</v>
      </c>
      <c r="H2597" s="18" t="s">
        <v>39</v>
      </c>
      <c r="I2597" s="18" t="s">
        <v>5323</v>
      </c>
      <c r="J2597" s="18" t="s">
        <v>38</v>
      </c>
      <c r="K2597" s="18" t="s">
        <v>45</v>
      </c>
      <c r="L2597" s="18">
        <v>0</v>
      </c>
      <c r="M2597" s="18" t="s">
        <v>46</v>
      </c>
      <c r="N2597" s="18">
        <v>0</v>
      </c>
      <c r="O2597" s="18">
        <v>0</v>
      </c>
      <c r="P2597" s="18">
        <v>0</v>
      </c>
      <c r="Q2597" s="18">
        <v>0</v>
      </c>
      <c r="R2597" s="18" t="s">
        <v>46</v>
      </c>
      <c r="S2597" s="18">
        <v>0</v>
      </c>
      <c r="T2597" s="18">
        <v>0</v>
      </c>
      <c r="U2597" s="18">
        <v>0</v>
      </c>
      <c r="V2597" s="18">
        <v>0</v>
      </c>
      <c r="W2597" s="18" t="s">
        <v>46</v>
      </c>
      <c r="X2597" s="18">
        <v>0</v>
      </c>
      <c r="Y2597" s="18">
        <v>0</v>
      </c>
      <c r="Z2597" s="18">
        <v>0</v>
      </c>
      <c r="AA2597" s="18">
        <v>0</v>
      </c>
      <c r="AB2597" s="18"/>
      <c r="AC2597" s="18"/>
      <c r="AD2597" s="18"/>
      <c r="AE2597" s="18"/>
      <c r="AF2597" s="18"/>
    </row>
    <row r="2598" spans="1:32" ht="12" customHeight="1" x14ac:dyDescent="0.2">
      <c r="A2598" s="18">
        <v>1080</v>
      </c>
      <c r="B2598" s="18" t="s">
        <v>7556</v>
      </c>
      <c r="C2598" s="43" t="s">
        <v>7557</v>
      </c>
      <c r="D2598" s="18" t="s">
        <v>7395</v>
      </c>
      <c r="E2598" s="18" t="s">
        <v>7537</v>
      </c>
      <c r="F2598" s="18" t="s">
        <v>7558</v>
      </c>
      <c r="G2598" s="18" t="s">
        <v>38</v>
      </c>
      <c r="H2598" s="18" t="s">
        <v>39</v>
      </c>
      <c r="I2598" s="18" t="s">
        <v>5323</v>
      </c>
      <c r="J2598" s="18" t="s">
        <v>38</v>
      </c>
      <c r="K2598" s="18" t="s">
        <v>7559</v>
      </c>
      <c r="L2598" s="18">
        <v>0</v>
      </c>
      <c r="M2598" s="18" t="s">
        <v>7560</v>
      </c>
      <c r="N2598" s="18">
        <v>0</v>
      </c>
      <c r="O2598" s="18">
        <v>0</v>
      </c>
      <c r="P2598" s="18">
        <v>0</v>
      </c>
      <c r="Q2598" s="18">
        <v>0.2</v>
      </c>
      <c r="R2598" s="18" t="s">
        <v>7561</v>
      </c>
      <c r="S2598" s="18">
        <v>0</v>
      </c>
      <c r="T2598" s="18">
        <v>0</v>
      </c>
      <c r="U2598" s="18">
        <v>0</v>
      </c>
      <c r="V2598" s="18">
        <v>0.15</v>
      </c>
      <c r="W2598" s="18" t="s">
        <v>7562</v>
      </c>
      <c r="X2598" s="18">
        <v>0</v>
      </c>
      <c r="Y2598" s="18">
        <v>0</v>
      </c>
      <c r="Z2598" s="18">
        <v>0</v>
      </c>
      <c r="AA2598" s="18">
        <v>0.11</v>
      </c>
      <c r="AB2598" s="18"/>
      <c r="AC2598" s="18"/>
      <c r="AD2598" s="18"/>
      <c r="AE2598" s="18"/>
      <c r="AF2598" s="18"/>
    </row>
    <row r="2599" spans="1:32" ht="12" customHeight="1" x14ac:dyDescent="0.2">
      <c r="A2599" s="18">
        <v>1080</v>
      </c>
      <c r="B2599" s="18" t="s">
        <v>7556</v>
      </c>
      <c r="C2599" s="43" t="s">
        <v>7557</v>
      </c>
      <c r="D2599" s="18" t="s">
        <v>7395</v>
      </c>
      <c r="E2599" s="18" t="s">
        <v>7537</v>
      </c>
      <c r="F2599" s="18" t="s">
        <v>7558</v>
      </c>
      <c r="G2599" s="18" t="s">
        <v>38</v>
      </c>
      <c r="H2599" s="18" t="s">
        <v>39</v>
      </c>
      <c r="I2599" s="18" t="s">
        <v>5323</v>
      </c>
      <c r="J2599" s="18" t="s">
        <v>38</v>
      </c>
      <c r="K2599" s="18" t="s">
        <v>45</v>
      </c>
      <c r="L2599" s="18">
        <v>0</v>
      </c>
      <c r="M2599" s="18" t="s">
        <v>46</v>
      </c>
      <c r="N2599" s="18">
        <v>0</v>
      </c>
      <c r="O2599" s="18">
        <v>0</v>
      </c>
      <c r="P2599" s="18">
        <v>0</v>
      </c>
      <c r="Q2599" s="18">
        <v>0</v>
      </c>
      <c r="R2599" s="18" t="s">
        <v>46</v>
      </c>
      <c r="S2599" s="18">
        <v>0</v>
      </c>
      <c r="T2599" s="18">
        <v>0</v>
      </c>
      <c r="U2599" s="18">
        <v>0</v>
      </c>
      <c r="V2599" s="18">
        <v>0</v>
      </c>
      <c r="W2599" s="18" t="s">
        <v>46</v>
      </c>
      <c r="X2599" s="18">
        <v>0</v>
      </c>
      <c r="Y2599" s="18">
        <v>0</v>
      </c>
      <c r="Z2599" s="18">
        <v>0</v>
      </c>
      <c r="AA2599" s="18">
        <v>0</v>
      </c>
      <c r="AB2599" s="18"/>
      <c r="AC2599" s="18"/>
      <c r="AD2599" s="18"/>
      <c r="AE2599" s="18"/>
      <c r="AF2599" s="18"/>
    </row>
    <row r="2600" spans="1:32" ht="12" customHeight="1" x14ac:dyDescent="0.2">
      <c r="A2600" s="18">
        <v>1081</v>
      </c>
      <c r="B2600" s="18" t="s">
        <v>7563</v>
      </c>
      <c r="C2600" s="43" t="s">
        <v>7564</v>
      </c>
      <c r="D2600" s="18" t="s">
        <v>7395</v>
      </c>
      <c r="E2600" s="18" t="s">
        <v>7537</v>
      </c>
      <c r="F2600" s="18" t="s">
        <v>7565</v>
      </c>
      <c r="G2600" s="18" t="s">
        <v>38</v>
      </c>
      <c r="H2600" s="18" t="s">
        <v>39</v>
      </c>
      <c r="I2600" s="18" t="s">
        <v>5323</v>
      </c>
      <c r="J2600" s="18" t="s">
        <v>38</v>
      </c>
      <c r="K2600" s="18" t="s">
        <v>7566</v>
      </c>
      <c r="L2600" s="18">
        <v>0</v>
      </c>
      <c r="M2600" s="18" t="s">
        <v>7567</v>
      </c>
      <c r="N2600" s="18">
        <v>0</v>
      </c>
      <c r="O2600" s="18">
        <v>0</v>
      </c>
      <c r="P2600" s="18">
        <v>0</v>
      </c>
      <c r="Q2600" s="18">
        <v>4.1999999999999997E-3</v>
      </c>
      <c r="R2600" s="18" t="s">
        <v>7567</v>
      </c>
      <c r="S2600" s="18">
        <v>0</v>
      </c>
      <c r="T2600" s="18">
        <v>0</v>
      </c>
      <c r="U2600" s="18">
        <v>0</v>
      </c>
      <c r="V2600" s="18">
        <v>4.1999999999999997E-3</v>
      </c>
      <c r="W2600" s="18" t="s">
        <v>7568</v>
      </c>
      <c r="X2600" s="18">
        <v>0</v>
      </c>
      <c r="Y2600" s="18">
        <v>0</v>
      </c>
      <c r="Z2600" s="18">
        <v>0</v>
      </c>
      <c r="AA2600" s="18">
        <v>3.2000000000000002E-3</v>
      </c>
      <c r="AB2600" s="18"/>
      <c r="AC2600" s="18"/>
      <c r="AD2600" s="18"/>
      <c r="AE2600" s="18"/>
      <c r="AF2600" s="18"/>
    </row>
    <row r="2601" spans="1:32" ht="12" customHeight="1" x14ac:dyDescent="0.2">
      <c r="A2601" s="18">
        <v>1081</v>
      </c>
      <c r="B2601" s="18" t="s">
        <v>7563</v>
      </c>
      <c r="C2601" s="43" t="s">
        <v>7564</v>
      </c>
      <c r="D2601" s="18" t="s">
        <v>7395</v>
      </c>
      <c r="E2601" s="18" t="s">
        <v>7537</v>
      </c>
      <c r="F2601" s="18" t="s">
        <v>7565</v>
      </c>
      <c r="G2601" s="18" t="s">
        <v>38</v>
      </c>
      <c r="H2601" s="18" t="s">
        <v>39</v>
      </c>
      <c r="I2601" s="18" t="s">
        <v>5323</v>
      </c>
      <c r="J2601" s="18" t="s">
        <v>38</v>
      </c>
      <c r="K2601" s="18" t="s">
        <v>45</v>
      </c>
      <c r="L2601" s="18">
        <v>0</v>
      </c>
      <c r="M2601" s="18" t="s">
        <v>46</v>
      </c>
      <c r="N2601" s="18">
        <v>0</v>
      </c>
      <c r="O2601" s="18">
        <v>0</v>
      </c>
      <c r="P2601" s="18">
        <v>0</v>
      </c>
      <c r="Q2601" s="18">
        <v>0</v>
      </c>
      <c r="R2601" s="18" t="s">
        <v>46</v>
      </c>
      <c r="S2601" s="18">
        <v>0</v>
      </c>
      <c r="T2601" s="18">
        <v>0</v>
      </c>
      <c r="U2601" s="18">
        <v>0</v>
      </c>
      <c r="V2601" s="18">
        <v>0</v>
      </c>
      <c r="W2601" s="18" t="s">
        <v>46</v>
      </c>
      <c r="X2601" s="18">
        <v>0</v>
      </c>
      <c r="Y2601" s="18">
        <v>0</v>
      </c>
      <c r="Z2601" s="18">
        <v>0</v>
      </c>
      <c r="AA2601" s="18">
        <v>0</v>
      </c>
      <c r="AB2601" s="18"/>
      <c r="AC2601" s="18"/>
      <c r="AD2601" s="18"/>
      <c r="AE2601" s="18"/>
      <c r="AF2601" s="18"/>
    </row>
    <row r="2602" spans="1:32" ht="12" customHeight="1" x14ac:dyDescent="0.2">
      <c r="A2602" s="18">
        <v>1082</v>
      </c>
      <c r="B2602" s="18" t="s">
        <v>7569</v>
      </c>
      <c r="C2602" s="43" t="s">
        <v>7570</v>
      </c>
      <c r="D2602" s="18" t="s">
        <v>7395</v>
      </c>
      <c r="E2602" s="18" t="s">
        <v>7537</v>
      </c>
      <c r="F2602" s="18" t="s">
        <v>7571</v>
      </c>
      <c r="G2602" s="18" t="s">
        <v>38</v>
      </c>
      <c r="H2602" s="18" t="s">
        <v>39</v>
      </c>
      <c r="I2602" s="18" t="s">
        <v>5323</v>
      </c>
      <c r="J2602" s="18" t="s">
        <v>38</v>
      </c>
      <c r="K2602" s="18" t="s">
        <v>7572</v>
      </c>
      <c r="L2602" s="18">
        <v>0</v>
      </c>
      <c r="M2602" s="18" t="s">
        <v>7573</v>
      </c>
      <c r="N2602" s="18">
        <v>0</v>
      </c>
      <c r="O2602" s="18">
        <v>0</v>
      </c>
      <c r="P2602" s="18">
        <v>0</v>
      </c>
      <c r="Q2602" s="18">
        <v>0.08</v>
      </c>
      <c r="R2602" s="18" t="s">
        <v>7452</v>
      </c>
      <c r="S2602" s="18">
        <v>0</v>
      </c>
      <c r="T2602" s="18">
        <v>0</v>
      </c>
      <c r="U2602" s="18">
        <v>0</v>
      </c>
      <c r="V2602" s="18">
        <v>6.9000000000000006E-2</v>
      </c>
      <c r="W2602" s="18" t="s">
        <v>7574</v>
      </c>
      <c r="X2602" s="18">
        <v>0</v>
      </c>
      <c r="Y2602" s="18">
        <v>0</v>
      </c>
      <c r="Z2602" s="18">
        <v>0</v>
      </c>
      <c r="AA2602" s="18">
        <v>5.1999999999999998E-2</v>
      </c>
      <c r="AB2602" s="18"/>
      <c r="AC2602" s="18"/>
      <c r="AD2602" s="18"/>
      <c r="AE2602" s="18"/>
      <c r="AF2602" s="18"/>
    </row>
    <row r="2603" spans="1:32" ht="12" customHeight="1" x14ac:dyDescent="0.2">
      <c r="A2603" s="18">
        <v>1082</v>
      </c>
      <c r="B2603" s="18" t="s">
        <v>7569</v>
      </c>
      <c r="C2603" s="43" t="s">
        <v>7570</v>
      </c>
      <c r="D2603" s="18" t="s">
        <v>7395</v>
      </c>
      <c r="E2603" s="18" t="s">
        <v>7537</v>
      </c>
      <c r="F2603" s="18" t="s">
        <v>7571</v>
      </c>
      <c r="G2603" s="18" t="s">
        <v>38</v>
      </c>
      <c r="H2603" s="18" t="s">
        <v>39</v>
      </c>
      <c r="I2603" s="18" t="s">
        <v>5323</v>
      </c>
      <c r="J2603" s="18" t="s">
        <v>38</v>
      </c>
      <c r="K2603" s="18" t="s">
        <v>45</v>
      </c>
      <c r="L2603" s="18">
        <v>0</v>
      </c>
      <c r="M2603" s="18" t="s">
        <v>46</v>
      </c>
      <c r="N2603" s="18">
        <v>0</v>
      </c>
      <c r="O2603" s="18">
        <v>0</v>
      </c>
      <c r="P2603" s="18">
        <v>0</v>
      </c>
      <c r="Q2603" s="18">
        <v>0</v>
      </c>
      <c r="R2603" s="18" t="s">
        <v>46</v>
      </c>
      <c r="S2603" s="18">
        <v>0</v>
      </c>
      <c r="T2603" s="18">
        <v>0</v>
      </c>
      <c r="U2603" s="18">
        <v>0</v>
      </c>
      <c r="V2603" s="18">
        <v>0</v>
      </c>
      <c r="W2603" s="18" t="s">
        <v>46</v>
      </c>
      <c r="X2603" s="18">
        <v>0</v>
      </c>
      <c r="Y2603" s="18">
        <v>0</v>
      </c>
      <c r="Z2603" s="18">
        <v>0</v>
      </c>
      <c r="AA2603" s="18">
        <v>0</v>
      </c>
      <c r="AB2603" s="18"/>
      <c r="AC2603" s="18"/>
      <c r="AD2603" s="18"/>
      <c r="AE2603" s="18"/>
      <c r="AF2603" s="18"/>
    </row>
    <row r="2604" spans="1:32" ht="12" customHeight="1" x14ac:dyDescent="0.2">
      <c r="A2604" s="18">
        <v>1083</v>
      </c>
      <c r="B2604" s="18" t="s">
        <v>7575</v>
      </c>
      <c r="C2604" s="43" t="s">
        <v>7576</v>
      </c>
      <c r="D2604" s="18" t="s">
        <v>7395</v>
      </c>
      <c r="E2604" s="18" t="s">
        <v>7537</v>
      </c>
      <c r="F2604" s="18" t="s">
        <v>7577</v>
      </c>
      <c r="G2604" s="18" t="s">
        <v>38</v>
      </c>
      <c r="H2604" s="18" t="s">
        <v>39</v>
      </c>
      <c r="I2604" s="18" t="s">
        <v>5323</v>
      </c>
      <c r="J2604" s="18" t="s">
        <v>38</v>
      </c>
      <c r="K2604" s="18" t="s">
        <v>7578</v>
      </c>
      <c r="L2604" s="18">
        <v>0</v>
      </c>
      <c r="M2604" s="18" t="s">
        <v>7579</v>
      </c>
      <c r="N2604" s="18">
        <v>0</v>
      </c>
      <c r="O2604" s="18">
        <v>0</v>
      </c>
      <c r="P2604" s="18">
        <v>0</v>
      </c>
      <c r="Q2604" s="18">
        <v>1.26E-2</v>
      </c>
      <c r="R2604" s="18" t="s">
        <v>7580</v>
      </c>
      <c r="S2604" s="18">
        <v>0</v>
      </c>
      <c r="T2604" s="18">
        <v>0</v>
      </c>
      <c r="U2604" s="18">
        <v>0</v>
      </c>
      <c r="V2604" s="18">
        <v>1.0800000000000001E-2</v>
      </c>
      <c r="W2604" s="18" t="s">
        <v>7580</v>
      </c>
      <c r="X2604" s="18">
        <v>0</v>
      </c>
      <c r="Y2604" s="18">
        <v>0</v>
      </c>
      <c r="Z2604" s="18">
        <v>0</v>
      </c>
      <c r="AA2604" s="18">
        <v>1.0800000000000001E-2</v>
      </c>
      <c r="AB2604" s="18"/>
      <c r="AC2604" s="18"/>
      <c r="AD2604" s="18"/>
      <c r="AE2604" s="18"/>
      <c r="AF2604" s="18"/>
    </row>
    <row r="2605" spans="1:32" ht="12" customHeight="1" x14ac:dyDescent="0.2">
      <c r="A2605" s="18">
        <v>1083</v>
      </c>
      <c r="B2605" s="18" t="s">
        <v>7575</v>
      </c>
      <c r="C2605" s="43" t="s">
        <v>7576</v>
      </c>
      <c r="D2605" s="18" t="s">
        <v>7395</v>
      </c>
      <c r="E2605" s="18" t="s">
        <v>7537</v>
      </c>
      <c r="F2605" s="18" t="s">
        <v>7577</v>
      </c>
      <c r="G2605" s="18" t="s">
        <v>38</v>
      </c>
      <c r="H2605" s="18" t="s">
        <v>39</v>
      </c>
      <c r="I2605" s="18" t="s">
        <v>5323</v>
      </c>
      <c r="J2605" s="18" t="s">
        <v>38</v>
      </c>
      <c r="K2605" s="18" t="s">
        <v>45</v>
      </c>
      <c r="L2605" s="18">
        <v>0</v>
      </c>
      <c r="M2605" s="18" t="s">
        <v>46</v>
      </c>
      <c r="N2605" s="18">
        <v>0</v>
      </c>
      <c r="O2605" s="18">
        <v>0</v>
      </c>
      <c r="P2605" s="18">
        <v>0</v>
      </c>
      <c r="Q2605" s="18">
        <v>0</v>
      </c>
      <c r="R2605" s="18" t="s">
        <v>46</v>
      </c>
      <c r="S2605" s="18">
        <v>0</v>
      </c>
      <c r="T2605" s="18">
        <v>0</v>
      </c>
      <c r="U2605" s="18">
        <v>0</v>
      </c>
      <c r="V2605" s="18">
        <v>0</v>
      </c>
      <c r="W2605" s="18" t="s">
        <v>46</v>
      </c>
      <c r="X2605" s="18">
        <v>0</v>
      </c>
      <c r="Y2605" s="18">
        <v>0</v>
      </c>
      <c r="Z2605" s="18">
        <v>0</v>
      </c>
      <c r="AA2605" s="18">
        <v>0</v>
      </c>
      <c r="AB2605" s="18"/>
      <c r="AC2605" s="18"/>
      <c r="AD2605" s="18"/>
      <c r="AE2605" s="18"/>
      <c r="AF2605" s="18"/>
    </row>
    <row r="2606" spans="1:32" ht="12" customHeight="1" x14ac:dyDescent="0.2">
      <c r="A2606" s="18">
        <v>1084</v>
      </c>
      <c r="B2606" s="18" t="s">
        <v>7581</v>
      </c>
      <c r="C2606" s="43" t="s">
        <v>7582</v>
      </c>
      <c r="D2606" s="18" t="s">
        <v>7395</v>
      </c>
      <c r="E2606" s="18" t="s">
        <v>7537</v>
      </c>
      <c r="F2606" s="18" t="s">
        <v>7583</v>
      </c>
      <c r="G2606" s="18" t="s">
        <v>200</v>
      </c>
      <c r="H2606" s="18" t="s">
        <v>2256</v>
      </c>
      <c r="I2606" s="18" t="s">
        <v>7584</v>
      </c>
      <c r="J2606" s="18" t="s">
        <v>77</v>
      </c>
      <c r="K2606" s="18" t="s">
        <v>7585</v>
      </c>
      <c r="L2606" s="18">
        <v>0</v>
      </c>
      <c r="M2606" s="18" t="s">
        <v>1674</v>
      </c>
      <c r="N2606" s="18">
        <v>0.30099999999999999</v>
      </c>
      <c r="O2606" s="18">
        <v>0.245</v>
      </c>
      <c r="P2606" s="18">
        <v>4.2699999999999996</v>
      </c>
      <c r="Q2606" s="18">
        <v>6.0999999999999999E-2</v>
      </c>
      <c r="R2606" s="18" t="s">
        <v>7586</v>
      </c>
      <c r="S2606" s="18">
        <v>0.15049999999999999</v>
      </c>
      <c r="T2606" s="18">
        <v>0.1225</v>
      </c>
      <c r="U2606" s="18">
        <v>2.1349999999999998</v>
      </c>
      <c r="V2606" s="18">
        <v>3.1E-2</v>
      </c>
      <c r="W2606" s="18" t="s">
        <v>7586</v>
      </c>
      <c r="X2606" s="18">
        <v>0.15049999999999999</v>
      </c>
      <c r="Y2606" s="18">
        <v>0.1225</v>
      </c>
      <c r="Z2606" s="18">
        <v>2.1349999999999998</v>
      </c>
      <c r="AA2606" s="18">
        <v>3.1E-2</v>
      </c>
      <c r="AB2606" s="18"/>
      <c r="AC2606" s="18"/>
      <c r="AD2606" s="18"/>
      <c r="AE2606" s="18"/>
      <c r="AF2606" s="18"/>
    </row>
    <row r="2607" spans="1:32" ht="12" customHeight="1" x14ac:dyDescent="0.2">
      <c r="A2607" s="18">
        <v>1084</v>
      </c>
      <c r="B2607" s="18" t="s">
        <v>7581</v>
      </c>
      <c r="C2607" s="43" t="s">
        <v>7582</v>
      </c>
      <c r="D2607" s="18" t="s">
        <v>7395</v>
      </c>
      <c r="E2607" s="18" t="s">
        <v>7537</v>
      </c>
      <c r="F2607" s="18" t="s">
        <v>7583</v>
      </c>
      <c r="G2607" s="18" t="s">
        <v>200</v>
      </c>
      <c r="H2607" s="18" t="s">
        <v>2256</v>
      </c>
      <c r="I2607" s="18" t="s">
        <v>7584</v>
      </c>
      <c r="J2607" s="18" t="s">
        <v>77</v>
      </c>
      <c r="K2607" s="18" t="s">
        <v>45</v>
      </c>
      <c r="L2607" s="18">
        <v>0</v>
      </c>
      <c r="M2607" s="18" t="s">
        <v>46</v>
      </c>
      <c r="N2607" s="18">
        <v>0</v>
      </c>
      <c r="O2607" s="18">
        <v>0</v>
      </c>
      <c r="P2607" s="18">
        <v>0</v>
      </c>
      <c r="Q2607" s="18">
        <v>0</v>
      </c>
      <c r="R2607" s="18" t="s">
        <v>46</v>
      </c>
      <c r="S2607" s="18">
        <v>0</v>
      </c>
      <c r="T2607" s="18">
        <v>0</v>
      </c>
      <c r="U2607" s="18">
        <v>0</v>
      </c>
      <c r="V2607" s="18">
        <v>0</v>
      </c>
      <c r="W2607" s="18" t="s">
        <v>46</v>
      </c>
      <c r="X2607" s="18">
        <v>0</v>
      </c>
      <c r="Y2607" s="18">
        <v>0</v>
      </c>
      <c r="Z2607" s="18">
        <v>0</v>
      </c>
      <c r="AA2607" s="18">
        <v>0</v>
      </c>
      <c r="AB2607" s="18"/>
      <c r="AC2607" s="18"/>
      <c r="AD2607" s="18"/>
      <c r="AE2607" s="18"/>
      <c r="AF2607" s="18"/>
    </row>
    <row r="2608" spans="1:32" ht="12" customHeight="1" x14ac:dyDescent="0.2">
      <c r="A2608" s="18">
        <v>1085</v>
      </c>
      <c r="B2608" s="18" t="s">
        <v>7587</v>
      </c>
      <c r="C2608" s="43" t="s">
        <v>7588</v>
      </c>
      <c r="D2608" s="18" t="s">
        <v>7395</v>
      </c>
      <c r="E2608" s="18" t="s">
        <v>7537</v>
      </c>
      <c r="F2608" s="18" t="s">
        <v>7589</v>
      </c>
      <c r="G2608" s="18" t="s">
        <v>726</v>
      </c>
      <c r="H2608" s="18" t="s">
        <v>1886</v>
      </c>
      <c r="I2608" s="18" t="s">
        <v>7407</v>
      </c>
      <c r="J2608" s="18" t="s">
        <v>77</v>
      </c>
      <c r="K2608" s="18" t="s">
        <v>5938</v>
      </c>
      <c r="L2608" s="18">
        <v>0</v>
      </c>
      <c r="M2608" s="18" t="s">
        <v>7590</v>
      </c>
      <c r="N2608" s="18">
        <v>0</v>
      </c>
      <c r="O2608" s="18">
        <v>0</v>
      </c>
      <c r="P2608" s="18">
        <v>0</v>
      </c>
      <c r="Q2608" s="18">
        <v>2.4E-2</v>
      </c>
      <c r="R2608" s="18" t="s">
        <v>7591</v>
      </c>
      <c r="S2608" s="18">
        <v>0</v>
      </c>
      <c r="T2608" s="18">
        <v>0</v>
      </c>
      <c r="U2608" s="18">
        <v>0</v>
      </c>
      <c r="V2608" s="18">
        <v>1.2E-2</v>
      </c>
      <c r="W2608" s="18" t="s">
        <v>7591</v>
      </c>
      <c r="X2608" s="18">
        <v>0</v>
      </c>
      <c r="Y2608" s="18">
        <v>0</v>
      </c>
      <c r="Z2608" s="18">
        <v>0</v>
      </c>
      <c r="AA2608" s="18">
        <v>1.2E-2</v>
      </c>
      <c r="AB2608" s="18"/>
      <c r="AC2608" s="18"/>
      <c r="AD2608" s="18"/>
      <c r="AE2608" s="18"/>
      <c r="AF2608" s="18"/>
    </row>
    <row r="2609" spans="1:32" ht="12" customHeight="1" x14ac:dyDescent="0.2">
      <c r="A2609" s="18">
        <v>1085</v>
      </c>
      <c r="B2609" s="18" t="s">
        <v>7587</v>
      </c>
      <c r="C2609" s="43" t="s">
        <v>7588</v>
      </c>
      <c r="D2609" s="18" t="s">
        <v>7395</v>
      </c>
      <c r="E2609" s="18" t="s">
        <v>7537</v>
      </c>
      <c r="F2609" s="18" t="s">
        <v>7589</v>
      </c>
      <c r="G2609" s="18" t="s">
        <v>726</v>
      </c>
      <c r="H2609" s="18" t="s">
        <v>1886</v>
      </c>
      <c r="I2609" s="18" t="s">
        <v>7407</v>
      </c>
      <c r="J2609" s="18" t="s">
        <v>77</v>
      </c>
      <c r="K2609" s="18" t="s">
        <v>45</v>
      </c>
      <c r="L2609" s="18">
        <v>0</v>
      </c>
      <c r="M2609" s="18" t="s">
        <v>46</v>
      </c>
      <c r="N2609" s="18">
        <v>0</v>
      </c>
      <c r="O2609" s="18">
        <v>0</v>
      </c>
      <c r="P2609" s="18">
        <v>0</v>
      </c>
      <c r="Q2609" s="18">
        <v>0</v>
      </c>
      <c r="R2609" s="18" t="s">
        <v>46</v>
      </c>
      <c r="S2609" s="18">
        <v>0</v>
      </c>
      <c r="T2609" s="18">
        <v>0</v>
      </c>
      <c r="U2609" s="18">
        <v>0</v>
      </c>
      <c r="V2609" s="18">
        <v>0</v>
      </c>
      <c r="W2609" s="18" t="s">
        <v>46</v>
      </c>
      <c r="X2609" s="18">
        <v>0</v>
      </c>
      <c r="Y2609" s="18">
        <v>0</v>
      </c>
      <c r="Z2609" s="18">
        <v>0</v>
      </c>
      <c r="AA2609" s="18">
        <v>0</v>
      </c>
      <c r="AB2609" s="18"/>
      <c r="AC2609" s="18"/>
      <c r="AD2609" s="18"/>
      <c r="AE2609" s="18"/>
      <c r="AF2609" s="18"/>
    </row>
    <row r="2610" spans="1:32" ht="12" customHeight="1" x14ac:dyDescent="0.2">
      <c r="A2610" s="18">
        <v>1086</v>
      </c>
      <c r="B2610" s="18" t="s">
        <v>7592</v>
      </c>
      <c r="C2610" s="43" t="s">
        <v>7593</v>
      </c>
      <c r="D2610" s="18" t="s">
        <v>7395</v>
      </c>
      <c r="E2610" s="18" t="s">
        <v>7537</v>
      </c>
      <c r="F2610" s="18" t="s">
        <v>7594</v>
      </c>
      <c r="G2610" s="18" t="s">
        <v>38</v>
      </c>
      <c r="H2610" s="18" t="s">
        <v>39</v>
      </c>
      <c r="I2610" s="18" t="s">
        <v>5323</v>
      </c>
      <c r="J2610" s="18" t="s">
        <v>38</v>
      </c>
      <c r="K2610" s="18" t="s">
        <v>7595</v>
      </c>
      <c r="L2610" s="18">
        <v>0</v>
      </c>
      <c r="M2610" s="18" t="s">
        <v>7596</v>
      </c>
      <c r="N2610" s="18">
        <v>0</v>
      </c>
      <c r="O2610" s="18">
        <v>0</v>
      </c>
      <c r="P2610" s="18">
        <v>0</v>
      </c>
      <c r="Q2610" s="18">
        <v>2.96</v>
      </c>
      <c r="R2610" s="18" t="s">
        <v>7597</v>
      </c>
      <c r="S2610" s="18">
        <v>0</v>
      </c>
      <c r="T2610" s="18">
        <v>0</v>
      </c>
      <c r="U2610" s="18">
        <v>0</v>
      </c>
      <c r="V2610" s="18">
        <v>1.99</v>
      </c>
      <c r="W2610" s="18" t="s">
        <v>7597</v>
      </c>
      <c r="X2610" s="18">
        <v>0</v>
      </c>
      <c r="Y2610" s="18">
        <v>0</v>
      </c>
      <c r="Z2610" s="18">
        <v>0</v>
      </c>
      <c r="AA2610" s="18">
        <v>1.99</v>
      </c>
      <c r="AB2610" s="18"/>
      <c r="AC2610" s="18"/>
      <c r="AD2610" s="18"/>
      <c r="AE2610" s="18"/>
      <c r="AF2610" s="18"/>
    </row>
    <row r="2611" spans="1:32" ht="12" customHeight="1" x14ac:dyDescent="0.2">
      <c r="A2611" s="18">
        <v>1086</v>
      </c>
      <c r="B2611" s="18" t="s">
        <v>7592</v>
      </c>
      <c r="C2611" s="43" t="s">
        <v>7593</v>
      </c>
      <c r="D2611" s="18" t="s">
        <v>7395</v>
      </c>
      <c r="E2611" s="18" t="s">
        <v>7537</v>
      </c>
      <c r="F2611" s="18" t="s">
        <v>7594</v>
      </c>
      <c r="G2611" s="18" t="s">
        <v>38</v>
      </c>
      <c r="H2611" s="18" t="s">
        <v>39</v>
      </c>
      <c r="I2611" s="18" t="s">
        <v>5323</v>
      </c>
      <c r="J2611" s="18" t="s">
        <v>38</v>
      </c>
      <c r="K2611" s="18" t="s">
        <v>45</v>
      </c>
      <c r="L2611" s="18">
        <v>0</v>
      </c>
      <c r="M2611" s="18" t="s">
        <v>46</v>
      </c>
      <c r="N2611" s="18">
        <v>0</v>
      </c>
      <c r="O2611" s="18">
        <v>0</v>
      </c>
      <c r="P2611" s="18">
        <v>0</v>
      </c>
      <c r="Q2611" s="18">
        <v>0</v>
      </c>
      <c r="R2611" s="18" t="s">
        <v>46</v>
      </c>
      <c r="S2611" s="18">
        <v>0</v>
      </c>
      <c r="T2611" s="18">
        <v>0</v>
      </c>
      <c r="U2611" s="18">
        <v>0</v>
      </c>
      <c r="V2611" s="18">
        <v>0</v>
      </c>
      <c r="W2611" s="18" t="s">
        <v>46</v>
      </c>
      <c r="X2611" s="18">
        <v>0</v>
      </c>
      <c r="Y2611" s="18">
        <v>0</v>
      </c>
      <c r="Z2611" s="18">
        <v>0</v>
      </c>
      <c r="AA2611" s="18">
        <v>0</v>
      </c>
      <c r="AB2611" s="18"/>
      <c r="AC2611" s="18"/>
      <c r="AD2611" s="18"/>
      <c r="AE2611" s="18"/>
      <c r="AF2611" s="18"/>
    </row>
    <row r="2612" spans="1:32" ht="12" customHeight="1" x14ac:dyDescent="0.2">
      <c r="A2612" s="18">
        <v>1087</v>
      </c>
      <c r="B2612" s="18" t="s">
        <v>7598</v>
      </c>
      <c r="C2612" s="43" t="s">
        <v>7599</v>
      </c>
      <c r="D2612" s="18" t="s">
        <v>7395</v>
      </c>
      <c r="E2612" s="18" t="s">
        <v>7537</v>
      </c>
      <c r="F2612" s="18" t="s">
        <v>7600</v>
      </c>
      <c r="G2612" s="18" t="s">
        <v>38</v>
      </c>
      <c r="H2612" s="18" t="s">
        <v>39</v>
      </c>
      <c r="I2612" s="18" t="s">
        <v>5323</v>
      </c>
      <c r="J2612" s="18" t="s">
        <v>38</v>
      </c>
      <c r="K2612" s="18" t="s">
        <v>7601</v>
      </c>
      <c r="L2612" s="18">
        <v>0</v>
      </c>
      <c r="M2612" s="18" t="s">
        <v>7602</v>
      </c>
      <c r="N2612" s="18">
        <v>0</v>
      </c>
      <c r="O2612" s="18">
        <v>0</v>
      </c>
      <c r="P2612" s="18">
        <v>0</v>
      </c>
      <c r="Q2612" s="18">
        <v>0.25</v>
      </c>
      <c r="R2612" s="18" t="s">
        <v>7602</v>
      </c>
      <c r="S2612" s="18">
        <v>0</v>
      </c>
      <c r="T2612" s="18">
        <v>0</v>
      </c>
      <c r="U2612" s="18">
        <v>0</v>
      </c>
      <c r="V2612" s="18">
        <v>0.25</v>
      </c>
      <c r="W2612" s="18" t="s">
        <v>7603</v>
      </c>
      <c r="X2612" s="18">
        <v>0</v>
      </c>
      <c r="Y2612" s="18">
        <v>0</v>
      </c>
      <c r="Z2612" s="18">
        <v>0</v>
      </c>
      <c r="AA2612" s="18">
        <v>0.13</v>
      </c>
      <c r="AB2612" s="18"/>
      <c r="AC2612" s="18"/>
      <c r="AD2612" s="18"/>
      <c r="AE2612" s="18"/>
      <c r="AF2612" s="18"/>
    </row>
    <row r="2613" spans="1:32" ht="12" customHeight="1" x14ac:dyDescent="0.2">
      <c r="A2613" s="18">
        <v>1087</v>
      </c>
      <c r="B2613" s="18" t="s">
        <v>7598</v>
      </c>
      <c r="C2613" s="43" t="s">
        <v>7599</v>
      </c>
      <c r="D2613" s="18" t="s">
        <v>7395</v>
      </c>
      <c r="E2613" s="18" t="s">
        <v>7537</v>
      </c>
      <c r="F2613" s="18" t="s">
        <v>7600</v>
      </c>
      <c r="G2613" s="18" t="s">
        <v>38</v>
      </c>
      <c r="H2613" s="18" t="s">
        <v>39</v>
      </c>
      <c r="I2613" s="18" t="s">
        <v>5323</v>
      </c>
      <c r="J2613" s="18" t="s">
        <v>38</v>
      </c>
      <c r="K2613" s="18" t="s">
        <v>45</v>
      </c>
      <c r="L2613" s="18">
        <v>0</v>
      </c>
      <c r="M2613" s="18" t="s">
        <v>46</v>
      </c>
      <c r="N2613" s="18">
        <v>0</v>
      </c>
      <c r="O2613" s="18">
        <v>0</v>
      </c>
      <c r="P2613" s="18">
        <v>0</v>
      </c>
      <c r="Q2613" s="18">
        <v>0</v>
      </c>
      <c r="R2613" s="18" t="s">
        <v>46</v>
      </c>
      <c r="S2613" s="18">
        <v>0</v>
      </c>
      <c r="T2613" s="18">
        <v>0</v>
      </c>
      <c r="U2613" s="18">
        <v>0</v>
      </c>
      <c r="V2613" s="18">
        <v>0</v>
      </c>
      <c r="W2613" s="18" t="s">
        <v>46</v>
      </c>
      <c r="X2613" s="18">
        <v>0</v>
      </c>
      <c r="Y2613" s="18">
        <v>0</v>
      </c>
      <c r="Z2613" s="18">
        <v>0</v>
      </c>
      <c r="AA2613" s="18">
        <v>0</v>
      </c>
      <c r="AB2613" s="18"/>
      <c r="AC2613" s="18"/>
      <c r="AD2613" s="18"/>
      <c r="AE2613" s="18"/>
      <c r="AF2613" s="18"/>
    </row>
    <row r="2614" spans="1:32" ht="12" customHeight="1" x14ac:dyDescent="0.2">
      <c r="A2614" s="18">
        <v>1088</v>
      </c>
      <c r="B2614" s="18" t="s">
        <v>7604</v>
      </c>
      <c r="C2614" s="43" t="s">
        <v>7605</v>
      </c>
      <c r="D2614" s="18" t="s">
        <v>7395</v>
      </c>
      <c r="E2614" s="18" t="s">
        <v>7537</v>
      </c>
      <c r="F2614" s="18" t="s">
        <v>7606</v>
      </c>
      <c r="G2614" s="18" t="s">
        <v>38</v>
      </c>
      <c r="H2614" s="18" t="s">
        <v>39</v>
      </c>
      <c r="I2614" s="18" t="s">
        <v>5323</v>
      </c>
      <c r="J2614" s="18" t="s">
        <v>38</v>
      </c>
      <c r="K2614" s="18" t="s">
        <v>7607</v>
      </c>
      <c r="L2614" s="18">
        <v>0</v>
      </c>
      <c r="M2614" s="18" t="s">
        <v>7608</v>
      </c>
      <c r="N2614" s="18">
        <v>0</v>
      </c>
      <c r="O2614" s="18">
        <v>0</v>
      </c>
      <c r="P2614" s="18">
        <v>0</v>
      </c>
      <c r="Q2614" s="18">
        <v>1.23</v>
      </c>
      <c r="R2614" s="18" t="s">
        <v>7608</v>
      </c>
      <c r="S2614" s="18">
        <v>0</v>
      </c>
      <c r="T2614" s="18">
        <v>0</v>
      </c>
      <c r="U2614" s="18">
        <v>0</v>
      </c>
      <c r="V2614" s="18">
        <v>1.23</v>
      </c>
      <c r="W2614" s="18" t="s">
        <v>7608</v>
      </c>
      <c r="X2614" s="18">
        <v>0</v>
      </c>
      <c r="Y2614" s="18">
        <v>0</v>
      </c>
      <c r="Z2614" s="18">
        <v>0</v>
      </c>
      <c r="AA2614" s="18">
        <v>1.23</v>
      </c>
      <c r="AB2614" s="18"/>
      <c r="AC2614" s="18"/>
      <c r="AD2614" s="18"/>
      <c r="AE2614" s="18"/>
      <c r="AF2614" s="18"/>
    </row>
    <row r="2615" spans="1:32" ht="12" customHeight="1" x14ac:dyDescent="0.2">
      <c r="A2615" s="18">
        <v>1088</v>
      </c>
      <c r="B2615" s="18" t="s">
        <v>7604</v>
      </c>
      <c r="C2615" s="43" t="s">
        <v>7605</v>
      </c>
      <c r="D2615" s="18" t="s">
        <v>7395</v>
      </c>
      <c r="E2615" s="18" t="s">
        <v>7537</v>
      </c>
      <c r="F2615" s="18" t="s">
        <v>7606</v>
      </c>
      <c r="G2615" s="18" t="s">
        <v>38</v>
      </c>
      <c r="H2615" s="18" t="s">
        <v>39</v>
      </c>
      <c r="I2615" s="18" t="s">
        <v>5323</v>
      </c>
      <c r="J2615" s="18" t="s">
        <v>38</v>
      </c>
      <c r="K2615" s="18" t="s">
        <v>45</v>
      </c>
      <c r="L2615" s="18">
        <v>0</v>
      </c>
      <c r="M2615" s="18" t="s">
        <v>46</v>
      </c>
      <c r="N2615" s="18">
        <v>0</v>
      </c>
      <c r="O2615" s="18">
        <v>0</v>
      </c>
      <c r="P2615" s="18">
        <v>0</v>
      </c>
      <c r="Q2615" s="18">
        <v>0</v>
      </c>
      <c r="R2615" s="18" t="s">
        <v>46</v>
      </c>
      <c r="S2615" s="18">
        <v>0</v>
      </c>
      <c r="T2615" s="18">
        <v>0</v>
      </c>
      <c r="U2615" s="18">
        <v>0</v>
      </c>
      <c r="V2615" s="18">
        <v>0</v>
      </c>
      <c r="W2615" s="18" t="s">
        <v>46</v>
      </c>
      <c r="X2615" s="18">
        <v>0</v>
      </c>
      <c r="Y2615" s="18">
        <v>0</v>
      </c>
      <c r="Z2615" s="18">
        <v>0</v>
      </c>
      <c r="AA2615" s="18">
        <v>0</v>
      </c>
      <c r="AB2615" s="18"/>
      <c r="AC2615" s="18"/>
      <c r="AD2615" s="18"/>
      <c r="AE2615" s="18"/>
      <c r="AF2615" s="18"/>
    </row>
    <row r="2616" spans="1:32" ht="12" customHeight="1" x14ac:dyDescent="0.2">
      <c r="A2616" s="18">
        <v>1089</v>
      </c>
      <c r="B2616" s="18" t="s">
        <v>7609</v>
      </c>
      <c r="C2616" s="43" t="s">
        <v>7610</v>
      </c>
      <c r="D2616" s="18" t="s">
        <v>7395</v>
      </c>
      <c r="E2616" s="18" t="s">
        <v>7537</v>
      </c>
      <c r="F2616" s="18" t="s">
        <v>7611</v>
      </c>
      <c r="G2616" s="18" t="s">
        <v>38</v>
      </c>
      <c r="H2616" s="18" t="s">
        <v>39</v>
      </c>
      <c r="I2616" s="18" t="s">
        <v>5323</v>
      </c>
      <c r="J2616" s="18" t="s">
        <v>38</v>
      </c>
      <c r="K2616" s="18" t="s">
        <v>7612</v>
      </c>
      <c r="L2616" s="18">
        <v>0</v>
      </c>
      <c r="M2616" s="18" t="s">
        <v>7613</v>
      </c>
      <c r="N2616" s="18">
        <v>0</v>
      </c>
      <c r="O2616" s="18">
        <v>0</v>
      </c>
      <c r="P2616" s="18">
        <v>0</v>
      </c>
      <c r="Q2616" s="18">
        <v>1.3</v>
      </c>
      <c r="R2616" s="18" t="s">
        <v>7614</v>
      </c>
      <c r="S2616" s="18">
        <v>0</v>
      </c>
      <c r="T2616" s="18">
        <v>0</v>
      </c>
      <c r="U2616" s="18">
        <v>0</v>
      </c>
      <c r="V2616" s="18">
        <v>0.9</v>
      </c>
      <c r="W2616" s="18" t="s">
        <v>7614</v>
      </c>
      <c r="X2616" s="18">
        <v>0</v>
      </c>
      <c r="Y2616" s="18">
        <v>0</v>
      </c>
      <c r="Z2616" s="18">
        <v>0</v>
      </c>
      <c r="AA2616" s="18">
        <v>0.9</v>
      </c>
      <c r="AB2616" s="18"/>
      <c r="AC2616" s="18"/>
      <c r="AD2616" s="18"/>
      <c r="AE2616" s="18"/>
      <c r="AF2616" s="18"/>
    </row>
    <row r="2617" spans="1:32" ht="12" customHeight="1" x14ac:dyDescent="0.2">
      <c r="A2617" s="18">
        <v>1089</v>
      </c>
      <c r="B2617" s="18" t="s">
        <v>7609</v>
      </c>
      <c r="C2617" s="43" t="s">
        <v>7610</v>
      </c>
      <c r="D2617" s="18" t="s">
        <v>7395</v>
      </c>
      <c r="E2617" s="18" t="s">
        <v>7537</v>
      </c>
      <c r="F2617" s="18" t="s">
        <v>7611</v>
      </c>
      <c r="G2617" s="18" t="s">
        <v>38</v>
      </c>
      <c r="H2617" s="18" t="s">
        <v>39</v>
      </c>
      <c r="I2617" s="18" t="s">
        <v>5323</v>
      </c>
      <c r="J2617" s="18" t="s">
        <v>38</v>
      </c>
      <c r="K2617" s="18" t="s">
        <v>45</v>
      </c>
      <c r="L2617" s="18">
        <v>0</v>
      </c>
      <c r="M2617" s="18" t="s">
        <v>46</v>
      </c>
      <c r="N2617" s="18">
        <v>0</v>
      </c>
      <c r="O2617" s="18">
        <v>0</v>
      </c>
      <c r="P2617" s="18">
        <v>0</v>
      </c>
      <c r="Q2617" s="18">
        <v>0</v>
      </c>
      <c r="R2617" s="18" t="s">
        <v>46</v>
      </c>
      <c r="S2617" s="18">
        <v>0</v>
      </c>
      <c r="T2617" s="18">
        <v>0</v>
      </c>
      <c r="U2617" s="18">
        <v>0</v>
      </c>
      <c r="V2617" s="18">
        <v>0</v>
      </c>
      <c r="W2617" s="18" t="s">
        <v>46</v>
      </c>
      <c r="X2617" s="18">
        <v>0</v>
      </c>
      <c r="Y2617" s="18">
        <v>0</v>
      </c>
      <c r="Z2617" s="18">
        <v>0</v>
      </c>
      <c r="AA2617" s="18">
        <v>0</v>
      </c>
      <c r="AB2617" s="18"/>
      <c r="AC2617" s="18"/>
      <c r="AD2617" s="18"/>
      <c r="AE2617" s="18"/>
      <c r="AF2617" s="18"/>
    </row>
    <row r="2618" spans="1:32" ht="12" customHeight="1" x14ac:dyDescent="0.2">
      <c r="A2618" s="18">
        <v>1090</v>
      </c>
      <c r="B2618" s="18" t="s">
        <v>7615</v>
      </c>
      <c r="C2618" s="43" t="s">
        <v>7616</v>
      </c>
      <c r="D2618" s="18" t="s">
        <v>7395</v>
      </c>
      <c r="E2618" s="18" t="s">
        <v>7537</v>
      </c>
      <c r="F2618" s="18" t="s">
        <v>7617</v>
      </c>
      <c r="G2618" s="18" t="s">
        <v>75</v>
      </c>
      <c r="H2618" s="18" t="s">
        <v>76</v>
      </c>
      <c r="I2618" s="18" t="s">
        <v>7618</v>
      </c>
      <c r="J2618" s="18" t="s">
        <v>77</v>
      </c>
      <c r="K2618" s="18" t="s">
        <v>7619</v>
      </c>
      <c r="L2618" s="18">
        <v>0</v>
      </c>
      <c r="M2618" s="18" t="s">
        <v>7620</v>
      </c>
      <c r="N2618" s="18">
        <v>0.25</v>
      </c>
      <c r="O2618" s="18">
        <v>0</v>
      </c>
      <c r="P2618" s="18">
        <v>0</v>
      </c>
      <c r="Q2618" s="18">
        <v>0</v>
      </c>
      <c r="R2618" s="18" t="s">
        <v>7620</v>
      </c>
      <c r="S2618" s="18">
        <v>0.25</v>
      </c>
      <c r="T2618" s="18">
        <v>0</v>
      </c>
      <c r="U2618" s="18">
        <v>0</v>
      </c>
      <c r="V2618" s="18">
        <v>0</v>
      </c>
      <c r="W2618" s="18" t="s">
        <v>7620</v>
      </c>
      <c r="X2618" s="18">
        <v>0.25</v>
      </c>
      <c r="Y2618" s="18">
        <v>0</v>
      </c>
      <c r="Z2618" s="18">
        <v>0</v>
      </c>
      <c r="AA2618" s="18">
        <v>0</v>
      </c>
      <c r="AB2618" s="18"/>
      <c r="AC2618" s="18"/>
      <c r="AD2618" s="18"/>
      <c r="AE2618" s="18"/>
      <c r="AF2618" s="18"/>
    </row>
    <row r="2619" spans="1:32" ht="12" customHeight="1" x14ac:dyDescent="0.2">
      <c r="A2619" s="18">
        <v>1090</v>
      </c>
      <c r="B2619" s="18" t="s">
        <v>7615</v>
      </c>
      <c r="C2619" s="43" t="s">
        <v>7616</v>
      </c>
      <c r="D2619" s="18" t="s">
        <v>7395</v>
      </c>
      <c r="E2619" s="18" t="s">
        <v>7537</v>
      </c>
      <c r="F2619" s="18" t="s">
        <v>7617</v>
      </c>
      <c r="G2619" s="18" t="s">
        <v>75</v>
      </c>
      <c r="H2619" s="18" t="s">
        <v>76</v>
      </c>
      <c r="I2619" s="18" t="s">
        <v>7618</v>
      </c>
      <c r="J2619" s="18" t="s">
        <v>77</v>
      </c>
      <c r="K2619" s="18" t="s">
        <v>7621</v>
      </c>
      <c r="L2619" s="18">
        <v>0</v>
      </c>
      <c r="M2619" s="18" t="s">
        <v>1674</v>
      </c>
      <c r="N2619" s="18">
        <v>0.12</v>
      </c>
      <c r="O2619" s="18">
        <v>0</v>
      </c>
      <c r="P2619" s="18">
        <v>0</v>
      </c>
      <c r="Q2619" s="18">
        <v>0.8</v>
      </c>
      <c r="R2619" s="18" t="s">
        <v>1674</v>
      </c>
      <c r="S2619" s="18">
        <v>0.12</v>
      </c>
      <c r="T2619" s="18">
        <v>0</v>
      </c>
      <c r="U2619" s="18">
        <v>0</v>
      </c>
      <c r="V2619" s="18">
        <v>0.8</v>
      </c>
      <c r="W2619" s="18" t="s">
        <v>7622</v>
      </c>
      <c r="X2619" s="18">
        <v>0.06</v>
      </c>
      <c r="Y2619" s="18">
        <v>0</v>
      </c>
      <c r="Z2619" s="18">
        <v>0</v>
      </c>
      <c r="AA2619" s="18">
        <v>0.4</v>
      </c>
      <c r="AB2619" s="18"/>
      <c r="AC2619" s="18"/>
      <c r="AD2619" s="18"/>
      <c r="AE2619" s="18"/>
      <c r="AF2619" s="18"/>
    </row>
    <row r="2620" spans="1:32" ht="12" customHeight="1" x14ac:dyDescent="0.2">
      <c r="A2620" s="18">
        <v>1090</v>
      </c>
      <c r="B2620" s="18" t="s">
        <v>7615</v>
      </c>
      <c r="C2620" s="43" t="s">
        <v>7616</v>
      </c>
      <c r="D2620" s="18" t="s">
        <v>7395</v>
      </c>
      <c r="E2620" s="18" t="s">
        <v>7537</v>
      </c>
      <c r="F2620" s="18" t="s">
        <v>7617</v>
      </c>
      <c r="G2620" s="18" t="s">
        <v>38</v>
      </c>
      <c r="H2620" s="18" t="s">
        <v>39</v>
      </c>
      <c r="I2620" s="18" t="s">
        <v>7618</v>
      </c>
      <c r="J2620" s="18" t="s">
        <v>38</v>
      </c>
      <c r="K2620" s="18" t="s">
        <v>45</v>
      </c>
      <c r="L2620" s="18">
        <v>0</v>
      </c>
      <c r="M2620" s="18" t="s">
        <v>46</v>
      </c>
      <c r="N2620" s="18">
        <v>0</v>
      </c>
      <c r="O2620" s="18">
        <v>0</v>
      </c>
      <c r="P2620" s="18">
        <v>0</v>
      </c>
      <c r="Q2620" s="18">
        <v>0</v>
      </c>
      <c r="R2620" s="18" t="s">
        <v>46</v>
      </c>
      <c r="S2620" s="18">
        <v>0</v>
      </c>
      <c r="T2620" s="18">
        <v>0</v>
      </c>
      <c r="U2620" s="18">
        <v>0</v>
      </c>
      <c r="V2620" s="18">
        <v>0</v>
      </c>
      <c r="W2620" s="18" t="s">
        <v>46</v>
      </c>
      <c r="X2620" s="18">
        <v>0</v>
      </c>
      <c r="Y2620" s="18">
        <v>0</v>
      </c>
      <c r="Z2620" s="18">
        <v>0</v>
      </c>
      <c r="AA2620" s="18">
        <v>0</v>
      </c>
      <c r="AB2620" s="18"/>
      <c r="AC2620" s="18"/>
      <c r="AD2620" s="18"/>
      <c r="AE2620" s="18"/>
      <c r="AF2620" s="18"/>
    </row>
    <row r="2621" spans="1:32" ht="12" customHeight="1" x14ac:dyDescent="0.2">
      <c r="A2621" s="18">
        <v>1091</v>
      </c>
      <c r="B2621" s="18" t="s">
        <v>7623</v>
      </c>
      <c r="C2621" s="43" t="s">
        <v>7624</v>
      </c>
      <c r="D2621" s="18" t="s">
        <v>7395</v>
      </c>
      <c r="E2621" s="18" t="s">
        <v>7537</v>
      </c>
      <c r="F2621" s="18" t="s">
        <v>7625</v>
      </c>
      <c r="G2621" s="18" t="s">
        <v>75</v>
      </c>
      <c r="H2621" s="18" t="s">
        <v>76</v>
      </c>
      <c r="I2621" s="18" t="s">
        <v>7618</v>
      </c>
      <c r="J2621" s="18" t="s">
        <v>77</v>
      </c>
      <c r="K2621" s="18" t="s">
        <v>7626</v>
      </c>
      <c r="L2621" s="18">
        <v>0</v>
      </c>
      <c r="M2621" s="18" t="s">
        <v>1674</v>
      </c>
      <c r="N2621" s="18">
        <v>0</v>
      </c>
      <c r="O2621" s="18">
        <v>0</v>
      </c>
      <c r="P2621" s="18">
        <v>0</v>
      </c>
      <c r="Q2621" s="18">
        <v>1.6</v>
      </c>
      <c r="R2621" s="18" t="s">
        <v>7627</v>
      </c>
      <c r="S2621" s="18">
        <v>0</v>
      </c>
      <c r="T2621" s="18">
        <v>0</v>
      </c>
      <c r="U2621" s="18">
        <v>0</v>
      </c>
      <c r="V2621" s="18">
        <v>1.0720000000000001</v>
      </c>
      <c r="W2621" s="18" t="s">
        <v>7628</v>
      </c>
      <c r="X2621" s="18">
        <v>0</v>
      </c>
      <c r="Y2621" s="18">
        <v>0</v>
      </c>
      <c r="Z2621" s="18">
        <v>0</v>
      </c>
      <c r="AA2621" s="18">
        <v>0.8</v>
      </c>
      <c r="AB2621" s="18"/>
      <c r="AC2621" s="18"/>
      <c r="AD2621" s="18"/>
      <c r="AE2621" s="18"/>
      <c r="AF2621" s="18"/>
    </row>
    <row r="2622" spans="1:32" ht="12" customHeight="1" x14ac:dyDescent="0.2">
      <c r="A2622" s="18">
        <v>1091</v>
      </c>
      <c r="B2622" s="18" t="s">
        <v>7623</v>
      </c>
      <c r="C2622" s="43" t="s">
        <v>7624</v>
      </c>
      <c r="D2622" s="18" t="s">
        <v>7395</v>
      </c>
      <c r="E2622" s="18" t="s">
        <v>7537</v>
      </c>
      <c r="F2622" s="18" t="s">
        <v>7625</v>
      </c>
      <c r="G2622" s="18" t="s">
        <v>75</v>
      </c>
      <c r="H2622" s="18" t="s">
        <v>76</v>
      </c>
      <c r="I2622" s="18" t="s">
        <v>7618</v>
      </c>
      <c r="J2622" s="18" t="s">
        <v>77</v>
      </c>
      <c r="K2622" s="18" t="s">
        <v>7629</v>
      </c>
      <c r="L2622" s="18">
        <v>0</v>
      </c>
      <c r="M2622" s="18" t="s">
        <v>7627</v>
      </c>
      <c r="N2622" s="18">
        <v>0.13400000000000001</v>
      </c>
      <c r="O2622" s="18">
        <v>0</v>
      </c>
      <c r="P2622" s="18">
        <v>0</v>
      </c>
      <c r="Q2622" s="18">
        <v>0</v>
      </c>
      <c r="R2622" s="18" t="s">
        <v>7628</v>
      </c>
      <c r="S2622" s="18">
        <v>0.1</v>
      </c>
      <c r="T2622" s="18">
        <v>0</v>
      </c>
      <c r="U2622" s="18">
        <v>0</v>
      </c>
      <c r="V2622" s="18">
        <v>0</v>
      </c>
      <c r="W2622" s="18" t="s">
        <v>7628</v>
      </c>
      <c r="X2622" s="18">
        <v>0.1</v>
      </c>
      <c r="Y2622" s="18">
        <v>0</v>
      </c>
      <c r="Z2622" s="18">
        <v>0</v>
      </c>
      <c r="AA2622" s="18">
        <v>0</v>
      </c>
      <c r="AB2622" s="18"/>
      <c r="AC2622" s="18"/>
      <c r="AD2622" s="18"/>
      <c r="AE2622" s="18"/>
      <c r="AF2622" s="18"/>
    </row>
    <row r="2623" spans="1:32" ht="12" customHeight="1" x14ac:dyDescent="0.2">
      <c r="A2623" s="18">
        <v>1091</v>
      </c>
      <c r="B2623" s="18" t="s">
        <v>7623</v>
      </c>
      <c r="C2623" s="43" t="s">
        <v>7624</v>
      </c>
      <c r="D2623" s="18" t="s">
        <v>7395</v>
      </c>
      <c r="E2623" s="18" t="s">
        <v>7537</v>
      </c>
      <c r="F2623" s="18" t="s">
        <v>7625</v>
      </c>
      <c r="G2623" s="18" t="s">
        <v>75</v>
      </c>
      <c r="H2623" s="18" t="s">
        <v>76</v>
      </c>
      <c r="I2623" s="18" t="s">
        <v>7618</v>
      </c>
      <c r="J2623" s="18" t="s">
        <v>77</v>
      </c>
      <c r="K2623" s="18" t="s">
        <v>45</v>
      </c>
      <c r="L2623" s="18">
        <v>0</v>
      </c>
      <c r="M2623" s="18" t="s">
        <v>46</v>
      </c>
      <c r="N2623" s="18">
        <v>0</v>
      </c>
      <c r="O2623" s="18">
        <v>0</v>
      </c>
      <c r="P2623" s="18">
        <v>0</v>
      </c>
      <c r="Q2623" s="18">
        <v>0</v>
      </c>
      <c r="R2623" s="18" t="s">
        <v>46</v>
      </c>
      <c r="S2623" s="18">
        <v>0</v>
      </c>
      <c r="T2623" s="18">
        <v>0</v>
      </c>
      <c r="U2623" s="18">
        <v>0</v>
      </c>
      <c r="V2623" s="18">
        <v>0</v>
      </c>
      <c r="W2623" s="18" t="s">
        <v>46</v>
      </c>
      <c r="X2623" s="18">
        <v>0</v>
      </c>
      <c r="Y2623" s="18">
        <v>0</v>
      </c>
      <c r="Z2623" s="18">
        <v>0</v>
      </c>
      <c r="AA2623" s="18">
        <v>0</v>
      </c>
      <c r="AB2623" s="18"/>
      <c r="AC2623" s="18"/>
      <c r="AD2623" s="18"/>
      <c r="AE2623" s="18"/>
      <c r="AF2623" s="18"/>
    </row>
    <row r="2624" spans="1:32" ht="12" customHeight="1" x14ac:dyDescent="0.2">
      <c r="A2624" s="18">
        <v>1092</v>
      </c>
      <c r="B2624" s="18" t="s">
        <v>7630</v>
      </c>
      <c r="C2624" s="43" t="s">
        <v>7631</v>
      </c>
      <c r="D2624" s="18" t="s">
        <v>7395</v>
      </c>
      <c r="E2624" s="18" t="s">
        <v>7537</v>
      </c>
      <c r="F2624" s="18" t="s">
        <v>7632</v>
      </c>
      <c r="G2624" s="18" t="s">
        <v>38</v>
      </c>
      <c r="H2624" s="18" t="s">
        <v>39</v>
      </c>
      <c r="I2624" s="18" t="s">
        <v>5323</v>
      </c>
      <c r="J2624" s="18" t="s">
        <v>38</v>
      </c>
      <c r="K2624" s="18" t="s">
        <v>7633</v>
      </c>
      <c r="L2624" s="18">
        <v>0</v>
      </c>
      <c r="M2624" s="18" t="s">
        <v>7634</v>
      </c>
      <c r="N2624" s="18">
        <v>0</v>
      </c>
      <c r="O2624" s="18">
        <v>0</v>
      </c>
      <c r="P2624" s="18">
        <v>0</v>
      </c>
      <c r="Q2624" s="18">
        <v>1.7999999999999999E-2</v>
      </c>
      <c r="R2624" s="18" t="s">
        <v>7635</v>
      </c>
      <c r="S2624" s="18">
        <v>0</v>
      </c>
      <c r="T2624" s="18">
        <v>0</v>
      </c>
      <c r="U2624" s="18">
        <v>0</v>
      </c>
      <c r="V2624" s="18">
        <v>1.6E-2</v>
      </c>
      <c r="W2624" s="18" t="s">
        <v>7636</v>
      </c>
      <c r="X2624" s="18">
        <v>0</v>
      </c>
      <c r="Y2624" s="18">
        <v>0</v>
      </c>
      <c r="Z2624" s="18">
        <v>0</v>
      </c>
      <c r="AA2624" s="18">
        <v>1.2E-2</v>
      </c>
      <c r="AB2624" s="18"/>
      <c r="AC2624" s="18"/>
      <c r="AD2624" s="18"/>
      <c r="AE2624" s="18"/>
      <c r="AF2624" s="18"/>
    </row>
    <row r="2625" spans="1:32" ht="12" customHeight="1" x14ac:dyDescent="0.2">
      <c r="A2625" s="18">
        <v>1092</v>
      </c>
      <c r="B2625" s="18" t="s">
        <v>7630</v>
      </c>
      <c r="C2625" s="43" t="s">
        <v>7631</v>
      </c>
      <c r="D2625" s="18" t="s">
        <v>7395</v>
      </c>
      <c r="E2625" s="18" t="s">
        <v>7537</v>
      </c>
      <c r="F2625" s="18" t="s">
        <v>7632</v>
      </c>
      <c r="G2625" s="18" t="s">
        <v>38</v>
      </c>
      <c r="H2625" s="18" t="s">
        <v>39</v>
      </c>
      <c r="I2625" s="18" t="s">
        <v>5323</v>
      </c>
      <c r="J2625" s="18" t="s">
        <v>38</v>
      </c>
      <c r="K2625" s="18" t="s">
        <v>45</v>
      </c>
      <c r="L2625" s="18">
        <v>0</v>
      </c>
      <c r="M2625" s="18" t="s">
        <v>46</v>
      </c>
      <c r="N2625" s="18">
        <v>0</v>
      </c>
      <c r="O2625" s="18">
        <v>0</v>
      </c>
      <c r="P2625" s="18">
        <v>0</v>
      </c>
      <c r="Q2625" s="18">
        <v>0</v>
      </c>
      <c r="R2625" s="18" t="s">
        <v>46</v>
      </c>
      <c r="S2625" s="18">
        <v>0</v>
      </c>
      <c r="T2625" s="18">
        <v>0</v>
      </c>
      <c r="U2625" s="18">
        <v>0</v>
      </c>
      <c r="V2625" s="18">
        <v>0</v>
      </c>
      <c r="W2625" s="18" t="s">
        <v>46</v>
      </c>
      <c r="X2625" s="18">
        <v>0</v>
      </c>
      <c r="Y2625" s="18">
        <v>0</v>
      </c>
      <c r="Z2625" s="18">
        <v>0</v>
      </c>
      <c r="AA2625" s="18">
        <v>0</v>
      </c>
      <c r="AB2625" s="18"/>
      <c r="AC2625" s="18"/>
      <c r="AD2625" s="18"/>
      <c r="AE2625" s="18"/>
      <c r="AF2625" s="18"/>
    </row>
    <row r="2626" spans="1:32" ht="12" customHeight="1" x14ac:dyDescent="0.2">
      <c r="A2626" s="18">
        <v>1093</v>
      </c>
      <c r="B2626" s="18" t="s">
        <v>7637</v>
      </c>
      <c r="C2626" s="43" t="s">
        <v>7638</v>
      </c>
      <c r="D2626" s="18" t="s">
        <v>7395</v>
      </c>
      <c r="E2626" s="18" t="s">
        <v>7537</v>
      </c>
      <c r="F2626" s="18" t="s">
        <v>7639</v>
      </c>
      <c r="G2626" s="18" t="s">
        <v>402</v>
      </c>
      <c r="H2626" s="18" t="s">
        <v>403</v>
      </c>
      <c r="I2626" s="18" t="s">
        <v>7640</v>
      </c>
      <c r="J2626" s="18" t="s">
        <v>179</v>
      </c>
      <c r="K2626" s="18" t="s">
        <v>7641</v>
      </c>
      <c r="L2626" s="18">
        <v>0</v>
      </c>
      <c r="M2626" s="18" t="s">
        <v>1674</v>
      </c>
      <c r="N2626" s="18">
        <v>3.9199999999999999E-2</v>
      </c>
      <c r="O2626" s="18">
        <v>0</v>
      </c>
      <c r="P2626" s="18">
        <v>0</v>
      </c>
      <c r="Q2626" s="18">
        <v>0</v>
      </c>
      <c r="R2626" s="18" t="s">
        <v>1674</v>
      </c>
      <c r="S2626" s="18">
        <v>3.9199999999999999E-2</v>
      </c>
      <c r="T2626" s="18">
        <v>0</v>
      </c>
      <c r="U2626" s="18">
        <v>0</v>
      </c>
      <c r="V2626" s="18">
        <v>0</v>
      </c>
      <c r="W2626" s="18" t="s">
        <v>7642</v>
      </c>
      <c r="X2626" s="18">
        <v>0.13100000000000001</v>
      </c>
      <c r="Y2626" s="18">
        <v>0</v>
      </c>
      <c r="Z2626" s="18">
        <v>0</v>
      </c>
      <c r="AA2626" s="18">
        <v>0</v>
      </c>
      <c r="AB2626" s="18"/>
      <c r="AC2626" s="18"/>
      <c r="AD2626" s="18"/>
      <c r="AE2626" s="18"/>
      <c r="AF2626" s="18"/>
    </row>
    <row r="2627" spans="1:32" ht="12" customHeight="1" x14ac:dyDescent="0.2">
      <c r="A2627" s="18">
        <v>1093</v>
      </c>
      <c r="B2627" s="18" t="s">
        <v>7637</v>
      </c>
      <c r="C2627" s="43" t="s">
        <v>7638</v>
      </c>
      <c r="D2627" s="18" t="s">
        <v>7395</v>
      </c>
      <c r="E2627" s="18" t="s">
        <v>7537</v>
      </c>
      <c r="F2627" s="18" t="s">
        <v>7639</v>
      </c>
      <c r="G2627" s="18" t="s">
        <v>402</v>
      </c>
      <c r="H2627" s="18" t="s">
        <v>403</v>
      </c>
      <c r="I2627" s="18" t="s">
        <v>7640</v>
      </c>
      <c r="J2627" s="18" t="s">
        <v>179</v>
      </c>
      <c r="K2627" s="18" t="s">
        <v>45</v>
      </c>
      <c r="L2627" s="18">
        <v>0</v>
      </c>
      <c r="M2627" s="18" t="s">
        <v>105</v>
      </c>
      <c r="N2627" s="18">
        <v>0</v>
      </c>
      <c r="O2627" s="18">
        <v>0</v>
      </c>
      <c r="P2627" s="18">
        <v>0</v>
      </c>
      <c r="Q2627" s="18">
        <v>0</v>
      </c>
      <c r="R2627" s="18" t="s">
        <v>105</v>
      </c>
      <c r="S2627" s="18">
        <v>0</v>
      </c>
      <c r="T2627" s="18">
        <v>0</v>
      </c>
      <c r="U2627" s="18">
        <v>0</v>
      </c>
      <c r="V2627" s="18">
        <v>0</v>
      </c>
      <c r="W2627" s="18" t="s">
        <v>407</v>
      </c>
      <c r="X2627" s="18">
        <v>0</v>
      </c>
      <c r="Y2627" s="18">
        <v>0</v>
      </c>
      <c r="Z2627" s="18">
        <v>0</v>
      </c>
      <c r="AA2627" s="18">
        <v>0</v>
      </c>
      <c r="AB2627" s="18"/>
      <c r="AC2627" s="18"/>
      <c r="AD2627" s="18"/>
      <c r="AE2627" s="18"/>
      <c r="AF2627" s="18"/>
    </row>
    <row r="2628" spans="1:32" ht="12" customHeight="1" x14ac:dyDescent="0.2">
      <c r="A2628" s="18">
        <v>1094</v>
      </c>
      <c r="B2628" s="18" t="s">
        <v>7643</v>
      </c>
      <c r="C2628" s="43" t="s">
        <v>7644</v>
      </c>
      <c r="D2628" s="18" t="s">
        <v>7395</v>
      </c>
      <c r="E2628" s="18" t="s">
        <v>7537</v>
      </c>
      <c r="F2628" s="18" t="s">
        <v>7645</v>
      </c>
      <c r="G2628" s="18" t="s">
        <v>38</v>
      </c>
      <c r="H2628" s="18" t="s">
        <v>39</v>
      </c>
      <c r="I2628" s="18" t="s">
        <v>5323</v>
      </c>
      <c r="J2628" s="18" t="s">
        <v>38</v>
      </c>
      <c r="K2628" s="18" t="s">
        <v>7646</v>
      </c>
      <c r="L2628" s="18">
        <v>0</v>
      </c>
      <c r="M2628" s="18" t="s">
        <v>7647</v>
      </c>
      <c r="N2628" s="18">
        <v>0</v>
      </c>
      <c r="O2628" s="18">
        <v>0</v>
      </c>
      <c r="P2628" s="18">
        <v>0</v>
      </c>
      <c r="Q2628" s="18">
        <v>2.5000000000000001E-2</v>
      </c>
      <c r="R2628" s="18" t="s">
        <v>7648</v>
      </c>
      <c r="S2628" s="18">
        <v>0</v>
      </c>
      <c r="T2628" s="18">
        <v>0</v>
      </c>
      <c r="U2628" s="18">
        <v>0</v>
      </c>
      <c r="V2628" s="18">
        <v>0.02</v>
      </c>
      <c r="W2628" s="18" t="s">
        <v>7649</v>
      </c>
      <c r="X2628" s="18">
        <v>0</v>
      </c>
      <c r="Y2628" s="18">
        <v>0</v>
      </c>
      <c r="Z2628" s="18">
        <v>0</v>
      </c>
      <c r="AA2628" s="18">
        <v>1.7999999999999999E-2</v>
      </c>
      <c r="AB2628" s="18"/>
      <c r="AC2628" s="18"/>
      <c r="AD2628" s="18"/>
      <c r="AE2628" s="18"/>
      <c r="AF2628" s="18"/>
    </row>
    <row r="2629" spans="1:32" ht="12" customHeight="1" x14ac:dyDescent="0.2">
      <c r="A2629" s="18">
        <v>1094</v>
      </c>
      <c r="B2629" s="18" t="s">
        <v>7643</v>
      </c>
      <c r="C2629" s="43" t="s">
        <v>7644</v>
      </c>
      <c r="D2629" s="18" t="s">
        <v>7395</v>
      </c>
      <c r="E2629" s="18" t="s">
        <v>7537</v>
      </c>
      <c r="F2629" s="18" t="s">
        <v>7645</v>
      </c>
      <c r="G2629" s="18" t="s">
        <v>38</v>
      </c>
      <c r="H2629" s="18" t="s">
        <v>39</v>
      </c>
      <c r="I2629" s="18" t="s">
        <v>5323</v>
      </c>
      <c r="J2629" s="18" t="s">
        <v>38</v>
      </c>
      <c r="K2629" s="18" t="s">
        <v>45</v>
      </c>
      <c r="L2629" s="18">
        <v>0</v>
      </c>
      <c r="M2629" s="18" t="s">
        <v>407</v>
      </c>
      <c r="N2629" s="18">
        <v>0</v>
      </c>
      <c r="O2629" s="18">
        <v>0</v>
      </c>
      <c r="P2629" s="18">
        <v>0</v>
      </c>
      <c r="Q2629" s="18">
        <v>0</v>
      </c>
      <c r="R2629" s="18" t="s">
        <v>407</v>
      </c>
      <c r="S2629" s="18">
        <v>0</v>
      </c>
      <c r="T2629" s="18">
        <v>0</v>
      </c>
      <c r="U2629" s="18">
        <v>0</v>
      </c>
      <c r="V2629" s="18">
        <v>0</v>
      </c>
      <c r="W2629" s="18" t="s">
        <v>407</v>
      </c>
      <c r="X2629" s="18">
        <v>0</v>
      </c>
      <c r="Y2629" s="18">
        <v>0</v>
      </c>
      <c r="Z2629" s="18">
        <v>0</v>
      </c>
      <c r="AA2629" s="18">
        <v>0</v>
      </c>
      <c r="AB2629" s="18"/>
      <c r="AC2629" s="18"/>
      <c r="AD2629" s="18"/>
      <c r="AE2629" s="18"/>
      <c r="AF2629" s="18"/>
    </row>
    <row r="2630" spans="1:32" ht="12" customHeight="1" x14ac:dyDescent="0.2">
      <c r="A2630" s="18">
        <v>1095</v>
      </c>
      <c r="B2630" s="18" t="s">
        <v>7650</v>
      </c>
      <c r="C2630" s="43" t="s">
        <v>7651</v>
      </c>
      <c r="D2630" s="18" t="s">
        <v>7395</v>
      </c>
      <c r="E2630" s="18" t="s">
        <v>7537</v>
      </c>
      <c r="F2630" s="18" t="s">
        <v>7652</v>
      </c>
      <c r="G2630" s="18" t="s">
        <v>38</v>
      </c>
      <c r="H2630" s="18" t="s">
        <v>39</v>
      </c>
      <c r="I2630" s="18" t="s">
        <v>5323</v>
      </c>
      <c r="J2630" s="18" t="s">
        <v>38</v>
      </c>
      <c r="K2630" s="18" t="s">
        <v>7601</v>
      </c>
      <c r="L2630" s="18">
        <v>0</v>
      </c>
      <c r="M2630" s="18" t="s">
        <v>7602</v>
      </c>
      <c r="N2630" s="18">
        <v>0</v>
      </c>
      <c r="O2630" s="18">
        <v>0</v>
      </c>
      <c r="P2630" s="18">
        <v>0</v>
      </c>
      <c r="Q2630" s="18">
        <v>0.25</v>
      </c>
      <c r="R2630" s="18" t="s">
        <v>7602</v>
      </c>
      <c r="S2630" s="18">
        <v>0</v>
      </c>
      <c r="T2630" s="18">
        <v>0</v>
      </c>
      <c r="U2630" s="18">
        <v>0</v>
      </c>
      <c r="V2630" s="18">
        <v>0.25</v>
      </c>
      <c r="W2630" s="18" t="s">
        <v>7603</v>
      </c>
      <c r="X2630" s="18">
        <v>0</v>
      </c>
      <c r="Y2630" s="18">
        <v>0</v>
      </c>
      <c r="Z2630" s="18">
        <v>0</v>
      </c>
      <c r="AA2630" s="18">
        <v>0.13</v>
      </c>
      <c r="AB2630" s="18"/>
      <c r="AC2630" s="18"/>
      <c r="AD2630" s="18"/>
      <c r="AE2630" s="18"/>
      <c r="AF2630" s="18"/>
    </row>
    <row r="2631" spans="1:32" ht="12" customHeight="1" x14ac:dyDescent="0.2">
      <c r="A2631" s="18">
        <v>1095</v>
      </c>
      <c r="B2631" s="18" t="s">
        <v>7650</v>
      </c>
      <c r="C2631" s="43" t="s">
        <v>7651</v>
      </c>
      <c r="D2631" s="18" t="s">
        <v>7395</v>
      </c>
      <c r="E2631" s="18" t="s">
        <v>7537</v>
      </c>
      <c r="F2631" s="18" t="s">
        <v>7652</v>
      </c>
      <c r="G2631" s="18" t="s">
        <v>38</v>
      </c>
      <c r="H2631" s="18" t="s">
        <v>39</v>
      </c>
      <c r="I2631" s="18" t="s">
        <v>5323</v>
      </c>
      <c r="J2631" s="18" t="s">
        <v>38</v>
      </c>
      <c r="K2631" s="18" t="s">
        <v>45</v>
      </c>
      <c r="L2631" s="18">
        <v>0</v>
      </c>
      <c r="M2631" s="18" t="s">
        <v>46</v>
      </c>
      <c r="N2631" s="18">
        <v>0</v>
      </c>
      <c r="O2631" s="18">
        <v>0</v>
      </c>
      <c r="P2631" s="18">
        <v>0</v>
      </c>
      <c r="Q2631" s="18">
        <v>0</v>
      </c>
      <c r="R2631" s="18" t="s">
        <v>46</v>
      </c>
      <c r="S2631" s="18">
        <v>0</v>
      </c>
      <c r="T2631" s="18">
        <v>0</v>
      </c>
      <c r="U2631" s="18">
        <v>0</v>
      </c>
      <c r="V2631" s="18">
        <v>0</v>
      </c>
      <c r="W2631" s="18" t="s">
        <v>46</v>
      </c>
      <c r="X2631" s="18">
        <v>0</v>
      </c>
      <c r="Y2631" s="18">
        <v>0</v>
      </c>
      <c r="Z2631" s="18">
        <v>0</v>
      </c>
      <c r="AA2631" s="18">
        <v>0</v>
      </c>
      <c r="AB2631" s="18"/>
      <c r="AC2631" s="18"/>
      <c r="AD2631" s="18"/>
      <c r="AE2631" s="18"/>
      <c r="AF2631" s="18"/>
    </row>
    <row r="2632" spans="1:32" ht="12" customHeight="1" x14ac:dyDescent="0.2">
      <c r="A2632" s="18">
        <v>1096</v>
      </c>
      <c r="B2632" s="18" t="s">
        <v>7653</v>
      </c>
      <c r="C2632" s="43" t="s">
        <v>7654</v>
      </c>
      <c r="D2632" s="18" t="s">
        <v>7395</v>
      </c>
      <c r="E2632" s="18" t="s">
        <v>7537</v>
      </c>
      <c r="F2632" s="18" t="s">
        <v>7655</v>
      </c>
      <c r="G2632" s="18" t="s">
        <v>75</v>
      </c>
      <c r="H2632" s="18" t="s">
        <v>76</v>
      </c>
      <c r="I2632" s="18" t="s">
        <v>7407</v>
      </c>
      <c r="J2632" s="18" t="s">
        <v>77</v>
      </c>
      <c r="K2632" s="18" t="s">
        <v>7656</v>
      </c>
      <c r="L2632" s="18">
        <v>0</v>
      </c>
      <c r="M2632" s="18" t="s">
        <v>1674</v>
      </c>
      <c r="N2632" s="18">
        <v>0</v>
      </c>
      <c r="O2632" s="18">
        <v>0</v>
      </c>
      <c r="P2632" s="18">
        <v>0</v>
      </c>
      <c r="Q2632" s="18">
        <v>0.28199999999999997</v>
      </c>
      <c r="R2632" s="18" t="s">
        <v>7657</v>
      </c>
      <c r="S2632" s="18">
        <v>0</v>
      </c>
      <c r="T2632" s="18">
        <v>0</v>
      </c>
      <c r="U2632" s="18">
        <v>0</v>
      </c>
      <c r="V2632" s="18">
        <v>0.155</v>
      </c>
      <c r="W2632" s="18" t="s">
        <v>7658</v>
      </c>
      <c r="X2632" s="18">
        <v>0</v>
      </c>
      <c r="Y2632" s="18">
        <v>0</v>
      </c>
      <c r="Z2632" s="18">
        <v>0</v>
      </c>
      <c r="AA2632" s="18">
        <v>7.7399999999999997E-2</v>
      </c>
      <c r="AB2632" s="18"/>
      <c r="AC2632" s="18"/>
      <c r="AD2632" s="18"/>
      <c r="AE2632" s="18"/>
      <c r="AF2632" s="18"/>
    </row>
    <row r="2633" spans="1:32" ht="12" customHeight="1" x14ac:dyDescent="0.2">
      <c r="A2633" s="18">
        <v>1096</v>
      </c>
      <c r="B2633" s="18" t="s">
        <v>7653</v>
      </c>
      <c r="C2633" s="43" t="s">
        <v>7654</v>
      </c>
      <c r="D2633" s="18" t="s">
        <v>7395</v>
      </c>
      <c r="E2633" s="18" t="s">
        <v>7537</v>
      </c>
      <c r="F2633" s="18" t="s">
        <v>7655</v>
      </c>
      <c r="G2633" s="18" t="s">
        <v>726</v>
      </c>
      <c r="H2633" s="18" t="s">
        <v>7659</v>
      </c>
      <c r="I2633" s="18" t="s">
        <v>7407</v>
      </c>
      <c r="J2633" s="18" t="s">
        <v>77</v>
      </c>
      <c r="K2633" s="18" t="s">
        <v>7660</v>
      </c>
      <c r="L2633" s="18">
        <v>0</v>
      </c>
      <c r="M2633" s="18" t="s">
        <v>1674</v>
      </c>
      <c r="N2633" s="18">
        <v>0</v>
      </c>
      <c r="O2633" s="18">
        <v>0</v>
      </c>
      <c r="P2633" s="18">
        <v>0</v>
      </c>
      <c r="Q2633" s="18">
        <v>0.312</v>
      </c>
      <c r="R2633" s="18" t="s">
        <v>1674</v>
      </c>
      <c r="S2633" s="18">
        <v>0</v>
      </c>
      <c r="T2633" s="18">
        <v>0</v>
      </c>
      <c r="U2633" s="18">
        <v>0</v>
      </c>
      <c r="V2633" s="18">
        <v>0.312</v>
      </c>
      <c r="W2633" s="18" t="s">
        <v>7661</v>
      </c>
      <c r="X2633" s="18">
        <v>0</v>
      </c>
      <c r="Y2633" s="18">
        <v>0</v>
      </c>
      <c r="Z2633" s="18">
        <v>0</v>
      </c>
      <c r="AA2633" s="18">
        <v>0.156</v>
      </c>
      <c r="AB2633" s="18"/>
      <c r="AC2633" s="18"/>
      <c r="AD2633" s="18"/>
      <c r="AE2633" s="18"/>
      <c r="AF2633" s="18"/>
    </row>
    <row r="2634" spans="1:32" ht="12" customHeight="1" x14ac:dyDescent="0.2">
      <c r="A2634" s="18">
        <v>1096</v>
      </c>
      <c r="B2634" s="18" t="s">
        <v>7653</v>
      </c>
      <c r="C2634" s="43" t="s">
        <v>7654</v>
      </c>
      <c r="D2634" s="18" t="s">
        <v>7395</v>
      </c>
      <c r="E2634" s="18" t="s">
        <v>7537</v>
      </c>
      <c r="F2634" s="18" t="s">
        <v>7655</v>
      </c>
      <c r="G2634" s="18" t="s">
        <v>38</v>
      </c>
      <c r="H2634" s="18" t="s">
        <v>39</v>
      </c>
      <c r="I2634" s="18" t="s">
        <v>7407</v>
      </c>
      <c r="J2634" s="18" t="s">
        <v>38</v>
      </c>
      <c r="K2634" s="18" t="s">
        <v>45</v>
      </c>
      <c r="L2634" s="18">
        <v>0</v>
      </c>
      <c r="M2634" s="18" t="s">
        <v>46</v>
      </c>
      <c r="N2634" s="18">
        <v>0</v>
      </c>
      <c r="O2634" s="18">
        <v>0</v>
      </c>
      <c r="P2634" s="18">
        <v>0</v>
      </c>
      <c r="Q2634" s="18">
        <v>0</v>
      </c>
      <c r="R2634" s="18" t="s">
        <v>46</v>
      </c>
      <c r="S2634" s="18">
        <v>0</v>
      </c>
      <c r="T2634" s="18">
        <v>0</v>
      </c>
      <c r="U2634" s="18">
        <v>0</v>
      </c>
      <c r="V2634" s="18">
        <v>0</v>
      </c>
      <c r="W2634" s="18" t="s">
        <v>46</v>
      </c>
      <c r="X2634" s="18">
        <v>0</v>
      </c>
      <c r="Y2634" s="18">
        <v>0</v>
      </c>
      <c r="Z2634" s="18">
        <v>0</v>
      </c>
      <c r="AA2634" s="18">
        <v>0</v>
      </c>
      <c r="AB2634" s="18"/>
      <c r="AC2634" s="18"/>
      <c r="AD2634" s="18"/>
      <c r="AE2634" s="18"/>
      <c r="AF2634" s="18"/>
    </row>
    <row r="2635" spans="1:32" ht="12" customHeight="1" x14ac:dyDescent="0.2">
      <c r="A2635" s="18">
        <v>1097</v>
      </c>
      <c r="B2635" s="18" t="s">
        <v>7662</v>
      </c>
      <c r="C2635" s="43" t="s">
        <v>7663</v>
      </c>
      <c r="D2635" s="18" t="s">
        <v>7395</v>
      </c>
      <c r="E2635" s="18" t="s">
        <v>7537</v>
      </c>
      <c r="F2635" s="18" t="s">
        <v>2621</v>
      </c>
      <c r="G2635" s="18" t="s">
        <v>38</v>
      </c>
      <c r="H2635" s="18" t="s">
        <v>39</v>
      </c>
      <c r="I2635" s="18" t="s">
        <v>7664</v>
      </c>
      <c r="J2635" s="18" t="s">
        <v>38</v>
      </c>
      <c r="K2635" s="18" t="s">
        <v>7665</v>
      </c>
      <c r="L2635" s="18">
        <v>0</v>
      </c>
      <c r="M2635" s="18" t="s">
        <v>7666</v>
      </c>
      <c r="N2635" s="18">
        <v>0.151</v>
      </c>
      <c r="O2635" s="18">
        <v>0.124</v>
      </c>
      <c r="P2635" s="18">
        <v>2.15</v>
      </c>
      <c r="Q2635" s="18">
        <v>6.1999999999999998E-3</v>
      </c>
      <c r="R2635" s="18" t="s">
        <v>7667</v>
      </c>
      <c r="S2635" s="18">
        <v>0.112</v>
      </c>
      <c r="T2635" s="18">
        <v>9.1999999999999998E-2</v>
      </c>
      <c r="U2635" s="18">
        <v>1.5960000000000001</v>
      </c>
      <c r="V2635" s="18">
        <v>4.5599999999999998E-3</v>
      </c>
      <c r="W2635" s="18" t="s">
        <v>7668</v>
      </c>
      <c r="X2635" s="18">
        <v>8.6199999999999999E-2</v>
      </c>
      <c r="Y2635" s="18">
        <v>7.0999999999999994E-2</v>
      </c>
      <c r="Z2635" s="18">
        <v>1.228</v>
      </c>
      <c r="AA2635" s="18">
        <v>3.5000000000000001E-3</v>
      </c>
      <c r="AB2635" s="18"/>
      <c r="AC2635" s="18"/>
      <c r="AD2635" s="18"/>
      <c r="AE2635" s="18"/>
      <c r="AF2635" s="18"/>
    </row>
    <row r="2636" spans="1:32" ht="12" customHeight="1" x14ac:dyDescent="0.2">
      <c r="A2636" s="18">
        <v>1097</v>
      </c>
      <c r="B2636" s="18" t="s">
        <v>7662</v>
      </c>
      <c r="C2636" s="43" t="s">
        <v>7663</v>
      </c>
      <c r="D2636" s="18" t="s">
        <v>7395</v>
      </c>
      <c r="E2636" s="18" t="s">
        <v>7537</v>
      </c>
      <c r="F2636" s="18" t="s">
        <v>2621</v>
      </c>
      <c r="G2636" s="18" t="s">
        <v>38</v>
      </c>
      <c r="H2636" s="18" t="s">
        <v>39</v>
      </c>
      <c r="I2636" s="18" t="s">
        <v>7664</v>
      </c>
      <c r="J2636" s="18" t="s">
        <v>38</v>
      </c>
      <c r="K2636" s="18" t="s">
        <v>45</v>
      </c>
      <c r="L2636" s="18">
        <v>0</v>
      </c>
      <c r="M2636" s="18" t="s">
        <v>46</v>
      </c>
      <c r="N2636" s="18">
        <v>0</v>
      </c>
      <c r="O2636" s="18">
        <v>0</v>
      </c>
      <c r="P2636" s="18">
        <v>0</v>
      </c>
      <c r="Q2636" s="18">
        <v>0</v>
      </c>
      <c r="R2636" s="18" t="s">
        <v>46</v>
      </c>
      <c r="S2636" s="18">
        <v>0</v>
      </c>
      <c r="T2636" s="18">
        <v>0</v>
      </c>
      <c r="U2636" s="18">
        <v>0</v>
      </c>
      <c r="V2636" s="18">
        <v>0</v>
      </c>
      <c r="W2636" s="18" t="s">
        <v>46</v>
      </c>
      <c r="X2636" s="18">
        <v>0</v>
      </c>
      <c r="Y2636" s="18">
        <v>0</v>
      </c>
      <c r="Z2636" s="18">
        <v>0</v>
      </c>
      <c r="AA2636" s="18">
        <v>0</v>
      </c>
      <c r="AB2636" s="18"/>
      <c r="AC2636" s="18"/>
      <c r="AD2636" s="18"/>
      <c r="AE2636" s="18"/>
      <c r="AF2636" s="18"/>
    </row>
    <row r="2637" spans="1:32" ht="12" customHeight="1" x14ac:dyDescent="0.2">
      <c r="A2637" s="18">
        <v>1098</v>
      </c>
      <c r="B2637" s="18" t="s">
        <v>7669</v>
      </c>
      <c r="C2637" s="43" t="s">
        <v>7670</v>
      </c>
      <c r="D2637" s="18" t="s">
        <v>7395</v>
      </c>
      <c r="E2637" s="18" t="s">
        <v>7537</v>
      </c>
      <c r="F2637" s="18" t="s">
        <v>7671</v>
      </c>
      <c r="G2637" s="18" t="s">
        <v>670</v>
      </c>
      <c r="H2637" s="18" t="s">
        <v>671</v>
      </c>
      <c r="I2637" s="18" t="s">
        <v>7672</v>
      </c>
      <c r="J2637" s="18" t="s">
        <v>179</v>
      </c>
      <c r="K2637" s="18" t="s">
        <v>7673</v>
      </c>
      <c r="L2637" s="18">
        <v>0</v>
      </c>
      <c r="M2637" s="18" t="s">
        <v>1674</v>
      </c>
      <c r="N2637" s="18">
        <v>1.6249999999999999E-3</v>
      </c>
      <c r="O2637" s="18">
        <v>0</v>
      </c>
      <c r="P2637" s="18">
        <v>0</v>
      </c>
      <c r="Q2637" s="18">
        <v>1E-3</v>
      </c>
      <c r="R2637" s="18" t="s">
        <v>1674</v>
      </c>
      <c r="S2637" s="18">
        <v>1.6249999999999999E-3</v>
      </c>
      <c r="T2637" s="18">
        <v>0</v>
      </c>
      <c r="U2637" s="18">
        <v>0</v>
      </c>
      <c r="V2637" s="18">
        <v>1E-3</v>
      </c>
      <c r="W2637" s="18" t="s">
        <v>1674</v>
      </c>
      <c r="X2637" s="18">
        <v>1.6249999999999999E-3</v>
      </c>
      <c r="Y2637" s="18">
        <v>0</v>
      </c>
      <c r="Z2637" s="18">
        <v>0</v>
      </c>
      <c r="AA2637" s="18">
        <v>1E-3</v>
      </c>
      <c r="AB2637" s="18"/>
      <c r="AC2637" s="18"/>
      <c r="AD2637" s="18"/>
      <c r="AE2637" s="18"/>
      <c r="AF2637" s="18"/>
    </row>
    <row r="2638" spans="1:32" ht="12" customHeight="1" x14ac:dyDescent="0.2">
      <c r="A2638" s="18">
        <v>1098</v>
      </c>
      <c r="B2638" s="18" t="s">
        <v>7669</v>
      </c>
      <c r="C2638" s="43" t="s">
        <v>7670</v>
      </c>
      <c r="D2638" s="18" t="s">
        <v>7395</v>
      </c>
      <c r="E2638" s="18" t="s">
        <v>7537</v>
      </c>
      <c r="F2638" s="18" t="s">
        <v>7671</v>
      </c>
      <c r="G2638" s="18" t="s">
        <v>670</v>
      </c>
      <c r="H2638" s="18" t="s">
        <v>671</v>
      </c>
      <c r="I2638" s="18" t="s">
        <v>7672</v>
      </c>
      <c r="J2638" s="18" t="s">
        <v>179</v>
      </c>
      <c r="K2638" s="18" t="s">
        <v>2415</v>
      </c>
      <c r="L2638" s="18">
        <v>0</v>
      </c>
      <c r="M2638" s="18" t="s">
        <v>1674</v>
      </c>
      <c r="N2638" s="18">
        <v>0</v>
      </c>
      <c r="O2638" s="18">
        <v>0</v>
      </c>
      <c r="P2638" s="18">
        <v>0</v>
      </c>
      <c r="Q2638" s="18">
        <v>1E-3</v>
      </c>
      <c r="R2638" s="18" t="s">
        <v>2417</v>
      </c>
      <c r="S2638" s="18">
        <v>0</v>
      </c>
      <c r="T2638" s="18">
        <v>0</v>
      </c>
      <c r="U2638" s="18">
        <v>0</v>
      </c>
      <c r="V2638" s="18">
        <v>5.0000000000000001E-4</v>
      </c>
      <c r="W2638" s="18" t="s">
        <v>2417</v>
      </c>
      <c r="X2638" s="18">
        <v>0</v>
      </c>
      <c r="Y2638" s="18">
        <v>0</v>
      </c>
      <c r="Z2638" s="18">
        <v>0</v>
      </c>
      <c r="AA2638" s="18">
        <v>5.0000000000000001E-4</v>
      </c>
      <c r="AB2638" s="18"/>
      <c r="AC2638" s="18"/>
      <c r="AD2638" s="18"/>
      <c r="AE2638" s="18"/>
      <c r="AF2638" s="18"/>
    </row>
    <row r="2639" spans="1:32" ht="12" customHeight="1" x14ac:dyDescent="0.2">
      <c r="A2639" s="18">
        <v>1098</v>
      </c>
      <c r="B2639" s="18" t="s">
        <v>7669</v>
      </c>
      <c r="C2639" s="43" t="s">
        <v>7670</v>
      </c>
      <c r="D2639" s="18" t="s">
        <v>7395</v>
      </c>
      <c r="E2639" s="18" t="s">
        <v>7537</v>
      </c>
      <c r="F2639" s="18" t="s">
        <v>7671</v>
      </c>
      <c r="G2639" s="18" t="s">
        <v>670</v>
      </c>
      <c r="H2639" s="18" t="s">
        <v>671</v>
      </c>
      <c r="I2639" s="18" t="s">
        <v>7672</v>
      </c>
      <c r="J2639" s="18" t="s">
        <v>179</v>
      </c>
      <c r="K2639" s="18" t="s">
        <v>7674</v>
      </c>
      <c r="L2639" s="18">
        <v>0</v>
      </c>
      <c r="M2639" s="18" t="s">
        <v>1674</v>
      </c>
      <c r="N2639" s="18">
        <v>1.6249999999999999E-3</v>
      </c>
      <c r="O2639" s="18">
        <v>0</v>
      </c>
      <c r="P2639" s="18">
        <v>0</v>
      </c>
      <c r="Q2639" s="18">
        <v>5.0000000000000001E-4</v>
      </c>
      <c r="R2639" s="18" t="s">
        <v>1674</v>
      </c>
      <c r="S2639" s="18">
        <v>1.6249999999999999E-3</v>
      </c>
      <c r="T2639" s="18">
        <v>0</v>
      </c>
      <c r="U2639" s="18">
        <v>0</v>
      </c>
      <c r="V2639" s="18">
        <v>5.0000000000000001E-4</v>
      </c>
      <c r="W2639" s="18" t="s">
        <v>1674</v>
      </c>
      <c r="X2639" s="18">
        <v>1.6249999999999999E-3</v>
      </c>
      <c r="Y2639" s="18">
        <v>0</v>
      </c>
      <c r="Z2639" s="18">
        <v>0</v>
      </c>
      <c r="AA2639" s="18">
        <v>5.0000000000000001E-4</v>
      </c>
      <c r="AB2639" s="18"/>
      <c r="AC2639" s="18"/>
      <c r="AD2639" s="18"/>
      <c r="AE2639" s="18"/>
      <c r="AF2639" s="18"/>
    </row>
    <row r="2640" spans="1:32" ht="12" customHeight="1" x14ac:dyDescent="0.2">
      <c r="A2640" s="18">
        <v>1098</v>
      </c>
      <c r="B2640" s="18" t="s">
        <v>7669</v>
      </c>
      <c r="C2640" s="43" t="s">
        <v>7670</v>
      </c>
      <c r="D2640" s="18" t="s">
        <v>7395</v>
      </c>
      <c r="E2640" s="18" t="s">
        <v>7537</v>
      </c>
      <c r="F2640" s="18" t="s">
        <v>7671</v>
      </c>
      <c r="G2640" s="18" t="s">
        <v>670</v>
      </c>
      <c r="H2640" s="18" t="s">
        <v>671</v>
      </c>
      <c r="I2640" s="18" t="s">
        <v>7672</v>
      </c>
      <c r="J2640" s="18" t="s">
        <v>179</v>
      </c>
      <c r="K2640" s="18" t="s">
        <v>45</v>
      </c>
      <c r="L2640" s="18">
        <v>0</v>
      </c>
      <c r="M2640" s="18" t="s">
        <v>46</v>
      </c>
      <c r="N2640" s="18">
        <v>0</v>
      </c>
      <c r="O2640" s="18">
        <v>0</v>
      </c>
      <c r="P2640" s="18">
        <v>0</v>
      </c>
      <c r="Q2640" s="18">
        <v>0</v>
      </c>
      <c r="R2640" s="18" t="s">
        <v>46</v>
      </c>
      <c r="S2640" s="18">
        <v>0</v>
      </c>
      <c r="T2640" s="18">
        <v>0</v>
      </c>
      <c r="U2640" s="18">
        <v>0</v>
      </c>
      <c r="V2640" s="18">
        <v>0</v>
      </c>
      <c r="W2640" s="18" t="s">
        <v>46</v>
      </c>
      <c r="X2640" s="18">
        <v>0</v>
      </c>
      <c r="Y2640" s="18">
        <v>0</v>
      </c>
      <c r="Z2640" s="18">
        <v>0</v>
      </c>
      <c r="AA2640" s="18">
        <v>0</v>
      </c>
      <c r="AB2640" s="18"/>
      <c r="AC2640" s="18"/>
      <c r="AD2640" s="18"/>
      <c r="AE2640" s="18"/>
      <c r="AF2640" s="18"/>
    </row>
    <row r="2641" spans="1:32" ht="12" customHeight="1" x14ac:dyDescent="0.2">
      <c r="A2641" s="18">
        <v>1099</v>
      </c>
      <c r="B2641" s="18" t="s">
        <v>7675</v>
      </c>
      <c r="C2641" s="43" t="s">
        <v>7676</v>
      </c>
      <c r="D2641" s="18" t="s">
        <v>7395</v>
      </c>
      <c r="E2641" s="18" t="s">
        <v>7537</v>
      </c>
      <c r="F2641" s="18" t="s">
        <v>7677</v>
      </c>
      <c r="G2641" s="18" t="s">
        <v>1510</v>
      </c>
      <c r="H2641" s="18" t="s">
        <v>1511</v>
      </c>
      <c r="I2641" s="18" t="s">
        <v>7678</v>
      </c>
      <c r="J2641" s="18" t="s">
        <v>116</v>
      </c>
      <c r="K2641" s="18" t="s">
        <v>7679</v>
      </c>
      <c r="L2641" s="18">
        <v>0</v>
      </c>
      <c r="M2641" s="18" t="s">
        <v>7680</v>
      </c>
      <c r="N2641" s="18">
        <v>3.9600000000000003E-2</v>
      </c>
      <c r="O2641" s="18">
        <v>0</v>
      </c>
      <c r="P2641" s="18">
        <v>0</v>
      </c>
      <c r="Q2641" s="18">
        <v>0.9</v>
      </c>
      <c r="R2641" s="18" t="s">
        <v>7680</v>
      </c>
      <c r="S2641" s="18">
        <v>3.9600000000000003E-2</v>
      </c>
      <c r="T2641" s="18">
        <v>0</v>
      </c>
      <c r="U2641" s="18">
        <v>0</v>
      </c>
      <c r="V2641" s="18">
        <v>0.9</v>
      </c>
      <c r="W2641" s="18" t="s">
        <v>7680</v>
      </c>
      <c r="X2641" s="18">
        <v>3.9600000000000003E-2</v>
      </c>
      <c r="Y2641" s="18">
        <v>0</v>
      </c>
      <c r="Z2641" s="18">
        <v>0</v>
      </c>
      <c r="AA2641" s="18">
        <v>0.9</v>
      </c>
      <c r="AB2641" s="18"/>
      <c r="AC2641" s="18"/>
      <c r="AD2641" s="18"/>
      <c r="AE2641" s="18"/>
      <c r="AF2641" s="18"/>
    </row>
    <row r="2642" spans="1:32" ht="12" customHeight="1" x14ac:dyDescent="0.2">
      <c r="A2642" s="18">
        <v>1099</v>
      </c>
      <c r="B2642" s="18" t="s">
        <v>7675</v>
      </c>
      <c r="C2642" s="43" t="s">
        <v>7676</v>
      </c>
      <c r="D2642" s="18" t="s">
        <v>7395</v>
      </c>
      <c r="E2642" s="18" t="s">
        <v>7537</v>
      </c>
      <c r="F2642" s="18" t="s">
        <v>7677</v>
      </c>
      <c r="G2642" s="18" t="s">
        <v>1510</v>
      </c>
      <c r="H2642" s="18" t="s">
        <v>1511</v>
      </c>
      <c r="I2642" s="18" t="s">
        <v>7678</v>
      </c>
      <c r="J2642" s="18" t="s">
        <v>116</v>
      </c>
      <c r="K2642" s="18" t="s">
        <v>45</v>
      </c>
      <c r="L2642" s="18">
        <v>0</v>
      </c>
      <c r="M2642" s="18" t="s">
        <v>46</v>
      </c>
      <c r="N2642" s="18">
        <v>0</v>
      </c>
      <c r="O2642" s="18">
        <v>0</v>
      </c>
      <c r="P2642" s="18">
        <v>0</v>
      </c>
      <c r="Q2642" s="18">
        <v>0</v>
      </c>
      <c r="R2642" s="18" t="s">
        <v>46</v>
      </c>
      <c r="S2642" s="18">
        <v>0</v>
      </c>
      <c r="T2642" s="18">
        <v>0</v>
      </c>
      <c r="U2642" s="18">
        <v>0</v>
      </c>
      <c r="V2642" s="18">
        <v>0</v>
      </c>
      <c r="W2642" s="18" t="s">
        <v>46</v>
      </c>
      <c r="X2642" s="18">
        <v>0</v>
      </c>
      <c r="Y2642" s="18">
        <v>0</v>
      </c>
      <c r="Z2642" s="18">
        <v>0</v>
      </c>
      <c r="AA2642" s="18">
        <v>0</v>
      </c>
      <c r="AB2642" s="18"/>
      <c r="AC2642" s="18"/>
      <c r="AD2642" s="18"/>
      <c r="AE2642" s="18"/>
      <c r="AF2642" s="18"/>
    </row>
    <row r="2643" spans="1:32" ht="12" customHeight="1" x14ac:dyDescent="0.2">
      <c r="A2643" s="18">
        <v>1100</v>
      </c>
      <c r="B2643" s="18" t="s">
        <v>7681</v>
      </c>
      <c r="C2643" s="43" t="s">
        <v>7682</v>
      </c>
      <c r="D2643" s="18" t="s">
        <v>7395</v>
      </c>
      <c r="E2643" s="18" t="s">
        <v>7537</v>
      </c>
      <c r="F2643" s="18" t="s">
        <v>7683</v>
      </c>
      <c r="G2643" s="18" t="s">
        <v>38</v>
      </c>
      <c r="H2643" s="18" t="s">
        <v>39</v>
      </c>
      <c r="I2643" s="18" t="s">
        <v>7684</v>
      </c>
      <c r="J2643" s="18" t="s">
        <v>38</v>
      </c>
      <c r="K2643" s="18" t="s">
        <v>7685</v>
      </c>
      <c r="L2643" s="18">
        <v>0</v>
      </c>
      <c r="M2643" s="18" t="s">
        <v>2881</v>
      </c>
      <c r="N2643" s="18">
        <v>0.08</v>
      </c>
      <c r="O2643" s="18">
        <v>0</v>
      </c>
      <c r="P2643" s="18">
        <v>0</v>
      </c>
      <c r="Q2643" s="18">
        <v>0</v>
      </c>
      <c r="R2643" s="18" t="s">
        <v>2881</v>
      </c>
      <c r="S2643" s="18">
        <v>0.08</v>
      </c>
      <c r="T2643" s="18">
        <v>0</v>
      </c>
      <c r="U2643" s="18">
        <v>0</v>
      </c>
      <c r="V2643" s="18">
        <v>0</v>
      </c>
      <c r="W2643" s="18" t="s">
        <v>2882</v>
      </c>
      <c r="X2643" s="18">
        <v>0.04</v>
      </c>
      <c r="Y2643" s="18">
        <v>0</v>
      </c>
      <c r="Z2643" s="18">
        <v>0</v>
      </c>
      <c r="AA2643" s="18">
        <v>0</v>
      </c>
      <c r="AB2643" s="18"/>
      <c r="AC2643" s="18"/>
      <c r="AD2643" s="18"/>
      <c r="AE2643" s="18"/>
      <c r="AF2643" s="18"/>
    </row>
    <row r="2644" spans="1:32" ht="12" customHeight="1" x14ac:dyDescent="0.2">
      <c r="A2644" s="18">
        <v>1100</v>
      </c>
      <c r="B2644" s="18" t="s">
        <v>7681</v>
      </c>
      <c r="C2644" s="43" t="s">
        <v>7682</v>
      </c>
      <c r="D2644" s="18" t="s">
        <v>7395</v>
      </c>
      <c r="E2644" s="18" t="s">
        <v>7537</v>
      </c>
      <c r="F2644" s="18" t="s">
        <v>7683</v>
      </c>
      <c r="G2644" s="18" t="s">
        <v>38</v>
      </c>
      <c r="H2644" s="18" t="s">
        <v>39</v>
      </c>
      <c r="I2644" s="18" t="s">
        <v>7684</v>
      </c>
      <c r="J2644" s="18" t="s">
        <v>38</v>
      </c>
      <c r="K2644" s="18" t="s">
        <v>45</v>
      </c>
      <c r="L2644" s="18">
        <v>0</v>
      </c>
      <c r="M2644" s="18" t="s">
        <v>46</v>
      </c>
      <c r="N2644" s="18">
        <v>0</v>
      </c>
      <c r="O2644" s="18">
        <v>0</v>
      </c>
      <c r="P2644" s="18">
        <v>0</v>
      </c>
      <c r="Q2644" s="18">
        <v>0</v>
      </c>
      <c r="R2644" s="18" t="s">
        <v>46</v>
      </c>
      <c r="S2644" s="18">
        <v>0</v>
      </c>
      <c r="T2644" s="18">
        <v>0</v>
      </c>
      <c r="U2644" s="18">
        <v>0</v>
      </c>
      <c r="V2644" s="18">
        <v>0</v>
      </c>
      <c r="W2644" s="18" t="s">
        <v>46</v>
      </c>
      <c r="X2644" s="18">
        <v>0</v>
      </c>
      <c r="Y2644" s="18">
        <v>0</v>
      </c>
      <c r="Z2644" s="18">
        <v>0</v>
      </c>
      <c r="AA2644" s="18">
        <v>0</v>
      </c>
      <c r="AB2644" s="18"/>
      <c r="AC2644" s="18"/>
      <c r="AD2644" s="18"/>
      <c r="AE2644" s="18"/>
      <c r="AF2644" s="18"/>
    </row>
    <row r="2645" spans="1:32" ht="12" customHeight="1" x14ac:dyDescent="0.2">
      <c r="A2645" s="18">
        <v>1101</v>
      </c>
      <c r="B2645" s="18" t="s">
        <v>7686</v>
      </c>
      <c r="C2645" s="43" t="s">
        <v>7687</v>
      </c>
      <c r="D2645" s="18" t="s">
        <v>7395</v>
      </c>
      <c r="E2645" s="18" t="s">
        <v>7688</v>
      </c>
      <c r="F2645" s="18" t="s">
        <v>7689</v>
      </c>
      <c r="G2645" s="18" t="s">
        <v>38</v>
      </c>
      <c r="H2645" s="18" t="s">
        <v>39</v>
      </c>
      <c r="I2645" s="18" t="s">
        <v>7690</v>
      </c>
      <c r="J2645" s="18" t="s">
        <v>38</v>
      </c>
      <c r="K2645" s="18" t="s">
        <v>7691</v>
      </c>
      <c r="L2645" s="18">
        <v>0</v>
      </c>
      <c r="M2645" s="18" t="s">
        <v>3525</v>
      </c>
      <c r="N2645" s="18">
        <v>0</v>
      </c>
      <c r="O2645" s="18">
        <v>0</v>
      </c>
      <c r="P2645" s="18">
        <v>0</v>
      </c>
      <c r="Q2645" s="18">
        <v>3.5377999999999998</v>
      </c>
      <c r="R2645" s="18" t="s">
        <v>3525</v>
      </c>
      <c r="S2645" s="18">
        <v>0</v>
      </c>
      <c r="T2645" s="18">
        <v>0</v>
      </c>
      <c r="U2645" s="18">
        <v>0</v>
      </c>
      <c r="V2645" s="18">
        <v>3.5377999999999998</v>
      </c>
      <c r="W2645" s="18" t="s">
        <v>3525</v>
      </c>
      <c r="X2645" s="18">
        <v>0</v>
      </c>
      <c r="Y2645" s="18">
        <v>0</v>
      </c>
      <c r="Z2645" s="18">
        <v>0</v>
      </c>
      <c r="AA2645" s="18">
        <v>3.5377999999999998</v>
      </c>
      <c r="AB2645" s="18"/>
      <c r="AC2645" s="18"/>
      <c r="AD2645" s="18"/>
      <c r="AE2645" s="18"/>
      <c r="AF2645" s="18"/>
    </row>
    <row r="2646" spans="1:32" ht="12" customHeight="1" x14ac:dyDescent="0.2">
      <c r="A2646" s="18">
        <v>1101</v>
      </c>
      <c r="B2646" s="18" t="s">
        <v>7686</v>
      </c>
      <c r="C2646" s="43" t="s">
        <v>7687</v>
      </c>
      <c r="D2646" s="18" t="s">
        <v>7395</v>
      </c>
      <c r="E2646" s="18" t="s">
        <v>7688</v>
      </c>
      <c r="F2646" s="18" t="s">
        <v>7692</v>
      </c>
      <c r="G2646" s="18" t="s">
        <v>38</v>
      </c>
      <c r="H2646" s="18" t="s">
        <v>39</v>
      </c>
      <c r="I2646" s="18" t="s">
        <v>7690</v>
      </c>
      <c r="J2646" s="18" t="s">
        <v>38</v>
      </c>
      <c r="K2646" s="18" t="s">
        <v>7693</v>
      </c>
      <c r="L2646" s="18">
        <v>0</v>
      </c>
      <c r="M2646" s="18" t="s">
        <v>3525</v>
      </c>
      <c r="N2646" s="18">
        <v>0</v>
      </c>
      <c r="O2646" s="18">
        <v>0</v>
      </c>
      <c r="P2646" s="18">
        <v>0</v>
      </c>
      <c r="Q2646" s="18">
        <v>7.0757000000000003</v>
      </c>
      <c r="R2646" s="18" t="s">
        <v>3525</v>
      </c>
      <c r="S2646" s="18">
        <v>0</v>
      </c>
      <c r="T2646" s="18">
        <v>0</v>
      </c>
      <c r="U2646" s="18">
        <v>0</v>
      </c>
      <c r="V2646" s="18">
        <v>7.0757000000000003</v>
      </c>
      <c r="W2646" s="18" t="s">
        <v>3525</v>
      </c>
      <c r="X2646" s="18">
        <v>0</v>
      </c>
      <c r="Y2646" s="18">
        <v>0</v>
      </c>
      <c r="Z2646" s="18">
        <v>0</v>
      </c>
      <c r="AA2646" s="18">
        <v>7.0757000000000003</v>
      </c>
      <c r="AB2646" s="18" t="s">
        <v>3525</v>
      </c>
      <c r="AC2646" s="18">
        <v>0</v>
      </c>
      <c r="AD2646" s="18">
        <v>0</v>
      </c>
      <c r="AE2646" s="18">
        <v>0</v>
      </c>
      <c r="AF2646" s="18">
        <v>7.0757000000000003</v>
      </c>
    </row>
    <row r="2647" spans="1:32" ht="12" customHeight="1" x14ac:dyDescent="0.2">
      <c r="A2647" s="18">
        <v>1101</v>
      </c>
      <c r="B2647" s="18" t="s">
        <v>7686</v>
      </c>
      <c r="C2647" s="43" t="s">
        <v>7687</v>
      </c>
      <c r="D2647" s="18" t="s">
        <v>7395</v>
      </c>
      <c r="E2647" s="18" t="s">
        <v>7688</v>
      </c>
      <c r="F2647" s="18" t="s">
        <v>7692</v>
      </c>
      <c r="G2647" s="18" t="s">
        <v>38</v>
      </c>
      <c r="H2647" s="18" t="s">
        <v>39</v>
      </c>
      <c r="I2647" s="18" t="s">
        <v>7690</v>
      </c>
      <c r="J2647" s="18" t="s">
        <v>38</v>
      </c>
      <c r="K2647" s="18" t="s">
        <v>7694</v>
      </c>
      <c r="L2647" s="18">
        <v>0</v>
      </c>
      <c r="M2647" s="18" t="s">
        <v>7695</v>
      </c>
      <c r="N2647" s="18">
        <v>0</v>
      </c>
      <c r="O2647" s="18">
        <v>0</v>
      </c>
      <c r="P2647" s="18">
        <v>0</v>
      </c>
      <c r="Q2647" s="18">
        <v>1.589</v>
      </c>
      <c r="R2647" s="18" t="s">
        <v>7696</v>
      </c>
      <c r="S2647" s="18">
        <v>0</v>
      </c>
      <c r="T2647" s="18">
        <v>0</v>
      </c>
      <c r="U2647" s="18">
        <v>0</v>
      </c>
      <c r="V2647" s="18">
        <v>1.0593999999999999</v>
      </c>
      <c r="W2647" s="18" t="s">
        <v>7696</v>
      </c>
      <c r="X2647" s="18">
        <v>0</v>
      </c>
      <c r="Y2647" s="18">
        <v>0</v>
      </c>
      <c r="Z2647" s="18">
        <v>0</v>
      </c>
      <c r="AA2647" s="18">
        <v>1.0593999999999999</v>
      </c>
      <c r="AB2647" s="18" t="s">
        <v>7696</v>
      </c>
      <c r="AC2647" s="18">
        <v>0</v>
      </c>
      <c r="AD2647" s="18">
        <v>0</v>
      </c>
      <c r="AE2647" s="18">
        <v>0</v>
      </c>
      <c r="AF2647" s="18">
        <v>1.0593999999999999</v>
      </c>
    </row>
    <row r="2648" spans="1:32" ht="12" customHeight="1" x14ac:dyDescent="0.2">
      <c r="A2648" s="18">
        <v>1101</v>
      </c>
      <c r="B2648" s="18" t="s">
        <v>7686</v>
      </c>
      <c r="C2648" s="43" t="s">
        <v>7687</v>
      </c>
      <c r="D2648" s="18" t="s">
        <v>7395</v>
      </c>
      <c r="E2648" s="18" t="s">
        <v>7688</v>
      </c>
      <c r="F2648" s="18" t="s">
        <v>7692</v>
      </c>
      <c r="G2648" s="18" t="s">
        <v>38</v>
      </c>
      <c r="H2648" s="18" t="s">
        <v>39</v>
      </c>
      <c r="I2648" s="18" t="s">
        <v>7690</v>
      </c>
      <c r="J2648" s="18" t="s">
        <v>38</v>
      </c>
      <c r="K2648" s="18" t="s">
        <v>45</v>
      </c>
      <c r="L2648" s="18">
        <v>0</v>
      </c>
      <c r="M2648" s="18" t="s">
        <v>46</v>
      </c>
      <c r="N2648" s="18">
        <v>0</v>
      </c>
      <c r="O2648" s="18">
        <v>0</v>
      </c>
      <c r="P2648" s="18">
        <v>0</v>
      </c>
      <c r="Q2648" s="18">
        <v>0</v>
      </c>
      <c r="R2648" s="18" t="s">
        <v>46</v>
      </c>
      <c r="S2648" s="18">
        <v>0</v>
      </c>
      <c r="T2648" s="18">
        <v>0</v>
      </c>
      <c r="U2648" s="18">
        <v>0</v>
      </c>
      <c r="V2648" s="18">
        <v>0</v>
      </c>
      <c r="W2648" s="18" t="s">
        <v>46</v>
      </c>
      <c r="X2648" s="18">
        <v>0</v>
      </c>
      <c r="Y2648" s="18">
        <v>0</v>
      </c>
      <c r="Z2648" s="18">
        <v>0</v>
      </c>
      <c r="AA2648" s="18">
        <v>0</v>
      </c>
      <c r="AB2648" s="18"/>
      <c r="AC2648" s="18"/>
      <c r="AD2648" s="18"/>
      <c r="AE2648" s="18"/>
      <c r="AF2648" s="18"/>
    </row>
    <row r="2649" spans="1:32" ht="12" customHeight="1" x14ac:dyDescent="0.2">
      <c r="A2649" s="18">
        <v>1102</v>
      </c>
      <c r="B2649" s="18" t="s">
        <v>7697</v>
      </c>
      <c r="C2649" s="43" t="s">
        <v>7698</v>
      </c>
      <c r="D2649" s="18" t="s">
        <v>7395</v>
      </c>
      <c r="E2649" s="18" t="s">
        <v>7688</v>
      </c>
      <c r="F2649" s="18" t="s">
        <v>7699</v>
      </c>
      <c r="G2649" s="18" t="s">
        <v>38</v>
      </c>
      <c r="H2649" s="18" t="s">
        <v>39</v>
      </c>
      <c r="I2649" s="18" t="s">
        <v>5445</v>
      </c>
      <c r="J2649" s="18" t="s">
        <v>38</v>
      </c>
      <c r="K2649" s="18" t="s">
        <v>7700</v>
      </c>
      <c r="L2649" s="18">
        <v>0</v>
      </c>
      <c r="M2649" s="18" t="s">
        <v>7701</v>
      </c>
      <c r="N2649" s="18">
        <v>0</v>
      </c>
      <c r="O2649" s="18">
        <v>0</v>
      </c>
      <c r="P2649" s="18">
        <v>0</v>
      </c>
      <c r="Q2649" s="18">
        <v>0.38</v>
      </c>
      <c r="R2649" s="18" t="s">
        <v>7702</v>
      </c>
      <c r="S2649" s="18">
        <v>0</v>
      </c>
      <c r="T2649" s="18">
        <v>0</v>
      </c>
      <c r="U2649" s="18">
        <v>0</v>
      </c>
      <c r="V2649" s="18">
        <v>0.28000000000000003</v>
      </c>
      <c r="W2649" s="18" t="s">
        <v>2408</v>
      </c>
      <c r="X2649" s="18">
        <v>0</v>
      </c>
      <c r="Y2649" s="18">
        <v>0</v>
      </c>
      <c r="Z2649" s="18">
        <v>0</v>
      </c>
      <c r="AA2649" s="18">
        <v>0.18</v>
      </c>
      <c r="AB2649" s="18"/>
      <c r="AC2649" s="18"/>
      <c r="AD2649" s="18"/>
      <c r="AE2649" s="18"/>
      <c r="AF2649" s="18"/>
    </row>
    <row r="2650" spans="1:32" ht="12" customHeight="1" x14ac:dyDescent="0.2">
      <c r="A2650" s="18">
        <v>1102</v>
      </c>
      <c r="B2650" s="18" t="s">
        <v>7697</v>
      </c>
      <c r="C2650" s="43" t="s">
        <v>7698</v>
      </c>
      <c r="D2650" s="18" t="s">
        <v>7395</v>
      </c>
      <c r="E2650" s="18" t="s">
        <v>7688</v>
      </c>
      <c r="F2650" s="18" t="s">
        <v>7699</v>
      </c>
      <c r="G2650" s="18" t="s">
        <v>38</v>
      </c>
      <c r="H2650" s="18" t="s">
        <v>39</v>
      </c>
      <c r="I2650" s="18" t="s">
        <v>5445</v>
      </c>
      <c r="J2650" s="18" t="s">
        <v>38</v>
      </c>
      <c r="K2650" s="18" t="s">
        <v>7703</v>
      </c>
      <c r="L2650" s="18">
        <v>0</v>
      </c>
      <c r="M2650" s="18" t="s">
        <v>7704</v>
      </c>
      <c r="N2650" s="18">
        <v>0</v>
      </c>
      <c r="O2650" s="18">
        <v>0</v>
      </c>
      <c r="P2650" s="18">
        <v>0</v>
      </c>
      <c r="Q2650" s="18">
        <v>0.11</v>
      </c>
      <c r="R2650" s="18" t="s">
        <v>7704</v>
      </c>
      <c r="S2650" s="18">
        <v>0</v>
      </c>
      <c r="T2650" s="18">
        <v>0</v>
      </c>
      <c r="U2650" s="18">
        <v>0</v>
      </c>
      <c r="V2650" s="18">
        <v>0.11</v>
      </c>
      <c r="W2650" s="18" t="s">
        <v>7704</v>
      </c>
      <c r="X2650" s="18">
        <v>0</v>
      </c>
      <c r="Y2650" s="18">
        <v>0</v>
      </c>
      <c r="Z2650" s="18">
        <v>0</v>
      </c>
      <c r="AA2650" s="18">
        <v>0.11</v>
      </c>
      <c r="AB2650" s="18"/>
      <c r="AC2650" s="18"/>
      <c r="AD2650" s="18"/>
      <c r="AE2650" s="18"/>
      <c r="AF2650" s="18"/>
    </row>
    <row r="2651" spans="1:32" ht="12" customHeight="1" x14ac:dyDescent="0.2">
      <c r="A2651" s="18">
        <v>1102</v>
      </c>
      <c r="B2651" s="18" t="s">
        <v>7697</v>
      </c>
      <c r="C2651" s="43" t="s">
        <v>7698</v>
      </c>
      <c r="D2651" s="18" t="s">
        <v>7395</v>
      </c>
      <c r="E2651" s="18" t="s">
        <v>7688</v>
      </c>
      <c r="F2651" s="18" t="s">
        <v>7699</v>
      </c>
      <c r="G2651" s="18" t="s">
        <v>38</v>
      </c>
      <c r="H2651" s="18" t="s">
        <v>39</v>
      </c>
      <c r="I2651" s="18" t="s">
        <v>5445</v>
      </c>
      <c r="J2651" s="18" t="s">
        <v>38</v>
      </c>
      <c r="K2651" s="18" t="s">
        <v>45</v>
      </c>
      <c r="L2651" s="18">
        <v>0</v>
      </c>
      <c r="M2651" s="18" t="s">
        <v>46</v>
      </c>
      <c r="N2651" s="18">
        <v>0</v>
      </c>
      <c r="O2651" s="18">
        <v>0</v>
      </c>
      <c r="P2651" s="18">
        <v>0</v>
      </c>
      <c r="Q2651" s="18">
        <v>0</v>
      </c>
      <c r="R2651" s="18" t="s">
        <v>46</v>
      </c>
      <c r="S2651" s="18">
        <v>0</v>
      </c>
      <c r="T2651" s="18">
        <v>0</v>
      </c>
      <c r="U2651" s="18">
        <v>0</v>
      </c>
      <c r="V2651" s="18">
        <v>0</v>
      </c>
      <c r="W2651" s="18" t="s">
        <v>46</v>
      </c>
      <c r="X2651" s="18">
        <v>0</v>
      </c>
      <c r="Y2651" s="18">
        <v>0</v>
      </c>
      <c r="Z2651" s="18">
        <v>0</v>
      </c>
      <c r="AA2651" s="18">
        <v>0</v>
      </c>
      <c r="AB2651" s="18"/>
      <c r="AC2651" s="18"/>
      <c r="AD2651" s="18"/>
      <c r="AE2651" s="18"/>
      <c r="AF2651" s="18"/>
    </row>
    <row r="2652" spans="1:32" ht="12" customHeight="1" x14ac:dyDescent="0.2">
      <c r="A2652" s="18">
        <v>1103</v>
      </c>
      <c r="B2652" s="18" t="s">
        <v>7705</v>
      </c>
      <c r="C2652" s="43" t="s">
        <v>7706</v>
      </c>
      <c r="D2652" s="18" t="s">
        <v>7395</v>
      </c>
      <c r="E2652" s="18" t="s">
        <v>7688</v>
      </c>
      <c r="F2652" s="18" t="s">
        <v>7707</v>
      </c>
      <c r="G2652" s="18" t="s">
        <v>75</v>
      </c>
      <c r="H2652" s="18" t="s">
        <v>319</v>
      </c>
      <c r="I2652" s="18" t="s">
        <v>7708</v>
      </c>
      <c r="J2652" s="18" t="s">
        <v>77</v>
      </c>
      <c r="K2652" s="18" t="s">
        <v>7709</v>
      </c>
      <c r="L2652" s="18">
        <v>0</v>
      </c>
      <c r="M2652" s="18" t="s">
        <v>7710</v>
      </c>
      <c r="N2652" s="18">
        <v>0.1</v>
      </c>
      <c r="O2652" s="18">
        <v>0</v>
      </c>
      <c r="P2652" s="18">
        <v>0</v>
      </c>
      <c r="Q2652" s="18">
        <v>0</v>
      </c>
      <c r="R2652" s="18" t="s">
        <v>7711</v>
      </c>
      <c r="S2652" s="18">
        <v>0.08</v>
      </c>
      <c r="T2652" s="18">
        <v>0</v>
      </c>
      <c r="U2652" s="18">
        <v>0</v>
      </c>
      <c r="V2652" s="18">
        <v>0</v>
      </c>
      <c r="W2652" s="18" t="s">
        <v>7712</v>
      </c>
      <c r="X2652" s="18">
        <v>0.06</v>
      </c>
      <c r="Y2652" s="18">
        <v>0</v>
      </c>
      <c r="Z2652" s="18">
        <v>0</v>
      </c>
      <c r="AA2652" s="18">
        <v>0</v>
      </c>
      <c r="AB2652" s="50" t="s">
        <v>7712</v>
      </c>
      <c r="AC2652" s="50">
        <v>0.06</v>
      </c>
      <c r="AD2652" s="50">
        <v>0</v>
      </c>
      <c r="AE2652" s="50">
        <v>0</v>
      </c>
      <c r="AF2652" s="50">
        <v>0</v>
      </c>
    </row>
    <row r="2653" spans="1:32" ht="12" customHeight="1" x14ac:dyDescent="0.2">
      <c r="A2653" s="18">
        <v>1103</v>
      </c>
      <c r="B2653" s="18" t="s">
        <v>7705</v>
      </c>
      <c r="C2653" s="43" t="s">
        <v>7706</v>
      </c>
      <c r="D2653" s="18" t="s">
        <v>7395</v>
      </c>
      <c r="E2653" s="18" t="s">
        <v>7688</v>
      </c>
      <c r="F2653" s="18" t="s">
        <v>7707</v>
      </c>
      <c r="G2653" s="18" t="s">
        <v>75</v>
      </c>
      <c r="H2653" s="18" t="s">
        <v>319</v>
      </c>
      <c r="I2653" s="18" t="s">
        <v>7708</v>
      </c>
      <c r="J2653" s="18" t="s">
        <v>77</v>
      </c>
      <c r="K2653" s="18" t="s">
        <v>7713</v>
      </c>
      <c r="L2653" s="18">
        <v>0</v>
      </c>
      <c r="M2653" s="18" t="s">
        <v>7714</v>
      </c>
      <c r="N2653" s="18">
        <v>0.36</v>
      </c>
      <c r="O2653" s="18">
        <v>0</v>
      </c>
      <c r="P2653" s="18">
        <v>0</v>
      </c>
      <c r="Q2653" s="18">
        <v>0</v>
      </c>
      <c r="R2653" s="18" t="s">
        <v>7714</v>
      </c>
      <c r="S2653" s="18">
        <v>0.36</v>
      </c>
      <c r="T2653" s="18">
        <v>0</v>
      </c>
      <c r="U2653" s="18">
        <v>0</v>
      </c>
      <c r="V2653" s="18">
        <v>0</v>
      </c>
      <c r="W2653" s="18" t="s">
        <v>7714</v>
      </c>
      <c r="X2653" s="18">
        <v>0.36</v>
      </c>
      <c r="Y2653" s="18">
        <v>0</v>
      </c>
      <c r="Z2653" s="18">
        <v>0</v>
      </c>
      <c r="AA2653" s="18">
        <v>0</v>
      </c>
      <c r="AB2653" s="50" t="s">
        <v>7714</v>
      </c>
      <c r="AC2653" s="50">
        <v>0.36</v>
      </c>
      <c r="AD2653" s="50">
        <v>0</v>
      </c>
      <c r="AE2653" s="50">
        <v>0</v>
      </c>
      <c r="AF2653" s="50">
        <v>0</v>
      </c>
    </row>
    <row r="2654" spans="1:32" ht="12" customHeight="1" x14ac:dyDescent="0.2">
      <c r="A2654" s="18">
        <v>1103</v>
      </c>
      <c r="B2654" s="18" t="s">
        <v>7705</v>
      </c>
      <c r="C2654" s="43" t="s">
        <v>7706</v>
      </c>
      <c r="D2654" s="18" t="s">
        <v>7395</v>
      </c>
      <c r="E2654" s="18" t="s">
        <v>7688</v>
      </c>
      <c r="F2654" s="18" t="s">
        <v>7707</v>
      </c>
      <c r="G2654" s="18" t="s">
        <v>75</v>
      </c>
      <c r="H2654" s="18" t="s">
        <v>319</v>
      </c>
      <c r="I2654" s="18" t="s">
        <v>7708</v>
      </c>
      <c r="J2654" s="18" t="s">
        <v>77</v>
      </c>
      <c r="K2654" s="18" t="s">
        <v>7715</v>
      </c>
      <c r="L2654" s="18">
        <v>0</v>
      </c>
      <c r="M2654" s="18" t="s">
        <v>7716</v>
      </c>
      <c r="N2654" s="18">
        <v>0</v>
      </c>
      <c r="O2654" s="18">
        <v>0</v>
      </c>
      <c r="P2654" s="18">
        <v>0</v>
      </c>
      <c r="Q2654" s="18">
        <v>2.9</v>
      </c>
      <c r="R2654" s="18" t="s">
        <v>7716</v>
      </c>
      <c r="S2654" s="18">
        <v>0</v>
      </c>
      <c r="T2654" s="18">
        <v>0</v>
      </c>
      <c r="U2654" s="18">
        <v>0</v>
      </c>
      <c r="V2654" s="18">
        <v>2.9</v>
      </c>
      <c r="W2654" s="18" t="s">
        <v>7717</v>
      </c>
      <c r="X2654" s="18">
        <v>0</v>
      </c>
      <c r="Y2654" s="18">
        <v>0</v>
      </c>
      <c r="Z2654" s="18">
        <v>0</v>
      </c>
      <c r="AA2654" s="18">
        <v>1.45</v>
      </c>
      <c r="AB2654" s="50" t="s">
        <v>7717</v>
      </c>
      <c r="AC2654" s="50">
        <v>0</v>
      </c>
      <c r="AD2654" s="50">
        <v>0</v>
      </c>
      <c r="AE2654" s="50">
        <v>0</v>
      </c>
      <c r="AF2654" s="50">
        <v>1.45</v>
      </c>
    </row>
    <row r="2655" spans="1:32" ht="12" customHeight="1" x14ac:dyDescent="0.2">
      <c r="A2655" s="18">
        <v>1103</v>
      </c>
      <c r="B2655" s="18" t="s">
        <v>7705</v>
      </c>
      <c r="C2655" s="43" t="s">
        <v>7706</v>
      </c>
      <c r="D2655" s="18" t="s">
        <v>7395</v>
      </c>
      <c r="E2655" s="18" t="s">
        <v>7688</v>
      </c>
      <c r="F2655" s="18" t="s">
        <v>7718</v>
      </c>
      <c r="G2655" s="18" t="s">
        <v>75</v>
      </c>
      <c r="H2655" s="18" t="s">
        <v>319</v>
      </c>
      <c r="I2655" s="18" t="s">
        <v>7708</v>
      </c>
      <c r="J2655" s="18" t="s">
        <v>77</v>
      </c>
      <c r="K2655" s="18" t="s">
        <v>45</v>
      </c>
      <c r="L2655" s="18">
        <v>0</v>
      </c>
      <c r="M2655" s="18" t="s">
        <v>407</v>
      </c>
      <c r="N2655" s="18">
        <v>0</v>
      </c>
      <c r="O2655" s="18">
        <v>0</v>
      </c>
      <c r="P2655" s="18">
        <v>0</v>
      </c>
      <c r="Q2655" s="18">
        <v>0</v>
      </c>
      <c r="R2655" s="18" t="s">
        <v>407</v>
      </c>
      <c r="S2655" s="18">
        <v>0</v>
      </c>
      <c r="T2655" s="18">
        <v>0</v>
      </c>
      <c r="U2655" s="18">
        <v>0</v>
      </c>
      <c r="V2655" s="18">
        <v>0</v>
      </c>
      <c r="W2655" s="18" t="s">
        <v>407</v>
      </c>
      <c r="X2655" s="18">
        <v>0</v>
      </c>
      <c r="Y2655" s="18">
        <v>0</v>
      </c>
      <c r="Z2655" s="18">
        <v>0</v>
      </c>
      <c r="AA2655" s="18">
        <v>0</v>
      </c>
      <c r="AB2655" s="50"/>
      <c r="AC2655" s="50"/>
      <c r="AD2655" s="50"/>
      <c r="AE2655" s="50"/>
      <c r="AF2655" s="50"/>
    </row>
    <row r="2656" spans="1:32" ht="12" customHeight="1" x14ac:dyDescent="0.2">
      <c r="A2656" s="18">
        <v>1104</v>
      </c>
      <c r="B2656" s="18" t="s">
        <v>7719</v>
      </c>
      <c r="C2656" s="43" t="s">
        <v>7720</v>
      </c>
      <c r="D2656" s="18" t="s">
        <v>7395</v>
      </c>
      <c r="E2656" s="18" t="s">
        <v>7688</v>
      </c>
      <c r="F2656" s="18" t="s">
        <v>7721</v>
      </c>
      <c r="G2656" s="18" t="s">
        <v>75</v>
      </c>
      <c r="H2656" s="18" t="s">
        <v>76</v>
      </c>
      <c r="I2656" s="18" t="s">
        <v>7722</v>
      </c>
      <c r="J2656" s="18" t="s">
        <v>77</v>
      </c>
      <c r="K2656" s="18" t="s">
        <v>7723</v>
      </c>
      <c r="L2656" s="18">
        <v>0</v>
      </c>
      <c r="M2656" s="18" t="s">
        <v>7724</v>
      </c>
      <c r="N2656" s="18">
        <v>0</v>
      </c>
      <c r="O2656" s="18">
        <v>0</v>
      </c>
      <c r="P2656" s="18">
        <v>0</v>
      </c>
      <c r="Q2656" s="18">
        <v>0.04</v>
      </c>
      <c r="R2656" s="18" t="s">
        <v>7725</v>
      </c>
      <c r="S2656" s="18">
        <v>0</v>
      </c>
      <c r="T2656" s="18">
        <v>0</v>
      </c>
      <c r="U2656" s="18">
        <v>0</v>
      </c>
      <c r="V2656" s="18">
        <v>0.02</v>
      </c>
      <c r="W2656" s="18" t="s">
        <v>7725</v>
      </c>
      <c r="X2656" s="18">
        <v>0</v>
      </c>
      <c r="Y2656" s="18">
        <v>0</v>
      </c>
      <c r="Z2656" s="18">
        <v>0</v>
      </c>
      <c r="AA2656" s="18">
        <v>0.02</v>
      </c>
      <c r="AB2656" s="18"/>
      <c r="AC2656" s="18"/>
      <c r="AD2656" s="18"/>
      <c r="AE2656" s="18"/>
      <c r="AF2656" s="18"/>
    </row>
    <row r="2657" spans="1:32" ht="12" customHeight="1" x14ac:dyDescent="0.2">
      <c r="A2657" s="18">
        <v>1104</v>
      </c>
      <c r="B2657" s="18" t="s">
        <v>7719</v>
      </c>
      <c r="C2657" s="43" t="s">
        <v>7720</v>
      </c>
      <c r="D2657" s="18" t="s">
        <v>7395</v>
      </c>
      <c r="E2657" s="18" t="s">
        <v>7688</v>
      </c>
      <c r="F2657" s="18" t="s">
        <v>7721</v>
      </c>
      <c r="G2657" s="18" t="s">
        <v>75</v>
      </c>
      <c r="H2657" s="18" t="s">
        <v>76</v>
      </c>
      <c r="I2657" s="18" t="s">
        <v>7722</v>
      </c>
      <c r="J2657" s="18" t="s">
        <v>77</v>
      </c>
      <c r="K2657" s="18" t="s">
        <v>7726</v>
      </c>
      <c r="L2657" s="18">
        <v>0</v>
      </c>
      <c r="M2657" s="18" t="s">
        <v>7727</v>
      </c>
      <c r="N2657" s="18">
        <v>0</v>
      </c>
      <c r="O2657" s="18">
        <v>0</v>
      </c>
      <c r="P2657" s="18">
        <v>0</v>
      </c>
      <c r="Q2657" s="18">
        <v>0.04</v>
      </c>
      <c r="R2657" s="18" t="s">
        <v>7728</v>
      </c>
      <c r="S2657" s="18">
        <v>0</v>
      </c>
      <c r="T2657" s="18">
        <v>0</v>
      </c>
      <c r="U2657" s="18">
        <v>0</v>
      </c>
      <c r="V2657" s="18">
        <v>0.02</v>
      </c>
      <c r="W2657" s="18" t="s">
        <v>7728</v>
      </c>
      <c r="X2657" s="18">
        <v>0</v>
      </c>
      <c r="Y2657" s="18">
        <v>0</v>
      </c>
      <c r="Z2657" s="18">
        <v>0</v>
      </c>
      <c r="AA2657" s="18">
        <v>0.02</v>
      </c>
      <c r="AB2657" s="18"/>
      <c r="AC2657" s="18"/>
      <c r="AD2657" s="18"/>
      <c r="AE2657" s="18"/>
      <c r="AF2657" s="18"/>
    </row>
    <row r="2658" spans="1:32" ht="12" customHeight="1" x14ac:dyDescent="0.2">
      <c r="A2658" s="18">
        <v>1104</v>
      </c>
      <c r="B2658" s="18" t="s">
        <v>7719</v>
      </c>
      <c r="C2658" s="43" t="s">
        <v>7720</v>
      </c>
      <c r="D2658" s="18" t="s">
        <v>7395</v>
      </c>
      <c r="E2658" s="18" t="s">
        <v>7688</v>
      </c>
      <c r="F2658" s="18" t="s">
        <v>7721</v>
      </c>
      <c r="G2658" s="18" t="s">
        <v>75</v>
      </c>
      <c r="H2658" s="18" t="s">
        <v>76</v>
      </c>
      <c r="I2658" s="18" t="s">
        <v>7722</v>
      </c>
      <c r="J2658" s="18" t="s">
        <v>77</v>
      </c>
      <c r="K2658" s="18" t="s">
        <v>7729</v>
      </c>
      <c r="L2658" s="18">
        <v>0</v>
      </c>
      <c r="M2658" s="18" t="s">
        <v>1674</v>
      </c>
      <c r="N2658" s="18">
        <v>0</v>
      </c>
      <c r="O2658" s="18">
        <v>0</v>
      </c>
      <c r="P2658" s="18">
        <v>0</v>
      </c>
      <c r="Q2658" s="18">
        <v>0.04</v>
      </c>
      <c r="R2658" s="18" t="s">
        <v>1674</v>
      </c>
      <c r="S2658" s="18">
        <v>0</v>
      </c>
      <c r="T2658" s="18">
        <v>0</v>
      </c>
      <c r="U2658" s="18">
        <v>0</v>
      </c>
      <c r="V2658" s="18">
        <v>0.04</v>
      </c>
      <c r="W2658" s="18" t="s">
        <v>1674</v>
      </c>
      <c r="X2658" s="18">
        <v>0</v>
      </c>
      <c r="Y2658" s="18">
        <v>0</v>
      </c>
      <c r="Z2658" s="18">
        <v>0</v>
      </c>
      <c r="AA2658" s="18">
        <v>0.04</v>
      </c>
      <c r="AB2658" s="18"/>
      <c r="AC2658" s="18"/>
      <c r="AD2658" s="18"/>
      <c r="AE2658" s="18"/>
      <c r="AF2658" s="18"/>
    </row>
    <row r="2659" spans="1:32" ht="12" customHeight="1" x14ac:dyDescent="0.2">
      <c r="A2659" s="18">
        <v>1104</v>
      </c>
      <c r="B2659" s="18" t="s">
        <v>7719</v>
      </c>
      <c r="C2659" s="43" t="s">
        <v>7720</v>
      </c>
      <c r="D2659" s="18" t="s">
        <v>7395</v>
      </c>
      <c r="E2659" s="18" t="s">
        <v>7688</v>
      </c>
      <c r="F2659" s="18" t="s">
        <v>7721</v>
      </c>
      <c r="G2659" s="18" t="s">
        <v>75</v>
      </c>
      <c r="H2659" s="18" t="s">
        <v>76</v>
      </c>
      <c r="I2659" s="18" t="s">
        <v>7722</v>
      </c>
      <c r="J2659" s="18" t="s">
        <v>77</v>
      </c>
      <c r="K2659" s="18" t="s">
        <v>45</v>
      </c>
      <c r="L2659" s="18">
        <v>0</v>
      </c>
      <c r="M2659" s="18" t="s">
        <v>46</v>
      </c>
      <c r="N2659" s="18">
        <v>0</v>
      </c>
      <c r="O2659" s="18">
        <v>0</v>
      </c>
      <c r="P2659" s="18">
        <v>0</v>
      </c>
      <c r="Q2659" s="18">
        <v>0</v>
      </c>
      <c r="R2659" s="18" t="s">
        <v>46</v>
      </c>
      <c r="S2659" s="18">
        <v>0</v>
      </c>
      <c r="T2659" s="18">
        <v>0</v>
      </c>
      <c r="U2659" s="18">
        <v>0</v>
      </c>
      <c r="V2659" s="18">
        <v>0</v>
      </c>
      <c r="W2659" s="18" t="s">
        <v>46</v>
      </c>
      <c r="X2659" s="18">
        <v>0</v>
      </c>
      <c r="Y2659" s="18">
        <v>0</v>
      </c>
      <c r="Z2659" s="18">
        <v>0</v>
      </c>
      <c r="AA2659" s="18">
        <v>0</v>
      </c>
      <c r="AB2659" s="18"/>
      <c r="AC2659" s="18"/>
      <c r="AD2659" s="18"/>
      <c r="AE2659" s="18"/>
      <c r="AF2659" s="18"/>
    </row>
    <row r="2660" spans="1:32" ht="12" customHeight="1" x14ac:dyDescent="0.2">
      <c r="A2660" s="18">
        <v>1105</v>
      </c>
      <c r="B2660" s="18" t="s">
        <v>7730</v>
      </c>
      <c r="C2660" s="43" t="s">
        <v>7731</v>
      </c>
      <c r="D2660" s="18" t="s">
        <v>7395</v>
      </c>
      <c r="E2660" s="18" t="s">
        <v>7688</v>
      </c>
      <c r="F2660" s="18" t="s">
        <v>7732</v>
      </c>
      <c r="G2660" s="18" t="s">
        <v>38</v>
      </c>
      <c r="H2660" s="18" t="s">
        <v>39</v>
      </c>
      <c r="I2660" s="18" t="s">
        <v>7733</v>
      </c>
      <c r="J2660" s="18" t="s">
        <v>38</v>
      </c>
      <c r="K2660" s="18" t="s">
        <v>7734</v>
      </c>
      <c r="L2660" s="18">
        <v>0</v>
      </c>
      <c r="M2660" s="18" t="s">
        <v>2814</v>
      </c>
      <c r="N2660" s="18">
        <v>0.1565</v>
      </c>
      <c r="O2660" s="18">
        <v>0</v>
      </c>
      <c r="P2660" s="18">
        <v>1.994</v>
      </c>
      <c r="Q2660" s="18">
        <v>1.103</v>
      </c>
      <c r="R2660" s="18" t="s">
        <v>2814</v>
      </c>
      <c r="S2660" s="18">
        <v>0.1565</v>
      </c>
      <c r="T2660" s="18">
        <v>0</v>
      </c>
      <c r="U2660" s="18">
        <v>1.994</v>
      </c>
      <c r="V2660" s="18">
        <v>1.103</v>
      </c>
      <c r="W2660" s="18" t="s">
        <v>2814</v>
      </c>
      <c r="X2660" s="18">
        <v>0.1565</v>
      </c>
      <c r="Y2660" s="18">
        <v>0</v>
      </c>
      <c r="Z2660" s="18">
        <v>1.994</v>
      </c>
      <c r="AA2660" s="18">
        <v>0.33100000000000002</v>
      </c>
      <c r="AB2660" s="50" t="s">
        <v>2814</v>
      </c>
      <c r="AC2660" s="50">
        <v>0.1565</v>
      </c>
      <c r="AD2660" s="50">
        <v>0</v>
      </c>
      <c r="AE2660" s="50">
        <v>1.994</v>
      </c>
      <c r="AF2660" s="50">
        <v>0.33100000000000002</v>
      </c>
    </row>
    <row r="2661" spans="1:32" ht="12" customHeight="1" x14ac:dyDescent="0.2">
      <c r="A2661" s="18">
        <v>1105</v>
      </c>
      <c r="B2661" s="18" t="s">
        <v>7730</v>
      </c>
      <c r="C2661" s="43" t="s">
        <v>7731</v>
      </c>
      <c r="D2661" s="18" t="s">
        <v>7395</v>
      </c>
      <c r="E2661" s="18" t="s">
        <v>7688</v>
      </c>
      <c r="F2661" s="18" t="s">
        <v>7732</v>
      </c>
      <c r="G2661" s="18" t="s">
        <v>38</v>
      </c>
      <c r="H2661" s="18" t="s">
        <v>39</v>
      </c>
      <c r="I2661" s="18" t="s">
        <v>7733</v>
      </c>
      <c r="J2661" s="18" t="s">
        <v>38</v>
      </c>
      <c r="K2661" s="18" t="s">
        <v>7735</v>
      </c>
      <c r="L2661" s="18">
        <v>0</v>
      </c>
      <c r="M2661" s="18" t="s">
        <v>1674</v>
      </c>
      <c r="N2661" s="18">
        <v>0</v>
      </c>
      <c r="O2661" s="18">
        <v>0</v>
      </c>
      <c r="P2661" s="18">
        <v>0</v>
      </c>
      <c r="Q2661" s="18">
        <v>0.64</v>
      </c>
      <c r="R2661" s="18" t="s">
        <v>1674</v>
      </c>
      <c r="S2661" s="18">
        <v>0</v>
      </c>
      <c r="T2661" s="18">
        <v>0</v>
      </c>
      <c r="U2661" s="18">
        <v>0</v>
      </c>
      <c r="V2661" s="18">
        <v>0.64</v>
      </c>
      <c r="W2661" s="18" t="s">
        <v>1674</v>
      </c>
      <c r="X2661" s="18">
        <v>0</v>
      </c>
      <c r="Y2661" s="18">
        <v>0</v>
      </c>
      <c r="Z2661" s="18">
        <v>0</v>
      </c>
      <c r="AA2661" s="18">
        <v>0.64</v>
      </c>
      <c r="AB2661" s="50" t="s">
        <v>1674</v>
      </c>
      <c r="AC2661" s="50">
        <v>0</v>
      </c>
      <c r="AD2661" s="50">
        <v>0</v>
      </c>
      <c r="AE2661" s="50">
        <v>0</v>
      </c>
      <c r="AF2661" s="50">
        <v>0.64</v>
      </c>
    </row>
    <row r="2662" spans="1:32" ht="12" customHeight="1" x14ac:dyDescent="0.2">
      <c r="A2662" s="18">
        <v>1105</v>
      </c>
      <c r="B2662" s="18" t="s">
        <v>7730</v>
      </c>
      <c r="C2662" s="43" t="s">
        <v>7731</v>
      </c>
      <c r="D2662" s="18" t="s">
        <v>7395</v>
      </c>
      <c r="E2662" s="18" t="s">
        <v>7688</v>
      </c>
      <c r="F2662" s="18" t="s">
        <v>7732</v>
      </c>
      <c r="G2662" s="18" t="s">
        <v>38</v>
      </c>
      <c r="H2662" s="18" t="s">
        <v>39</v>
      </c>
      <c r="I2662" s="18" t="s">
        <v>7733</v>
      </c>
      <c r="J2662" s="18" t="s">
        <v>38</v>
      </c>
      <c r="K2662" s="18" t="s">
        <v>45</v>
      </c>
      <c r="L2662" s="18">
        <v>0</v>
      </c>
      <c r="M2662" s="18" t="s">
        <v>46</v>
      </c>
      <c r="N2662" s="18">
        <v>0</v>
      </c>
      <c r="O2662" s="18">
        <v>0</v>
      </c>
      <c r="P2662" s="18">
        <v>0</v>
      </c>
      <c r="Q2662" s="18">
        <v>0</v>
      </c>
      <c r="R2662" s="18" t="s">
        <v>46</v>
      </c>
      <c r="S2662" s="18">
        <v>0</v>
      </c>
      <c r="T2662" s="18">
        <v>0</v>
      </c>
      <c r="U2662" s="18">
        <v>0</v>
      </c>
      <c r="V2662" s="18">
        <v>0</v>
      </c>
      <c r="W2662" s="18" t="s">
        <v>46</v>
      </c>
      <c r="X2662" s="18">
        <v>0</v>
      </c>
      <c r="Y2662" s="18">
        <v>0</v>
      </c>
      <c r="Z2662" s="18">
        <v>0</v>
      </c>
      <c r="AA2662" s="18">
        <v>0</v>
      </c>
      <c r="AB2662" s="50"/>
      <c r="AC2662" s="50"/>
      <c r="AD2662" s="50"/>
      <c r="AE2662" s="50"/>
      <c r="AF2662" s="50"/>
    </row>
    <row r="2663" spans="1:32" ht="12" customHeight="1" x14ac:dyDescent="0.2">
      <c r="A2663" s="18">
        <v>1106</v>
      </c>
      <c r="B2663" s="18" t="s">
        <v>7736</v>
      </c>
      <c r="C2663" s="43" t="s">
        <v>7737</v>
      </c>
      <c r="D2663" s="18" t="s">
        <v>7395</v>
      </c>
      <c r="E2663" s="18" t="s">
        <v>7688</v>
      </c>
      <c r="F2663" s="18" t="s">
        <v>7738</v>
      </c>
      <c r="G2663" s="18" t="s">
        <v>38</v>
      </c>
      <c r="H2663" s="18" t="s">
        <v>39</v>
      </c>
      <c r="I2663" s="18" t="s">
        <v>7739</v>
      </c>
      <c r="J2663" s="18" t="s">
        <v>38</v>
      </c>
      <c r="K2663" s="18" t="s">
        <v>7740</v>
      </c>
      <c r="L2663" s="18">
        <v>0</v>
      </c>
      <c r="M2663" s="18" t="s">
        <v>7741</v>
      </c>
      <c r="N2663" s="18">
        <v>0.111</v>
      </c>
      <c r="O2663" s="18">
        <v>0.41299999999999998</v>
      </c>
      <c r="P2663" s="18">
        <v>0.97499999999999998</v>
      </c>
      <c r="Q2663" s="18">
        <v>0</v>
      </c>
      <c r="R2663" s="18" t="s">
        <v>7742</v>
      </c>
      <c r="S2663" s="18">
        <v>8.8999999999999996E-2</v>
      </c>
      <c r="T2663" s="18">
        <v>0.313</v>
      </c>
      <c r="U2663" s="18">
        <v>0.77500000000000002</v>
      </c>
      <c r="V2663" s="18">
        <v>0</v>
      </c>
      <c r="W2663" s="18" t="s">
        <v>7743</v>
      </c>
      <c r="X2663" s="18">
        <v>6.7000000000000004E-2</v>
      </c>
      <c r="Y2663" s="18">
        <v>0.25</v>
      </c>
      <c r="Z2663" s="18">
        <v>0.59</v>
      </c>
      <c r="AA2663" s="18">
        <v>0</v>
      </c>
      <c r="AB2663" s="18"/>
      <c r="AC2663" s="18"/>
      <c r="AD2663" s="18"/>
      <c r="AE2663" s="18"/>
      <c r="AF2663" s="18"/>
    </row>
    <row r="2664" spans="1:32" ht="12" customHeight="1" x14ac:dyDescent="0.2">
      <c r="A2664" s="18">
        <v>1106</v>
      </c>
      <c r="B2664" s="18" t="s">
        <v>7736</v>
      </c>
      <c r="C2664" s="43" t="s">
        <v>7737</v>
      </c>
      <c r="D2664" s="18" t="s">
        <v>7395</v>
      </c>
      <c r="E2664" s="18" t="s">
        <v>7688</v>
      </c>
      <c r="F2664" s="18" t="s">
        <v>7738</v>
      </c>
      <c r="G2664" s="18" t="s">
        <v>38</v>
      </c>
      <c r="H2664" s="18" t="s">
        <v>39</v>
      </c>
      <c r="I2664" s="18" t="s">
        <v>7739</v>
      </c>
      <c r="J2664" s="18" t="s">
        <v>38</v>
      </c>
      <c r="K2664" s="18" t="s">
        <v>45</v>
      </c>
      <c r="L2664" s="18">
        <v>0</v>
      </c>
      <c r="M2664" s="18" t="s">
        <v>46</v>
      </c>
      <c r="N2664" s="18">
        <v>0</v>
      </c>
      <c r="O2664" s="18">
        <v>0</v>
      </c>
      <c r="P2664" s="18">
        <v>0</v>
      </c>
      <c r="Q2664" s="18">
        <v>0</v>
      </c>
      <c r="R2664" s="18" t="s">
        <v>46</v>
      </c>
      <c r="S2664" s="18">
        <v>0</v>
      </c>
      <c r="T2664" s="18">
        <v>0</v>
      </c>
      <c r="U2664" s="18">
        <v>0</v>
      </c>
      <c r="V2664" s="18">
        <v>0</v>
      </c>
      <c r="W2664" s="18" t="s">
        <v>46</v>
      </c>
      <c r="X2664" s="18">
        <v>0</v>
      </c>
      <c r="Y2664" s="18">
        <v>0</v>
      </c>
      <c r="Z2664" s="18">
        <v>0</v>
      </c>
      <c r="AA2664" s="18">
        <v>0</v>
      </c>
      <c r="AB2664" s="18"/>
      <c r="AC2664" s="18"/>
      <c r="AD2664" s="18"/>
      <c r="AE2664" s="18"/>
      <c r="AF2664" s="18"/>
    </row>
    <row r="2665" spans="1:32" ht="12" customHeight="1" x14ac:dyDescent="0.2">
      <c r="A2665" s="18">
        <v>1107</v>
      </c>
      <c r="B2665" s="18" t="s">
        <v>7744</v>
      </c>
      <c r="C2665" s="43" t="s">
        <v>7745</v>
      </c>
      <c r="D2665" s="18" t="s">
        <v>7395</v>
      </c>
      <c r="E2665" s="18" t="s">
        <v>7688</v>
      </c>
      <c r="F2665" s="18" t="s">
        <v>7746</v>
      </c>
      <c r="G2665" s="18" t="s">
        <v>38</v>
      </c>
      <c r="H2665" s="18" t="s">
        <v>39</v>
      </c>
      <c r="I2665" s="18" t="s">
        <v>7747</v>
      </c>
      <c r="J2665" s="18" t="s">
        <v>38</v>
      </c>
      <c r="K2665" s="18" t="s">
        <v>7748</v>
      </c>
      <c r="L2665" s="18">
        <v>0</v>
      </c>
      <c r="M2665" s="18" t="s">
        <v>5027</v>
      </c>
      <c r="N2665" s="18">
        <v>0.24</v>
      </c>
      <c r="O2665" s="18">
        <v>0</v>
      </c>
      <c r="P2665" s="18">
        <v>0</v>
      </c>
      <c r="Q2665" s="18">
        <v>0</v>
      </c>
      <c r="R2665" s="18" t="s">
        <v>5027</v>
      </c>
      <c r="S2665" s="18">
        <v>0.24</v>
      </c>
      <c r="T2665" s="18">
        <v>0</v>
      </c>
      <c r="U2665" s="18">
        <v>0</v>
      </c>
      <c r="V2665" s="18">
        <v>0</v>
      </c>
      <c r="W2665" s="18" t="s">
        <v>5027</v>
      </c>
      <c r="X2665" s="18">
        <v>0.24</v>
      </c>
      <c r="Y2665" s="18">
        <v>0</v>
      </c>
      <c r="Z2665" s="18">
        <v>0</v>
      </c>
      <c r="AA2665" s="18">
        <v>0</v>
      </c>
      <c r="AB2665" s="18"/>
      <c r="AC2665" s="18"/>
      <c r="AD2665" s="18"/>
      <c r="AE2665" s="18"/>
      <c r="AF2665" s="18"/>
    </row>
    <row r="2666" spans="1:32" ht="12" customHeight="1" x14ac:dyDescent="0.2">
      <c r="A2666" s="18">
        <v>1107</v>
      </c>
      <c r="B2666" s="18" t="s">
        <v>7744</v>
      </c>
      <c r="C2666" s="43" t="s">
        <v>7745</v>
      </c>
      <c r="D2666" s="18" t="s">
        <v>7395</v>
      </c>
      <c r="E2666" s="18" t="s">
        <v>7688</v>
      </c>
      <c r="F2666" s="18" t="s">
        <v>7746</v>
      </c>
      <c r="G2666" s="18" t="s">
        <v>38</v>
      </c>
      <c r="H2666" s="18" t="s">
        <v>39</v>
      </c>
      <c r="I2666" s="18" t="s">
        <v>7747</v>
      </c>
      <c r="J2666" s="18" t="s">
        <v>38</v>
      </c>
      <c r="K2666" s="18" t="s">
        <v>45</v>
      </c>
      <c r="L2666" s="18">
        <v>0</v>
      </c>
      <c r="M2666" s="18" t="s">
        <v>46</v>
      </c>
      <c r="N2666" s="18">
        <v>0</v>
      </c>
      <c r="O2666" s="18">
        <v>0</v>
      </c>
      <c r="P2666" s="18">
        <v>0</v>
      </c>
      <c r="Q2666" s="18">
        <v>0</v>
      </c>
      <c r="R2666" s="18" t="s">
        <v>46</v>
      </c>
      <c r="S2666" s="18">
        <v>0</v>
      </c>
      <c r="T2666" s="18">
        <v>0</v>
      </c>
      <c r="U2666" s="18">
        <v>0</v>
      </c>
      <c r="V2666" s="18">
        <v>0</v>
      </c>
      <c r="W2666" s="18" t="s">
        <v>46</v>
      </c>
      <c r="X2666" s="18">
        <v>0</v>
      </c>
      <c r="Y2666" s="18">
        <v>0</v>
      </c>
      <c r="Z2666" s="18">
        <v>0</v>
      </c>
      <c r="AA2666" s="18">
        <v>0</v>
      </c>
      <c r="AB2666" s="18"/>
      <c r="AC2666" s="18"/>
      <c r="AD2666" s="18"/>
      <c r="AE2666" s="18"/>
      <c r="AF2666" s="18"/>
    </row>
    <row r="2667" spans="1:32" ht="12" customHeight="1" x14ac:dyDescent="0.2">
      <c r="A2667" s="18">
        <v>1108</v>
      </c>
      <c r="B2667" s="18" t="s">
        <v>7749</v>
      </c>
      <c r="C2667" s="43" t="s">
        <v>7750</v>
      </c>
      <c r="D2667" s="18" t="s">
        <v>7395</v>
      </c>
      <c r="E2667" s="18" t="s">
        <v>7688</v>
      </c>
      <c r="F2667" s="18" t="s">
        <v>7751</v>
      </c>
      <c r="G2667" s="18" t="s">
        <v>200</v>
      </c>
      <c r="H2667" s="18" t="s">
        <v>267</v>
      </c>
      <c r="I2667" s="18" t="s">
        <v>7752</v>
      </c>
      <c r="J2667" s="18" t="s">
        <v>116</v>
      </c>
      <c r="K2667" s="18" t="s">
        <v>7753</v>
      </c>
      <c r="L2667" s="18">
        <v>0</v>
      </c>
      <c r="M2667" s="18" t="s">
        <v>1674</v>
      </c>
      <c r="N2667" s="18">
        <v>1.03</v>
      </c>
      <c r="O2667" s="18">
        <v>0.27</v>
      </c>
      <c r="P2667" s="18">
        <v>0.63</v>
      </c>
      <c r="Q2667" s="18">
        <v>2.3999999999999998E-3</v>
      </c>
      <c r="R2667" s="18" t="s">
        <v>1674</v>
      </c>
      <c r="S2667" s="18">
        <v>1.03</v>
      </c>
      <c r="T2667" s="18">
        <v>0.27</v>
      </c>
      <c r="U2667" s="18">
        <v>0.63</v>
      </c>
      <c r="V2667" s="18">
        <v>2.3999999999999998E-3</v>
      </c>
      <c r="W2667" s="18" t="s">
        <v>1674</v>
      </c>
      <c r="X2667" s="18">
        <v>1.03</v>
      </c>
      <c r="Y2667" s="18">
        <v>0.27</v>
      </c>
      <c r="Z2667" s="18">
        <v>0.63</v>
      </c>
      <c r="AA2667" s="18">
        <v>2.3999999999999998E-3</v>
      </c>
      <c r="AB2667" s="18"/>
      <c r="AC2667" s="18"/>
      <c r="AD2667" s="18"/>
      <c r="AE2667" s="18"/>
      <c r="AF2667" s="18"/>
    </row>
    <row r="2668" spans="1:32" ht="12" customHeight="1" x14ac:dyDescent="0.2">
      <c r="A2668" s="18">
        <v>1108</v>
      </c>
      <c r="B2668" s="18" t="s">
        <v>7749</v>
      </c>
      <c r="C2668" s="43" t="s">
        <v>7750</v>
      </c>
      <c r="D2668" s="18" t="s">
        <v>7395</v>
      </c>
      <c r="E2668" s="18" t="s">
        <v>7688</v>
      </c>
      <c r="F2668" s="18" t="s">
        <v>7751</v>
      </c>
      <c r="G2668" s="18" t="s">
        <v>200</v>
      </c>
      <c r="H2668" s="18" t="s">
        <v>267</v>
      </c>
      <c r="I2668" s="18" t="s">
        <v>7752</v>
      </c>
      <c r="J2668" s="18" t="s">
        <v>116</v>
      </c>
      <c r="K2668" s="18" t="s">
        <v>7754</v>
      </c>
      <c r="L2668" s="18">
        <v>0</v>
      </c>
      <c r="M2668" s="18" t="s">
        <v>1674</v>
      </c>
      <c r="N2668" s="18">
        <v>1.5E-3</v>
      </c>
      <c r="O2668" s="18">
        <v>0</v>
      </c>
      <c r="P2668" s="18">
        <v>0.19900000000000001</v>
      </c>
      <c r="Q2668" s="18">
        <v>1.1999999999999999E-3</v>
      </c>
      <c r="R2668" s="18" t="s">
        <v>1674</v>
      </c>
      <c r="S2668" s="18">
        <v>1.5E-3</v>
      </c>
      <c r="T2668" s="18">
        <v>0</v>
      </c>
      <c r="U2668" s="18">
        <v>0.19900000000000001</v>
      </c>
      <c r="V2668" s="18">
        <v>1.1999999999999999E-3</v>
      </c>
      <c r="W2668" s="18" t="s">
        <v>1674</v>
      </c>
      <c r="X2668" s="18">
        <v>1.5E-3</v>
      </c>
      <c r="Y2668" s="18">
        <v>0</v>
      </c>
      <c r="Z2668" s="18">
        <v>0.19900000000000001</v>
      </c>
      <c r="AA2668" s="18">
        <v>1.1999999999999999E-3</v>
      </c>
      <c r="AB2668" s="18"/>
      <c r="AC2668" s="18"/>
      <c r="AD2668" s="18"/>
      <c r="AE2668" s="18"/>
      <c r="AF2668" s="18"/>
    </row>
    <row r="2669" spans="1:32" ht="12" customHeight="1" x14ac:dyDescent="0.2">
      <c r="A2669" s="18">
        <v>1108</v>
      </c>
      <c r="B2669" s="18" t="s">
        <v>7749</v>
      </c>
      <c r="C2669" s="43" t="s">
        <v>7750</v>
      </c>
      <c r="D2669" s="18" t="s">
        <v>7395</v>
      </c>
      <c r="E2669" s="18" t="s">
        <v>7688</v>
      </c>
      <c r="F2669" s="18" t="s">
        <v>7751</v>
      </c>
      <c r="G2669" s="18" t="s">
        <v>200</v>
      </c>
      <c r="H2669" s="18" t="s">
        <v>267</v>
      </c>
      <c r="I2669" s="18" t="s">
        <v>7752</v>
      </c>
      <c r="J2669" s="18" t="s">
        <v>116</v>
      </c>
      <c r="K2669" s="18" t="s">
        <v>7755</v>
      </c>
      <c r="L2669" s="18">
        <v>0</v>
      </c>
      <c r="M2669" s="18" t="s">
        <v>1674</v>
      </c>
      <c r="N2669" s="18">
        <v>1.5E-3</v>
      </c>
      <c r="O2669" s="18">
        <v>0</v>
      </c>
      <c r="P2669" s="18">
        <v>0.19900000000000001</v>
      </c>
      <c r="Q2669" s="18">
        <v>1.1999999999999999E-3</v>
      </c>
      <c r="R2669" s="18" t="s">
        <v>1674</v>
      </c>
      <c r="S2669" s="18">
        <v>1.5E-3</v>
      </c>
      <c r="T2669" s="18">
        <v>0</v>
      </c>
      <c r="U2669" s="18">
        <v>0.19900000000000001</v>
      </c>
      <c r="V2669" s="18">
        <v>1.1999999999999999E-3</v>
      </c>
      <c r="W2669" s="18" t="s">
        <v>1674</v>
      </c>
      <c r="X2669" s="18">
        <v>1.5E-3</v>
      </c>
      <c r="Y2669" s="18">
        <v>0</v>
      </c>
      <c r="Z2669" s="18">
        <v>0.19900000000000001</v>
      </c>
      <c r="AA2669" s="18">
        <v>1.1999999999999999E-3</v>
      </c>
      <c r="AB2669" s="18"/>
      <c r="AC2669" s="18"/>
      <c r="AD2669" s="18"/>
      <c r="AE2669" s="18"/>
      <c r="AF2669" s="18"/>
    </row>
    <row r="2670" spans="1:32" ht="12" customHeight="1" x14ac:dyDescent="0.2">
      <c r="A2670" s="18">
        <v>1108</v>
      </c>
      <c r="B2670" s="18" t="s">
        <v>7749</v>
      </c>
      <c r="C2670" s="43" t="s">
        <v>7750</v>
      </c>
      <c r="D2670" s="18" t="s">
        <v>7395</v>
      </c>
      <c r="E2670" s="18" t="s">
        <v>7688</v>
      </c>
      <c r="F2670" s="18" t="s">
        <v>7751</v>
      </c>
      <c r="G2670" s="18" t="s">
        <v>200</v>
      </c>
      <c r="H2670" s="18" t="s">
        <v>267</v>
      </c>
      <c r="I2670" s="18" t="s">
        <v>7752</v>
      </c>
      <c r="J2670" s="18" t="s">
        <v>116</v>
      </c>
      <c r="K2670" s="18" t="s">
        <v>45</v>
      </c>
      <c r="L2670" s="18">
        <v>0</v>
      </c>
      <c r="M2670" s="18" t="s">
        <v>46</v>
      </c>
      <c r="N2670" s="18">
        <v>0</v>
      </c>
      <c r="O2670" s="18">
        <v>0</v>
      </c>
      <c r="P2670" s="18">
        <v>0</v>
      </c>
      <c r="Q2670" s="18">
        <v>0</v>
      </c>
      <c r="R2670" s="18" t="s">
        <v>46</v>
      </c>
      <c r="S2670" s="18">
        <v>0</v>
      </c>
      <c r="T2670" s="18">
        <v>0</v>
      </c>
      <c r="U2670" s="18">
        <v>0</v>
      </c>
      <c r="V2670" s="18">
        <v>0</v>
      </c>
      <c r="W2670" s="18" t="s">
        <v>46</v>
      </c>
      <c r="X2670" s="18">
        <v>0</v>
      </c>
      <c r="Y2670" s="18">
        <v>0</v>
      </c>
      <c r="Z2670" s="18">
        <v>0</v>
      </c>
      <c r="AA2670" s="18">
        <v>0</v>
      </c>
      <c r="AB2670" s="18"/>
      <c r="AC2670" s="18"/>
      <c r="AD2670" s="18"/>
      <c r="AE2670" s="18"/>
      <c r="AF2670" s="18"/>
    </row>
    <row r="2671" spans="1:32" ht="12" customHeight="1" x14ac:dyDescent="0.2">
      <c r="A2671" s="18">
        <v>1109</v>
      </c>
      <c r="B2671" s="18" t="s">
        <v>7756</v>
      </c>
      <c r="C2671" s="43" t="s">
        <v>7757</v>
      </c>
      <c r="D2671" s="18" t="s">
        <v>7395</v>
      </c>
      <c r="E2671" s="18" t="s">
        <v>7688</v>
      </c>
      <c r="F2671" s="18" t="s">
        <v>7758</v>
      </c>
      <c r="G2671" s="18" t="s">
        <v>75</v>
      </c>
      <c r="H2671" s="18" t="s">
        <v>76</v>
      </c>
      <c r="I2671" s="18" t="s">
        <v>7722</v>
      </c>
      <c r="J2671" s="18" t="s">
        <v>77</v>
      </c>
      <c r="K2671" s="18" t="s">
        <v>7759</v>
      </c>
      <c r="L2671" s="18">
        <v>0</v>
      </c>
      <c r="M2671" s="18" t="s">
        <v>1674</v>
      </c>
      <c r="N2671" s="18">
        <v>0</v>
      </c>
      <c r="O2671" s="18">
        <v>0</v>
      </c>
      <c r="P2671" s="18">
        <v>0</v>
      </c>
      <c r="Q2671" s="18">
        <v>0.95</v>
      </c>
      <c r="R2671" s="18" t="s">
        <v>7760</v>
      </c>
      <c r="S2671" s="18">
        <v>0</v>
      </c>
      <c r="T2671" s="18">
        <v>0</v>
      </c>
      <c r="U2671" s="18">
        <v>0</v>
      </c>
      <c r="V2671" s="18">
        <v>0.59399999999999997</v>
      </c>
      <c r="W2671" s="18" t="s">
        <v>7761</v>
      </c>
      <c r="X2671" s="18">
        <v>0</v>
      </c>
      <c r="Y2671" s="18">
        <v>0</v>
      </c>
      <c r="Z2671" s="18">
        <v>0</v>
      </c>
      <c r="AA2671" s="18">
        <v>0.47499999999999998</v>
      </c>
      <c r="AB2671" s="18"/>
      <c r="AC2671" s="18"/>
      <c r="AD2671" s="18"/>
      <c r="AE2671" s="18"/>
      <c r="AF2671" s="18"/>
    </row>
    <row r="2672" spans="1:32" ht="12" customHeight="1" x14ac:dyDescent="0.2">
      <c r="A2672" s="18">
        <v>1109</v>
      </c>
      <c r="B2672" s="18" t="s">
        <v>7756</v>
      </c>
      <c r="C2672" s="43" t="s">
        <v>7757</v>
      </c>
      <c r="D2672" s="18" t="s">
        <v>7395</v>
      </c>
      <c r="E2672" s="18" t="s">
        <v>7688</v>
      </c>
      <c r="F2672" s="18" t="s">
        <v>7758</v>
      </c>
      <c r="G2672" s="18" t="s">
        <v>75</v>
      </c>
      <c r="H2672" s="18" t="s">
        <v>76</v>
      </c>
      <c r="I2672" s="18" t="s">
        <v>7722</v>
      </c>
      <c r="J2672" s="18" t="s">
        <v>77</v>
      </c>
      <c r="K2672" s="18" t="s">
        <v>45</v>
      </c>
      <c r="L2672" s="18">
        <v>0</v>
      </c>
      <c r="M2672" s="18" t="s">
        <v>46</v>
      </c>
      <c r="N2672" s="18">
        <v>0</v>
      </c>
      <c r="O2672" s="18">
        <v>0</v>
      </c>
      <c r="P2672" s="18">
        <v>0</v>
      </c>
      <c r="Q2672" s="18">
        <v>0</v>
      </c>
      <c r="R2672" s="18" t="s">
        <v>46</v>
      </c>
      <c r="S2672" s="18">
        <v>0</v>
      </c>
      <c r="T2672" s="18">
        <v>0</v>
      </c>
      <c r="U2672" s="18">
        <v>0</v>
      </c>
      <c r="V2672" s="18">
        <v>0</v>
      </c>
      <c r="W2672" s="18" t="s">
        <v>46</v>
      </c>
      <c r="X2672" s="18">
        <v>0</v>
      </c>
      <c r="Y2672" s="18">
        <v>0</v>
      </c>
      <c r="Z2672" s="18">
        <v>0</v>
      </c>
      <c r="AA2672" s="18">
        <v>0</v>
      </c>
      <c r="AB2672" s="18"/>
      <c r="AC2672" s="18"/>
      <c r="AD2672" s="18"/>
      <c r="AE2672" s="18"/>
      <c r="AF2672" s="18"/>
    </row>
    <row r="2673" spans="1:32" ht="12" customHeight="1" x14ac:dyDescent="0.2">
      <c r="A2673" s="18">
        <v>1110</v>
      </c>
      <c r="B2673" s="18" t="s">
        <v>7762</v>
      </c>
      <c r="C2673" s="43" t="s">
        <v>7763</v>
      </c>
      <c r="D2673" s="18" t="s">
        <v>7395</v>
      </c>
      <c r="E2673" s="18" t="s">
        <v>7688</v>
      </c>
      <c r="F2673" s="18" t="s">
        <v>7764</v>
      </c>
      <c r="G2673" s="18" t="s">
        <v>75</v>
      </c>
      <c r="H2673" s="18" t="s">
        <v>76</v>
      </c>
      <c r="I2673" s="18" t="s">
        <v>5445</v>
      </c>
      <c r="J2673" s="18" t="s">
        <v>77</v>
      </c>
      <c r="K2673" s="18" t="s">
        <v>45</v>
      </c>
      <c r="L2673" s="18">
        <v>0</v>
      </c>
      <c r="M2673" s="18" t="s">
        <v>46</v>
      </c>
      <c r="N2673" s="18">
        <v>0</v>
      </c>
      <c r="O2673" s="18">
        <v>0</v>
      </c>
      <c r="P2673" s="18">
        <v>0</v>
      </c>
      <c r="Q2673" s="18">
        <v>0</v>
      </c>
      <c r="R2673" s="18" t="s">
        <v>46</v>
      </c>
      <c r="S2673" s="18">
        <v>0</v>
      </c>
      <c r="T2673" s="18">
        <v>0</v>
      </c>
      <c r="U2673" s="18">
        <v>0</v>
      </c>
      <c r="V2673" s="18">
        <v>0</v>
      </c>
      <c r="W2673" s="18" t="s">
        <v>46</v>
      </c>
      <c r="X2673" s="18">
        <v>0</v>
      </c>
      <c r="Y2673" s="18">
        <v>0</v>
      </c>
      <c r="Z2673" s="18">
        <v>0</v>
      </c>
      <c r="AA2673" s="18">
        <v>0</v>
      </c>
      <c r="AB2673" s="18"/>
      <c r="AC2673" s="18"/>
      <c r="AD2673" s="18"/>
      <c r="AE2673" s="18"/>
      <c r="AF2673" s="18"/>
    </row>
    <row r="2674" spans="1:32" ht="12" customHeight="1" x14ac:dyDescent="0.2">
      <c r="A2674" s="18">
        <v>1110</v>
      </c>
      <c r="B2674" s="18" t="s">
        <v>7762</v>
      </c>
      <c r="C2674" s="43" t="s">
        <v>7763</v>
      </c>
      <c r="D2674" s="18" t="s">
        <v>7395</v>
      </c>
      <c r="E2674" s="18" t="s">
        <v>7688</v>
      </c>
      <c r="F2674" s="18" t="s">
        <v>7764</v>
      </c>
      <c r="G2674" s="18" t="s">
        <v>75</v>
      </c>
      <c r="H2674" s="18" t="s">
        <v>76</v>
      </c>
      <c r="I2674" s="18" t="s">
        <v>5445</v>
      </c>
      <c r="J2674" s="18" t="s">
        <v>77</v>
      </c>
      <c r="K2674" s="18" t="s">
        <v>7765</v>
      </c>
      <c r="L2674" s="18">
        <v>0</v>
      </c>
      <c r="M2674" s="18" t="s">
        <v>1674</v>
      </c>
      <c r="N2674" s="18">
        <v>0.47299999999999998</v>
      </c>
      <c r="O2674" s="18">
        <v>0</v>
      </c>
      <c r="P2674" s="18">
        <v>0.32200000000000001</v>
      </c>
      <c r="Q2674" s="18">
        <v>0.14799999999999999</v>
      </c>
      <c r="R2674" s="18" t="s">
        <v>7766</v>
      </c>
      <c r="S2674" s="18">
        <v>0.23699999999999999</v>
      </c>
      <c r="T2674" s="18">
        <v>0</v>
      </c>
      <c r="U2674" s="18">
        <v>0.161</v>
      </c>
      <c r="V2674" s="18">
        <v>7.3999999999999996E-2</v>
      </c>
      <c r="W2674" s="18" t="s">
        <v>7766</v>
      </c>
      <c r="X2674" s="18">
        <v>0.23699999999999999</v>
      </c>
      <c r="Y2674" s="18">
        <v>0</v>
      </c>
      <c r="Z2674" s="18">
        <v>0.161</v>
      </c>
      <c r="AA2674" s="18">
        <v>7.3999999999999996E-2</v>
      </c>
      <c r="AB2674" s="18"/>
      <c r="AC2674" s="18"/>
      <c r="AD2674" s="18"/>
      <c r="AE2674" s="18"/>
      <c r="AF2674" s="18"/>
    </row>
    <row r="2675" spans="1:32" ht="12" customHeight="1" x14ac:dyDescent="0.2">
      <c r="A2675" s="18">
        <v>1111</v>
      </c>
      <c r="B2675" s="18" t="s">
        <v>7767</v>
      </c>
      <c r="C2675" s="43" t="s">
        <v>7768</v>
      </c>
      <c r="D2675" s="18" t="s">
        <v>7395</v>
      </c>
      <c r="E2675" s="18" t="s">
        <v>7688</v>
      </c>
      <c r="F2675" s="18" t="s">
        <v>7769</v>
      </c>
      <c r="G2675" s="18" t="s">
        <v>75</v>
      </c>
      <c r="H2675" s="18" t="s">
        <v>76</v>
      </c>
      <c r="I2675" s="18" t="s">
        <v>5445</v>
      </c>
      <c r="J2675" s="18" t="s">
        <v>77</v>
      </c>
      <c r="K2675" s="18" t="s">
        <v>45</v>
      </c>
      <c r="L2675" s="18">
        <v>0</v>
      </c>
      <c r="M2675" s="18" t="s">
        <v>46</v>
      </c>
      <c r="N2675" s="18">
        <v>0</v>
      </c>
      <c r="O2675" s="18">
        <v>0</v>
      </c>
      <c r="P2675" s="18">
        <v>0</v>
      </c>
      <c r="Q2675" s="18">
        <v>0</v>
      </c>
      <c r="R2675" s="18" t="s">
        <v>46</v>
      </c>
      <c r="S2675" s="18">
        <v>0</v>
      </c>
      <c r="T2675" s="18">
        <v>0</v>
      </c>
      <c r="U2675" s="18">
        <v>0</v>
      </c>
      <c r="V2675" s="18">
        <v>0</v>
      </c>
      <c r="W2675" s="18" t="s">
        <v>46</v>
      </c>
      <c r="X2675" s="18">
        <v>0</v>
      </c>
      <c r="Y2675" s="18">
        <v>0</v>
      </c>
      <c r="Z2675" s="18">
        <v>0</v>
      </c>
      <c r="AA2675" s="18">
        <v>0</v>
      </c>
      <c r="AB2675" s="18"/>
      <c r="AC2675" s="18"/>
      <c r="AD2675" s="18"/>
      <c r="AE2675" s="18"/>
      <c r="AF2675" s="18"/>
    </row>
    <row r="2676" spans="1:32" ht="12" customHeight="1" x14ac:dyDescent="0.2">
      <c r="A2676" s="18">
        <v>1111</v>
      </c>
      <c r="B2676" s="18" t="s">
        <v>7767</v>
      </c>
      <c r="C2676" s="43" t="s">
        <v>7768</v>
      </c>
      <c r="D2676" s="18" t="s">
        <v>7395</v>
      </c>
      <c r="E2676" s="18" t="s">
        <v>7688</v>
      </c>
      <c r="F2676" s="18" t="s">
        <v>7769</v>
      </c>
      <c r="G2676" s="18" t="s">
        <v>75</v>
      </c>
      <c r="H2676" s="18" t="s">
        <v>76</v>
      </c>
      <c r="I2676" s="18" t="s">
        <v>5445</v>
      </c>
      <c r="J2676" s="18" t="s">
        <v>77</v>
      </c>
      <c r="K2676" s="18" t="s">
        <v>7770</v>
      </c>
      <c r="L2676" s="18">
        <v>0</v>
      </c>
      <c r="M2676" s="18" t="s">
        <v>7771</v>
      </c>
      <c r="N2676" s="18">
        <v>1.413</v>
      </c>
      <c r="O2676" s="18">
        <v>0</v>
      </c>
      <c r="P2676" s="18">
        <v>1.514</v>
      </c>
      <c r="Q2676" s="18">
        <v>2.1000000000000001E-2</v>
      </c>
      <c r="R2676" s="18" t="s">
        <v>7772</v>
      </c>
      <c r="S2676" s="18">
        <v>0.875</v>
      </c>
      <c r="T2676" s="18">
        <v>0</v>
      </c>
      <c r="U2676" s="18">
        <v>0.75700000000000001</v>
      </c>
      <c r="V2676" s="18">
        <v>1.0999999999999999E-2</v>
      </c>
      <c r="W2676" s="18" t="s">
        <v>7772</v>
      </c>
      <c r="X2676" s="18">
        <v>0.875</v>
      </c>
      <c r="Y2676" s="18">
        <v>0</v>
      </c>
      <c r="Z2676" s="18">
        <v>0.75700000000000001</v>
      </c>
      <c r="AA2676" s="18">
        <v>1.0999999999999999E-2</v>
      </c>
      <c r="AB2676" s="18"/>
      <c r="AC2676" s="18"/>
      <c r="AD2676" s="18"/>
      <c r="AE2676" s="18"/>
      <c r="AF2676" s="18"/>
    </row>
    <row r="2677" spans="1:32" ht="12" customHeight="1" x14ac:dyDescent="0.2">
      <c r="A2677" s="18">
        <v>1112</v>
      </c>
      <c r="B2677" s="18" t="s">
        <v>7773</v>
      </c>
      <c r="C2677" s="43" t="s">
        <v>7774</v>
      </c>
      <c r="D2677" s="18" t="s">
        <v>7395</v>
      </c>
      <c r="E2677" s="18" t="s">
        <v>7688</v>
      </c>
      <c r="F2677" s="18" t="s">
        <v>7775</v>
      </c>
      <c r="G2677" s="18" t="s">
        <v>75</v>
      </c>
      <c r="H2677" s="18" t="s">
        <v>76</v>
      </c>
      <c r="I2677" s="18" t="s">
        <v>7776</v>
      </c>
      <c r="J2677" s="18" t="s">
        <v>4411</v>
      </c>
      <c r="K2677" s="18" t="s">
        <v>7777</v>
      </c>
      <c r="L2677" s="18">
        <v>0</v>
      </c>
      <c r="M2677" s="18" t="s">
        <v>1577</v>
      </c>
      <c r="N2677" s="18">
        <v>0.50290000000000001</v>
      </c>
      <c r="O2677" s="18">
        <v>0</v>
      </c>
      <c r="P2677" s="18">
        <v>0</v>
      </c>
      <c r="Q2677" s="18">
        <v>0.28999999999999998</v>
      </c>
      <c r="R2677" s="18" t="s">
        <v>1577</v>
      </c>
      <c r="S2677" s="18">
        <v>0.40232000000000001</v>
      </c>
      <c r="T2677" s="18">
        <v>0</v>
      </c>
      <c r="U2677" s="18">
        <v>0</v>
      </c>
      <c r="V2677" s="18">
        <v>0.23200000000000001</v>
      </c>
      <c r="W2677" s="18" t="s">
        <v>1577</v>
      </c>
      <c r="X2677" s="18">
        <v>0.30174000000000001</v>
      </c>
      <c r="Y2677" s="18">
        <v>0</v>
      </c>
      <c r="Z2677" s="18">
        <v>0</v>
      </c>
      <c r="AA2677" s="18">
        <v>0.17399999999999999</v>
      </c>
      <c r="AB2677" s="18"/>
      <c r="AC2677" s="18"/>
      <c r="AD2677" s="18"/>
      <c r="AE2677" s="18"/>
      <c r="AF2677" s="18"/>
    </row>
    <row r="2678" spans="1:32" ht="12" customHeight="1" x14ac:dyDescent="0.2">
      <c r="A2678" s="18">
        <v>1112</v>
      </c>
      <c r="B2678" s="18" t="s">
        <v>7773</v>
      </c>
      <c r="C2678" s="43" t="s">
        <v>7774</v>
      </c>
      <c r="D2678" s="18" t="s">
        <v>7395</v>
      </c>
      <c r="E2678" s="18" t="s">
        <v>7688</v>
      </c>
      <c r="F2678" s="18" t="s">
        <v>7775</v>
      </c>
      <c r="G2678" s="18" t="s">
        <v>75</v>
      </c>
      <c r="H2678" s="18" t="s">
        <v>76</v>
      </c>
      <c r="I2678" s="18" t="s">
        <v>7776</v>
      </c>
      <c r="J2678" s="18" t="s">
        <v>4411</v>
      </c>
      <c r="K2678" s="18" t="s">
        <v>45</v>
      </c>
      <c r="L2678" s="18">
        <v>0</v>
      </c>
      <c r="M2678" s="18" t="s">
        <v>46</v>
      </c>
      <c r="N2678" s="18">
        <v>0</v>
      </c>
      <c r="O2678" s="18">
        <v>0</v>
      </c>
      <c r="P2678" s="18">
        <v>0</v>
      </c>
      <c r="Q2678" s="18">
        <v>0</v>
      </c>
      <c r="R2678" s="18" t="s">
        <v>46</v>
      </c>
      <c r="S2678" s="18">
        <v>0</v>
      </c>
      <c r="T2678" s="18">
        <v>0</v>
      </c>
      <c r="U2678" s="18">
        <v>0</v>
      </c>
      <c r="V2678" s="18">
        <v>0</v>
      </c>
      <c r="W2678" s="18" t="s">
        <v>46</v>
      </c>
      <c r="X2678" s="18">
        <v>0</v>
      </c>
      <c r="Y2678" s="18">
        <v>0</v>
      </c>
      <c r="Z2678" s="18">
        <v>0</v>
      </c>
      <c r="AA2678" s="18">
        <v>0</v>
      </c>
      <c r="AB2678" s="18"/>
      <c r="AC2678" s="18"/>
      <c r="AD2678" s="18"/>
      <c r="AE2678" s="18"/>
      <c r="AF2678" s="18"/>
    </row>
    <row r="2679" spans="1:32" ht="12" customHeight="1" x14ac:dyDescent="0.2">
      <c r="A2679" s="18">
        <v>1113</v>
      </c>
      <c r="B2679" s="18" t="s">
        <v>7778</v>
      </c>
      <c r="C2679" s="43" t="s">
        <v>7779</v>
      </c>
      <c r="D2679" s="18" t="s">
        <v>7395</v>
      </c>
      <c r="E2679" s="18" t="s">
        <v>7688</v>
      </c>
      <c r="F2679" s="18" t="s">
        <v>7780</v>
      </c>
      <c r="G2679" s="18" t="s">
        <v>75</v>
      </c>
      <c r="H2679" s="18" t="s">
        <v>76</v>
      </c>
      <c r="I2679" s="18" t="s">
        <v>7781</v>
      </c>
      <c r="J2679" s="18" t="s">
        <v>77</v>
      </c>
      <c r="K2679" s="18" t="s">
        <v>7782</v>
      </c>
      <c r="L2679" s="18">
        <v>0</v>
      </c>
      <c r="M2679" s="18" t="s">
        <v>7783</v>
      </c>
      <c r="N2679" s="18">
        <v>3</v>
      </c>
      <c r="O2679" s="18">
        <v>0</v>
      </c>
      <c r="P2679" s="18">
        <v>0</v>
      </c>
      <c r="Q2679" s="18">
        <v>0.28999999999999998</v>
      </c>
      <c r="R2679" s="18" t="s">
        <v>7783</v>
      </c>
      <c r="S2679" s="18">
        <v>3</v>
      </c>
      <c r="T2679" s="18">
        <v>0</v>
      </c>
      <c r="U2679" s="18">
        <v>0</v>
      </c>
      <c r="V2679" s="18">
        <v>0.28999999999999998</v>
      </c>
      <c r="W2679" s="18" t="s">
        <v>7783</v>
      </c>
      <c r="X2679" s="18">
        <v>3</v>
      </c>
      <c r="Y2679" s="18">
        <v>0</v>
      </c>
      <c r="Z2679" s="18">
        <v>0</v>
      </c>
      <c r="AA2679" s="18">
        <v>0.28999999999999998</v>
      </c>
      <c r="AB2679" s="50" t="s">
        <v>7783</v>
      </c>
      <c r="AC2679" s="50">
        <v>3</v>
      </c>
      <c r="AD2679" s="50">
        <v>0</v>
      </c>
      <c r="AE2679" s="50">
        <v>0</v>
      </c>
      <c r="AF2679" s="50">
        <v>0.28999999999999998</v>
      </c>
    </row>
    <row r="2680" spans="1:32" ht="12" customHeight="1" x14ac:dyDescent="0.2">
      <c r="A2680" s="18">
        <v>1113</v>
      </c>
      <c r="B2680" s="18" t="s">
        <v>7778</v>
      </c>
      <c r="C2680" s="43" t="s">
        <v>7779</v>
      </c>
      <c r="D2680" s="18" t="s">
        <v>7395</v>
      </c>
      <c r="E2680" s="18" t="s">
        <v>7688</v>
      </c>
      <c r="F2680" s="18" t="s">
        <v>7780</v>
      </c>
      <c r="G2680" s="18" t="s">
        <v>75</v>
      </c>
      <c r="H2680" s="18" t="s">
        <v>76</v>
      </c>
      <c r="I2680" s="18" t="s">
        <v>7781</v>
      </c>
      <c r="J2680" s="18" t="s">
        <v>77</v>
      </c>
      <c r="K2680" s="18" t="s">
        <v>45</v>
      </c>
      <c r="L2680" s="18">
        <v>0</v>
      </c>
      <c r="M2680" s="18" t="s">
        <v>46</v>
      </c>
      <c r="N2680" s="18">
        <v>0</v>
      </c>
      <c r="O2680" s="18">
        <v>0</v>
      </c>
      <c r="P2680" s="18">
        <v>0</v>
      </c>
      <c r="Q2680" s="18">
        <v>0</v>
      </c>
      <c r="R2680" s="18" t="s">
        <v>46</v>
      </c>
      <c r="S2680" s="18">
        <v>0</v>
      </c>
      <c r="T2680" s="18">
        <v>0</v>
      </c>
      <c r="U2680" s="18">
        <v>0</v>
      </c>
      <c r="V2680" s="18">
        <v>0</v>
      </c>
      <c r="W2680" s="18" t="s">
        <v>46</v>
      </c>
      <c r="X2680" s="18">
        <v>0</v>
      </c>
      <c r="Y2680" s="18">
        <v>0</v>
      </c>
      <c r="Z2680" s="18">
        <v>0</v>
      </c>
      <c r="AA2680" s="18">
        <v>0</v>
      </c>
      <c r="AB2680" s="50"/>
      <c r="AC2680" s="50"/>
      <c r="AD2680" s="50"/>
      <c r="AE2680" s="50"/>
      <c r="AF2680" s="50"/>
    </row>
    <row r="2681" spans="1:32" ht="12" customHeight="1" x14ac:dyDescent="0.2">
      <c r="A2681" s="18">
        <v>1114</v>
      </c>
      <c r="B2681" s="18" t="s">
        <v>7784</v>
      </c>
      <c r="C2681" s="43" t="s">
        <v>7785</v>
      </c>
      <c r="D2681" s="18" t="s">
        <v>7395</v>
      </c>
      <c r="E2681" s="18" t="s">
        <v>7688</v>
      </c>
      <c r="F2681" s="18" t="s">
        <v>7786</v>
      </c>
      <c r="G2681" s="18" t="s">
        <v>726</v>
      </c>
      <c r="H2681" s="18" t="s">
        <v>727</v>
      </c>
      <c r="I2681" s="18" t="s">
        <v>7407</v>
      </c>
      <c r="J2681" s="18" t="s">
        <v>77</v>
      </c>
      <c r="K2681" s="18" t="s">
        <v>7787</v>
      </c>
      <c r="L2681" s="18">
        <v>0</v>
      </c>
      <c r="M2681" s="18" t="s">
        <v>1674</v>
      </c>
      <c r="N2681" s="18">
        <v>0</v>
      </c>
      <c r="O2681" s="18">
        <v>0</v>
      </c>
      <c r="P2681" s="18">
        <v>0</v>
      </c>
      <c r="Q2681" s="18">
        <v>5.9999999999999995E-4</v>
      </c>
      <c r="R2681" s="18" t="s">
        <v>7788</v>
      </c>
      <c r="S2681" s="18">
        <v>0</v>
      </c>
      <c r="T2681" s="18">
        <v>0</v>
      </c>
      <c r="U2681" s="18">
        <v>0</v>
      </c>
      <c r="V2681" s="18">
        <v>2.9999999999999997E-4</v>
      </c>
      <c r="W2681" s="18" t="s">
        <v>7788</v>
      </c>
      <c r="X2681" s="18">
        <v>0</v>
      </c>
      <c r="Y2681" s="18">
        <v>0</v>
      </c>
      <c r="Z2681" s="18">
        <v>0</v>
      </c>
      <c r="AA2681" s="18">
        <v>2.9999999999999997E-4</v>
      </c>
      <c r="AB2681" s="18"/>
      <c r="AC2681" s="18"/>
      <c r="AD2681" s="18"/>
      <c r="AE2681" s="18"/>
      <c r="AF2681" s="18"/>
    </row>
    <row r="2682" spans="1:32" ht="12" customHeight="1" x14ac:dyDescent="0.2">
      <c r="A2682" s="18">
        <v>1114</v>
      </c>
      <c r="B2682" s="18" t="s">
        <v>7784</v>
      </c>
      <c r="C2682" s="43" t="s">
        <v>7785</v>
      </c>
      <c r="D2682" s="18" t="s">
        <v>7395</v>
      </c>
      <c r="E2682" s="18" t="s">
        <v>7688</v>
      </c>
      <c r="F2682" s="18" t="s">
        <v>7786</v>
      </c>
      <c r="G2682" s="18" t="s">
        <v>726</v>
      </c>
      <c r="H2682" s="18" t="s">
        <v>727</v>
      </c>
      <c r="I2682" s="18" t="s">
        <v>7407</v>
      </c>
      <c r="J2682" s="18" t="s">
        <v>77</v>
      </c>
      <c r="K2682" s="18" t="s">
        <v>45</v>
      </c>
      <c r="L2682" s="18">
        <v>0</v>
      </c>
      <c r="M2682" s="18" t="s">
        <v>46</v>
      </c>
      <c r="N2682" s="18">
        <v>0</v>
      </c>
      <c r="O2682" s="18">
        <v>0</v>
      </c>
      <c r="P2682" s="18">
        <v>0</v>
      </c>
      <c r="Q2682" s="18">
        <v>0</v>
      </c>
      <c r="R2682" s="18" t="s">
        <v>46</v>
      </c>
      <c r="S2682" s="18">
        <v>0</v>
      </c>
      <c r="T2682" s="18">
        <v>0</v>
      </c>
      <c r="U2682" s="18">
        <v>0</v>
      </c>
      <c r="V2682" s="18">
        <v>0</v>
      </c>
      <c r="W2682" s="18" t="s">
        <v>46</v>
      </c>
      <c r="X2682" s="18">
        <v>0</v>
      </c>
      <c r="Y2682" s="18">
        <v>0</v>
      </c>
      <c r="Z2682" s="18">
        <v>0</v>
      </c>
      <c r="AA2682" s="18">
        <v>0</v>
      </c>
      <c r="AB2682" s="18"/>
      <c r="AC2682" s="18"/>
      <c r="AD2682" s="18"/>
      <c r="AE2682" s="18"/>
      <c r="AF2682" s="18"/>
    </row>
    <row r="2683" spans="1:32" ht="12" customHeight="1" x14ac:dyDescent="0.2">
      <c r="A2683" s="18">
        <v>1115</v>
      </c>
      <c r="B2683" s="18" t="s">
        <v>7789</v>
      </c>
      <c r="C2683" s="43" t="s">
        <v>7790</v>
      </c>
      <c r="D2683" s="18" t="s">
        <v>7395</v>
      </c>
      <c r="E2683" s="18" t="s">
        <v>7688</v>
      </c>
      <c r="F2683" s="18" t="s">
        <v>7791</v>
      </c>
      <c r="G2683" s="18" t="s">
        <v>75</v>
      </c>
      <c r="H2683" s="18" t="s">
        <v>76</v>
      </c>
      <c r="I2683" s="18" t="s">
        <v>7792</v>
      </c>
      <c r="J2683" s="18" t="s">
        <v>116</v>
      </c>
      <c r="K2683" s="18" t="s">
        <v>7793</v>
      </c>
      <c r="L2683" s="18">
        <v>0</v>
      </c>
      <c r="M2683" s="18" t="s">
        <v>7794</v>
      </c>
      <c r="N2683" s="18">
        <v>5.4635999999999996</v>
      </c>
      <c r="O2683" s="18">
        <v>0.26</v>
      </c>
      <c r="P2683" s="18">
        <v>0.16800000000000001</v>
      </c>
      <c r="Q2683" s="18">
        <v>2.37879</v>
      </c>
      <c r="R2683" s="18" t="s">
        <v>7794</v>
      </c>
      <c r="S2683" s="18">
        <v>5.4635999999999996</v>
      </c>
      <c r="T2683" s="18">
        <v>0.26</v>
      </c>
      <c r="U2683" s="18">
        <v>0.16800000000000001</v>
      </c>
      <c r="V2683" s="18">
        <v>2.37879</v>
      </c>
      <c r="W2683" s="18" t="s">
        <v>7794</v>
      </c>
      <c r="X2683" s="18">
        <v>5.4635999999999996</v>
      </c>
      <c r="Y2683" s="18">
        <v>0.26</v>
      </c>
      <c r="Z2683" s="18">
        <v>0.16800000000000001</v>
      </c>
      <c r="AA2683" s="18">
        <v>2.37879</v>
      </c>
      <c r="AB2683" s="50" t="s">
        <v>7795</v>
      </c>
      <c r="AC2683" s="50">
        <v>2.7317999999999998</v>
      </c>
      <c r="AD2683" s="50">
        <v>0.13</v>
      </c>
      <c r="AE2683" s="50">
        <v>8.4000000000000005E-2</v>
      </c>
      <c r="AF2683" s="50">
        <v>1.189395</v>
      </c>
    </row>
    <row r="2684" spans="1:32" ht="12" customHeight="1" x14ac:dyDescent="0.2">
      <c r="A2684" s="18">
        <v>1115</v>
      </c>
      <c r="B2684" s="18" t="s">
        <v>7789</v>
      </c>
      <c r="C2684" s="43" t="s">
        <v>7790</v>
      </c>
      <c r="D2684" s="18" t="s">
        <v>7395</v>
      </c>
      <c r="E2684" s="18" t="s">
        <v>7688</v>
      </c>
      <c r="F2684" s="18" t="s">
        <v>7791</v>
      </c>
      <c r="G2684" s="18" t="s">
        <v>38</v>
      </c>
      <c r="H2684" s="18" t="s">
        <v>39</v>
      </c>
      <c r="I2684" s="18" t="s">
        <v>7792</v>
      </c>
      <c r="J2684" s="18" t="s">
        <v>38</v>
      </c>
      <c r="K2684" s="18" t="s">
        <v>7796</v>
      </c>
      <c r="L2684" s="18">
        <v>0</v>
      </c>
      <c r="M2684" s="18" t="s">
        <v>7797</v>
      </c>
      <c r="N2684" s="18">
        <v>9.8790000000000003E-2</v>
      </c>
      <c r="O2684" s="18">
        <v>0</v>
      </c>
      <c r="P2684" s="18">
        <v>0</v>
      </c>
      <c r="Q2684" s="18">
        <v>2.4199999999999999E-2</v>
      </c>
      <c r="R2684" s="18" t="s">
        <v>7798</v>
      </c>
      <c r="S2684" s="18">
        <v>6.5860000000000002E-2</v>
      </c>
      <c r="T2684" s="18">
        <v>0</v>
      </c>
      <c r="U2684" s="18">
        <v>0</v>
      </c>
      <c r="V2684" s="18">
        <v>1.61E-2</v>
      </c>
      <c r="W2684" s="18" t="s">
        <v>7799</v>
      </c>
      <c r="X2684" s="18">
        <v>3.2930000000000001E-2</v>
      </c>
      <c r="Y2684" s="18">
        <v>0</v>
      </c>
      <c r="Z2684" s="18">
        <v>0</v>
      </c>
      <c r="AA2684" s="18">
        <v>8.0499999999999999E-3</v>
      </c>
      <c r="AB2684" s="50" t="s">
        <v>7799</v>
      </c>
      <c r="AC2684" s="50">
        <v>3.2930000000000001E-2</v>
      </c>
      <c r="AD2684" s="50">
        <v>0</v>
      </c>
      <c r="AE2684" s="50">
        <v>0</v>
      </c>
      <c r="AF2684" s="50">
        <v>8.0499999999999999E-3</v>
      </c>
    </row>
    <row r="2685" spans="1:32" ht="12" customHeight="1" x14ac:dyDescent="0.2">
      <c r="A2685" s="18">
        <v>1115</v>
      </c>
      <c r="B2685" s="18" t="s">
        <v>7789</v>
      </c>
      <c r="C2685" s="43" t="s">
        <v>7790</v>
      </c>
      <c r="D2685" s="18" t="s">
        <v>7395</v>
      </c>
      <c r="E2685" s="18" t="s">
        <v>7688</v>
      </c>
      <c r="F2685" s="18" t="s">
        <v>7791</v>
      </c>
      <c r="G2685" s="18" t="s">
        <v>38</v>
      </c>
      <c r="H2685" s="18" t="s">
        <v>39</v>
      </c>
      <c r="I2685" s="18" t="s">
        <v>7792</v>
      </c>
      <c r="J2685" s="18" t="s">
        <v>38</v>
      </c>
      <c r="K2685" s="18" t="s">
        <v>7800</v>
      </c>
      <c r="L2685" s="18">
        <v>0</v>
      </c>
      <c r="M2685" s="18" t="s">
        <v>7801</v>
      </c>
      <c r="N2685" s="18">
        <v>0.11210000000000001</v>
      </c>
      <c r="O2685" s="18">
        <v>0</v>
      </c>
      <c r="P2685" s="18">
        <v>0</v>
      </c>
      <c r="Q2685" s="18">
        <v>0</v>
      </c>
      <c r="R2685" s="18" t="s">
        <v>7802</v>
      </c>
      <c r="S2685" s="18">
        <v>9.6000000000000002E-2</v>
      </c>
      <c r="T2685" s="18">
        <v>0</v>
      </c>
      <c r="U2685" s="18">
        <v>0</v>
      </c>
      <c r="V2685" s="18">
        <v>0</v>
      </c>
      <c r="W2685" s="18" t="s">
        <v>7803</v>
      </c>
      <c r="X2685" s="18">
        <v>7.1999999999999995E-2</v>
      </c>
      <c r="Y2685" s="18">
        <v>0</v>
      </c>
      <c r="Z2685" s="18">
        <v>0</v>
      </c>
      <c r="AA2685" s="18">
        <v>0</v>
      </c>
      <c r="AB2685" s="50" t="s">
        <v>7804</v>
      </c>
      <c r="AC2685" s="50">
        <v>4.8000000000000001E-2</v>
      </c>
      <c r="AD2685" s="50">
        <v>0</v>
      </c>
      <c r="AE2685" s="50">
        <v>0</v>
      </c>
      <c r="AF2685" s="50">
        <v>0</v>
      </c>
    </row>
    <row r="2686" spans="1:32" ht="12" customHeight="1" x14ac:dyDescent="0.2">
      <c r="A2686" s="18">
        <v>1115</v>
      </c>
      <c r="B2686" s="18" t="s">
        <v>7789</v>
      </c>
      <c r="C2686" s="43" t="s">
        <v>7790</v>
      </c>
      <c r="D2686" s="18" t="s">
        <v>7395</v>
      </c>
      <c r="E2686" s="18" t="s">
        <v>7688</v>
      </c>
      <c r="F2686" s="18" t="s">
        <v>7791</v>
      </c>
      <c r="G2686" s="18" t="s">
        <v>38</v>
      </c>
      <c r="H2686" s="18" t="s">
        <v>39</v>
      </c>
      <c r="I2686" s="18" t="s">
        <v>7792</v>
      </c>
      <c r="J2686" s="18" t="s">
        <v>38</v>
      </c>
      <c r="K2686" s="18" t="s">
        <v>7805</v>
      </c>
      <c r="L2686" s="18">
        <v>0</v>
      </c>
      <c r="M2686" s="18" t="s">
        <v>7806</v>
      </c>
      <c r="N2686" s="18">
        <v>0.15</v>
      </c>
      <c r="O2686" s="18">
        <v>0</v>
      </c>
      <c r="P2686" s="18">
        <v>0</v>
      </c>
      <c r="Q2686" s="18">
        <v>0</v>
      </c>
      <c r="R2686" s="18" t="s">
        <v>7807</v>
      </c>
      <c r="S2686" s="18">
        <v>7.4999999999999997E-2</v>
      </c>
      <c r="T2686" s="18">
        <v>0</v>
      </c>
      <c r="U2686" s="18">
        <v>0</v>
      </c>
      <c r="V2686" s="18">
        <v>0</v>
      </c>
      <c r="W2686" s="18" t="s">
        <v>7807</v>
      </c>
      <c r="X2686" s="18">
        <v>7.4999999999999997E-2</v>
      </c>
      <c r="Y2686" s="18">
        <v>0</v>
      </c>
      <c r="Z2686" s="18">
        <v>0</v>
      </c>
      <c r="AA2686" s="18">
        <v>0</v>
      </c>
      <c r="AB2686" s="50" t="s">
        <v>7807</v>
      </c>
      <c r="AC2686" s="50">
        <v>7.4999999999999997E-2</v>
      </c>
      <c r="AD2686" s="50">
        <v>0</v>
      </c>
      <c r="AE2686" s="50">
        <v>0</v>
      </c>
      <c r="AF2686" s="50">
        <v>0</v>
      </c>
    </row>
    <row r="2687" spans="1:32" ht="12" customHeight="1" x14ac:dyDescent="0.2">
      <c r="A2687" s="18">
        <v>1115</v>
      </c>
      <c r="B2687" s="18" t="s">
        <v>7789</v>
      </c>
      <c r="C2687" s="43" t="s">
        <v>7790</v>
      </c>
      <c r="D2687" s="18" t="s">
        <v>7395</v>
      </c>
      <c r="E2687" s="18" t="s">
        <v>7688</v>
      </c>
      <c r="F2687" s="18" t="s">
        <v>7791</v>
      </c>
      <c r="G2687" s="18" t="s">
        <v>75</v>
      </c>
      <c r="H2687" s="18" t="s">
        <v>76</v>
      </c>
      <c r="I2687" s="18" t="s">
        <v>7792</v>
      </c>
      <c r="J2687" s="18" t="s">
        <v>116</v>
      </c>
      <c r="K2687" s="18" t="s">
        <v>45</v>
      </c>
      <c r="L2687" s="18">
        <v>0</v>
      </c>
      <c r="M2687" s="18" t="s">
        <v>46</v>
      </c>
      <c r="N2687" s="18">
        <v>0</v>
      </c>
      <c r="O2687" s="18">
        <v>0</v>
      </c>
      <c r="P2687" s="18">
        <v>0</v>
      </c>
      <c r="Q2687" s="18">
        <v>0</v>
      </c>
      <c r="R2687" s="18" t="s">
        <v>46</v>
      </c>
      <c r="S2687" s="18">
        <v>5.51952</v>
      </c>
      <c r="T2687" s="18">
        <v>0.29671999999999998</v>
      </c>
      <c r="U2687" s="18">
        <v>0.26112000000000002</v>
      </c>
      <c r="V2687" s="18">
        <v>2.37879</v>
      </c>
      <c r="W2687" s="18" t="s">
        <v>46</v>
      </c>
      <c r="X2687" s="18">
        <v>5.5008800000000004</v>
      </c>
      <c r="Y2687" s="18">
        <v>0.28448000000000001</v>
      </c>
      <c r="Z2687" s="18">
        <v>0.23008000000000001</v>
      </c>
      <c r="AA2687" s="18">
        <v>2.37879</v>
      </c>
      <c r="AB2687" s="50"/>
      <c r="AC2687" s="50"/>
      <c r="AD2687" s="50"/>
      <c r="AE2687" s="50"/>
      <c r="AF2687" s="50"/>
    </row>
    <row r="2688" spans="1:32" ht="12" customHeight="1" x14ac:dyDescent="0.2">
      <c r="A2688" s="18">
        <v>1116</v>
      </c>
      <c r="B2688" s="18" t="s">
        <v>7808</v>
      </c>
      <c r="C2688" s="43" t="s">
        <v>7809</v>
      </c>
      <c r="D2688" s="18" t="s">
        <v>7395</v>
      </c>
      <c r="E2688" s="18" t="s">
        <v>7688</v>
      </c>
      <c r="F2688" s="18" t="s">
        <v>7810</v>
      </c>
      <c r="G2688" s="18" t="s">
        <v>75</v>
      </c>
      <c r="H2688" s="18" t="s">
        <v>76</v>
      </c>
      <c r="I2688" s="18" t="s">
        <v>7811</v>
      </c>
      <c r="J2688" s="18" t="s">
        <v>77</v>
      </c>
      <c r="K2688" s="18" t="s">
        <v>7812</v>
      </c>
      <c r="L2688" s="18">
        <v>0</v>
      </c>
      <c r="M2688" s="18" t="s">
        <v>1674</v>
      </c>
      <c r="N2688" s="18">
        <v>0</v>
      </c>
      <c r="O2688" s="18">
        <v>0</v>
      </c>
      <c r="P2688" s="18">
        <v>0</v>
      </c>
      <c r="Q2688" s="18">
        <v>5.34</v>
      </c>
      <c r="R2688" s="18" t="s">
        <v>1674</v>
      </c>
      <c r="S2688" s="18">
        <v>0</v>
      </c>
      <c r="T2688" s="18">
        <v>0</v>
      </c>
      <c r="U2688" s="18">
        <v>0</v>
      </c>
      <c r="V2688" s="18">
        <v>5.34</v>
      </c>
      <c r="W2688" s="18" t="s">
        <v>7813</v>
      </c>
      <c r="X2688" s="18">
        <v>0</v>
      </c>
      <c r="Y2688" s="18">
        <v>0</v>
      </c>
      <c r="Z2688" s="18">
        <v>0</v>
      </c>
      <c r="AA2688" s="18">
        <v>2.67</v>
      </c>
      <c r="AB2688" s="50" t="s">
        <v>3791</v>
      </c>
      <c r="AC2688" s="50">
        <v>0</v>
      </c>
      <c r="AD2688" s="50">
        <v>0</v>
      </c>
      <c r="AE2688" s="50">
        <v>0</v>
      </c>
      <c r="AF2688" s="50">
        <v>2.6549999999999998</v>
      </c>
    </row>
    <row r="2689" spans="1:32" ht="12" customHeight="1" x14ac:dyDescent="0.2">
      <c r="A2689" s="18">
        <v>1116</v>
      </c>
      <c r="B2689" s="18" t="s">
        <v>7808</v>
      </c>
      <c r="C2689" s="43" t="s">
        <v>7809</v>
      </c>
      <c r="D2689" s="18" t="s">
        <v>7395</v>
      </c>
      <c r="E2689" s="18" t="s">
        <v>7688</v>
      </c>
      <c r="F2689" s="18" t="s">
        <v>7810</v>
      </c>
      <c r="G2689" s="18" t="s">
        <v>38</v>
      </c>
      <c r="H2689" s="18" t="s">
        <v>39</v>
      </c>
      <c r="I2689" s="18" t="s">
        <v>7811</v>
      </c>
      <c r="J2689" s="18" t="s">
        <v>38</v>
      </c>
      <c r="K2689" s="18" t="s">
        <v>7814</v>
      </c>
      <c r="L2689" s="18">
        <v>0</v>
      </c>
      <c r="M2689" s="18" t="s">
        <v>1674</v>
      </c>
      <c r="N2689" s="18">
        <v>5</v>
      </c>
      <c r="O2689" s="18">
        <v>0</v>
      </c>
      <c r="P2689" s="18">
        <v>0</v>
      </c>
      <c r="Q2689" s="18">
        <v>0</v>
      </c>
      <c r="R2689" s="18" t="s">
        <v>1674</v>
      </c>
      <c r="S2689" s="18">
        <v>5</v>
      </c>
      <c r="T2689" s="18">
        <v>0</v>
      </c>
      <c r="U2689" s="18">
        <v>0</v>
      </c>
      <c r="V2689" s="18">
        <v>0</v>
      </c>
      <c r="W2689" s="18" t="s">
        <v>1674</v>
      </c>
      <c r="X2689" s="18">
        <v>5</v>
      </c>
      <c r="Y2689" s="18">
        <v>0</v>
      </c>
      <c r="Z2689" s="18">
        <v>0</v>
      </c>
      <c r="AA2689" s="18">
        <v>0</v>
      </c>
      <c r="AB2689" s="50" t="s">
        <v>1674</v>
      </c>
      <c r="AC2689" s="50">
        <v>5</v>
      </c>
      <c r="AD2689" s="50">
        <v>0</v>
      </c>
      <c r="AE2689" s="50">
        <v>0</v>
      </c>
      <c r="AF2689" s="50">
        <v>0</v>
      </c>
    </row>
    <row r="2690" spans="1:32" ht="12" customHeight="1" x14ac:dyDescent="0.2">
      <c r="A2690" s="18">
        <v>1116</v>
      </c>
      <c r="B2690" s="18" t="s">
        <v>7808</v>
      </c>
      <c r="C2690" s="43" t="s">
        <v>7809</v>
      </c>
      <c r="D2690" s="18" t="s">
        <v>7395</v>
      </c>
      <c r="E2690" s="18" t="s">
        <v>7688</v>
      </c>
      <c r="F2690" s="18" t="s">
        <v>7810</v>
      </c>
      <c r="G2690" s="18" t="s">
        <v>38</v>
      </c>
      <c r="H2690" s="18" t="s">
        <v>39</v>
      </c>
      <c r="I2690" s="18" t="s">
        <v>7811</v>
      </c>
      <c r="J2690" s="18" t="s">
        <v>38</v>
      </c>
      <c r="K2690" s="18" t="s">
        <v>45</v>
      </c>
      <c r="L2690" s="18">
        <v>0</v>
      </c>
      <c r="M2690" s="18" t="s">
        <v>46</v>
      </c>
      <c r="N2690" s="18">
        <v>0</v>
      </c>
      <c r="O2690" s="18">
        <v>0</v>
      </c>
      <c r="P2690" s="18">
        <v>0</v>
      </c>
      <c r="Q2690" s="18">
        <v>0</v>
      </c>
      <c r="R2690" s="18" t="s">
        <v>46</v>
      </c>
      <c r="S2690" s="18">
        <v>0</v>
      </c>
      <c r="T2690" s="18">
        <v>0</v>
      </c>
      <c r="U2690" s="18">
        <v>0</v>
      </c>
      <c r="V2690" s="18">
        <v>0</v>
      </c>
      <c r="W2690" s="18" t="s">
        <v>46</v>
      </c>
      <c r="X2690" s="18">
        <v>0</v>
      </c>
      <c r="Y2690" s="18">
        <v>0</v>
      </c>
      <c r="Z2690" s="18">
        <v>0</v>
      </c>
      <c r="AA2690" s="18">
        <v>0</v>
      </c>
      <c r="AB2690" s="50"/>
      <c r="AC2690" s="50"/>
      <c r="AD2690" s="50"/>
      <c r="AE2690" s="50"/>
      <c r="AF2690" s="50"/>
    </row>
    <row r="2691" spans="1:32" ht="12" customHeight="1" x14ac:dyDescent="0.2">
      <c r="A2691" s="18">
        <v>1117</v>
      </c>
      <c r="B2691" s="18" t="s">
        <v>7815</v>
      </c>
      <c r="C2691" s="43" t="s">
        <v>7816</v>
      </c>
      <c r="D2691" s="18" t="s">
        <v>7395</v>
      </c>
      <c r="E2691" s="18" t="s">
        <v>7688</v>
      </c>
      <c r="F2691" s="18" t="s">
        <v>7817</v>
      </c>
      <c r="G2691" s="18" t="s">
        <v>38</v>
      </c>
      <c r="H2691" s="18" t="s">
        <v>39</v>
      </c>
      <c r="I2691" s="18" t="s">
        <v>7684</v>
      </c>
      <c r="J2691" s="18" t="s">
        <v>38</v>
      </c>
      <c r="K2691" s="18" t="s">
        <v>7818</v>
      </c>
      <c r="L2691" s="18">
        <v>0</v>
      </c>
      <c r="M2691" s="18" t="s">
        <v>7819</v>
      </c>
      <c r="N2691" s="18">
        <v>0.8</v>
      </c>
      <c r="O2691" s="18">
        <v>0</v>
      </c>
      <c r="P2691" s="18">
        <v>0</v>
      </c>
      <c r="Q2691" s="18">
        <v>0</v>
      </c>
      <c r="R2691" s="18" t="s">
        <v>7819</v>
      </c>
      <c r="S2691" s="18">
        <v>0.8</v>
      </c>
      <c r="T2691" s="18">
        <v>0</v>
      </c>
      <c r="U2691" s="18">
        <v>0</v>
      </c>
      <c r="V2691" s="18">
        <v>0</v>
      </c>
      <c r="W2691" s="18" t="s">
        <v>7819</v>
      </c>
      <c r="X2691" s="18">
        <v>0.8</v>
      </c>
      <c r="Y2691" s="18">
        <v>0</v>
      </c>
      <c r="Z2691" s="18">
        <v>0</v>
      </c>
      <c r="AA2691" s="18">
        <v>0</v>
      </c>
      <c r="AB2691" s="18"/>
      <c r="AC2691" s="18"/>
      <c r="AD2691" s="18"/>
      <c r="AE2691" s="18"/>
      <c r="AF2691" s="18"/>
    </row>
    <row r="2692" spans="1:32" ht="12" customHeight="1" x14ac:dyDescent="0.2">
      <c r="A2692" s="18">
        <v>1117</v>
      </c>
      <c r="B2692" s="18" t="s">
        <v>7815</v>
      </c>
      <c r="C2692" s="43" t="s">
        <v>7816</v>
      </c>
      <c r="D2692" s="18" t="s">
        <v>7395</v>
      </c>
      <c r="E2692" s="18" t="s">
        <v>7688</v>
      </c>
      <c r="F2692" s="18" t="s">
        <v>7817</v>
      </c>
      <c r="G2692" s="18" t="s">
        <v>38</v>
      </c>
      <c r="H2692" s="18" t="s">
        <v>39</v>
      </c>
      <c r="I2692" s="18" t="s">
        <v>7684</v>
      </c>
      <c r="J2692" s="18" t="s">
        <v>38</v>
      </c>
      <c r="K2692" s="18" t="s">
        <v>45</v>
      </c>
      <c r="L2692" s="18">
        <v>0</v>
      </c>
      <c r="M2692" s="18" t="s">
        <v>46</v>
      </c>
      <c r="N2692" s="18">
        <v>0</v>
      </c>
      <c r="O2692" s="18">
        <v>0</v>
      </c>
      <c r="P2692" s="18">
        <v>0</v>
      </c>
      <c r="Q2692" s="18">
        <v>0</v>
      </c>
      <c r="R2692" s="18" t="s">
        <v>46</v>
      </c>
      <c r="S2692" s="18">
        <v>0</v>
      </c>
      <c r="T2692" s="18">
        <v>0</v>
      </c>
      <c r="U2692" s="18">
        <v>0</v>
      </c>
      <c r="V2692" s="18">
        <v>0</v>
      </c>
      <c r="W2692" s="18" t="s">
        <v>46</v>
      </c>
      <c r="X2692" s="18">
        <v>0</v>
      </c>
      <c r="Y2692" s="18">
        <v>0</v>
      </c>
      <c r="Z2692" s="18">
        <v>0</v>
      </c>
      <c r="AA2692" s="18">
        <v>0</v>
      </c>
      <c r="AB2692" s="18"/>
      <c r="AC2692" s="18"/>
      <c r="AD2692" s="18"/>
      <c r="AE2692" s="18"/>
      <c r="AF2692" s="18"/>
    </row>
    <row r="2693" spans="1:32" ht="12" customHeight="1" x14ac:dyDescent="0.2">
      <c r="A2693" s="18">
        <v>1118</v>
      </c>
      <c r="B2693" s="18" t="s">
        <v>7820</v>
      </c>
      <c r="C2693" s="43" t="s">
        <v>7821</v>
      </c>
      <c r="D2693" s="18" t="s">
        <v>7395</v>
      </c>
      <c r="E2693" s="18" t="s">
        <v>7688</v>
      </c>
      <c r="F2693" s="18" t="s">
        <v>7822</v>
      </c>
      <c r="G2693" s="18" t="s">
        <v>38</v>
      </c>
      <c r="H2693" s="18" t="s">
        <v>39</v>
      </c>
      <c r="I2693" s="18" t="s">
        <v>5323</v>
      </c>
      <c r="J2693" s="18" t="s">
        <v>38</v>
      </c>
      <c r="K2693" s="18" t="s">
        <v>7823</v>
      </c>
      <c r="L2693" s="18">
        <v>0</v>
      </c>
      <c r="M2693" s="18" t="s">
        <v>7824</v>
      </c>
      <c r="N2693" s="18">
        <v>0</v>
      </c>
      <c r="O2693" s="18">
        <v>0</v>
      </c>
      <c r="P2693" s="18">
        <v>0</v>
      </c>
      <c r="Q2693" s="18">
        <v>0.21099999999999999</v>
      </c>
      <c r="R2693" s="18" t="s">
        <v>7825</v>
      </c>
      <c r="S2693" s="18">
        <v>0</v>
      </c>
      <c r="T2693" s="18">
        <v>0</v>
      </c>
      <c r="U2693" s="18">
        <v>0</v>
      </c>
      <c r="V2693" s="18">
        <v>0.16500000000000001</v>
      </c>
      <c r="W2693" s="18" t="s">
        <v>7826</v>
      </c>
      <c r="X2693" s="18">
        <v>0</v>
      </c>
      <c r="Y2693" s="18">
        <v>0</v>
      </c>
      <c r="Z2693" s="18">
        <v>0</v>
      </c>
      <c r="AA2693" s="18">
        <v>0.13</v>
      </c>
      <c r="AB2693" s="18"/>
      <c r="AC2693" s="18"/>
      <c r="AD2693" s="18"/>
      <c r="AE2693" s="18"/>
      <c r="AF2693" s="18"/>
    </row>
    <row r="2694" spans="1:32" ht="12" customHeight="1" x14ac:dyDescent="0.2">
      <c r="A2694" s="18">
        <v>1118</v>
      </c>
      <c r="B2694" s="18" t="s">
        <v>7820</v>
      </c>
      <c r="C2694" s="43" t="s">
        <v>7821</v>
      </c>
      <c r="D2694" s="18" t="s">
        <v>7395</v>
      </c>
      <c r="E2694" s="18" t="s">
        <v>7688</v>
      </c>
      <c r="F2694" s="18" t="s">
        <v>7822</v>
      </c>
      <c r="G2694" s="18" t="s">
        <v>38</v>
      </c>
      <c r="H2694" s="18" t="s">
        <v>39</v>
      </c>
      <c r="I2694" s="18" t="s">
        <v>5323</v>
      </c>
      <c r="J2694" s="18" t="s">
        <v>38</v>
      </c>
      <c r="K2694" s="18" t="s">
        <v>45</v>
      </c>
      <c r="L2694" s="18">
        <v>0</v>
      </c>
      <c r="M2694" s="18" t="s">
        <v>46</v>
      </c>
      <c r="N2694" s="18">
        <v>0</v>
      </c>
      <c r="O2694" s="18">
        <v>0</v>
      </c>
      <c r="P2694" s="18">
        <v>0</v>
      </c>
      <c r="Q2694" s="18">
        <v>0</v>
      </c>
      <c r="R2694" s="18" t="s">
        <v>46</v>
      </c>
      <c r="S2694" s="18">
        <v>0</v>
      </c>
      <c r="T2694" s="18">
        <v>0</v>
      </c>
      <c r="U2694" s="18">
        <v>0</v>
      </c>
      <c r="V2694" s="18">
        <v>0</v>
      </c>
      <c r="W2694" s="18" t="s">
        <v>46</v>
      </c>
      <c r="X2694" s="18">
        <v>0</v>
      </c>
      <c r="Y2694" s="18">
        <v>0</v>
      </c>
      <c r="Z2694" s="18">
        <v>0</v>
      </c>
      <c r="AA2694" s="18">
        <v>0</v>
      </c>
      <c r="AB2694" s="18"/>
      <c r="AC2694" s="18"/>
      <c r="AD2694" s="18"/>
      <c r="AE2694" s="18"/>
      <c r="AF2694" s="18"/>
    </row>
    <row r="2695" spans="1:32" ht="12" customHeight="1" x14ac:dyDescent="0.2">
      <c r="A2695" s="18">
        <v>1119</v>
      </c>
      <c r="B2695" s="18" t="s">
        <v>7827</v>
      </c>
      <c r="C2695" s="43" t="s">
        <v>7828</v>
      </c>
      <c r="D2695" s="18" t="s">
        <v>7395</v>
      </c>
      <c r="E2695" s="18" t="s">
        <v>7688</v>
      </c>
      <c r="F2695" s="18" t="s">
        <v>7829</v>
      </c>
      <c r="G2695" s="18" t="s">
        <v>38</v>
      </c>
      <c r="H2695" s="18" t="s">
        <v>39</v>
      </c>
      <c r="I2695" s="18" t="s">
        <v>7830</v>
      </c>
      <c r="J2695" s="18" t="s">
        <v>38</v>
      </c>
      <c r="K2695" s="18" t="s">
        <v>7831</v>
      </c>
      <c r="L2695" s="18">
        <v>0</v>
      </c>
      <c r="M2695" s="18" t="s">
        <v>7832</v>
      </c>
      <c r="N2695" s="18">
        <v>0</v>
      </c>
      <c r="O2695" s="18">
        <v>0</v>
      </c>
      <c r="P2695" s="18">
        <v>0</v>
      </c>
      <c r="Q2695" s="18">
        <v>0.35</v>
      </c>
      <c r="R2695" s="18" t="s">
        <v>7833</v>
      </c>
      <c r="S2695" s="18">
        <v>0</v>
      </c>
      <c r="T2695" s="18">
        <v>0</v>
      </c>
      <c r="U2695" s="18">
        <v>0</v>
      </c>
      <c r="V2695" s="18">
        <v>0.28000000000000003</v>
      </c>
      <c r="W2695" s="18" t="s">
        <v>7834</v>
      </c>
      <c r="X2695" s="18">
        <v>0</v>
      </c>
      <c r="Y2695" s="18">
        <v>0</v>
      </c>
      <c r="Z2695" s="18">
        <v>0</v>
      </c>
      <c r="AA2695" s="18">
        <v>0.21</v>
      </c>
      <c r="AB2695" s="18"/>
      <c r="AC2695" s="18"/>
      <c r="AD2695" s="18"/>
      <c r="AE2695" s="18"/>
      <c r="AF2695" s="18"/>
    </row>
    <row r="2696" spans="1:32" ht="12" customHeight="1" x14ac:dyDescent="0.2">
      <c r="A2696" s="18">
        <v>1119</v>
      </c>
      <c r="B2696" s="18" t="s">
        <v>7827</v>
      </c>
      <c r="C2696" s="43" t="s">
        <v>7828</v>
      </c>
      <c r="D2696" s="18" t="s">
        <v>7395</v>
      </c>
      <c r="E2696" s="18" t="s">
        <v>7688</v>
      </c>
      <c r="F2696" s="18" t="s">
        <v>7829</v>
      </c>
      <c r="G2696" s="18" t="s">
        <v>38</v>
      </c>
      <c r="H2696" s="18" t="s">
        <v>39</v>
      </c>
      <c r="I2696" s="18" t="s">
        <v>7830</v>
      </c>
      <c r="J2696" s="18" t="s">
        <v>38</v>
      </c>
      <c r="K2696" s="18" t="s">
        <v>45</v>
      </c>
      <c r="L2696" s="18">
        <v>0</v>
      </c>
      <c r="M2696" s="18" t="s">
        <v>46</v>
      </c>
      <c r="N2696" s="18">
        <v>0</v>
      </c>
      <c r="O2696" s="18">
        <v>0</v>
      </c>
      <c r="P2696" s="18">
        <v>0</v>
      </c>
      <c r="Q2696" s="18">
        <v>0</v>
      </c>
      <c r="R2696" s="18" t="s">
        <v>46</v>
      </c>
      <c r="S2696" s="18">
        <v>0</v>
      </c>
      <c r="T2696" s="18">
        <v>0</v>
      </c>
      <c r="U2696" s="18">
        <v>0</v>
      </c>
      <c r="V2696" s="18">
        <v>0</v>
      </c>
      <c r="W2696" s="18" t="s">
        <v>46</v>
      </c>
      <c r="X2696" s="18">
        <v>0</v>
      </c>
      <c r="Y2696" s="18">
        <v>0</v>
      </c>
      <c r="Z2696" s="18">
        <v>0</v>
      </c>
      <c r="AA2696" s="18">
        <v>0</v>
      </c>
      <c r="AB2696" s="18"/>
      <c r="AC2696" s="18"/>
      <c r="AD2696" s="18"/>
      <c r="AE2696" s="18"/>
      <c r="AF2696" s="18"/>
    </row>
    <row r="2697" spans="1:32" ht="12" customHeight="1" x14ac:dyDescent="0.2">
      <c r="A2697" s="18">
        <v>1120</v>
      </c>
      <c r="B2697" s="18" t="s">
        <v>7835</v>
      </c>
      <c r="C2697" s="43" t="s">
        <v>7836</v>
      </c>
      <c r="D2697" s="18" t="s">
        <v>7395</v>
      </c>
      <c r="E2697" s="18" t="s">
        <v>7688</v>
      </c>
      <c r="F2697" s="18" t="s">
        <v>7837</v>
      </c>
      <c r="G2697" s="18" t="s">
        <v>38</v>
      </c>
      <c r="H2697" s="18" t="s">
        <v>39</v>
      </c>
      <c r="I2697" s="18" t="s">
        <v>7838</v>
      </c>
      <c r="J2697" s="18" t="s">
        <v>38</v>
      </c>
      <c r="K2697" s="18" t="s">
        <v>7839</v>
      </c>
      <c r="L2697" s="18">
        <v>0</v>
      </c>
      <c r="M2697" s="18" t="s">
        <v>7840</v>
      </c>
      <c r="N2697" s="18">
        <v>3.5E-4</v>
      </c>
      <c r="O2697" s="18">
        <v>0</v>
      </c>
      <c r="P2697" s="18">
        <v>0</v>
      </c>
      <c r="Q2697" s="18">
        <v>0</v>
      </c>
      <c r="R2697" s="18" t="s">
        <v>7840</v>
      </c>
      <c r="S2697" s="18">
        <v>3.5E-4</v>
      </c>
      <c r="T2697" s="18">
        <v>0</v>
      </c>
      <c r="U2697" s="18">
        <v>0</v>
      </c>
      <c r="V2697" s="18">
        <v>0</v>
      </c>
      <c r="W2697" s="18" t="s">
        <v>7841</v>
      </c>
      <c r="X2697" s="18">
        <v>2.22E-4</v>
      </c>
      <c r="Y2697" s="18">
        <v>0</v>
      </c>
      <c r="Z2697" s="18">
        <v>0</v>
      </c>
      <c r="AA2697" s="18">
        <v>0</v>
      </c>
      <c r="AB2697" s="18"/>
      <c r="AC2697" s="18"/>
      <c r="AD2697" s="18"/>
      <c r="AE2697" s="18"/>
      <c r="AF2697" s="18"/>
    </row>
    <row r="2698" spans="1:32" ht="12" customHeight="1" x14ac:dyDescent="0.2">
      <c r="A2698" s="18">
        <v>1120</v>
      </c>
      <c r="B2698" s="18" t="s">
        <v>7835</v>
      </c>
      <c r="C2698" s="43" t="s">
        <v>7836</v>
      </c>
      <c r="D2698" s="18" t="s">
        <v>7395</v>
      </c>
      <c r="E2698" s="18" t="s">
        <v>7688</v>
      </c>
      <c r="F2698" s="18" t="s">
        <v>7837</v>
      </c>
      <c r="G2698" s="18" t="s">
        <v>38</v>
      </c>
      <c r="H2698" s="18" t="s">
        <v>39</v>
      </c>
      <c r="I2698" s="18" t="s">
        <v>7838</v>
      </c>
      <c r="J2698" s="18" t="s">
        <v>38</v>
      </c>
      <c r="K2698" s="18" t="s">
        <v>45</v>
      </c>
      <c r="L2698" s="18">
        <v>0</v>
      </c>
      <c r="M2698" s="18" t="s">
        <v>46</v>
      </c>
      <c r="N2698" s="18">
        <v>0</v>
      </c>
      <c r="O2698" s="18">
        <v>0</v>
      </c>
      <c r="P2698" s="18">
        <v>0</v>
      </c>
      <c r="Q2698" s="18">
        <v>0</v>
      </c>
      <c r="R2698" s="18" t="s">
        <v>46</v>
      </c>
      <c r="S2698" s="18">
        <v>0</v>
      </c>
      <c r="T2698" s="18">
        <v>0</v>
      </c>
      <c r="U2698" s="18">
        <v>0</v>
      </c>
      <c r="V2698" s="18">
        <v>0</v>
      </c>
      <c r="W2698" s="18" t="s">
        <v>46</v>
      </c>
      <c r="X2698" s="18">
        <v>0</v>
      </c>
      <c r="Y2698" s="18">
        <v>0</v>
      </c>
      <c r="Z2698" s="18">
        <v>0</v>
      </c>
      <c r="AA2698" s="18">
        <v>0</v>
      </c>
      <c r="AB2698" s="18"/>
      <c r="AC2698" s="18"/>
      <c r="AD2698" s="18"/>
      <c r="AE2698" s="18"/>
      <c r="AF2698" s="18"/>
    </row>
    <row r="2699" spans="1:32" ht="12" customHeight="1" x14ac:dyDescent="0.2">
      <c r="A2699" s="18">
        <v>1121</v>
      </c>
      <c r="B2699" s="18" t="s">
        <v>7842</v>
      </c>
      <c r="C2699" s="43" t="s">
        <v>7843</v>
      </c>
      <c r="D2699" s="18" t="s">
        <v>7395</v>
      </c>
      <c r="E2699" s="18" t="s">
        <v>7688</v>
      </c>
      <c r="F2699" s="18" t="s">
        <v>7844</v>
      </c>
      <c r="G2699" s="18" t="s">
        <v>726</v>
      </c>
      <c r="H2699" s="18" t="s">
        <v>727</v>
      </c>
      <c r="I2699" s="18" t="s">
        <v>7407</v>
      </c>
      <c r="J2699" s="18" t="s">
        <v>77</v>
      </c>
      <c r="K2699" s="18" t="s">
        <v>7845</v>
      </c>
      <c r="L2699" s="18">
        <v>0</v>
      </c>
      <c r="M2699" s="18" t="s">
        <v>1674</v>
      </c>
      <c r="N2699" s="18">
        <v>0</v>
      </c>
      <c r="O2699" s="18">
        <v>0</v>
      </c>
      <c r="P2699" s="18">
        <v>0</v>
      </c>
      <c r="Q2699" s="18">
        <v>2.3999999999999998E-3</v>
      </c>
      <c r="R2699" s="18" t="s">
        <v>7846</v>
      </c>
      <c r="S2699" s="18">
        <v>0</v>
      </c>
      <c r="T2699" s="18">
        <v>0</v>
      </c>
      <c r="U2699" s="18">
        <v>0</v>
      </c>
      <c r="V2699" s="18">
        <v>1.1999999999999999E-3</v>
      </c>
      <c r="W2699" s="18" t="s">
        <v>7846</v>
      </c>
      <c r="X2699" s="18">
        <v>0</v>
      </c>
      <c r="Y2699" s="18">
        <v>0</v>
      </c>
      <c r="Z2699" s="18">
        <v>0</v>
      </c>
      <c r="AA2699" s="18">
        <v>1.1999999999999999E-3</v>
      </c>
      <c r="AB2699" s="18"/>
      <c r="AC2699" s="18"/>
      <c r="AD2699" s="18"/>
      <c r="AE2699" s="18"/>
      <c r="AF2699" s="18"/>
    </row>
    <row r="2700" spans="1:32" ht="12" customHeight="1" x14ac:dyDescent="0.2">
      <c r="A2700" s="18">
        <v>1121</v>
      </c>
      <c r="B2700" s="18" t="s">
        <v>7842</v>
      </c>
      <c r="C2700" s="43" t="s">
        <v>7843</v>
      </c>
      <c r="D2700" s="18" t="s">
        <v>7395</v>
      </c>
      <c r="E2700" s="18" t="s">
        <v>7688</v>
      </c>
      <c r="F2700" s="18" t="s">
        <v>7844</v>
      </c>
      <c r="G2700" s="18" t="s">
        <v>726</v>
      </c>
      <c r="H2700" s="18" t="s">
        <v>727</v>
      </c>
      <c r="I2700" s="18" t="s">
        <v>7407</v>
      </c>
      <c r="J2700" s="18" t="s">
        <v>77</v>
      </c>
      <c r="K2700" s="18" t="s">
        <v>45</v>
      </c>
      <c r="L2700" s="18">
        <v>0</v>
      </c>
      <c r="M2700" s="18" t="s">
        <v>46</v>
      </c>
      <c r="N2700" s="18">
        <v>0</v>
      </c>
      <c r="O2700" s="18">
        <v>0</v>
      </c>
      <c r="P2700" s="18">
        <v>0</v>
      </c>
      <c r="Q2700" s="18">
        <v>0</v>
      </c>
      <c r="R2700" s="18" t="s">
        <v>46</v>
      </c>
      <c r="S2700" s="18">
        <v>0</v>
      </c>
      <c r="T2700" s="18">
        <v>0</v>
      </c>
      <c r="U2700" s="18">
        <v>0</v>
      </c>
      <c r="V2700" s="18">
        <v>0</v>
      </c>
      <c r="W2700" s="18" t="s">
        <v>46</v>
      </c>
      <c r="X2700" s="18">
        <v>0</v>
      </c>
      <c r="Y2700" s="18">
        <v>0</v>
      </c>
      <c r="Z2700" s="18">
        <v>0</v>
      </c>
      <c r="AA2700" s="18">
        <v>0</v>
      </c>
      <c r="AB2700" s="18"/>
      <c r="AC2700" s="18"/>
      <c r="AD2700" s="18"/>
      <c r="AE2700" s="18"/>
      <c r="AF2700" s="18"/>
    </row>
    <row r="2701" spans="1:32" ht="12" customHeight="1" x14ac:dyDescent="0.2">
      <c r="A2701" s="18">
        <v>1122</v>
      </c>
      <c r="B2701" s="18" t="s">
        <v>7847</v>
      </c>
      <c r="C2701" s="43" t="s">
        <v>7848</v>
      </c>
      <c r="D2701" s="18" t="s">
        <v>7395</v>
      </c>
      <c r="E2701" s="18" t="s">
        <v>7688</v>
      </c>
      <c r="F2701" s="18" t="s">
        <v>7849</v>
      </c>
      <c r="G2701" s="18" t="s">
        <v>169</v>
      </c>
      <c r="H2701" s="18" t="s">
        <v>170</v>
      </c>
      <c r="I2701" s="18" t="s">
        <v>7533</v>
      </c>
      <c r="J2701" s="18" t="s">
        <v>77</v>
      </c>
      <c r="K2701" s="18" t="s">
        <v>7850</v>
      </c>
      <c r="L2701" s="18">
        <v>0</v>
      </c>
      <c r="M2701" s="18" t="s">
        <v>1674</v>
      </c>
      <c r="N2701" s="18">
        <v>0.13</v>
      </c>
      <c r="O2701" s="18">
        <v>0.03</v>
      </c>
      <c r="P2701" s="18">
        <v>0.16</v>
      </c>
      <c r="Q2701" s="18">
        <v>0</v>
      </c>
      <c r="R2701" s="18" t="s">
        <v>1674</v>
      </c>
      <c r="S2701" s="18">
        <v>6.5000000000000002E-2</v>
      </c>
      <c r="T2701" s="18">
        <v>1.4999999999999999E-2</v>
      </c>
      <c r="U2701" s="18">
        <v>0.08</v>
      </c>
      <c r="V2701" s="18">
        <v>0</v>
      </c>
      <c r="W2701" s="18" t="s">
        <v>2774</v>
      </c>
      <c r="X2701" s="18">
        <v>3.2500000000000001E-2</v>
      </c>
      <c r="Y2701" s="18">
        <v>7.4999999999999997E-3</v>
      </c>
      <c r="Z2701" s="18">
        <v>0.04</v>
      </c>
      <c r="AA2701" s="18">
        <v>0</v>
      </c>
      <c r="AB2701" s="50" t="s">
        <v>2774</v>
      </c>
      <c r="AC2701" s="50">
        <v>3.2500000000000001E-2</v>
      </c>
      <c r="AD2701" s="50">
        <v>7.4999999999999997E-3</v>
      </c>
      <c r="AE2701" s="50">
        <v>0.04</v>
      </c>
      <c r="AF2701" s="50">
        <v>0</v>
      </c>
    </row>
    <row r="2702" spans="1:32" ht="12" customHeight="1" x14ac:dyDescent="0.2">
      <c r="A2702" s="18">
        <v>1122</v>
      </c>
      <c r="B2702" s="18" t="s">
        <v>7847</v>
      </c>
      <c r="C2702" s="43" t="s">
        <v>7848</v>
      </c>
      <c r="D2702" s="18" t="s">
        <v>7395</v>
      </c>
      <c r="E2702" s="18" t="s">
        <v>7688</v>
      </c>
      <c r="F2702" s="18" t="s">
        <v>7849</v>
      </c>
      <c r="G2702" s="18" t="s">
        <v>169</v>
      </c>
      <c r="H2702" s="18" t="s">
        <v>170</v>
      </c>
      <c r="I2702" s="18" t="s">
        <v>7533</v>
      </c>
      <c r="J2702" s="18" t="s">
        <v>77</v>
      </c>
      <c r="K2702" s="18" t="s">
        <v>7851</v>
      </c>
      <c r="L2702" s="18">
        <v>0</v>
      </c>
      <c r="M2702" s="18" t="s">
        <v>1674</v>
      </c>
      <c r="N2702" s="18">
        <v>0</v>
      </c>
      <c r="O2702" s="18">
        <v>0</v>
      </c>
      <c r="P2702" s="18">
        <v>0</v>
      </c>
      <c r="Q2702" s="18">
        <v>7.85</v>
      </c>
      <c r="R2702" s="18" t="s">
        <v>7852</v>
      </c>
      <c r="S2702" s="18">
        <v>0</v>
      </c>
      <c r="T2702" s="18">
        <v>0</v>
      </c>
      <c r="U2702" s="18">
        <v>0</v>
      </c>
      <c r="V2702" s="18">
        <v>4.71</v>
      </c>
      <c r="W2702" s="18" t="s">
        <v>7853</v>
      </c>
      <c r="X2702" s="18">
        <v>0</v>
      </c>
      <c r="Y2702" s="18">
        <v>0</v>
      </c>
      <c r="Z2702" s="18">
        <v>0</v>
      </c>
      <c r="AA2702" s="18">
        <v>2.61</v>
      </c>
      <c r="AB2702" s="50" t="s">
        <v>7853</v>
      </c>
      <c r="AC2702" s="50">
        <v>0</v>
      </c>
      <c r="AD2702" s="50">
        <v>0</v>
      </c>
      <c r="AE2702" s="50">
        <v>0</v>
      </c>
      <c r="AF2702" s="50">
        <v>2.61</v>
      </c>
    </row>
    <row r="2703" spans="1:32" ht="12" customHeight="1" x14ac:dyDescent="0.2">
      <c r="A2703" s="18">
        <v>1122</v>
      </c>
      <c r="B2703" s="18" t="s">
        <v>7847</v>
      </c>
      <c r="C2703" s="43" t="s">
        <v>7848</v>
      </c>
      <c r="D2703" s="18" t="s">
        <v>7395</v>
      </c>
      <c r="E2703" s="18" t="s">
        <v>7688</v>
      </c>
      <c r="F2703" s="18" t="s">
        <v>7849</v>
      </c>
      <c r="G2703" s="18" t="s">
        <v>169</v>
      </c>
      <c r="H2703" s="18" t="s">
        <v>170</v>
      </c>
      <c r="I2703" s="18" t="s">
        <v>7533</v>
      </c>
      <c r="J2703" s="18" t="s">
        <v>77</v>
      </c>
      <c r="K2703" s="18" t="s">
        <v>45</v>
      </c>
      <c r="L2703" s="18">
        <v>0</v>
      </c>
      <c r="M2703" s="18" t="s">
        <v>105</v>
      </c>
      <c r="N2703" s="18">
        <v>0</v>
      </c>
      <c r="O2703" s="18">
        <v>0</v>
      </c>
      <c r="P2703" s="18">
        <v>0</v>
      </c>
      <c r="Q2703" s="18">
        <v>0</v>
      </c>
      <c r="R2703" s="18" t="s">
        <v>105</v>
      </c>
      <c r="S2703" s="18">
        <v>0</v>
      </c>
      <c r="T2703" s="18">
        <v>0</v>
      </c>
      <c r="U2703" s="18">
        <v>0</v>
      </c>
      <c r="V2703" s="18">
        <v>0</v>
      </c>
      <c r="W2703" s="18" t="s">
        <v>105</v>
      </c>
      <c r="X2703" s="18">
        <v>0</v>
      </c>
      <c r="Y2703" s="18">
        <v>0</v>
      </c>
      <c r="Z2703" s="18">
        <v>0</v>
      </c>
      <c r="AA2703" s="18">
        <v>0</v>
      </c>
      <c r="AB2703" s="50"/>
      <c r="AC2703" s="50"/>
      <c r="AD2703" s="50"/>
      <c r="AE2703" s="50"/>
      <c r="AF2703" s="50"/>
    </row>
    <row r="2704" spans="1:32" ht="12" customHeight="1" x14ac:dyDescent="0.2">
      <c r="A2704" s="18">
        <v>1123</v>
      </c>
      <c r="B2704" s="18" t="s">
        <v>7854</v>
      </c>
      <c r="C2704" s="43" t="s">
        <v>7855</v>
      </c>
      <c r="D2704" s="18" t="s">
        <v>7395</v>
      </c>
      <c r="E2704" s="18" t="s">
        <v>7688</v>
      </c>
      <c r="F2704" s="18" t="s">
        <v>7856</v>
      </c>
      <c r="G2704" s="18" t="s">
        <v>75</v>
      </c>
      <c r="H2704" s="18" t="s">
        <v>76</v>
      </c>
      <c r="I2704" s="18" t="s">
        <v>5445</v>
      </c>
      <c r="J2704" s="18" t="s">
        <v>77</v>
      </c>
      <c r="K2704" s="18" t="s">
        <v>7857</v>
      </c>
      <c r="L2704" s="18">
        <v>0</v>
      </c>
      <c r="M2704" s="18" t="s">
        <v>1674</v>
      </c>
      <c r="N2704" s="18">
        <v>0</v>
      </c>
      <c r="O2704" s="18">
        <v>0</v>
      </c>
      <c r="P2704" s="18">
        <v>0</v>
      </c>
      <c r="Q2704" s="18">
        <v>2.7</v>
      </c>
      <c r="R2704" s="18" t="s">
        <v>1674</v>
      </c>
      <c r="S2704" s="18">
        <v>0</v>
      </c>
      <c r="T2704" s="18">
        <v>0</v>
      </c>
      <c r="U2704" s="18">
        <v>0</v>
      </c>
      <c r="V2704" s="18">
        <v>2.7</v>
      </c>
      <c r="W2704" s="18" t="s">
        <v>7858</v>
      </c>
      <c r="X2704" s="18">
        <v>0</v>
      </c>
      <c r="Y2704" s="18">
        <v>0</v>
      </c>
      <c r="Z2704" s="18">
        <v>0</v>
      </c>
      <c r="AA2704" s="18">
        <v>1.35</v>
      </c>
      <c r="AB2704" s="18"/>
      <c r="AC2704" s="18"/>
      <c r="AD2704" s="18"/>
      <c r="AE2704" s="18"/>
      <c r="AF2704" s="18"/>
    </row>
    <row r="2705" spans="1:32" ht="12" customHeight="1" x14ac:dyDescent="0.2">
      <c r="A2705" s="18">
        <v>1123</v>
      </c>
      <c r="B2705" s="18" t="s">
        <v>7854</v>
      </c>
      <c r="C2705" s="43" t="s">
        <v>7855</v>
      </c>
      <c r="D2705" s="18" t="s">
        <v>7395</v>
      </c>
      <c r="E2705" s="18" t="s">
        <v>7688</v>
      </c>
      <c r="F2705" s="18" t="s">
        <v>7856</v>
      </c>
      <c r="G2705" s="18" t="s">
        <v>75</v>
      </c>
      <c r="H2705" s="18" t="s">
        <v>76</v>
      </c>
      <c r="I2705" s="18" t="s">
        <v>5445</v>
      </c>
      <c r="J2705" s="18" t="s">
        <v>77</v>
      </c>
      <c r="K2705" s="18" t="s">
        <v>45</v>
      </c>
      <c r="L2705" s="18">
        <v>0</v>
      </c>
      <c r="M2705" s="18" t="s">
        <v>46</v>
      </c>
      <c r="N2705" s="18">
        <v>0</v>
      </c>
      <c r="O2705" s="18">
        <v>0</v>
      </c>
      <c r="P2705" s="18">
        <v>0</v>
      </c>
      <c r="Q2705" s="18">
        <v>0</v>
      </c>
      <c r="R2705" s="18" t="s">
        <v>46</v>
      </c>
      <c r="S2705" s="18">
        <v>0</v>
      </c>
      <c r="T2705" s="18">
        <v>0</v>
      </c>
      <c r="U2705" s="18">
        <v>0</v>
      </c>
      <c r="V2705" s="18">
        <v>0</v>
      </c>
      <c r="W2705" s="18" t="s">
        <v>46</v>
      </c>
      <c r="X2705" s="18">
        <v>0</v>
      </c>
      <c r="Y2705" s="18">
        <v>0</v>
      </c>
      <c r="Z2705" s="18">
        <v>0</v>
      </c>
      <c r="AA2705" s="18">
        <v>0</v>
      </c>
      <c r="AB2705" s="18"/>
      <c r="AC2705" s="18"/>
      <c r="AD2705" s="18"/>
      <c r="AE2705" s="18"/>
      <c r="AF2705" s="18"/>
    </row>
    <row r="2706" spans="1:32" ht="12" customHeight="1" x14ac:dyDescent="0.2">
      <c r="A2706" s="18">
        <v>1124</v>
      </c>
      <c r="B2706" s="18" t="s">
        <v>7859</v>
      </c>
      <c r="C2706" s="43" t="s">
        <v>7860</v>
      </c>
      <c r="D2706" s="18" t="s">
        <v>7395</v>
      </c>
      <c r="E2706" s="18" t="s">
        <v>7688</v>
      </c>
      <c r="F2706" s="18" t="s">
        <v>7775</v>
      </c>
      <c r="G2706" s="18" t="s">
        <v>75</v>
      </c>
      <c r="H2706" s="18" t="s">
        <v>76</v>
      </c>
      <c r="I2706" s="18" t="s">
        <v>5445</v>
      </c>
      <c r="J2706" s="18" t="s">
        <v>77</v>
      </c>
      <c r="K2706" s="18" t="s">
        <v>7861</v>
      </c>
      <c r="L2706" s="18">
        <v>0</v>
      </c>
      <c r="M2706" s="18" t="s">
        <v>7862</v>
      </c>
      <c r="N2706" s="18">
        <v>1.506</v>
      </c>
      <c r="O2706" s="18">
        <v>0.02</v>
      </c>
      <c r="P2706" s="18">
        <v>0.1</v>
      </c>
      <c r="Q2706" s="18">
        <v>0.19289999999999999</v>
      </c>
      <c r="R2706" s="18" t="s">
        <v>7863</v>
      </c>
      <c r="S2706" s="18">
        <v>0.82499999999999996</v>
      </c>
      <c r="T2706" s="18">
        <v>0.02</v>
      </c>
      <c r="U2706" s="18">
        <v>0.1</v>
      </c>
      <c r="V2706" s="18">
        <v>0.1009</v>
      </c>
      <c r="W2706" s="18" t="s">
        <v>7863</v>
      </c>
      <c r="X2706" s="18">
        <v>0.82499999999999996</v>
      </c>
      <c r="Y2706" s="18">
        <v>0.02</v>
      </c>
      <c r="Z2706" s="18">
        <v>0.1</v>
      </c>
      <c r="AA2706" s="18">
        <v>0.1009</v>
      </c>
      <c r="AB2706" s="18"/>
      <c r="AC2706" s="18"/>
      <c r="AD2706" s="18"/>
      <c r="AE2706" s="18"/>
      <c r="AF2706" s="18"/>
    </row>
    <row r="2707" spans="1:32" ht="12" customHeight="1" x14ac:dyDescent="0.2">
      <c r="A2707" s="18">
        <v>1124</v>
      </c>
      <c r="B2707" s="18" t="s">
        <v>7859</v>
      </c>
      <c r="C2707" s="43" t="s">
        <v>7860</v>
      </c>
      <c r="D2707" s="18" t="s">
        <v>7395</v>
      </c>
      <c r="E2707" s="18" t="s">
        <v>7688</v>
      </c>
      <c r="F2707" s="18" t="s">
        <v>7775</v>
      </c>
      <c r="G2707" s="18" t="s">
        <v>75</v>
      </c>
      <c r="H2707" s="18" t="s">
        <v>76</v>
      </c>
      <c r="I2707" s="18" t="s">
        <v>5445</v>
      </c>
      <c r="J2707" s="18" t="s">
        <v>77</v>
      </c>
      <c r="K2707" s="18" t="s">
        <v>45</v>
      </c>
      <c r="L2707" s="18">
        <v>0</v>
      </c>
      <c r="M2707" s="18" t="s">
        <v>46</v>
      </c>
      <c r="N2707" s="18">
        <v>0</v>
      </c>
      <c r="O2707" s="18">
        <v>0</v>
      </c>
      <c r="P2707" s="18">
        <v>0</v>
      </c>
      <c r="Q2707" s="18">
        <v>0</v>
      </c>
      <c r="R2707" s="18" t="s">
        <v>46</v>
      </c>
      <c r="S2707" s="18">
        <v>0</v>
      </c>
      <c r="T2707" s="18">
        <v>0</v>
      </c>
      <c r="U2707" s="18">
        <v>0</v>
      </c>
      <c r="V2707" s="18">
        <v>0</v>
      </c>
      <c r="W2707" s="18" t="s">
        <v>46</v>
      </c>
      <c r="X2707" s="18">
        <v>0</v>
      </c>
      <c r="Y2707" s="18">
        <v>0</v>
      </c>
      <c r="Z2707" s="18">
        <v>0</v>
      </c>
      <c r="AA2707" s="18">
        <v>0</v>
      </c>
      <c r="AB2707" s="18"/>
      <c r="AC2707" s="18"/>
      <c r="AD2707" s="18"/>
      <c r="AE2707" s="18"/>
      <c r="AF2707" s="18"/>
    </row>
    <row r="2708" spans="1:32" ht="12" customHeight="1" x14ac:dyDescent="0.2">
      <c r="A2708" s="18">
        <v>1125</v>
      </c>
      <c r="B2708" s="18" t="s">
        <v>7864</v>
      </c>
      <c r="C2708" s="43" t="s">
        <v>7865</v>
      </c>
      <c r="D2708" s="18" t="s">
        <v>7395</v>
      </c>
      <c r="E2708" s="18" t="s">
        <v>7688</v>
      </c>
      <c r="F2708" s="18" t="s">
        <v>7856</v>
      </c>
      <c r="G2708" s="18" t="s">
        <v>75</v>
      </c>
      <c r="H2708" s="18" t="s">
        <v>76</v>
      </c>
      <c r="I2708" s="18" t="s">
        <v>7866</v>
      </c>
      <c r="J2708" s="18" t="s">
        <v>77</v>
      </c>
      <c r="K2708" s="18" t="s">
        <v>7867</v>
      </c>
      <c r="L2708" s="18">
        <v>0</v>
      </c>
      <c r="M2708" s="18" t="s">
        <v>7868</v>
      </c>
      <c r="N2708" s="18">
        <v>0</v>
      </c>
      <c r="O2708" s="18">
        <v>0</v>
      </c>
      <c r="P2708" s="18">
        <v>0</v>
      </c>
      <c r="Q2708" s="18">
        <v>0.2</v>
      </c>
      <c r="R2708" s="18" t="s">
        <v>7868</v>
      </c>
      <c r="S2708" s="18">
        <v>0</v>
      </c>
      <c r="T2708" s="18">
        <v>0</v>
      </c>
      <c r="U2708" s="18">
        <v>0</v>
      </c>
      <c r="V2708" s="18">
        <v>0.2</v>
      </c>
      <c r="W2708" s="18" t="s">
        <v>7868</v>
      </c>
      <c r="X2708" s="18">
        <v>0</v>
      </c>
      <c r="Y2708" s="18">
        <v>0</v>
      </c>
      <c r="Z2708" s="18">
        <v>0</v>
      </c>
      <c r="AA2708" s="18">
        <v>0.2</v>
      </c>
      <c r="AB2708" s="18"/>
      <c r="AC2708" s="18"/>
      <c r="AD2708" s="18"/>
      <c r="AE2708" s="18"/>
      <c r="AF2708" s="18"/>
    </row>
    <row r="2709" spans="1:32" ht="12" customHeight="1" x14ac:dyDescent="0.2">
      <c r="A2709" s="18">
        <v>1125</v>
      </c>
      <c r="B2709" s="18" t="s">
        <v>7864</v>
      </c>
      <c r="C2709" s="43" t="s">
        <v>7865</v>
      </c>
      <c r="D2709" s="18" t="s">
        <v>7395</v>
      </c>
      <c r="E2709" s="18" t="s">
        <v>7688</v>
      </c>
      <c r="F2709" s="18" t="s">
        <v>7856</v>
      </c>
      <c r="G2709" s="18" t="s">
        <v>75</v>
      </c>
      <c r="H2709" s="18" t="s">
        <v>76</v>
      </c>
      <c r="I2709" s="18" t="s">
        <v>7866</v>
      </c>
      <c r="J2709" s="18" t="s">
        <v>77</v>
      </c>
      <c r="K2709" s="18" t="s">
        <v>45</v>
      </c>
      <c r="L2709" s="18">
        <v>0</v>
      </c>
      <c r="M2709" s="18" t="s">
        <v>46</v>
      </c>
      <c r="N2709" s="18">
        <v>0</v>
      </c>
      <c r="O2709" s="18">
        <v>0</v>
      </c>
      <c r="P2709" s="18">
        <v>0</v>
      </c>
      <c r="Q2709" s="18">
        <v>0</v>
      </c>
      <c r="R2709" s="18" t="s">
        <v>46</v>
      </c>
      <c r="S2709" s="18">
        <v>0</v>
      </c>
      <c r="T2709" s="18">
        <v>0</v>
      </c>
      <c r="U2709" s="18">
        <v>0</v>
      </c>
      <c r="V2709" s="18">
        <v>0</v>
      </c>
      <c r="W2709" s="18" t="s">
        <v>46</v>
      </c>
      <c r="X2709" s="18">
        <v>0</v>
      </c>
      <c r="Y2709" s="18">
        <v>0</v>
      </c>
      <c r="Z2709" s="18">
        <v>0</v>
      </c>
      <c r="AA2709" s="18">
        <v>0</v>
      </c>
      <c r="AB2709" s="18"/>
      <c r="AC2709" s="18"/>
      <c r="AD2709" s="18"/>
      <c r="AE2709" s="18"/>
      <c r="AF2709" s="18"/>
    </row>
    <row r="2710" spans="1:32" ht="12" customHeight="1" x14ac:dyDescent="0.2">
      <c r="A2710" s="18">
        <v>1126</v>
      </c>
      <c r="B2710" s="18" t="s">
        <v>7869</v>
      </c>
      <c r="C2710" s="43" t="s">
        <v>7870</v>
      </c>
      <c r="D2710" s="18" t="s">
        <v>7395</v>
      </c>
      <c r="E2710" s="18" t="s">
        <v>7688</v>
      </c>
      <c r="F2710" s="18" t="s">
        <v>7871</v>
      </c>
      <c r="G2710" s="18" t="s">
        <v>75</v>
      </c>
      <c r="H2710" s="18" t="s">
        <v>319</v>
      </c>
      <c r="I2710" s="18" t="s">
        <v>7872</v>
      </c>
      <c r="J2710" s="18" t="s">
        <v>77</v>
      </c>
      <c r="K2710" s="18" t="s">
        <v>45</v>
      </c>
      <c r="L2710" s="18">
        <v>0</v>
      </c>
      <c r="M2710" s="18" t="s">
        <v>46</v>
      </c>
      <c r="N2710" s="18">
        <v>0</v>
      </c>
      <c r="O2710" s="18">
        <v>0</v>
      </c>
      <c r="P2710" s="18">
        <v>0</v>
      </c>
      <c r="Q2710" s="18">
        <v>0</v>
      </c>
      <c r="R2710" s="18" t="s">
        <v>46</v>
      </c>
      <c r="S2710" s="18">
        <v>0</v>
      </c>
      <c r="T2710" s="18">
        <v>0</v>
      </c>
      <c r="U2710" s="18">
        <v>0</v>
      </c>
      <c r="V2710" s="18">
        <v>0</v>
      </c>
      <c r="W2710" s="18" t="s">
        <v>46</v>
      </c>
      <c r="X2710" s="18">
        <v>0</v>
      </c>
      <c r="Y2710" s="18">
        <v>0</v>
      </c>
      <c r="Z2710" s="18">
        <v>0</v>
      </c>
      <c r="AA2710" s="18">
        <v>0</v>
      </c>
      <c r="AB2710" s="18"/>
      <c r="AC2710" s="18"/>
      <c r="AD2710" s="18"/>
      <c r="AE2710" s="18"/>
      <c r="AF2710" s="18"/>
    </row>
    <row r="2711" spans="1:32" ht="12" customHeight="1" x14ac:dyDescent="0.2">
      <c r="A2711" s="18">
        <v>1126</v>
      </c>
      <c r="B2711" s="18" t="s">
        <v>7869</v>
      </c>
      <c r="C2711" s="43" t="s">
        <v>7870</v>
      </c>
      <c r="D2711" s="18" t="s">
        <v>7395</v>
      </c>
      <c r="E2711" s="18" t="s">
        <v>7688</v>
      </c>
      <c r="F2711" s="18" t="s">
        <v>7871</v>
      </c>
      <c r="G2711" s="18" t="s">
        <v>75</v>
      </c>
      <c r="H2711" s="18" t="s">
        <v>319</v>
      </c>
      <c r="I2711" s="18" t="s">
        <v>7872</v>
      </c>
      <c r="J2711" s="18" t="s">
        <v>77</v>
      </c>
      <c r="K2711" s="18" t="s">
        <v>7873</v>
      </c>
      <c r="L2711" s="18">
        <v>0</v>
      </c>
      <c r="M2711" s="18" t="s">
        <v>7874</v>
      </c>
      <c r="N2711" s="18">
        <v>0.65</v>
      </c>
      <c r="O2711" s="18">
        <v>1E-3</v>
      </c>
      <c r="P2711" s="18">
        <v>0.13500000000000001</v>
      </c>
      <c r="Q2711" s="18">
        <v>0.02</v>
      </c>
      <c r="R2711" s="18" t="s">
        <v>7875</v>
      </c>
      <c r="S2711" s="18">
        <v>0.6</v>
      </c>
      <c r="T2711" s="18">
        <v>1E-3</v>
      </c>
      <c r="U2711" s="18">
        <v>0.13500000000000001</v>
      </c>
      <c r="V2711" s="18">
        <v>0.02</v>
      </c>
      <c r="W2711" s="18" t="s">
        <v>7875</v>
      </c>
      <c r="X2711" s="18">
        <v>0.6</v>
      </c>
      <c r="Y2711" s="18">
        <v>1E-3</v>
      </c>
      <c r="Z2711" s="18">
        <v>0.13500000000000001</v>
      </c>
      <c r="AA2711" s="18">
        <v>0.02</v>
      </c>
      <c r="AB2711" s="18"/>
      <c r="AC2711" s="18"/>
      <c r="AD2711" s="18"/>
      <c r="AE2711" s="18"/>
      <c r="AF2711" s="18"/>
    </row>
    <row r="2712" spans="1:32" ht="12" customHeight="1" x14ac:dyDescent="0.2">
      <c r="A2712" s="18">
        <v>1127</v>
      </c>
      <c r="B2712" s="18" t="s">
        <v>7876</v>
      </c>
      <c r="C2712" s="43" t="s">
        <v>7877</v>
      </c>
      <c r="D2712" s="18" t="s">
        <v>7395</v>
      </c>
      <c r="E2712" s="18" t="s">
        <v>7688</v>
      </c>
      <c r="F2712" s="18" t="s">
        <v>7878</v>
      </c>
      <c r="G2712" s="18" t="s">
        <v>75</v>
      </c>
      <c r="H2712" s="18" t="s">
        <v>76</v>
      </c>
      <c r="I2712" s="18" t="s">
        <v>7838</v>
      </c>
      <c r="J2712" s="18" t="s">
        <v>77</v>
      </c>
      <c r="K2712" s="18" t="s">
        <v>7879</v>
      </c>
      <c r="L2712" s="18">
        <v>0</v>
      </c>
      <c r="M2712" s="18" t="s">
        <v>7880</v>
      </c>
      <c r="N2712" s="18">
        <v>0.71</v>
      </c>
      <c r="O2712" s="18">
        <v>0</v>
      </c>
      <c r="P2712" s="18">
        <v>0</v>
      </c>
      <c r="Q2712" s="18">
        <v>0.71</v>
      </c>
      <c r="R2712" s="18" t="s">
        <v>7881</v>
      </c>
      <c r="S2712" s="18">
        <v>0.35499999999999998</v>
      </c>
      <c r="T2712" s="18">
        <v>0</v>
      </c>
      <c r="U2712" s="18">
        <v>0</v>
      </c>
      <c r="V2712" s="18">
        <v>0.35499999999999998</v>
      </c>
      <c r="W2712" s="18" t="s">
        <v>7881</v>
      </c>
      <c r="X2712" s="18">
        <v>0.35499999999999998</v>
      </c>
      <c r="Y2712" s="18">
        <v>0</v>
      </c>
      <c r="Z2712" s="18">
        <v>0</v>
      </c>
      <c r="AA2712" s="18">
        <v>0.35499999999999998</v>
      </c>
      <c r="AB2712" s="50" t="s">
        <v>7881</v>
      </c>
      <c r="AC2712" s="50">
        <v>0.35499999999999998</v>
      </c>
      <c r="AD2712" s="50">
        <v>0</v>
      </c>
      <c r="AE2712" s="50">
        <v>0</v>
      </c>
      <c r="AF2712" s="50">
        <v>0.35499999999999998</v>
      </c>
    </row>
    <row r="2713" spans="1:32" ht="12" customHeight="1" x14ac:dyDescent="0.2">
      <c r="A2713" s="18">
        <v>1127</v>
      </c>
      <c r="B2713" s="18" t="s">
        <v>7876</v>
      </c>
      <c r="C2713" s="43" t="s">
        <v>7877</v>
      </c>
      <c r="D2713" s="18" t="s">
        <v>7395</v>
      </c>
      <c r="E2713" s="18" t="s">
        <v>7688</v>
      </c>
      <c r="F2713" s="18" t="s">
        <v>7878</v>
      </c>
      <c r="G2713" s="18" t="s">
        <v>75</v>
      </c>
      <c r="H2713" s="18" t="s">
        <v>76</v>
      </c>
      <c r="I2713" s="18" t="s">
        <v>7838</v>
      </c>
      <c r="J2713" s="18" t="s">
        <v>77</v>
      </c>
      <c r="K2713" s="18" t="s">
        <v>7882</v>
      </c>
      <c r="L2713" s="18">
        <v>0</v>
      </c>
      <c r="M2713" s="18" t="s">
        <v>7880</v>
      </c>
      <c r="N2713" s="18">
        <v>2.62</v>
      </c>
      <c r="O2713" s="18">
        <v>0</v>
      </c>
      <c r="P2713" s="18">
        <v>0</v>
      </c>
      <c r="Q2713" s="18">
        <v>0.71</v>
      </c>
      <c r="R2713" s="18" t="s">
        <v>7883</v>
      </c>
      <c r="S2713" s="18">
        <v>1.3049999999999999</v>
      </c>
      <c r="T2713" s="18">
        <v>0</v>
      </c>
      <c r="U2713" s="18">
        <v>0</v>
      </c>
      <c r="V2713" s="18">
        <v>0.53249999999999997</v>
      </c>
      <c r="W2713" s="18" t="s">
        <v>7881</v>
      </c>
      <c r="X2713" s="18">
        <v>1.3049999999999999</v>
      </c>
      <c r="Y2713" s="18">
        <v>0</v>
      </c>
      <c r="Z2713" s="18">
        <v>0</v>
      </c>
      <c r="AA2713" s="18">
        <v>0.35499999999999998</v>
      </c>
      <c r="AB2713" s="50" t="s">
        <v>7881</v>
      </c>
      <c r="AC2713" s="50">
        <v>1.3049999999999999</v>
      </c>
      <c r="AD2713" s="50">
        <v>0</v>
      </c>
      <c r="AE2713" s="50">
        <v>0</v>
      </c>
      <c r="AF2713" s="50">
        <v>0.35499999999999998</v>
      </c>
    </row>
    <row r="2714" spans="1:32" ht="12" customHeight="1" x14ac:dyDescent="0.2">
      <c r="A2714" s="18">
        <v>1127</v>
      </c>
      <c r="B2714" s="18" t="s">
        <v>7876</v>
      </c>
      <c r="C2714" s="43" t="s">
        <v>7877</v>
      </c>
      <c r="D2714" s="18" t="s">
        <v>7395</v>
      </c>
      <c r="E2714" s="18" t="s">
        <v>7688</v>
      </c>
      <c r="F2714" s="18" t="s">
        <v>7878</v>
      </c>
      <c r="G2714" s="18" t="s">
        <v>75</v>
      </c>
      <c r="H2714" s="18" t="s">
        <v>76</v>
      </c>
      <c r="I2714" s="18" t="s">
        <v>7838</v>
      </c>
      <c r="J2714" s="18" t="s">
        <v>77</v>
      </c>
      <c r="K2714" s="18" t="s">
        <v>7884</v>
      </c>
      <c r="L2714" s="18">
        <v>0</v>
      </c>
      <c r="M2714" s="18" t="s">
        <v>7885</v>
      </c>
      <c r="N2714" s="18">
        <v>0</v>
      </c>
      <c r="O2714" s="18">
        <v>0</v>
      </c>
      <c r="P2714" s="18">
        <v>0</v>
      </c>
      <c r="Q2714" s="18">
        <v>0.96</v>
      </c>
      <c r="R2714" s="18" t="s">
        <v>7886</v>
      </c>
      <c r="S2714" s="18">
        <v>0</v>
      </c>
      <c r="T2714" s="18">
        <v>0</v>
      </c>
      <c r="U2714" s="18">
        <v>0</v>
      </c>
      <c r="V2714" s="18">
        <v>0.67200000000000004</v>
      </c>
      <c r="W2714" s="18" t="s">
        <v>7887</v>
      </c>
      <c r="X2714" s="18">
        <v>0</v>
      </c>
      <c r="Y2714" s="18">
        <v>0</v>
      </c>
      <c r="Z2714" s="18">
        <v>0</v>
      </c>
      <c r="AA2714" s="18">
        <v>0.38400000000000001</v>
      </c>
      <c r="AB2714" s="50" t="s">
        <v>7887</v>
      </c>
      <c r="AC2714" s="50">
        <v>0</v>
      </c>
      <c r="AD2714" s="50">
        <v>0</v>
      </c>
      <c r="AE2714" s="50">
        <v>0</v>
      </c>
      <c r="AF2714" s="50">
        <v>0.38400000000000001</v>
      </c>
    </row>
    <row r="2715" spans="1:32" ht="12" customHeight="1" x14ac:dyDescent="0.2">
      <c r="A2715" s="18">
        <v>1127</v>
      </c>
      <c r="B2715" s="18" t="s">
        <v>7876</v>
      </c>
      <c r="C2715" s="43" t="s">
        <v>7877</v>
      </c>
      <c r="D2715" s="18" t="s">
        <v>7395</v>
      </c>
      <c r="E2715" s="18" t="s">
        <v>7688</v>
      </c>
      <c r="F2715" s="18" t="s">
        <v>7878</v>
      </c>
      <c r="G2715" s="18" t="s">
        <v>75</v>
      </c>
      <c r="H2715" s="18" t="s">
        <v>76</v>
      </c>
      <c r="I2715" s="18" t="s">
        <v>7838</v>
      </c>
      <c r="J2715" s="18" t="s">
        <v>77</v>
      </c>
      <c r="K2715" s="18" t="s">
        <v>7888</v>
      </c>
      <c r="L2715" s="18">
        <v>0</v>
      </c>
      <c r="M2715" s="18" t="s">
        <v>7889</v>
      </c>
      <c r="N2715" s="18">
        <v>0</v>
      </c>
      <c r="O2715" s="18">
        <v>0</v>
      </c>
      <c r="P2715" s="18">
        <v>0</v>
      </c>
      <c r="Q2715" s="18">
        <v>1.54</v>
      </c>
      <c r="R2715" s="18" t="s">
        <v>7890</v>
      </c>
      <c r="S2715" s="18">
        <v>0</v>
      </c>
      <c r="T2715" s="18">
        <v>0</v>
      </c>
      <c r="U2715" s="18">
        <v>0</v>
      </c>
      <c r="V2715" s="18">
        <v>1.0780000000000001</v>
      </c>
      <c r="W2715" s="18" t="s">
        <v>7891</v>
      </c>
      <c r="X2715" s="18">
        <v>0</v>
      </c>
      <c r="Y2715" s="18">
        <v>0</v>
      </c>
      <c r="Z2715" s="18">
        <v>0</v>
      </c>
      <c r="AA2715" s="18">
        <v>0.61599999999999999</v>
      </c>
      <c r="AB2715" s="50" t="s">
        <v>7891</v>
      </c>
      <c r="AC2715" s="50">
        <v>0</v>
      </c>
      <c r="AD2715" s="50">
        <v>0</v>
      </c>
      <c r="AE2715" s="50">
        <v>0</v>
      </c>
      <c r="AF2715" s="50">
        <v>0.61599999999999999</v>
      </c>
    </row>
    <row r="2716" spans="1:32" ht="12" customHeight="1" x14ac:dyDescent="0.2">
      <c r="A2716" s="18">
        <v>1127</v>
      </c>
      <c r="B2716" s="18" t="s">
        <v>7876</v>
      </c>
      <c r="C2716" s="43" t="s">
        <v>7877</v>
      </c>
      <c r="D2716" s="18" t="s">
        <v>7395</v>
      </c>
      <c r="E2716" s="18" t="s">
        <v>7688</v>
      </c>
      <c r="F2716" s="18" t="s">
        <v>7878</v>
      </c>
      <c r="G2716" s="18" t="s">
        <v>75</v>
      </c>
      <c r="H2716" s="18" t="s">
        <v>76</v>
      </c>
      <c r="I2716" s="18" t="s">
        <v>7838</v>
      </c>
      <c r="J2716" s="18" t="s">
        <v>77</v>
      </c>
      <c r="K2716" s="18" t="s">
        <v>45</v>
      </c>
      <c r="L2716" s="18">
        <v>0</v>
      </c>
      <c r="M2716" s="18" t="s">
        <v>46</v>
      </c>
      <c r="N2716" s="18">
        <v>0</v>
      </c>
      <c r="O2716" s="18">
        <v>0</v>
      </c>
      <c r="P2716" s="18">
        <v>0</v>
      </c>
      <c r="Q2716" s="18">
        <v>0</v>
      </c>
      <c r="R2716" s="18" t="s">
        <v>46</v>
      </c>
      <c r="S2716" s="18">
        <v>0</v>
      </c>
      <c r="T2716" s="18">
        <v>0</v>
      </c>
      <c r="U2716" s="18">
        <v>0</v>
      </c>
      <c r="V2716" s="18">
        <v>0</v>
      </c>
      <c r="W2716" s="18" t="s">
        <v>46</v>
      </c>
      <c r="X2716" s="18">
        <v>0</v>
      </c>
      <c r="Y2716" s="18">
        <v>0</v>
      </c>
      <c r="Z2716" s="18">
        <v>0</v>
      </c>
      <c r="AA2716" s="18">
        <v>0</v>
      </c>
      <c r="AB2716" s="50"/>
      <c r="AC2716" s="50"/>
      <c r="AD2716" s="50"/>
      <c r="AE2716" s="50"/>
      <c r="AF2716" s="50"/>
    </row>
    <row r="2717" spans="1:32" ht="12" customHeight="1" x14ac:dyDescent="0.2">
      <c r="A2717" s="18">
        <v>1128</v>
      </c>
      <c r="B2717" s="18" t="s">
        <v>7892</v>
      </c>
      <c r="C2717" s="43" t="s">
        <v>7893</v>
      </c>
      <c r="D2717" s="18" t="s">
        <v>7395</v>
      </c>
      <c r="E2717" s="18" t="s">
        <v>7688</v>
      </c>
      <c r="F2717" s="18" t="s">
        <v>7894</v>
      </c>
      <c r="G2717" s="18" t="s">
        <v>38</v>
      </c>
      <c r="H2717" s="18" t="s">
        <v>39</v>
      </c>
      <c r="I2717" s="18" t="s">
        <v>7895</v>
      </c>
      <c r="J2717" s="18" t="s">
        <v>38</v>
      </c>
      <c r="K2717" s="18" t="s">
        <v>7896</v>
      </c>
      <c r="L2717" s="18">
        <v>0</v>
      </c>
      <c r="M2717" s="18" t="s">
        <v>7897</v>
      </c>
      <c r="N2717" s="18">
        <v>0</v>
      </c>
      <c r="O2717" s="18">
        <v>0</v>
      </c>
      <c r="P2717" s="18">
        <v>0</v>
      </c>
      <c r="Q2717" s="18">
        <v>0.99</v>
      </c>
      <c r="R2717" s="18" t="s">
        <v>7898</v>
      </c>
      <c r="S2717" s="18">
        <v>0</v>
      </c>
      <c r="T2717" s="18">
        <v>0</v>
      </c>
      <c r="U2717" s="18">
        <v>0</v>
      </c>
      <c r="V2717" s="18">
        <v>0.81299999999999994</v>
      </c>
      <c r="W2717" s="18" t="s">
        <v>7899</v>
      </c>
      <c r="X2717" s="18">
        <v>0</v>
      </c>
      <c r="Y2717" s="18">
        <v>0</v>
      </c>
      <c r="Z2717" s="18">
        <v>0</v>
      </c>
      <c r="AA2717" s="18">
        <v>0.60099999999999998</v>
      </c>
      <c r="AB2717" s="18"/>
      <c r="AC2717" s="18"/>
      <c r="AD2717" s="18"/>
      <c r="AE2717" s="18"/>
      <c r="AF2717" s="18"/>
    </row>
    <row r="2718" spans="1:32" ht="12" customHeight="1" x14ac:dyDescent="0.2">
      <c r="A2718" s="18">
        <v>1128</v>
      </c>
      <c r="B2718" s="18" t="s">
        <v>7892</v>
      </c>
      <c r="C2718" s="43" t="s">
        <v>7893</v>
      </c>
      <c r="D2718" s="18" t="s">
        <v>7395</v>
      </c>
      <c r="E2718" s="18" t="s">
        <v>7688</v>
      </c>
      <c r="F2718" s="18" t="s">
        <v>7894</v>
      </c>
      <c r="G2718" s="18" t="s">
        <v>38</v>
      </c>
      <c r="H2718" s="18" t="s">
        <v>39</v>
      </c>
      <c r="I2718" s="18" t="s">
        <v>7895</v>
      </c>
      <c r="J2718" s="18" t="s">
        <v>38</v>
      </c>
      <c r="K2718" s="18" t="s">
        <v>45</v>
      </c>
      <c r="L2718" s="18">
        <v>0</v>
      </c>
      <c r="M2718" s="18" t="s">
        <v>46</v>
      </c>
      <c r="N2718" s="18">
        <v>0</v>
      </c>
      <c r="O2718" s="18">
        <v>0</v>
      </c>
      <c r="P2718" s="18">
        <v>0</v>
      </c>
      <c r="Q2718" s="18">
        <v>0</v>
      </c>
      <c r="R2718" s="18" t="s">
        <v>46</v>
      </c>
      <c r="S2718" s="18">
        <v>0</v>
      </c>
      <c r="T2718" s="18">
        <v>0</v>
      </c>
      <c r="U2718" s="18">
        <v>0</v>
      </c>
      <c r="V2718" s="18">
        <v>0</v>
      </c>
      <c r="W2718" s="18" t="s">
        <v>46</v>
      </c>
      <c r="X2718" s="18">
        <v>0</v>
      </c>
      <c r="Y2718" s="18">
        <v>0</v>
      </c>
      <c r="Z2718" s="18">
        <v>0</v>
      </c>
      <c r="AA2718" s="18">
        <v>0</v>
      </c>
      <c r="AB2718" s="18"/>
      <c r="AC2718" s="18"/>
      <c r="AD2718" s="18"/>
      <c r="AE2718" s="18"/>
      <c r="AF2718" s="18"/>
    </row>
    <row r="2719" spans="1:32" ht="12" customHeight="1" x14ac:dyDescent="0.2">
      <c r="A2719" s="18">
        <v>1129</v>
      </c>
      <c r="B2719" s="18" t="s">
        <v>7900</v>
      </c>
      <c r="C2719" s="43" t="s">
        <v>7901</v>
      </c>
      <c r="D2719" s="18" t="s">
        <v>7395</v>
      </c>
      <c r="E2719" s="18" t="s">
        <v>7688</v>
      </c>
      <c r="F2719" s="18" t="s">
        <v>7732</v>
      </c>
      <c r="G2719" s="18" t="s">
        <v>38</v>
      </c>
      <c r="H2719" s="18" t="s">
        <v>39</v>
      </c>
      <c r="I2719" s="18" t="s">
        <v>7902</v>
      </c>
      <c r="J2719" s="18" t="s">
        <v>38</v>
      </c>
      <c r="K2719" s="18" t="s">
        <v>7903</v>
      </c>
      <c r="L2719" s="18">
        <v>0</v>
      </c>
      <c r="M2719" s="18" t="s">
        <v>5011</v>
      </c>
      <c r="N2719" s="18">
        <v>0</v>
      </c>
      <c r="O2719" s="18">
        <v>0</v>
      </c>
      <c r="P2719" s="18">
        <v>0</v>
      </c>
      <c r="Q2719" s="18">
        <v>0.06</v>
      </c>
      <c r="R2719" s="18" t="s">
        <v>7904</v>
      </c>
      <c r="S2719" s="18">
        <v>0</v>
      </c>
      <c r="T2719" s="18">
        <v>0</v>
      </c>
      <c r="U2719" s="18">
        <v>0</v>
      </c>
      <c r="V2719" s="18">
        <v>4.8000000000000001E-2</v>
      </c>
      <c r="W2719" s="18" t="s">
        <v>1732</v>
      </c>
      <c r="X2719" s="18">
        <v>0</v>
      </c>
      <c r="Y2719" s="18">
        <v>0</v>
      </c>
      <c r="Z2719" s="18">
        <v>0</v>
      </c>
      <c r="AA2719" s="18">
        <v>3.5999999999999997E-2</v>
      </c>
      <c r="AB2719" s="18"/>
      <c r="AC2719" s="18"/>
      <c r="AD2719" s="18"/>
      <c r="AE2719" s="18"/>
      <c r="AF2719" s="18"/>
    </row>
    <row r="2720" spans="1:32" ht="12" customHeight="1" x14ac:dyDescent="0.2">
      <c r="A2720" s="18">
        <v>1129</v>
      </c>
      <c r="B2720" s="18" t="s">
        <v>7900</v>
      </c>
      <c r="C2720" s="43" t="s">
        <v>7901</v>
      </c>
      <c r="D2720" s="18" t="s">
        <v>7395</v>
      </c>
      <c r="E2720" s="18" t="s">
        <v>7688</v>
      </c>
      <c r="F2720" s="18" t="s">
        <v>7732</v>
      </c>
      <c r="G2720" s="18" t="s">
        <v>38</v>
      </c>
      <c r="H2720" s="18" t="s">
        <v>39</v>
      </c>
      <c r="I2720" s="18" t="s">
        <v>7902</v>
      </c>
      <c r="J2720" s="18" t="s">
        <v>38</v>
      </c>
      <c r="K2720" s="18" t="s">
        <v>7905</v>
      </c>
      <c r="L2720" s="18">
        <v>0</v>
      </c>
      <c r="M2720" s="18" t="s">
        <v>7906</v>
      </c>
      <c r="N2720" s="18">
        <v>0</v>
      </c>
      <c r="O2720" s="18">
        <v>0</v>
      </c>
      <c r="P2720" s="18">
        <v>0</v>
      </c>
      <c r="Q2720" s="18">
        <v>3.5999999999999997E-2</v>
      </c>
      <c r="R2720" s="18" t="s">
        <v>7907</v>
      </c>
      <c r="S2720" s="18">
        <v>0</v>
      </c>
      <c r="T2720" s="18">
        <v>0</v>
      </c>
      <c r="U2720" s="18">
        <v>0</v>
      </c>
      <c r="V2720" s="18">
        <v>0.03</v>
      </c>
      <c r="W2720" s="18" t="s">
        <v>7908</v>
      </c>
      <c r="X2720" s="18">
        <v>0</v>
      </c>
      <c r="Y2720" s="18">
        <v>0</v>
      </c>
      <c r="Z2720" s="18">
        <v>0</v>
      </c>
      <c r="AA2720" s="18">
        <v>2.4E-2</v>
      </c>
      <c r="AB2720" s="18"/>
      <c r="AC2720" s="18"/>
      <c r="AD2720" s="18"/>
      <c r="AE2720" s="18"/>
      <c r="AF2720" s="18"/>
    </row>
    <row r="2721" spans="1:32" ht="12" customHeight="1" x14ac:dyDescent="0.2">
      <c r="A2721" s="18">
        <v>1129</v>
      </c>
      <c r="B2721" s="18" t="s">
        <v>7900</v>
      </c>
      <c r="C2721" s="43" t="s">
        <v>7901</v>
      </c>
      <c r="D2721" s="18" t="s">
        <v>7395</v>
      </c>
      <c r="E2721" s="18" t="s">
        <v>7688</v>
      </c>
      <c r="F2721" s="18" t="s">
        <v>7732</v>
      </c>
      <c r="G2721" s="18" t="s">
        <v>38</v>
      </c>
      <c r="H2721" s="18" t="s">
        <v>39</v>
      </c>
      <c r="I2721" s="18" t="s">
        <v>7902</v>
      </c>
      <c r="J2721" s="18" t="s">
        <v>38</v>
      </c>
      <c r="K2721" s="18" t="s">
        <v>45</v>
      </c>
      <c r="L2721" s="18">
        <v>0</v>
      </c>
      <c r="M2721" s="18" t="s">
        <v>46</v>
      </c>
      <c r="N2721" s="18">
        <v>0</v>
      </c>
      <c r="O2721" s="18">
        <v>0</v>
      </c>
      <c r="P2721" s="18">
        <v>0</v>
      </c>
      <c r="Q2721" s="18">
        <v>0</v>
      </c>
      <c r="R2721" s="18" t="s">
        <v>46</v>
      </c>
      <c r="S2721" s="18">
        <v>0</v>
      </c>
      <c r="T2721" s="18">
        <v>0</v>
      </c>
      <c r="U2721" s="18">
        <v>0</v>
      </c>
      <c r="V2721" s="18">
        <v>0</v>
      </c>
      <c r="W2721" s="18" t="s">
        <v>46</v>
      </c>
      <c r="X2721" s="18">
        <v>0</v>
      </c>
      <c r="Y2721" s="18">
        <v>0</v>
      </c>
      <c r="Z2721" s="18">
        <v>0</v>
      </c>
      <c r="AA2721" s="18">
        <v>0</v>
      </c>
      <c r="AB2721" s="18"/>
      <c r="AC2721" s="18"/>
      <c r="AD2721" s="18"/>
      <c r="AE2721" s="18"/>
      <c r="AF2721" s="18"/>
    </row>
    <row r="2722" spans="1:32" ht="12" customHeight="1" x14ac:dyDescent="0.2">
      <c r="A2722" s="18">
        <v>1130</v>
      </c>
      <c r="B2722" s="18" t="s">
        <v>7909</v>
      </c>
      <c r="C2722" s="43" t="s">
        <v>7910</v>
      </c>
      <c r="D2722" s="18" t="s">
        <v>7395</v>
      </c>
      <c r="E2722" s="18" t="s">
        <v>7688</v>
      </c>
      <c r="F2722" s="18" t="s">
        <v>7911</v>
      </c>
      <c r="G2722" s="18" t="s">
        <v>38</v>
      </c>
      <c r="H2722" s="18" t="s">
        <v>39</v>
      </c>
      <c r="I2722" s="18" t="s">
        <v>5398</v>
      </c>
      <c r="J2722" s="18" t="s">
        <v>38</v>
      </c>
      <c r="K2722" s="18" t="s">
        <v>7912</v>
      </c>
      <c r="L2722" s="18">
        <v>0</v>
      </c>
      <c r="M2722" s="18" t="s">
        <v>7913</v>
      </c>
      <c r="N2722" s="18">
        <v>0</v>
      </c>
      <c r="O2722" s="18">
        <v>0</v>
      </c>
      <c r="P2722" s="18">
        <v>0</v>
      </c>
      <c r="Q2722" s="18">
        <v>0.05</v>
      </c>
      <c r="R2722" s="18" t="s">
        <v>7914</v>
      </c>
      <c r="S2722" s="18">
        <v>0</v>
      </c>
      <c r="T2722" s="18">
        <v>0</v>
      </c>
      <c r="U2722" s="18">
        <v>0</v>
      </c>
      <c r="V2722" s="18">
        <v>0.04</v>
      </c>
      <c r="W2722" s="18" t="s">
        <v>7915</v>
      </c>
      <c r="X2722" s="18">
        <v>0</v>
      </c>
      <c r="Y2722" s="18">
        <v>0</v>
      </c>
      <c r="Z2722" s="18">
        <v>0</v>
      </c>
      <c r="AA2722" s="18">
        <v>0.03</v>
      </c>
      <c r="AB2722" s="18"/>
      <c r="AC2722" s="18"/>
      <c r="AD2722" s="18"/>
      <c r="AE2722" s="18"/>
      <c r="AF2722" s="18"/>
    </row>
    <row r="2723" spans="1:32" ht="12" customHeight="1" x14ac:dyDescent="0.2">
      <c r="A2723" s="18">
        <v>1130</v>
      </c>
      <c r="B2723" s="18" t="s">
        <v>7909</v>
      </c>
      <c r="C2723" s="43" t="s">
        <v>7910</v>
      </c>
      <c r="D2723" s="18" t="s">
        <v>7395</v>
      </c>
      <c r="E2723" s="18" t="s">
        <v>7688</v>
      </c>
      <c r="F2723" s="18" t="s">
        <v>7911</v>
      </c>
      <c r="G2723" s="18" t="s">
        <v>38</v>
      </c>
      <c r="H2723" s="18" t="s">
        <v>39</v>
      </c>
      <c r="I2723" s="18" t="s">
        <v>5398</v>
      </c>
      <c r="J2723" s="18" t="s">
        <v>38</v>
      </c>
      <c r="K2723" s="18" t="s">
        <v>45</v>
      </c>
      <c r="L2723" s="18">
        <v>0</v>
      </c>
      <c r="M2723" s="18" t="s">
        <v>46</v>
      </c>
      <c r="N2723" s="18">
        <v>0</v>
      </c>
      <c r="O2723" s="18">
        <v>0</v>
      </c>
      <c r="P2723" s="18">
        <v>0</v>
      </c>
      <c r="Q2723" s="18">
        <v>0</v>
      </c>
      <c r="R2723" s="18" t="s">
        <v>46</v>
      </c>
      <c r="S2723" s="18">
        <v>0</v>
      </c>
      <c r="T2723" s="18">
        <v>0</v>
      </c>
      <c r="U2723" s="18">
        <v>0</v>
      </c>
      <c r="V2723" s="18">
        <v>0</v>
      </c>
      <c r="W2723" s="18" t="s">
        <v>46</v>
      </c>
      <c r="X2723" s="18">
        <v>0</v>
      </c>
      <c r="Y2723" s="18">
        <v>0</v>
      </c>
      <c r="Z2723" s="18">
        <v>0</v>
      </c>
      <c r="AA2723" s="18">
        <v>0</v>
      </c>
      <c r="AB2723" s="18"/>
      <c r="AC2723" s="18"/>
      <c r="AD2723" s="18"/>
      <c r="AE2723" s="18"/>
      <c r="AF2723" s="18"/>
    </row>
    <row r="2724" spans="1:32" ht="12" customHeight="1" x14ac:dyDescent="0.2">
      <c r="A2724" s="18">
        <v>1131</v>
      </c>
      <c r="B2724" s="18" t="s">
        <v>7916</v>
      </c>
      <c r="C2724" s="43" t="s">
        <v>7917</v>
      </c>
      <c r="D2724" s="18" t="s">
        <v>7395</v>
      </c>
      <c r="E2724" s="18" t="s">
        <v>7688</v>
      </c>
      <c r="F2724" s="18" t="s">
        <v>7918</v>
      </c>
      <c r="G2724" s="18" t="s">
        <v>38</v>
      </c>
      <c r="H2724" s="18" t="s">
        <v>39</v>
      </c>
      <c r="I2724" s="18" t="s">
        <v>7781</v>
      </c>
      <c r="J2724" s="18" t="s">
        <v>38</v>
      </c>
      <c r="K2724" s="18" t="s">
        <v>7919</v>
      </c>
      <c r="L2724" s="18">
        <v>0</v>
      </c>
      <c r="M2724" s="18" t="s">
        <v>7920</v>
      </c>
      <c r="N2724" s="18">
        <v>0.69</v>
      </c>
      <c r="O2724" s="18">
        <v>0</v>
      </c>
      <c r="P2724" s="18">
        <v>0</v>
      </c>
      <c r="Q2724" s="18">
        <v>0</v>
      </c>
      <c r="R2724" s="18" t="s">
        <v>7920</v>
      </c>
      <c r="S2724" s="18">
        <v>0.69</v>
      </c>
      <c r="T2724" s="18">
        <v>0</v>
      </c>
      <c r="U2724" s="18">
        <v>0</v>
      </c>
      <c r="V2724" s="18">
        <v>0</v>
      </c>
      <c r="W2724" s="18" t="s">
        <v>7921</v>
      </c>
      <c r="X2724" s="18">
        <v>0.52</v>
      </c>
      <c r="Y2724" s="18">
        <v>0</v>
      </c>
      <c r="Z2724" s="18">
        <v>0</v>
      </c>
      <c r="AA2724" s="18">
        <v>0</v>
      </c>
      <c r="AB2724" s="18"/>
      <c r="AC2724" s="18"/>
      <c r="AD2724" s="18"/>
      <c r="AE2724" s="18"/>
      <c r="AF2724" s="18"/>
    </row>
    <row r="2725" spans="1:32" ht="12" customHeight="1" x14ac:dyDescent="0.2">
      <c r="A2725" s="18">
        <v>1131</v>
      </c>
      <c r="B2725" s="18" t="s">
        <v>7916</v>
      </c>
      <c r="C2725" s="43" t="s">
        <v>7917</v>
      </c>
      <c r="D2725" s="18" t="s">
        <v>7395</v>
      </c>
      <c r="E2725" s="18" t="s">
        <v>7688</v>
      </c>
      <c r="F2725" s="18" t="s">
        <v>7918</v>
      </c>
      <c r="G2725" s="18" t="s">
        <v>75</v>
      </c>
      <c r="H2725" s="18" t="s">
        <v>76</v>
      </c>
      <c r="I2725" s="18" t="s">
        <v>7781</v>
      </c>
      <c r="J2725" s="18" t="s">
        <v>77</v>
      </c>
      <c r="K2725" s="18" t="s">
        <v>7922</v>
      </c>
      <c r="L2725" s="18">
        <v>0</v>
      </c>
      <c r="M2725" s="18" t="s">
        <v>1674</v>
      </c>
      <c r="N2725" s="18">
        <v>0</v>
      </c>
      <c r="O2725" s="18">
        <v>0</v>
      </c>
      <c r="P2725" s="18">
        <v>0</v>
      </c>
      <c r="Q2725" s="18">
        <v>0.01</v>
      </c>
      <c r="R2725" s="18" t="s">
        <v>1674</v>
      </c>
      <c r="S2725" s="18">
        <v>0</v>
      </c>
      <c r="T2725" s="18">
        <v>0</v>
      </c>
      <c r="U2725" s="18">
        <v>0</v>
      </c>
      <c r="V2725" s="18">
        <v>0.01</v>
      </c>
      <c r="W2725" s="18" t="s">
        <v>1674</v>
      </c>
      <c r="X2725" s="18">
        <v>0</v>
      </c>
      <c r="Y2725" s="18">
        <v>0</v>
      </c>
      <c r="Z2725" s="18">
        <v>0</v>
      </c>
      <c r="AA2725" s="18">
        <v>0.01</v>
      </c>
      <c r="AB2725" s="18"/>
      <c r="AC2725" s="18"/>
      <c r="AD2725" s="18"/>
      <c r="AE2725" s="18"/>
      <c r="AF2725" s="18"/>
    </row>
    <row r="2726" spans="1:32" ht="12" customHeight="1" x14ac:dyDescent="0.2">
      <c r="A2726" s="18">
        <v>1131</v>
      </c>
      <c r="B2726" s="18" t="s">
        <v>7916</v>
      </c>
      <c r="C2726" s="43" t="s">
        <v>7917</v>
      </c>
      <c r="D2726" s="18" t="s">
        <v>7395</v>
      </c>
      <c r="E2726" s="18" t="s">
        <v>7688</v>
      </c>
      <c r="F2726" s="18" t="s">
        <v>7918</v>
      </c>
      <c r="G2726" s="18" t="s">
        <v>75</v>
      </c>
      <c r="H2726" s="18" t="s">
        <v>76</v>
      </c>
      <c r="I2726" s="18" t="s">
        <v>7781</v>
      </c>
      <c r="J2726" s="18" t="s">
        <v>77</v>
      </c>
      <c r="K2726" s="18" t="s">
        <v>45</v>
      </c>
      <c r="L2726" s="18">
        <v>0</v>
      </c>
      <c r="M2726" s="18" t="s">
        <v>46</v>
      </c>
      <c r="N2726" s="18">
        <v>0</v>
      </c>
      <c r="O2726" s="18">
        <v>0</v>
      </c>
      <c r="P2726" s="18">
        <v>0</v>
      </c>
      <c r="Q2726" s="18">
        <v>0</v>
      </c>
      <c r="R2726" s="18" t="s">
        <v>46</v>
      </c>
      <c r="S2726" s="18">
        <v>0</v>
      </c>
      <c r="T2726" s="18">
        <v>0</v>
      </c>
      <c r="U2726" s="18">
        <v>0</v>
      </c>
      <c r="V2726" s="18">
        <v>0</v>
      </c>
      <c r="W2726" s="18" t="s">
        <v>46</v>
      </c>
      <c r="X2726" s="18">
        <v>0</v>
      </c>
      <c r="Y2726" s="18">
        <v>0</v>
      </c>
      <c r="Z2726" s="18">
        <v>0</v>
      </c>
      <c r="AA2726" s="18">
        <v>0</v>
      </c>
      <c r="AB2726" s="18"/>
      <c r="AC2726" s="18"/>
      <c r="AD2726" s="18"/>
      <c r="AE2726" s="18"/>
      <c r="AF2726" s="18"/>
    </row>
    <row r="2727" spans="1:32" ht="12" customHeight="1" x14ac:dyDescent="0.2">
      <c r="A2727" s="18">
        <v>1132</v>
      </c>
      <c r="B2727" s="18" t="s">
        <v>7923</v>
      </c>
      <c r="C2727" s="43" t="s">
        <v>7924</v>
      </c>
      <c r="D2727" s="18" t="s">
        <v>7395</v>
      </c>
      <c r="E2727" s="18" t="s">
        <v>7688</v>
      </c>
      <c r="F2727" s="18" t="s">
        <v>7925</v>
      </c>
      <c r="G2727" s="18" t="s">
        <v>75</v>
      </c>
      <c r="H2727" s="18" t="s">
        <v>76</v>
      </c>
      <c r="I2727" s="18" t="s">
        <v>7926</v>
      </c>
      <c r="J2727" s="18" t="s">
        <v>77</v>
      </c>
      <c r="K2727" s="18" t="s">
        <v>7927</v>
      </c>
      <c r="L2727" s="18">
        <v>0</v>
      </c>
      <c r="M2727" s="18" t="s">
        <v>1674</v>
      </c>
      <c r="N2727" s="18">
        <v>0</v>
      </c>
      <c r="O2727" s="18">
        <v>0</v>
      </c>
      <c r="P2727" s="18">
        <v>0</v>
      </c>
      <c r="Q2727" s="18">
        <v>1.4</v>
      </c>
      <c r="R2727" s="18" t="s">
        <v>1674</v>
      </c>
      <c r="S2727" s="18">
        <v>0</v>
      </c>
      <c r="T2727" s="18">
        <v>0</v>
      </c>
      <c r="U2727" s="18">
        <v>0</v>
      </c>
      <c r="V2727" s="18">
        <v>1.4</v>
      </c>
      <c r="W2727" s="18" t="s">
        <v>1674</v>
      </c>
      <c r="X2727" s="18">
        <v>0</v>
      </c>
      <c r="Y2727" s="18">
        <v>0</v>
      </c>
      <c r="Z2727" s="18">
        <v>0</v>
      </c>
      <c r="AA2727" s="18">
        <v>1.4</v>
      </c>
      <c r="AB2727" s="18"/>
      <c r="AC2727" s="18"/>
      <c r="AD2727" s="18"/>
      <c r="AE2727" s="18"/>
      <c r="AF2727" s="18"/>
    </row>
    <row r="2728" spans="1:32" ht="12" customHeight="1" x14ac:dyDescent="0.2">
      <c r="A2728" s="18">
        <v>1132</v>
      </c>
      <c r="B2728" s="18" t="s">
        <v>7923</v>
      </c>
      <c r="C2728" s="43" t="s">
        <v>7924</v>
      </c>
      <c r="D2728" s="18" t="s">
        <v>7395</v>
      </c>
      <c r="E2728" s="18" t="s">
        <v>7688</v>
      </c>
      <c r="F2728" s="18" t="s">
        <v>7925</v>
      </c>
      <c r="G2728" s="18" t="s">
        <v>75</v>
      </c>
      <c r="H2728" s="18" t="s">
        <v>76</v>
      </c>
      <c r="I2728" s="18" t="s">
        <v>7926</v>
      </c>
      <c r="J2728" s="18" t="s">
        <v>77</v>
      </c>
      <c r="K2728" s="18" t="s">
        <v>7928</v>
      </c>
      <c r="L2728" s="18">
        <v>0</v>
      </c>
      <c r="M2728" s="18" t="s">
        <v>7929</v>
      </c>
      <c r="N2728" s="18">
        <v>6.2E-2</v>
      </c>
      <c r="O2728" s="18">
        <v>0</v>
      </c>
      <c r="P2728" s="18">
        <v>0</v>
      </c>
      <c r="Q2728" s="18">
        <v>0</v>
      </c>
      <c r="R2728" s="18" t="s">
        <v>7930</v>
      </c>
      <c r="S2728" s="18">
        <v>5.3999999999999999E-2</v>
      </c>
      <c r="T2728" s="18">
        <v>0</v>
      </c>
      <c r="U2728" s="18">
        <v>0</v>
      </c>
      <c r="V2728" s="18">
        <v>0</v>
      </c>
      <c r="W2728" s="18" t="s">
        <v>7931</v>
      </c>
      <c r="X2728" s="18">
        <v>4.5999999999999999E-2</v>
      </c>
      <c r="Y2728" s="18">
        <v>0</v>
      </c>
      <c r="Z2728" s="18">
        <v>0</v>
      </c>
      <c r="AA2728" s="18">
        <v>0</v>
      </c>
      <c r="AB2728" s="18"/>
      <c r="AC2728" s="18"/>
      <c r="AD2728" s="18"/>
      <c r="AE2728" s="18"/>
      <c r="AF2728" s="18"/>
    </row>
    <row r="2729" spans="1:32" ht="12" customHeight="1" x14ac:dyDescent="0.2">
      <c r="A2729" s="18">
        <v>1132</v>
      </c>
      <c r="B2729" s="18" t="s">
        <v>7923</v>
      </c>
      <c r="C2729" s="43" t="s">
        <v>7924</v>
      </c>
      <c r="D2729" s="18" t="s">
        <v>7395</v>
      </c>
      <c r="E2729" s="18" t="s">
        <v>7688</v>
      </c>
      <c r="F2729" s="18" t="s">
        <v>7925</v>
      </c>
      <c r="G2729" s="18" t="s">
        <v>75</v>
      </c>
      <c r="H2729" s="18" t="s">
        <v>76</v>
      </c>
      <c r="I2729" s="18" t="s">
        <v>7926</v>
      </c>
      <c r="J2729" s="18" t="s">
        <v>77</v>
      </c>
      <c r="K2729" s="18" t="s">
        <v>45</v>
      </c>
      <c r="L2729" s="18">
        <v>0</v>
      </c>
      <c r="M2729" s="18" t="s">
        <v>46</v>
      </c>
      <c r="N2729" s="18">
        <v>0</v>
      </c>
      <c r="O2729" s="18">
        <v>0</v>
      </c>
      <c r="P2729" s="18">
        <v>0</v>
      </c>
      <c r="Q2729" s="18">
        <v>0</v>
      </c>
      <c r="R2729" s="18" t="s">
        <v>46</v>
      </c>
      <c r="S2729" s="18">
        <v>0</v>
      </c>
      <c r="T2729" s="18">
        <v>0</v>
      </c>
      <c r="U2729" s="18">
        <v>0</v>
      </c>
      <c r="V2729" s="18">
        <v>0</v>
      </c>
      <c r="W2729" s="18" t="s">
        <v>46</v>
      </c>
      <c r="X2729" s="18">
        <v>0</v>
      </c>
      <c r="Y2729" s="18">
        <v>0</v>
      </c>
      <c r="Z2729" s="18">
        <v>0</v>
      </c>
      <c r="AA2729" s="18">
        <v>0</v>
      </c>
      <c r="AB2729" s="18"/>
      <c r="AC2729" s="18"/>
      <c r="AD2729" s="18"/>
      <c r="AE2729" s="18"/>
      <c r="AF2729" s="18"/>
    </row>
    <row r="2730" spans="1:32" ht="12" customHeight="1" x14ac:dyDescent="0.2">
      <c r="A2730" s="18">
        <v>1133</v>
      </c>
      <c r="B2730" s="18" t="s">
        <v>7932</v>
      </c>
      <c r="C2730" s="43" t="s">
        <v>7933</v>
      </c>
      <c r="D2730" s="18" t="s">
        <v>7395</v>
      </c>
      <c r="E2730" s="18" t="s">
        <v>7688</v>
      </c>
      <c r="F2730" s="18" t="s">
        <v>7934</v>
      </c>
      <c r="G2730" s="18" t="s">
        <v>726</v>
      </c>
      <c r="H2730" s="18" t="s">
        <v>1886</v>
      </c>
      <c r="I2730" s="18" t="s">
        <v>7407</v>
      </c>
      <c r="J2730" s="18" t="s">
        <v>77</v>
      </c>
      <c r="K2730" s="18" t="s">
        <v>7935</v>
      </c>
      <c r="L2730" s="18">
        <v>0</v>
      </c>
      <c r="M2730" s="18" t="s">
        <v>1674</v>
      </c>
      <c r="N2730" s="18">
        <v>0</v>
      </c>
      <c r="O2730" s="18">
        <v>0</v>
      </c>
      <c r="P2730" s="18">
        <v>0</v>
      </c>
      <c r="Q2730" s="18">
        <v>5.3E-3</v>
      </c>
      <c r="R2730" s="18" t="s">
        <v>1674</v>
      </c>
      <c r="S2730" s="18">
        <v>0</v>
      </c>
      <c r="T2730" s="18">
        <v>0</v>
      </c>
      <c r="U2730" s="18">
        <v>0</v>
      </c>
      <c r="V2730" s="18">
        <v>5.3E-3</v>
      </c>
      <c r="W2730" s="18" t="s">
        <v>2814</v>
      </c>
      <c r="X2730" s="18">
        <v>0</v>
      </c>
      <c r="Y2730" s="18">
        <v>0</v>
      </c>
      <c r="Z2730" s="18">
        <v>0</v>
      </c>
      <c r="AA2730" s="18">
        <v>2.65E-3</v>
      </c>
      <c r="AB2730" s="18"/>
      <c r="AC2730" s="18"/>
      <c r="AD2730" s="18"/>
      <c r="AE2730" s="18"/>
      <c r="AF2730" s="18"/>
    </row>
    <row r="2731" spans="1:32" ht="12" customHeight="1" x14ac:dyDescent="0.2">
      <c r="A2731" s="18">
        <v>1133</v>
      </c>
      <c r="B2731" s="18" t="s">
        <v>7932</v>
      </c>
      <c r="C2731" s="43" t="s">
        <v>7933</v>
      </c>
      <c r="D2731" s="18" t="s">
        <v>7395</v>
      </c>
      <c r="E2731" s="18" t="s">
        <v>7688</v>
      </c>
      <c r="F2731" s="18" t="s">
        <v>7934</v>
      </c>
      <c r="G2731" s="18" t="s">
        <v>726</v>
      </c>
      <c r="H2731" s="18" t="s">
        <v>1886</v>
      </c>
      <c r="I2731" s="18" t="s">
        <v>7407</v>
      </c>
      <c r="J2731" s="18" t="s">
        <v>77</v>
      </c>
      <c r="K2731" s="18" t="s">
        <v>45</v>
      </c>
      <c r="L2731" s="18">
        <v>0</v>
      </c>
      <c r="M2731" s="18" t="s">
        <v>46</v>
      </c>
      <c r="N2731" s="18">
        <v>0</v>
      </c>
      <c r="O2731" s="18">
        <v>0</v>
      </c>
      <c r="P2731" s="18">
        <v>0</v>
      </c>
      <c r="Q2731" s="18">
        <v>0</v>
      </c>
      <c r="R2731" s="18" t="s">
        <v>46</v>
      </c>
      <c r="S2731" s="18">
        <v>0</v>
      </c>
      <c r="T2731" s="18">
        <v>0</v>
      </c>
      <c r="U2731" s="18">
        <v>0</v>
      </c>
      <c r="V2731" s="18">
        <v>0</v>
      </c>
      <c r="W2731" s="18" t="s">
        <v>46</v>
      </c>
      <c r="X2731" s="18">
        <v>0</v>
      </c>
      <c r="Y2731" s="18">
        <v>0</v>
      </c>
      <c r="Z2731" s="18">
        <v>0</v>
      </c>
      <c r="AA2731" s="18">
        <v>0</v>
      </c>
      <c r="AB2731" s="18"/>
      <c r="AC2731" s="18"/>
      <c r="AD2731" s="18"/>
      <c r="AE2731" s="18"/>
      <c r="AF2731" s="18"/>
    </row>
    <row r="2732" spans="1:32" ht="12" customHeight="1" x14ac:dyDescent="0.2">
      <c r="A2732" s="18">
        <v>1134</v>
      </c>
      <c r="B2732" s="18" t="s">
        <v>7936</v>
      </c>
      <c r="C2732" s="43" t="s">
        <v>7937</v>
      </c>
      <c r="D2732" s="18" t="s">
        <v>7395</v>
      </c>
      <c r="E2732" s="18" t="s">
        <v>7688</v>
      </c>
      <c r="F2732" s="18" t="s">
        <v>7938</v>
      </c>
      <c r="G2732" s="18" t="s">
        <v>75</v>
      </c>
      <c r="H2732" s="18" t="s">
        <v>76</v>
      </c>
      <c r="I2732" s="18" t="s">
        <v>7939</v>
      </c>
      <c r="J2732" s="18" t="s">
        <v>77</v>
      </c>
      <c r="K2732" s="18" t="s">
        <v>7940</v>
      </c>
      <c r="L2732" s="18">
        <v>0</v>
      </c>
      <c r="M2732" s="18" t="s">
        <v>1674</v>
      </c>
      <c r="N2732" s="18">
        <v>0</v>
      </c>
      <c r="O2732" s="18">
        <v>0</v>
      </c>
      <c r="P2732" s="18">
        <v>0</v>
      </c>
      <c r="Q2732" s="18">
        <v>4.7800000000000002E-2</v>
      </c>
      <c r="R2732" s="18" t="s">
        <v>1674</v>
      </c>
      <c r="S2732" s="18">
        <v>0</v>
      </c>
      <c r="T2732" s="18">
        <v>0</v>
      </c>
      <c r="U2732" s="18">
        <v>0</v>
      </c>
      <c r="V2732" s="18">
        <v>4.7800000000000002E-2</v>
      </c>
      <c r="W2732" s="18" t="s">
        <v>7941</v>
      </c>
      <c r="X2732" s="18">
        <v>0</v>
      </c>
      <c r="Y2732" s="18">
        <v>0</v>
      </c>
      <c r="Z2732" s="18">
        <v>0</v>
      </c>
      <c r="AA2732" s="18">
        <v>2.3900000000000001E-2</v>
      </c>
      <c r="AB2732" s="18"/>
      <c r="AC2732" s="18"/>
      <c r="AD2732" s="18"/>
      <c r="AE2732" s="18"/>
      <c r="AF2732" s="18"/>
    </row>
    <row r="2733" spans="1:32" ht="12" customHeight="1" x14ac:dyDescent="0.2">
      <c r="A2733" s="18">
        <v>1134</v>
      </c>
      <c r="B2733" s="18" t="s">
        <v>7936</v>
      </c>
      <c r="C2733" s="43" t="s">
        <v>7937</v>
      </c>
      <c r="D2733" s="18" t="s">
        <v>7395</v>
      </c>
      <c r="E2733" s="18" t="s">
        <v>7688</v>
      </c>
      <c r="F2733" s="18" t="s">
        <v>7938</v>
      </c>
      <c r="G2733" s="18" t="s">
        <v>75</v>
      </c>
      <c r="H2733" s="18" t="s">
        <v>76</v>
      </c>
      <c r="I2733" s="18" t="s">
        <v>7939</v>
      </c>
      <c r="J2733" s="18" t="s">
        <v>77</v>
      </c>
      <c r="K2733" s="18" t="s">
        <v>45</v>
      </c>
      <c r="L2733" s="18">
        <v>0</v>
      </c>
      <c r="M2733" s="18" t="s">
        <v>46</v>
      </c>
      <c r="N2733" s="18">
        <v>0</v>
      </c>
      <c r="O2733" s="18">
        <v>0</v>
      </c>
      <c r="P2733" s="18">
        <v>0</v>
      </c>
      <c r="Q2733" s="18">
        <v>0</v>
      </c>
      <c r="R2733" s="18" t="s">
        <v>46</v>
      </c>
      <c r="S2733" s="18">
        <v>0</v>
      </c>
      <c r="T2733" s="18">
        <v>0</v>
      </c>
      <c r="U2733" s="18">
        <v>0</v>
      </c>
      <c r="V2733" s="18">
        <v>0</v>
      </c>
      <c r="W2733" s="18" t="s">
        <v>46</v>
      </c>
      <c r="X2733" s="18">
        <v>0</v>
      </c>
      <c r="Y2733" s="18">
        <v>0</v>
      </c>
      <c r="Z2733" s="18">
        <v>0</v>
      </c>
      <c r="AA2733" s="18">
        <v>0</v>
      </c>
      <c r="AB2733" s="50"/>
      <c r="AC2733" s="50"/>
      <c r="AD2733" s="50"/>
      <c r="AE2733" s="50"/>
      <c r="AF2733" s="50"/>
    </row>
    <row r="2734" spans="1:32" ht="12" customHeight="1" x14ac:dyDescent="0.2">
      <c r="A2734" s="18">
        <v>1135</v>
      </c>
      <c r="B2734" s="18" t="s">
        <v>7942</v>
      </c>
      <c r="C2734" s="43" t="s">
        <v>7943</v>
      </c>
      <c r="D2734" s="18" t="s">
        <v>7395</v>
      </c>
      <c r="E2734" s="18" t="s">
        <v>7688</v>
      </c>
      <c r="F2734" s="18" t="s">
        <v>7944</v>
      </c>
      <c r="G2734" s="18" t="s">
        <v>200</v>
      </c>
      <c r="H2734" s="18" t="s">
        <v>7945</v>
      </c>
      <c r="I2734" s="18" t="s">
        <v>7946</v>
      </c>
      <c r="J2734" s="18" t="s">
        <v>77</v>
      </c>
      <c r="K2734" s="18" t="s">
        <v>7947</v>
      </c>
      <c r="L2734" s="18">
        <v>0</v>
      </c>
      <c r="M2734" s="18" t="s">
        <v>1674</v>
      </c>
      <c r="N2734" s="18">
        <v>0</v>
      </c>
      <c r="O2734" s="18">
        <v>0</v>
      </c>
      <c r="P2734" s="18">
        <v>0</v>
      </c>
      <c r="Q2734" s="18">
        <v>0.35</v>
      </c>
      <c r="R2734" s="18" t="s">
        <v>7948</v>
      </c>
      <c r="S2734" s="18">
        <v>0</v>
      </c>
      <c r="T2734" s="18">
        <v>0</v>
      </c>
      <c r="U2734" s="18">
        <v>0</v>
      </c>
      <c r="V2734" s="18">
        <v>0.18</v>
      </c>
      <c r="W2734" s="18" t="s">
        <v>7948</v>
      </c>
      <c r="X2734" s="18">
        <v>0</v>
      </c>
      <c r="Y2734" s="18">
        <v>0</v>
      </c>
      <c r="Z2734" s="18">
        <v>0</v>
      </c>
      <c r="AA2734" s="18">
        <v>0.18</v>
      </c>
      <c r="AB2734" s="18"/>
      <c r="AC2734" s="18"/>
      <c r="AD2734" s="18"/>
      <c r="AE2734" s="18"/>
      <c r="AF2734" s="18"/>
    </row>
    <row r="2735" spans="1:32" ht="12" customHeight="1" x14ac:dyDescent="0.2">
      <c r="A2735" s="18">
        <v>1135</v>
      </c>
      <c r="B2735" s="18" t="s">
        <v>7942</v>
      </c>
      <c r="C2735" s="43" t="s">
        <v>7943</v>
      </c>
      <c r="D2735" s="18" t="s">
        <v>7395</v>
      </c>
      <c r="E2735" s="18" t="s">
        <v>7688</v>
      </c>
      <c r="F2735" s="18" t="s">
        <v>7944</v>
      </c>
      <c r="G2735" s="18" t="s">
        <v>200</v>
      </c>
      <c r="H2735" s="18" t="s">
        <v>7945</v>
      </c>
      <c r="I2735" s="18" t="s">
        <v>7946</v>
      </c>
      <c r="J2735" s="18" t="s">
        <v>77</v>
      </c>
      <c r="K2735" s="18" t="s">
        <v>45</v>
      </c>
      <c r="L2735" s="18">
        <v>0</v>
      </c>
      <c r="M2735" s="18" t="s">
        <v>46</v>
      </c>
      <c r="N2735" s="18">
        <v>0</v>
      </c>
      <c r="O2735" s="18">
        <v>0</v>
      </c>
      <c r="P2735" s="18">
        <v>0</v>
      </c>
      <c r="Q2735" s="18">
        <v>0</v>
      </c>
      <c r="R2735" s="18" t="s">
        <v>46</v>
      </c>
      <c r="S2735" s="18">
        <v>0</v>
      </c>
      <c r="T2735" s="18">
        <v>0</v>
      </c>
      <c r="U2735" s="18">
        <v>0</v>
      </c>
      <c r="V2735" s="18">
        <v>0</v>
      </c>
      <c r="W2735" s="18" t="s">
        <v>46</v>
      </c>
      <c r="X2735" s="18">
        <v>0</v>
      </c>
      <c r="Y2735" s="18">
        <v>0</v>
      </c>
      <c r="Z2735" s="18">
        <v>0</v>
      </c>
      <c r="AA2735" s="18">
        <v>0</v>
      </c>
      <c r="AB2735" s="18"/>
      <c r="AC2735" s="18"/>
      <c r="AD2735" s="18"/>
      <c r="AE2735" s="18"/>
      <c r="AF2735" s="18"/>
    </row>
    <row r="2736" spans="1:32" ht="12" customHeight="1" x14ac:dyDescent="0.2">
      <c r="A2736" s="18">
        <v>1136</v>
      </c>
      <c r="B2736" s="18" t="s">
        <v>7949</v>
      </c>
      <c r="C2736" s="43" t="s">
        <v>7950</v>
      </c>
      <c r="D2736" s="18" t="s">
        <v>7395</v>
      </c>
      <c r="E2736" s="18" t="s">
        <v>7688</v>
      </c>
      <c r="F2736" s="18" t="s">
        <v>7951</v>
      </c>
      <c r="G2736" s="18" t="s">
        <v>75</v>
      </c>
      <c r="H2736" s="18" t="s">
        <v>76</v>
      </c>
      <c r="I2736" s="18" t="s">
        <v>7952</v>
      </c>
      <c r="J2736" s="18" t="s">
        <v>77</v>
      </c>
      <c r="K2736" s="18" t="s">
        <v>7953</v>
      </c>
      <c r="L2736" s="18">
        <v>0</v>
      </c>
      <c r="M2736" s="18" t="s">
        <v>1674</v>
      </c>
      <c r="N2736" s="18">
        <v>4.3999999999999997E-2</v>
      </c>
      <c r="O2736" s="18">
        <v>0</v>
      </c>
      <c r="P2736" s="18">
        <v>0</v>
      </c>
      <c r="Q2736" s="18">
        <v>0</v>
      </c>
      <c r="R2736" s="18" t="s">
        <v>1674</v>
      </c>
      <c r="S2736" s="18">
        <v>4.3999999999999997E-2</v>
      </c>
      <c r="T2736" s="18">
        <v>0</v>
      </c>
      <c r="U2736" s="18">
        <v>0</v>
      </c>
      <c r="V2736" s="18">
        <v>0</v>
      </c>
      <c r="W2736" s="18" t="s">
        <v>1674</v>
      </c>
      <c r="X2736" s="18">
        <v>4.3999999999999997E-2</v>
      </c>
      <c r="Y2736" s="18">
        <v>0</v>
      </c>
      <c r="Z2736" s="18">
        <v>0</v>
      </c>
      <c r="AA2736" s="18">
        <v>0</v>
      </c>
      <c r="AB2736" s="18"/>
      <c r="AC2736" s="18"/>
      <c r="AD2736" s="18"/>
      <c r="AE2736" s="18"/>
      <c r="AF2736" s="18"/>
    </row>
    <row r="2737" spans="1:32" ht="12" customHeight="1" x14ac:dyDescent="0.2">
      <c r="A2737" s="18">
        <v>1136</v>
      </c>
      <c r="B2737" s="18" t="s">
        <v>7949</v>
      </c>
      <c r="C2737" s="43" t="s">
        <v>7950</v>
      </c>
      <c r="D2737" s="18" t="s">
        <v>7395</v>
      </c>
      <c r="E2737" s="18" t="s">
        <v>7688</v>
      </c>
      <c r="F2737" s="18" t="s">
        <v>7951</v>
      </c>
      <c r="G2737" s="18" t="s">
        <v>75</v>
      </c>
      <c r="H2737" s="18" t="s">
        <v>76</v>
      </c>
      <c r="I2737" s="18" t="s">
        <v>7952</v>
      </c>
      <c r="J2737" s="18" t="s">
        <v>77</v>
      </c>
      <c r="K2737" s="18" t="s">
        <v>7954</v>
      </c>
      <c r="L2737" s="18">
        <v>0</v>
      </c>
      <c r="M2737" s="18" t="s">
        <v>1674</v>
      </c>
      <c r="N2737" s="18">
        <v>0.05</v>
      </c>
      <c r="O2737" s="18">
        <v>0</v>
      </c>
      <c r="P2737" s="18">
        <v>0</v>
      </c>
      <c r="Q2737" s="18">
        <v>0</v>
      </c>
      <c r="R2737" s="18" t="s">
        <v>7955</v>
      </c>
      <c r="S2737" s="18">
        <v>2.5000000000000001E-2</v>
      </c>
      <c r="T2737" s="18">
        <v>0</v>
      </c>
      <c r="U2737" s="18">
        <v>0</v>
      </c>
      <c r="V2737" s="18">
        <v>0</v>
      </c>
      <c r="W2737" s="18" t="s">
        <v>7955</v>
      </c>
      <c r="X2737" s="18">
        <v>2.5000000000000001E-2</v>
      </c>
      <c r="Y2737" s="18">
        <v>0</v>
      </c>
      <c r="Z2737" s="18">
        <v>0</v>
      </c>
      <c r="AA2737" s="18">
        <v>0</v>
      </c>
      <c r="AB2737" s="18"/>
      <c r="AC2737" s="18"/>
      <c r="AD2737" s="18"/>
      <c r="AE2737" s="18"/>
      <c r="AF2737" s="18"/>
    </row>
    <row r="2738" spans="1:32" ht="12" customHeight="1" x14ac:dyDescent="0.2">
      <c r="A2738" s="18">
        <v>1136</v>
      </c>
      <c r="B2738" s="18" t="s">
        <v>7949</v>
      </c>
      <c r="C2738" s="43" t="s">
        <v>7950</v>
      </c>
      <c r="D2738" s="18" t="s">
        <v>7395</v>
      </c>
      <c r="E2738" s="18" t="s">
        <v>7688</v>
      </c>
      <c r="F2738" s="18" t="s">
        <v>7951</v>
      </c>
      <c r="G2738" s="18" t="s">
        <v>75</v>
      </c>
      <c r="H2738" s="18" t="s">
        <v>76</v>
      </c>
      <c r="I2738" s="18" t="s">
        <v>7952</v>
      </c>
      <c r="J2738" s="18" t="s">
        <v>77</v>
      </c>
      <c r="K2738" s="18" t="s">
        <v>45</v>
      </c>
      <c r="L2738" s="18">
        <v>0</v>
      </c>
      <c r="M2738" s="18" t="s">
        <v>46</v>
      </c>
      <c r="N2738" s="18">
        <v>0</v>
      </c>
      <c r="O2738" s="18">
        <v>0</v>
      </c>
      <c r="P2738" s="18">
        <v>0</v>
      </c>
      <c r="Q2738" s="18">
        <v>0</v>
      </c>
      <c r="R2738" s="18" t="s">
        <v>46</v>
      </c>
      <c r="S2738" s="18">
        <v>0</v>
      </c>
      <c r="T2738" s="18">
        <v>0</v>
      </c>
      <c r="U2738" s="18">
        <v>0</v>
      </c>
      <c r="V2738" s="18">
        <v>0</v>
      </c>
      <c r="W2738" s="18" t="s">
        <v>46</v>
      </c>
      <c r="X2738" s="18">
        <v>0</v>
      </c>
      <c r="Y2738" s="18">
        <v>0</v>
      </c>
      <c r="Z2738" s="18">
        <v>0</v>
      </c>
      <c r="AA2738" s="18">
        <v>0</v>
      </c>
      <c r="AB2738" s="18"/>
      <c r="AC2738" s="18"/>
      <c r="AD2738" s="18"/>
      <c r="AE2738" s="18"/>
      <c r="AF2738" s="18"/>
    </row>
    <row r="2739" spans="1:32" ht="12" customHeight="1" x14ac:dyDescent="0.2">
      <c r="A2739" s="18">
        <v>1137</v>
      </c>
      <c r="B2739" s="18" t="s">
        <v>7956</v>
      </c>
      <c r="C2739" s="43" t="s">
        <v>7957</v>
      </c>
      <c r="D2739" s="18" t="s">
        <v>7395</v>
      </c>
      <c r="E2739" s="18" t="s">
        <v>7688</v>
      </c>
      <c r="F2739" s="18" t="s">
        <v>7958</v>
      </c>
      <c r="G2739" s="18" t="s">
        <v>402</v>
      </c>
      <c r="H2739" s="18" t="s">
        <v>403</v>
      </c>
      <c r="I2739" s="18" t="s">
        <v>7640</v>
      </c>
      <c r="J2739" s="18" t="s">
        <v>179</v>
      </c>
      <c r="K2739" s="18" t="s">
        <v>7959</v>
      </c>
      <c r="L2739" s="18">
        <v>0</v>
      </c>
      <c r="M2739" s="18" t="s">
        <v>1674</v>
      </c>
      <c r="N2739" s="18">
        <v>0.1028</v>
      </c>
      <c r="O2739" s="18">
        <v>0</v>
      </c>
      <c r="P2739" s="18">
        <v>0</v>
      </c>
      <c r="Q2739" s="18">
        <v>0</v>
      </c>
      <c r="R2739" s="18" t="s">
        <v>1674</v>
      </c>
      <c r="S2739" s="18">
        <v>0.1028</v>
      </c>
      <c r="T2739" s="18">
        <v>0</v>
      </c>
      <c r="U2739" s="18">
        <v>0</v>
      </c>
      <c r="V2739" s="18">
        <v>0</v>
      </c>
      <c r="W2739" s="18" t="s">
        <v>7960</v>
      </c>
      <c r="X2739" s="18">
        <v>3.4000000000000002E-2</v>
      </c>
      <c r="Y2739" s="18">
        <v>0</v>
      </c>
      <c r="Z2739" s="18">
        <v>0</v>
      </c>
      <c r="AA2739" s="18">
        <v>0</v>
      </c>
      <c r="AB2739" s="18"/>
      <c r="AC2739" s="18"/>
      <c r="AD2739" s="18"/>
      <c r="AE2739" s="18"/>
      <c r="AF2739" s="18"/>
    </row>
    <row r="2740" spans="1:32" ht="12" customHeight="1" x14ac:dyDescent="0.2">
      <c r="A2740" s="18">
        <v>1137</v>
      </c>
      <c r="B2740" s="18" t="s">
        <v>7956</v>
      </c>
      <c r="C2740" s="43" t="s">
        <v>7957</v>
      </c>
      <c r="D2740" s="18" t="s">
        <v>7395</v>
      </c>
      <c r="E2740" s="18" t="s">
        <v>7688</v>
      </c>
      <c r="F2740" s="18" t="s">
        <v>7958</v>
      </c>
      <c r="G2740" s="18" t="s">
        <v>402</v>
      </c>
      <c r="H2740" s="18" t="s">
        <v>403</v>
      </c>
      <c r="I2740" s="18" t="s">
        <v>7640</v>
      </c>
      <c r="J2740" s="18" t="s">
        <v>179</v>
      </c>
      <c r="K2740" s="18" t="s">
        <v>45</v>
      </c>
      <c r="L2740" s="18">
        <v>0</v>
      </c>
      <c r="M2740" s="18" t="s">
        <v>105</v>
      </c>
      <c r="N2740" s="18">
        <v>0</v>
      </c>
      <c r="O2740" s="18">
        <v>0</v>
      </c>
      <c r="P2740" s="18">
        <v>0</v>
      </c>
      <c r="Q2740" s="18">
        <v>0</v>
      </c>
      <c r="R2740" s="18" t="s">
        <v>105</v>
      </c>
      <c r="S2740" s="18">
        <v>0</v>
      </c>
      <c r="T2740" s="18">
        <v>0</v>
      </c>
      <c r="U2740" s="18">
        <v>0</v>
      </c>
      <c r="V2740" s="18">
        <v>0</v>
      </c>
      <c r="W2740" s="18" t="s">
        <v>407</v>
      </c>
      <c r="X2740" s="18">
        <v>0</v>
      </c>
      <c r="Y2740" s="18">
        <v>0</v>
      </c>
      <c r="Z2740" s="18">
        <v>0</v>
      </c>
      <c r="AA2740" s="18">
        <v>0</v>
      </c>
      <c r="AB2740" s="18"/>
      <c r="AC2740" s="18"/>
      <c r="AD2740" s="18"/>
      <c r="AE2740" s="18"/>
      <c r="AF2740" s="18"/>
    </row>
    <row r="2741" spans="1:32" ht="12" customHeight="1" x14ac:dyDescent="0.2">
      <c r="A2741" s="18">
        <v>1138</v>
      </c>
      <c r="B2741" s="18" t="s">
        <v>7961</v>
      </c>
      <c r="C2741" s="43" t="s">
        <v>7962</v>
      </c>
      <c r="D2741" s="18" t="s">
        <v>7395</v>
      </c>
      <c r="E2741" s="18" t="s">
        <v>7688</v>
      </c>
      <c r="F2741" s="18" t="s">
        <v>7963</v>
      </c>
      <c r="G2741" s="18" t="s">
        <v>75</v>
      </c>
      <c r="H2741" s="18" t="s">
        <v>76</v>
      </c>
      <c r="I2741" s="18" t="s">
        <v>7722</v>
      </c>
      <c r="J2741" s="18" t="s">
        <v>77</v>
      </c>
      <c r="K2741" s="18" t="s">
        <v>7964</v>
      </c>
      <c r="L2741" s="18">
        <v>0</v>
      </c>
      <c r="M2741" s="18" t="s">
        <v>1674</v>
      </c>
      <c r="N2741" s="18">
        <v>0</v>
      </c>
      <c r="O2741" s="18">
        <v>0</v>
      </c>
      <c r="P2741" s="18">
        <v>0</v>
      </c>
      <c r="Q2741" s="18">
        <v>0.02</v>
      </c>
      <c r="R2741" s="18" t="s">
        <v>1674</v>
      </c>
      <c r="S2741" s="18">
        <v>0</v>
      </c>
      <c r="T2741" s="18">
        <v>0</v>
      </c>
      <c r="U2741" s="18">
        <v>0</v>
      </c>
      <c r="V2741" s="18">
        <v>0.02</v>
      </c>
      <c r="W2741" s="18" t="s">
        <v>1674</v>
      </c>
      <c r="X2741" s="18">
        <v>0</v>
      </c>
      <c r="Y2741" s="18">
        <v>0</v>
      </c>
      <c r="Z2741" s="18">
        <v>0</v>
      </c>
      <c r="AA2741" s="18">
        <v>0.02</v>
      </c>
      <c r="AB2741" s="18"/>
      <c r="AC2741" s="18"/>
      <c r="AD2741" s="18"/>
      <c r="AE2741" s="18"/>
      <c r="AF2741" s="18"/>
    </row>
    <row r="2742" spans="1:32" ht="12" customHeight="1" x14ac:dyDescent="0.2">
      <c r="A2742" s="18">
        <v>1138</v>
      </c>
      <c r="B2742" s="18" t="s">
        <v>7961</v>
      </c>
      <c r="C2742" s="43" t="s">
        <v>7962</v>
      </c>
      <c r="D2742" s="18" t="s">
        <v>7395</v>
      </c>
      <c r="E2742" s="18" t="s">
        <v>7688</v>
      </c>
      <c r="F2742" s="18" t="s">
        <v>7963</v>
      </c>
      <c r="G2742" s="18" t="s">
        <v>75</v>
      </c>
      <c r="H2742" s="18" t="s">
        <v>76</v>
      </c>
      <c r="I2742" s="18" t="s">
        <v>7722</v>
      </c>
      <c r="J2742" s="18" t="s">
        <v>77</v>
      </c>
      <c r="K2742" s="18" t="s">
        <v>45</v>
      </c>
      <c r="L2742" s="18">
        <v>0</v>
      </c>
      <c r="M2742" s="18" t="s">
        <v>46</v>
      </c>
      <c r="N2742" s="18">
        <v>0</v>
      </c>
      <c r="O2742" s="18">
        <v>0</v>
      </c>
      <c r="P2742" s="18">
        <v>0</v>
      </c>
      <c r="Q2742" s="18">
        <v>0</v>
      </c>
      <c r="R2742" s="18" t="s">
        <v>46</v>
      </c>
      <c r="S2742" s="18">
        <v>0</v>
      </c>
      <c r="T2742" s="18">
        <v>0</v>
      </c>
      <c r="U2742" s="18">
        <v>0</v>
      </c>
      <c r="V2742" s="18">
        <v>0</v>
      </c>
      <c r="W2742" s="18" t="s">
        <v>46</v>
      </c>
      <c r="X2742" s="18">
        <v>0</v>
      </c>
      <c r="Y2742" s="18">
        <v>0</v>
      </c>
      <c r="Z2742" s="18">
        <v>0</v>
      </c>
      <c r="AA2742" s="18">
        <v>0</v>
      </c>
      <c r="AB2742" s="18"/>
      <c r="AC2742" s="18"/>
      <c r="AD2742" s="18"/>
      <c r="AE2742" s="18"/>
      <c r="AF2742" s="18"/>
    </row>
    <row r="2743" spans="1:32" ht="12" customHeight="1" x14ac:dyDescent="0.2">
      <c r="A2743" s="18">
        <v>1139</v>
      </c>
      <c r="B2743" s="18" t="s">
        <v>7965</v>
      </c>
      <c r="C2743" s="43" t="s">
        <v>7966</v>
      </c>
      <c r="D2743" s="18" t="s">
        <v>7395</v>
      </c>
      <c r="E2743" s="18" t="s">
        <v>7688</v>
      </c>
      <c r="F2743" s="18" t="s">
        <v>7967</v>
      </c>
      <c r="G2743" s="18" t="s">
        <v>402</v>
      </c>
      <c r="H2743" s="18" t="s">
        <v>403</v>
      </c>
      <c r="I2743" s="18" t="s">
        <v>7640</v>
      </c>
      <c r="J2743" s="18" t="s">
        <v>179</v>
      </c>
      <c r="K2743" s="18" t="s">
        <v>7968</v>
      </c>
      <c r="L2743" s="18">
        <v>0</v>
      </c>
      <c r="M2743" s="18" t="s">
        <v>1674</v>
      </c>
      <c r="N2743" s="18">
        <v>0.05</v>
      </c>
      <c r="O2743" s="18">
        <v>0</v>
      </c>
      <c r="P2743" s="18">
        <v>0</v>
      </c>
      <c r="Q2743" s="18">
        <v>0</v>
      </c>
      <c r="R2743" s="18" t="s">
        <v>1674</v>
      </c>
      <c r="S2743" s="18">
        <v>0.05</v>
      </c>
      <c r="T2743" s="18">
        <v>0</v>
      </c>
      <c r="U2743" s="18">
        <v>0</v>
      </c>
      <c r="V2743" s="18">
        <v>0</v>
      </c>
      <c r="W2743" s="18" t="s">
        <v>1674</v>
      </c>
      <c r="X2743" s="18">
        <v>0.05</v>
      </c>
      <c r="Y2743" s="18">
        <v>0</v>
      </c>
      <c r="Z2743" s="18">
        <v>0</v>
      </c>
      <c r="AA2743" s="18">
        <v>0</v>
      </c>
      <c r="AB2743" s="18"/>
      <c r="AC2743" s="18"/>
      <c r="AD2743" s="18"/>
      <c r="AE2743" s="18"/>
      <c r="AF2743" s="18"/>
    </row>
    <row r="2744" spans="1:32" ht="12" customHeight="1" x14ac:dyDescent="0.2">
      <c r="A2744" s="18">
        <v>1139</v>
      </c>
      <c r="B2744" s="18" t="s">
        <v>7965</v>
      </c>
      <c r="C2744" s="43" t="s">
        <v>7966</v>
      </c>
      <c r="D2744" s="18" t="s">
        <v>7395</v>
      </c>
      <c r="E2744" s="18" t="s">
        <v>7688</v>
      </c>
      <c r="F2744" s="18" t="s">
        <v>7967</v>
      </c>
      <c r="G2744" s="18" t="s">
        <v>402</v>
      </c>
      <c r="H2744" s="18" t="s">
        <v>403</v>
      </c>
      <c r="I2744" s="18" t="s">
        <v>7640</v>
      </c>
      <c r="J2744" s="18" t="s">
        <v>179</v>
      </c>
      <c r="K2744" s="18" t="s">
        <v>45</v>
      </c>
      <c r="L2744" s="18">
        <v>0</v>
      </c>
      <c r="M2744" s="18" t="s">
        <v>105</v>
      </c>
      <c r="N2744" s="18">
        <v>0</v>
      </c>
      <c r="O2744" s="18">
        <v>0</v>
      </c>
      <c r="P2744" s="18">
        <v>0</v>
      </c>
      <c r="Q2744" s="18">
        <v>0</v>
      </c>
      <c r="R2744" s="18" t="s">
        <v>105</v>
      </c>
      <c r="S2744" s="18">
        <v>0</v>
      </c>
      <c r="T2744" s="18">
        <v>0</v>
      </c>
      <c r="U2744" s="18">
        <v>0</v>
      </c>
      <c r="V2744" s="18">
        <v>0</v>
      </c>
      <c r="W2744" s="18" t="s">
        <v>407</v>
      </c>
      <c r="X2744" s="18">
        <v>0</v>
      </c>
      <c r="Y2744" s="18">
        <v>0</v>
      </c>
      <c r="Z2744" s="18">
        <v>0</v>
      </c>
      <c r="AA2744" s="18">
        <v>0</v>
      </c>
      <c r="AB2744" s="18"/>
      <c r="AC2744" s="18"/>
      <c r="AD2744" s="18"/>
      <c r="AE2744" s="18"/>
      <c r="AF2744" s="18"/>
    </row>
    <row r="2745" spans="1:32" ht="12" customHeight="1" x14ac:dyDescent="0.2">
      <c r="A2745" s="18">
        <v>1140</v>
      </c>
      <c r="B2745" s="18" t="s">
        <v>7969</v>
      </c>
      <c r="C2745" s="43" t="s">
        <v>7970</v>
      </c>
      <c r="D2745" s="18" t="s">
        <v>7395</v>
      </c>
      <c r="E2745" s="18" t="s">
        <v>7688</v>
      </c>
      <c r="F2745" s="18" t="s">
        <v>7971</v>
      </c>
      <c r="G2745" s="18" t="s">
        <v>402</v>
      </c>
      <c r="H2745" s="18" t="s">
        <v>403</v>
      </c>
      <c r="I2745" s="18" t="s">
        <v>7640</v>
      </c>
      <c r="J2745" s="18" t="s">
        <v>179</v>
      </c>
      <c r="K2745" s="18" t="s">
        <v>7972</v>
      </c>
      <c r="L2745" s="18">
        <v>0</v>
      </c>
      <c r="M2745" s="18" t="s">
        <v>1674</v>
      </c>
      <c r="N2745" s="18">
        <v>0.1</v>
      </c>
      <c r="O2745" s="18">
        <v>0</v>
      </c>
      <c r="P2745" s="18">
        <v>0</v>
      </c>
      <c r="Q2745" s="18">
        <v>0</v>
      </c>
      <c r="R2745" s="18" t="s">
        <v>1674</v>
      </c>
      <c r="S2745" s="18">
        <v>0.1</v>
      </c>
      <c r="T2745" s="18">
        <v>0</v>
      </c>
      <c r="U2745" s="18">
        <v>0</v>
      </c>
      <c r="V2745" s="18">
        <v>0</v>
      </c>
      <c r="W2745" s="18" t="s">
        <v>2623</v>
      </c>
      <c r="X2745" s="18">
        <v>0.05</v>
      </c>
      <c r="Y2745" s="18">
        <v>0</v>
      </c>
      <c r="Z2745" s="18">
        <v>0</v>
      </c>
      <c r="AA2745" s="18">
        <v>0</v>
      </c>
      <c r="AB2745" s="18"/>
      <c r="AC2745" s="18"/>
      <c r="AD2745" s="18"/>
      <c r="AE2745" s="18"/>
      <c r="AF2745" s="18"/>
    </row>
    <row r="2746" spans="1:32" ht="12" customHeight="1" x14ac:dyDescent="0.2">
      <c r="A2746" s="18">
        <v>1140</v>
      </c>
      <c r="B2746" s="18" t="s">
        <v>7969</v>
      </c>
      <c r="C2746" s="43" t="s">
        <v>7970</v>
      </c>
      <c r="D2746" s="18" t="s">
        <v>7395</v>
      </c>
      <c r="E2746" s="18" t="s">
        <v>7688</v>
      </c>
      <c r="F2746" s="18" t="s">
        <v>7971</v>
      </c>
      <c r="G2746" s="18" t="s">
        <v>402</v>
      </c>
      <c r="H2746" s="18" t="s">
        <v>403</v>
      </c>
      <c r="I2746" s="18" t="s">
        <v>7640</v>
      </c>
      <c r="J2746" s="18" t="s">
        <v>179</v>
      </c>
      <c r="K2746" s="18" t="s">
        <v>45</v>
      </c>
      <c r="L2746" s="18">
        <v>0</v>
      </c>
      <c r="M2746" s="18" t="s">
        <v>105</v>
      </c>
      <c r="N2746" s="18">
        <v>0</v>
      </c>
      <c r="O2746" s="18">
        <v>0</v>
      </c>
      <c r="P2746" s="18">
        <v>0</v>
      </c>
      <c r="Q2746" s="18">
        <v>0</v>
      </c>
      <c r="R2746" s="18" t="s">
        <v>105</v>
      </c>
      <c r="S2746" s="18">
        <v>0</v>
      </c>
      <c r="T2746" s="18">
        <v>0</v>
      </c>
      <c r="U2746" s="18">
        <v>0</v>
      </c>
      <c r="V2746" s="18">
        <v>0</v>
      </c>
      <c r="W2746" s="18" t="s">
        <v>407</v>
      </c>
      <c r="X2746" s="18">
        <v>0</v>
      </c>
      <c r="Y2746" s="18">
        <v>0</v>
      </c>
      <c r="Z2746" s="18">
        <v>0</v>
      </c>
      <c r="AA2746" s="18">
        <v>0</v>
      </c>
      <c r="AB2746" s="18"/>
      <c r="AC2746" s="18"/>
      <c r="AD2746" s="18"/>
      <c r="AE2746" s="18"/>
      <c r="AF2746" s="18"/>
    </row>
    <row r="2747" spans="1:32" ht="12" customHeight="1" x14ac:dyDescent="0.2">
      <c r="A2747" s="18">
        <v>1141</v>
      </c>
      <c r="B2747" s="18" t="s">
        <v>7973</v>
      </c>
      <c r="C2747" s="43" t="s">
        <v>7974</v>
      </c>
      <c r="D2747" s="18" t="s">
        <v>7395</v>
      </c>
      <c r="E2747" s="18" t="s">
        <v>7688</v>
      </c>
      <c r="F2747" s="18" t="s">
        <v>7975</v>
      </c>
      <c r="G2747" s="18" t="s">
        <v>75</v>
      </c>
      <c r="H2747" s="18" t="s">
        <v>319</v>
      </c>
      <c r="I2747" s="18" t="s">
        <v>7976</v>
      </c>
      <c r="J2747" s="18" t="s">
        <v>77</v>
      </c>
      <c r="K2747" s="18" t="s">
        <v>4830</v>
      </c>
      <c r="L2747" s="18">
        <v>0</v>
      </c>
      <c r="M2747" s="18" t="s">
        <v>7977</v>
      </c>
      <c r="N2747" s="18">
        <v>0.1</v>
      </c>
      <c r="O2747" s="18">
        <v>0</v>
      </c>
      <c r="P2747" s="18">
        <v>0</v>
      </c>
      <c r="Q2747" s="18">
        <v>0</v>
      </c>
      <c r="R2747" s="18" t="s">
        <v>7710</v>
      </c>
      <c r="S2747" s="18">
        <v>0.08</v>
      </c>
      <c r="T2747" s="18">
        <v>0</v>
      </c>
      <c r="U2747" s="18">
        <v>0</v>
      </c>
      <c r="V2747" s="18">
        <v>0</v>
      </c>
      <c r="W2747" s="18" t="s">
        <v>7711</v>
      </c>
      <c r="X2747" s="18">
        <v>0.06</v>
      </c>
      <c r="Y2747" s="18">
        <v>0</v>
      </c>
      <c r="Z2747" s="18">
        <v>0</v>
      </c>
      <c r="AA2747" s="18">
        <v>0</v>
      </c>
      <c r="AB2747" s="43" t="s">
        <v>7711</v>
      </c>
      <c r="AC2747" s="43">
        <v>0.06</v>
      </c>
      <c r="AD2747" s="43">
        <v>0</v>
      </c>
      <c r="AE2747" s="43">
        <v>0</v>
      </c>
      <c r="AF2747" s="43">
        <v>0</v>
      </c>
    </row>
    <row r="2748" spans="1:32" ht="12" customHeight="1" x14ac:dyDescent="0.2">
      <c r="A2748" s="18">
        <v>1141</v>
      </c>
      <c r="B2748" s="18" t="s">
        <v>7973</v>
      </c>
      <c r="C2748" s="43" t="s">
        <v>7974</v>
      </c>
      <c r="D2748" s="18" t="s">
        <v>7395</v>
      </c>
      <c r="E2748" s="18" t="s">
        <v>7688</v>
      </c>
      <c r="F2748" s="18" t="s">
        <v>7975</v>
      </c>
      <c r="G2748" s="18" t="s">
        <v>75</v>
      </c>
      <c r="H2748" s="18" t="s">
        <v>319</v>
      </c>
      <c r="I2748" s="18" t="s">
        <v>7976</v>
      </c>
      <c r="J2748" s="18" t="s">
        <v>77</v>
      </c>
      <c r="K2748" s="18" t="s">
        <v>146</v>
      </c>
      <c r="L2748" s="18">
        <v>0</v>
      </c>
      <c r="M2748" s="18" t="s">
        <v>7978</v>
      </c>
      <c r="N2748" s="18">
        <v>0.34399999999999997</v>
      </c>
      <c r="O2748" s="18">
        <v>0</v>
      </c>
      <c r="P2748" s="18">
        <v>0</v>
      </c>
      <c r="Q2748" s="18">
        <v>0</v>
      </c>
      <c r="R2748" s="18" t="s">
        <v>7978</v>
      </c>
      <c r="S2748" s="18">
        <v>0.34399999999999997</v>
      </c>
      <c r="T2748" s="18">
        <v>0</v>
      </c>
      <c r="U2748" s="18">
        <v>0</v>
      </c>
      <c r="V2748" s="18">
        <v>0</v>
      </c>
      <c r="W2748" s="18" t="s">
        <v>7978</v>
      </c>
      <c r="X2748" s="18">
        <v>0.34399999999999997</v>
      </c>
      <c r="Y2748" s="18">
        <v>0</v>
      </c>
      <c r="Z2748" s="18">
        <v>0</v>
      </c>
      <c r="AA2748" s="18">
        <v>0</v>
      </c>
      <c r="AB2748" s="43" t="s">
        <v>7978</v>
      </c>
      <c r="AC2748" s="43">
        <v>0.34399999999999997</v>
      </c>
      <c r="AD2748" s="43">
        <v>0</v>
      </c>
      <c r="AE2748" s="43">
        <v>0</v>
      </c>
      <c r="AF2748" s="43">
        <v>0</v>
      </c>
    </row>
    <row r="2749" spans="1:32" ht="12" customHeight="1" x14ac:dyDescent="0.2">
      <c r="A2749" s="18">
        <v>1141</v>
      </c>
      <c r="B2749" s="18" t="s">
        <v>7973</v>
      </c>
      <c r="C2749" s="43" t="s">
        <v>7974</v>
      </c>
      <c r="D2749" s="18" t="s">
        <v>7395</v>
      </c>
      <c r="E2749" s="18" t="s">
        <v>7688</v>
      </c>
      <c r="F2749" s="18" t="s">
        <v>7975</v>
      </c>
      <c r="G2749" s="18" t="s">
        <v>75</v>
      </c>
      <c r="H2749" s="18" t="s">
        <v>319</v>
      </c>
      <c r="I2749" s="18" t="s">
        <v>7976</v>
      </c>
      <c r="J2749" s="18" t="s">
        <v>77</v>
      </c>
      <c r="K2749" s="18" t="s">
        <v>7979</v>
      </c>
      <c r="L2749" s="18">
        <v>0</v>
      </c>
      <c r="M2749" s="18" t="s">
        <v>3024</v>
      </c>
      <c r="N2749" s="18">
        <v>0</v>
      </c>
      <c r="O2749" s="18">
        <v>0</v>
      </c>
      <c r="P2749" s="18">
        <v>0</v>
      </c>
      <c r="Q2749" s="18">
        <v>0.47199999999999998</v>
      </c>
      <c r="R2749" s="18" t="s">
        <v>3024</v>
      </c>
      <c r="S2749" s="18">
        <v>0</v>
      </c>
      <c r="T2749" s="18">
        <v>0</v>
      </c>
      <c r="U2749" s="18">
        <v>0</v>
      </c>
      <c r="V2749" s="18">
        <v>0.47199999999999998</v>
      </c>
      <c r="W2749" s="18" t="s">
        <v>3024</v>
      </c>
      <c r="X2749" s="18">
        <v>0</v>
      </c>
      <c r="Y2749" s="18">
        <v>0</v>
      </c>
      <c r="Z2749" s="18">
        <v>0</v>
      </c>
      <c r="AA2749" s="18">
        <v>0.47199999999999998</v>
      </c>
      <c r="AB2749" s="43" t="s">
        <v>3024</v>
      </c>
      <c r="AC2749" s="43">
        <v>0</v>
      </c>
      <c r="AD2749" s="43">
        <v>0</v>
      </c>
      <c r="AE2749" s="43">
        <v>0</v>
      </c>
      <c r="AF2749" s="43">
        <v>0.47199999999999998</v>
      </c>
    </row>
    <row r="2750" spans="1:32" ht="12" customHeight="1" x14ac:dyDescent="0.2">
      <c r="A2750" s="18">
        <v>1141</v>
      </c>
      <c r="B2750" s="18" t="s">
        <v>7973</v>
      </c>
      <c r="C2750" s="43" t="s">
        <v>7974</v>
      </c>
      <c r="D2750" s="18" t="s">
        <v>7395</v>
      </c>
      <c r="E2750" s="18" t="s">
        <v>7688</v>
      </c>
      <c r="F2750" s="18" t="s">
        <v>7975</v>
      </c>
      <c r="G2750" s="18" t="s">
        <v>75</v>
      </c>
      <c r="H2750" s="18" t="s">
        <v>319</v>
      </c>
      <c r="I2750" s="18" t="s">
        <v>7976</v>
      </c>
      <c r="J2750" s="18" t="s">
        <v>77</v>
      </c>
      <c r="K2750" s="18" t="s">
        <v>7980</v>
      </c>
      <c r="L2750" s="18">
        <v>0</v>
      </c>
      <c r="M2750" s="18" t="s">
        <v>7981</v>
      </c>
      <c r="N2750" s="18">
        <v>0.4</v>
      </c>
      <c r="O2750" s="18">
        <v>0</v>
      </c>
      <c r="P2750" s="18">
        <v>0</v>
      </c>
      <c r="Q2750" s="18">
        <v>0</v>
      </c>
      <c r="R2750" s="18" t="s">
        <v>7981</v>
      </c>
      <c r="S2750" s="18">
        <v>0.4</v>
      </c>
      <c r="T2750" s="18">
        <v>0</v>
      </c>
      <c r="U2750" s="18">
        <v>0</v>
      </c>
      <c r="V2750" s="18">
        <v>0</v>
      </c>
      <c r="W2750" s="18" t="s">
        <v>7981</v>
      </c>
      <c r="X2750" s="18">
        <v>0.4</v>
      </c>
      <c r="Y2750" s="18">
        <v>0</v>
      </c>
      <c r="Z2750" s="18">
        <v>0</v>
      </c>
      <c r="AA2750" s="18">
        <v>0</v>
      </c>
      <c r="AB2750" s="43" t="s">
        <v>7981</v>
      </c>
      <c r="AC2750" s="43">
        <v>0.4</v>
      </c>
      <c r="AD2750" s="43">
        <v>0</v>
      </c>
      <c r="AE2750" s="43">
        <v>0</v>
      </c>
      <c r="AF2750" s="43">
        <v>0</v>
      </c>
    </row>
    <row r="2751" spans="1:32" ht="12" customHeight="1" x14ac:dyDescent="0.2">
      <c r="A2751" s="18">
        <v>1141</v>
      </c>
      <c r="B2751" s="18" t="s">
        <v>7973</v>
      </c>
      <c r="C2751" s="43" t="s">
        <v>7974</v>
      </c>
      <c r="D2751" s="18" t="s">
        <v>7395</v>
      </c>
      <c r="E2751" s="18" t="s">
        <v>7688</v>
      </c>
      <c r="F2751" s="18" t="s">
        <v>7963</v>
      </c>
      <c r="G2751" s="18" t="s">
        <v>75</v>
      </c>
      <c r="H2751" s="18" t="s">
        <v>319</v>
      </c>
      <c r="I2751" s="18" t="s">
        <v>7976</v>
      </c>
      <c r="J2751" s="18" t="s">
        <v>77</v>
      </c>
      <c r="K2751" s="18" t="s">
        <v>45</v>
      </c>
      <c r="L2751" s="18">
        <v>0</v>
      </c>
      <c r="M2751" s="18" t="s">
        <v>46</v>
      </c>
      <c r="N2751" s="18">
        <v>0</v>
      </c>
      <c r="O2751" s="18">
        <v>0</v>
      </c>
      <c r="P2751" s="18">
        <v>0</v>
      </c>
      <c r="Q2751" s="18">
        <v>0</v>
      </c>
      <c r="R2751" s="18" t="s">
        <v>46</v>
      </c>
      <c r="S2751" s="18">
        <v>0</v>
      </c>
      <c r="T2751" s="18">
        <v>0</v>
      </c>
      <c r="U2751" s="18">
        <v>0</v>
      </c>
      <c r="V2751" s="18">
        <v>0</v>
      </c>
      <c r="W2751" s="18" t="s">
        <v>46</v>
      </c>
      <c r="X2751" s="18">
        <v>0</v>
      </c>
      <c r="Y2751" s="18">
        <v>0</v>
      </c>
      <c r="Z2751" s="18">
        <v>0</v>
      </c>
      <c r="AA2751" s="18">
        <v>0</v>
      </c>
      <c r="AB2751" s="50"/>
      <c r="AC2751" s="50"/>
      <c r="AD2751" s="50"/>
      <c r="AE2751" s="50"/>
      <c r="AF2751" s="50"/>
    </row>
    <row r="2752" spans="1:32" ht="12" customHeight="1" x14ac:dyDescent="0.2">
      <c r="A2752" s="18">
        <v>1142</v>
      </c>
      <c r="B2752" s="18" t="s">
        <v>7982</v>
      </c>
      <c r="C2752" s="60" t="s">
        <v>7983</v>
      </c>
      <c r="D2752" s="18" t="s">
        <v>7395</v>
      </c>
      <c r="E2752" s="18" t="s">
        <v>7688</v>
      </c>
      <c r="F2752" s="18" t="s">
        <v>7984</v>
      </c>
      <c r="G2752" s="18" t="s">
        <v>75</v>
      </c>
      <c r="H2752" s="18" t="s">
        <v>76</v>
      </c>
      <c r="I2752" s="18" t="s">
        <v>7985</v>
      </c>
      <c r="J2752" s="18" t="s">
        <v>77</v>
      </c>
      <c r="K2752" s="18" t="s">
        <v>7986</v>
      </c>
      <c r="L2752" s="18">
        <v>0</v>
      </c>
      <c r="M2752" s="18" t="s">
        <v>1674</v>
      </c>
      <c r="N2752" s="18">
        <v>0</v>
      </c>
      <c r="O2752" s="18">
        <v>0</v>
      </c>
      <c r="P2752" s="18">
        <v>0</v>
      </c>
      <c r="Q2752" s="18">
        <v>2.92E-2</v>
      </c>
      <c r="R2752" s="18" t="s">
        <v>1674</v>
      </c>
      <c r="S2752" s="18">
        <v>0</v>
      </c>
      <c r="T2752" s="18">
        <v>0</v>
      </c>
      <c r="U2752" s="18">
        <v>0</v>
      </c>
      <c r="V2752" s="18">
        <v>2.92E-2</v>
      </c>
      <c r="W2752" s="18" t="s">
        <v>1674</v>
      </c>
      <c r="X2752" s="18">
        <v>0</v>
      </c>
      <c r="Y2752" s="18">
        <v>0</v>
      </c>
      <c r="Z2752" s="18">
        <v>0</v>
      </c>
      <c r="AA2752" s="18">
        <v>2.92E-2</v>
      </c>
      <c r="AB2752" s="18"/>
      <c r="AC2752" s="18"/>
      <c r="AD2752" s="18"/>
      <c r="AE2752" s="18"/>
      <c r="AF2752" s="18"/>
    </row>
    <row r="2753" spans="1:32" ht="12" customHeight="1" x14ac:dyDescent="0.2">
      <c r="A2753" s="18">
        <v>1142</v>
      </c>
      <c r="B2753" s="18" t="s">
        <v>7982</v>
      </c>
      <c r="C2753" s="60" t="s">
        <v>7983</v>
      </c>
      <c r="D2753" s="18" t="s">
        <v>7395</v>
      </c>
      <c r="E2753" s="18" t="s">
        <v>7688</v>
      </c>
      <c r="F2753" s="18" t="s">
        <v>7984</v>
      </c>
      <c r="G2753" s="18" t="s">
        <v>75</v>
      </c>
      <c r="H2753" s="18" t="s">
        <v>76</v>
      </c>
      <c r="I2753" s="18" t="s">
        <v>7985</v>
      </c>
      <c r="J2753" s="18" t="s">
        <v>77</v>
      </c>
      <c r="K2753" s="18" t="s">
        <v>45</v>
      </c>
      <c r="L2753" s="18">
        <v>0</v>
      </c>
      <c r="M2753" s="18" t="s">
        <v>46</v>
      </c>
      <c r="N2753" s="18">
        <v>0</v>
      </c>
      <c r="O2753" s="18">
        <v>0</v>
      </c>
      <c r="P2753" s="18">
        <v>0</v>
      </c>
      <c r="Q2753" s="18">
        <v>0</v>
      </c>
      <c r="R2753" s="18" t="s">
        <v>46</v>
      </c>
      <c r="S2753" s="18">
        <v>0</v>
      </c>
      <c r="T2753" s="18">
        <v>0</v>
      </c>
      <c r="U2753" s="18">
        <v>0</v>
      </c>
      <c r="V2753" s="18">
        <v>0</v>
      </c>
      <c r="W2753" s="18" t="s">
        <v>46</v>
      </c>
      <c r="X2753" s="18">
        <v>0</v>
      </c>
      <c r="Y2753" s="18">
        <v>0</v>
      </c>
      <c r="Z2753" s="18">
        <v>0</v>
      </c>
      <c r="AA2753" s="18">
        <v>0</v>
      </c>
      <c r="AB2753" s="18"/>
      <c r="AC2753" s="18"/>
      <c r="AD2753" s="18"/>
      <c r="AE2753" s="18"/>
      <c r="AF2753" s="18"/>
    </row>
    <row r="2754" spans="1:32" ht="12" customHeight="1" x14ac:dyDescent="0.2">
      <c r="A2754" s="18">
        <v>1143</v>
      </c>
      <c r="B2754" s="18" t="s">
        <v>7987</v>
      </c>
      <c r="C2754" s="60" t="s">
        <v>7988</v>
      </c>
      <c r="D2754" s="18" t="s">
        <v>7395</v>
      </c>
      <c r="E2754" s="18" t="s">
        <v>7688</v>
      </c>
      <c r="F2754" s="18" t="s">
        <v>7989</v>
      </c>
      <c r="G2754" s="18" t="s">
        <v>38</v>
      </c>
      <c r="H2754" s="18" t="s">
        <v>39</v>
      </c>
      <c r="I2754" s="18" t="s">
        <v>7985</v>
      </c>
      <c r="J2754" s="18" t="s">
        <v>38</v>
      </c>
      <c r="K2754" s="18" t="s">
        <v>7990</v>
      </c>
      <c r="L2754" s="18">
        <v>0</v>
      </c>
      <c r="M2754" s="18" t="s">
        <v>1674</v>
      </c>
      <c r="N2754" s="18">
        <v>0</v>
      </c>
      <c r="O2754" s="18">
        <v>0</v>
      </c>
      <c r="P2754" s="18">
        <v>0</v>
      </c>
      <c r="Q2754" s="18">
        <v>2.0000000000000001E-4</v>
      </c>
      <c r="R2754" s="18" t="s">
        <v>1674</v>
      </c>
      <c r="S2754" s="18">
        <v>0</v>
      </c>
      <c r="T2754" s="18">
        <v>0</v>
      </c>
      <c r="U2754" s="18">
        <v>0</v>
      </c>
      <c r="V2754" s="18">
        <v>2.0000000000000001E-4</v>
      </c>
      <c r="W2754" s="18" t="s">
        <v>1674</v>
      </c>
      <c r="X2754" s="18">
        <v>0</v>
      </c>
      <c r="Y2754" s="18">
        <v>0</v>
      </c>
      <c r="Z2754" s="18">
        <v>0</v>
      </c>
      <c r="AA2754" s="18">
        <v>2.0000000000000001E-4</v>
      </c>
      <c r="AB2754" s="18"/>
      <c r="AC2754" s="18"/>
      <c r="AD2754" s="18"/>
      <c r="AE2754" s="18"/>
      <c r="AF2754" s="18"/>
    </row>
    <row r="2755" spans="1:32" ht="12" customHeight="1" x14ac:dyDescent="0.2">
      <c r="A2755" s="18">
        <v>1143</v>
      </c>
      <c r="B2755" s="18" t="s">
        <v>7987</v>
      </c>
      <c r="C2755" s="60" t="s">
        <v>7988</v>
      </c>
      <c r="D2755" s="18" t="s">
        <v>7395</v>
      </c>
      <c r="E2755" s="18" t="s">
        <v>7688</v>
      </c>
      <c r="F2755" s="18" t="s">
        <v>7989</v>
      </c>
      <c r="G2755" s="18" t="s">
        <v>38</v>
      </c>
      <c r="H2755" s="18" t="s">
        <v>39</v>
      </c>
      <c r="I2755" s="18" t="s">
        <v>7985</v>
      </c>
      <c r="J2755" s="18" t="s">
        <v>38</v>
      </c>
      <c r="K2755" s="18" t="s">
        <v>7991</v>
      </c>
      <c r="L2755" s="18">
        <v>0</v>
      </c>
      <c r="M2755" s="18" t="s">
        <v>1674</v>
      </c>
      <c r="N2755" s="18">
        <v>0</v>
      </c>
      <c r="O2755" s="18">
        <v>0</v>
      </c>
      <c r="P2755" s="18">
        <v>0</v>
      </c>
      <c r="Q2755" s="18">
        <v>2.0000000000000001E-4</v>
      </c>
      <c r="R2755" s="18" t="s">
        <v>1674</v>
      </c>
      <c r="S2755" s="18">
        <v>0</v>
      </c>
      <c r="T2755" s="18">
        <v>0</v>
      </c>
      <c r="U2755" s="18">
        <v>0</v>
      </c>
      <c r="V2755" s="18">
        <v>2.0000000000000001E-4</v>
      </c>
      <c r="W2755" s="18" t="s">
        <v>1674</v>
      </c>
      <c r="X2755" s="18">
        <v>0</v>
      </c>
      <c r="Y2755" s="18">
        <v>0</v>
      </c>
      <c r="Z2755" s="18">
        <v>0</v>
      </c>
      <c r="AA2755" s="18">
        <v>2.0000000000000001E-4</v>
      </c>
      <c r="AB2755" s="18"/>
      <c r="AC2755" s="18"/>
      <c r="AD2755" s="18"/>
      <c r="AE2755" s="18"/>
      <c r="AF2755" s="18"/>
    </row>
    <row r="2756" spans="1:32" ht="12" customHeight="1" x14ac:dyDescent="0.2">
      <c r="A2756" s="18">
        <v>1143</v>
      </c>
      <c r="B2756" s="18" t="s">
        <v>7987</v>
      </c>
      <c r="C2756" s="60" t="s">
        <v>7988</v>
      </c>
      <c r="D2756" s="18" t="s">
        <v>7395</v>
      </c>
      <c r="E2756" s="18" t="s">
        <v>7688</v>
      </c>
      <c r="F2756" s="18" t="s">
        <v>7989</v>
      </c>
      <c r="G2756" s="18" t="s">
        <v>38</v>
      </c>
      <c r="H2756" s="18" t="s">
        <v>39</v>
      </c>
      <c r="I2756" s="18" t="s">
        <v>7985</v>
      </c>
      <c r="J2756" s="18" t="s">
        <v>38</v>
      </c>
      <c r="K2756" s="18" t="s">
        <v>45</v>
      </c>
      <c r="L2756" s="18">
        <v>0</v>
      </c>
      <c r="M2756" s="18" t="s">
        <v>46</v>
      </c>
      <c r="N2756" s="18">
        <v>0</v>
      </c>
      <c r="O2756" s="18">
        <v>0</v>
      </c>
      <c r="P2756" s="18">
        <v>0</v>
      </c>
      <c r="Q2756" s="18">
        <v>0</v>
      </c>
      <c r="R2756" s="18" t="s">
        <v>46</v>
      </c>
      <c r="S2756" s="18">
        <v>0</v>
      </c>
      <c r="T2756" s="18">
        <v>0</v>
      </c>
      <c r="U2756" s="18">
        <v>0</v>
      </c>
      <c r="V2756" s="18">
        <v>0</v>
      </c>
      <c r="W2756" s="18" t="s">
        <v>46</v>
      </c>
      <c r="X2756" s="18">
        <v>0</v>
      </c>
      <c r="Y2756" s="18">
        <v>0</v>
      </c>
      <c r="Z2756" s="18">
        <v>0</v>
      </c>
      <c r="AA2756" s="18">
        <v>0</v>
      </c>
      <c r="AB2756" s="18"/>
      <c r="AC2756" s="18"/>
      <c r="AD2756" s="18"/>
      <c r="AE2756" s="18"/>
      <c r="AF2756" s="18"/>
    </row>
    <row r="2757" spans="1:32" ht="12" customHeight="1" x14ac:dyDescent="0.2">
      <c r="A2757" s="18">
        <v>1144</v>
      </c>
      <c r="B2757" s="18" t="s">
        <v>7992</v>
      </c>
      <c r="C2757" s="43" t="s">
        <v>7993</v>
      </c>
      <c r="D2757" s="18" t="s">
        <v>7395</v>
      </c>
      <c r="E2757" s="18" t="s">
        <v>7688</v>
      </c>
      <c r="F2757" s="18" t="s">
        <v>7994</v>
      </c>
      <c r="G2757" s="18" t="s">
        <v>38</v>
      </c>
      <c r="H2757" s="18" t="s">
        <v>39</v>
      </c>
      <c r="I2757" s="18" t="s">
        <v>7995</v>
      </c>
      <c r="J2757" s="18" t="s">
        <v>38</v>
      </c>
      <c r="K2757" s="18" t="s">
        <v>7996</v>
      </c>
      <c r="L2757" s="18">
        <v>0</v>
      </c>
      <c r="M2757" s="18" t="s">
        <v>7997</v>
      </c>
      <c r="N2757" s="18">
        <v>0</v>
      </c>
      <c r="O2757" s="18">
        <v>0</v>
      </c>
      <c r="P2757" s="18">
        <v>0</v>
      </c>
      <c r="Q2757" s="18">
        <v>0.36499999999999999</v>
      </c>
      <c r="R2757" s="18" t="s">
        <v>7997</v>
      </c>
      <c r="S2757" s="18">
        <v>0</v>
      </c>
      <c r="T2757" s="18">
        <v>0</v>
      </c>
      <c r="U2757" s="18">
        <v>0</v>
      </c>
      <c r="V2757" s="18">
        <v>0.36499999999999999</v>
      </c>
      <c r="W2757" s="18" t="s">
        <v>7997</v>
      </c>
      <c r="X2757" s="18">
        <v>0</v>
      </c>
      <c r="Y2757" s="18">
        <v>0</v>
      </c>
      <c r="Z2757" s="18">
        <v>0</v>
      </c>
      <c r="AA2757" s="18">
        <v>0.36499999999999999</v>
      </c>
      <c r="AB2757" s="18"/>
      <c r="AC2757" s="18"/>
      <c r="AD2757" s="18"/>
      <c r="AE2757" s="18"/>
      <c r="AF2757" s="18"/>
    </row>
    <row r="2758" spans="1:32" ht="12" customHeight="1" x14ac:dyDescent="0.2">
      <c r="A2758" s="18">
        <v>1144</v>
      </c>
      <c r="B2758" s="18" t="s">
        <v>7992</v>
      </c>
      <c r="C2758" s="43" t="s">
        <v>7993</v>
      </c>
      <c r="D2758" s="18" t="s">
        <v>7395</v>
      </c>
      <c r="E2758" s="18" t="s">
        <v>7688</v>
      </c>
      <c r="F2758" s="18" t="s">
        <v>7994</v>
      </c>
      <c r="G2758" s="18" t="s">
        <v>38</v>
      </c>
      <c r="H2758" s="18" t="s">
        <v>39</v>
      </c>
      <c r="I2758" s="18" t="s">
        <v>7995</v>
      </c>
      <c r="J2758" s="18" t="s">
        <v>38</v>
      </c>
      <c r="K2758" s="18" t="s">
        <v>7998</v>
      </c>
      <c r="L2758" s="18">
        <v>0</v>
      </c>
      <c r="M2758" s="18" t="s">
        <v>1674</v>
      </c>
      <c r="N2758" s="18">
        <v>0</v>
      </c>
      <c r="O2758" s="18">
        <v>0</v>
      </c>
      <c r="P2758" s="18">
        <v>0</v>
      </c>
      <c r="Q2758" s="18">
        <v>1.23</v>
      </c>
      <c r="R2758" s="18" t="s">
        <v>1674</v>
      </c>
      <c r="S2758" s="18">
        <v>0</v>
      </c>
      <c r="T2758" s="18">
        <v>0</v>
      </c>
      <c r="U2758" s="18">
        <v>0</v>
      </c>
      <c r="V2758" s="18">
        <v>1.23</v>
      </c>
      <c r="W2758" s="18" t="s">
        <v>1674</v>
      </c>
      <c r="X2758" s="18">
        <v>0</v>
      </c>
      <c r="Y2758" s="18">
        <v>0</v>
      </c>
      <c r="Z2758" s="18">
        <v>0</v>
      </c>
      <c r="AA2758" s="18">
        <v>1.23</v>
      </c>
      <c r="AB2758" s="18"/>
      <c r="AC2758" s="18"/>
      <c r="AD2758" s="18"/>
      <c r="AE2758" s="18"/>
      <c r="AF2758" s="18"/>
    </row>
    <row r="2759" spans="1:32" ht="12" customHeight="1" x14ac:dyDescent="0.2">
      <c r="A2759" s="18">
        <v>1144</v>
      </c>
      <c r="B2759" s="18" t="s">
        <v>7992</v>
      </c>
      <c r="C2759" s="43" t="s">
        <v>7993</v>
      </c>
      <c r="D2759" s="18" t="s">
        <v>7395</v>
      </c>
      <c r="E2759" s="18" t="s">
        <v>7688</v>
      </c>
      <c r="F2759" s="18" t="s">
        <v>7994</v>
      </c>
      <c r="G2759" s="18" t="s">
        <v>38</v>
      </c>
      <c r="H2759" s="18" t="s">
        <v>39</v>
      </c>
      <c r="I2759" s="18" t="s">
        <v>7995</v>
      </c>
      <c r="J2759" s="18" t="s">
        <v>38</v>
      </c>
      <c r="K2759" s="18" t="s">
        <v>45</v>
      </c>
      <c r="L2759" s="18">
        <v>0</v>
      </c>
      <c r="M2759" s="18" t="s">
        <v>46</v>
      </c>
      <c r="N2759" s="18">
        <v>0</v>
      </c>
      <c r="O2759" s="18">
        <v>0</v>
      </c>
      <c r="P2759" s="18">
        <v>0</v>
      </c>
      <c r="Q2759" s="18">
        <v>0</v>
      </c>
      <c r="R2759" s="18" t="s">
        <v>46</v>
      </c>
      <c r="S2759" s="18">
        <v>0</v>
      </c>
      <c r="T2759" s="18">
        <v>0</v>
      </c>
      <c r="U2759" s="18">
        <v>0</v>
      </c>
      <c r="V2759" s="18">
        <v>0</v>
      </c>
      <c r="W2759" s="18" t="s">
        <v>46</v>
      </c>
      <c r="X2759" s="18">
        <v>0</v>
      </c>
      <c r="Y2759" s="18">
        <v>0</v>
      </c>
      <c r="Z2759" s="18">
        <v>0</v>
      </c>
      <c r="AA2759" s="18">
        <v>0</v>
      </c>
      <c r="AB2759" s="18"/>
      <c r="AC2759" s="18"/>
      <c r="AD2759" s="18"/>
      <c r="AE2759" s="18"/>
      <c r="AF2759" s="18"/>
    </row>
    <row r="2760" spans="1:32" ht="12" customHeight="1" x14ac:dyDescent="0.2">
      <c r="A2760" s="18">
        <v>1145</v>
      </c>
      <c r="B2760" s="18" t="s">
        <v>7999</v>
      </c>
      <c r="C2760" s="43" t="s">
        <v>8000</v>
      </c>
      <c r="D2760" s="18" t="s">
        <v>7395</v>
      </c>
      <c r="E2760" s="18" t="s">
        <v>7688</v>
      </c>
      <c r="F2760" s="18" t="s">
        <v>8001</v>
      </c>
      <c r="G2760" s="18" t="s">
        <v>38</v>
      </c>
      <c r="H2760" s="18" t="s">
        <v>39</v>
      </c>
      <c r="I2760" s="18" t="s">
        <v>8002</v>
      </c>
      <c r="J2760" s="18" t="s">
        <v>38</v>
      </c>
      <c r="K2760" s="18" t="s">
        <v>8003</v>
      </c>
      <c r="L2760" s="18">
        <v>0</v>
      </c>
      <c r="M2760" s="18" t="s">
        <v>8004</v>
      </c>
      <c r="N2760" s="18">
        <v>0</v>
      </c>
      <c r="O2760" s="18">
        <v>0</v>
      </c>
      <c r="P2760" s="18">
        <v>0.01</v>
      </c>
      <c r="Q2760" s="18">
        <v>0</v>
      </c>
      <c r="R2760" s="18" t="s">
        <v>8004</v>
      </c>
      <c r="S2760" s="18">
        <v>0</v>
      </c>
      <c r="T2760" s="18">
        <v>0</v>
      </c>
      <c r="U2760" s="18">
        <v>0.01</v>
      </c>
      <c r="V2760" s="18">
        <v>0</v>
      </c>
      <c r="W2760" s="18" t="s">
        <v>8005</v>
      </c>
      <c r="X2760" s="18">
        <v>0</v>
      </c>
      <c r="Y2760" s="18">
        <v>0</v>
      </c>
      <c r="Z2760" s="18">
        <v>5.0000000000000001E-3</v>
      </c>
      <c r="AA2760" s="18">
        <v>0</v>
      </c>
      <c r="AB2760" s="18"/>
      <c r="AC2760" s="18"/>
      <c r="AD2760" s="18"/>
      <c r="AE2760" s="18"/>
      <c r="AF2760" s="18"/>
    </row>
    <row r="2761" spans="1:32" ht="12" customHeight="1" x14ac:dyDescent="0.2">
      <c r="A2761" s="18">
        <v>1145</v>
      </c>
      <c r="B2761" s="18" t="s">
        <v>7999</v>
      </c>
      <c r="C2761" s="43" t="s">
        <v>8000</v>
      </c>
      <c r="D2761" s="18" t="s">
        <v>7395</v>
      </c>
      <c r="E2761" s="18" t="s">
        <v>7688</v>
      </c>
      <c r="F2761" s="18" t="s">
        <v>8001</v>
      </c>
      <c r="G2761" s="18" t="s">
        <v>38</v>
      </c>
      <c r="H2761" s="18" t="s">
        <v>39</v>
      </c>
      <c r="I2761" s="18" t="s">
        <v>8002</v>
      </c>
      <c r="J2761" s="18" t="s">
        <v>38</v>
      </c>
      <c r="K2761" s="18" t="s">
        <v>8006</v>
      </c>
      <c r="L2761" s="18">
        <v>0</v>
      </c>
      <c r="M2761" s="18" t="s">
        <v>8007</v>
      </c>
      <c r="N2761" s="18">
        <v>0</v>
      </c>
      <c r="O2761" s="18">
        <v>0</v>
      </c>
      <c r="P2761" s="18">
        <v>0</v>
      </c>
      <c r="Q2761" s="18">
        <v>5.0000000000000002E-5</v>
      </c>
      <c r="R2761" s="18" t="s">
        <v>8007</v>
      </c>
      <c r="S2761" s="18">
        <v>0</v>
      </c>
      <c r="T2761" s="18">
        <v>0</v>
      </c>
      <c r="U2761" s="18">
        <v>0</v>
      </c>
      <c r="V2761" s="18">
        <v>5.0000000000000002E-5</v>
      </c>
      <c r="W2761" s="18" t="s">
        <v>8008</v>
      </c>
      <c r="X2761" s="18">
        <v>0</v>
      </c>
      <c r="Y2761" s="18">
        <v>0</v>
      </c>
      <c r="Z2761" s="18">
        <v>0</v>
      </c>
      <c r="AA2761" s="18">
        <v>3.0000000000000001E-5</v>
      </c>
      <c r="AB2761" s="18"/>
      <c r="AC2761" s="18"/>
      <c r="AD2761" s="18"/>
      <c r="AE2761" s="18"/>
      <c r="AF2761" s="18"/>
    </row>
    <row r="2762" spans="1:32" ht="12" customHeight="1" x14ac:dyDescent="0.2">
      <c r="A2762" s="18">
        <v>1145</v>
      </c>
      <c r="B2762" s="18" t="s">
        <v>7999</v>
      </c>
      <c r="C2762" s="43" t="s">
        <v>8000</v>
      </c>
      <c r="D2762" s="18" t="s">
        <v>7395</v>
      </c>
      <c r="E2762" s="18" t="s">
        <v>7688</v>
      </c>
      <c r="F2762" s="18" t="s">
        <v>8001</v>
      </c>
      <c r="G2762" s="18" t="s">
        <v>38</v>
      </c>
      <c r="H2762" s="18" t="s">
        <v>39</v>
      </c>
      <c r="I2762" s="18" t="s">
        <v>8002</v>
      </c>
      <c r="J2762" s="18" t="s">
        <v>38</v>
      </c>
      <c r="K2762" s="18" t="s">
        <v>45</v>
      </c>
      <c r="L2762" s="18">
        <v>0</v>
      </c>
      <c r="M2762" s="18" t="s">
        <v>46</v>
      </c>
      <c r="N2762" s="18">
        <v>0</v>
      </c>
      <c r="O2762" s="18">
        <v>0</v>
      </c>
      <c r="P2762" s="18">
        <v>0</v>
      </c>
      <c r="Q2762" s="18">
        <v>0</v>
      </c>
      <c r="R2762" s="18" t="s">
        <v>46</v>
      </c>
      <c r="S2762" s="18">
        <v>0</v>
      </c>
      <c r="T2762" s="18">
        <v>0</v>
      </c>
      <c r="U2762" s="18">
        <v>0</v>
      </c>
      <c r="V2762" s="18">
        <v>0</v>
      </c>
      <c r="W2762" s="18" t="s">
        <v>46</v>
      </c>
      <c r="X2762" s="18">
        <v>0</v>
      </c>
      <c r="Y2762" s="18">
        <v>0</v>
      </c>
      <c r="Z2762" s="18">
        <v>0</v>
      </c>
      <c r="AA2762" s="18">
        <v>0</v>
      </c>
      <c r="AB2762" s="18"/>
      <c r="AC2762" s="18"/>
      <c r="AD2762" s="18"/>
      <c r="AE2762" s="18"/>
      <c r="AF2762" s="18"/>
    </row>
    <row r="2763" spans="1:32" ht="12" customHeight="1" x14ac:dyDescent="0.2">
      <c r="A2763" s="18">
        <v>1146</v>
      </c>
      <c r="B2763" s="18" t="s">
        <v>8009</v>
      </c>
      <c r="C2763" s="43" t="s">
        <v>8010</v>
      </c>
      <c r="D2763" s="18" t="s">
        <v>7395</v>
      </c>
      <c r="E2763" s="18" t="s">
        <v>7688</v>
      </c>
      <c r="F2763" s="18" t="s">
        <v>8011</v>
      </c>
      <c r="G2763" s="18" t="s">
        <v>38</v>
      </c>
      <c r="H2763" s="18" t="s">
        <v>39</v>
      </c>
      <c r="I2763" s="18" t="s">
        <v>8012</v>
      </c>
      <c r="J2763" s="18" t="s">
        <v>38</v>
      </c>
      <c r="K2763" s="18" t="s">
        <v>146</v>
      </c>
      <c r="L2763" s="18">
        <v>0</v>
      </c>
      <c r="M2763" s="18" t="s">
        <v>2243</v>
      </c>
      <c r="N2763" s="18">
        <v>7.0000000000000007E-2</v>
      </c>
      <c r="O2763" s="18">
        <v>0</v>
      </c>
      <c r="P2763" s="18">
        <v>0</v>
      </c>
      <c r="Q2763" s="18">
        <v>0</v>
      </c>
      <c r="R2763" s="18" t="s">
        <v>2243</v>
      </c>
      <c r="S2763" s="18">
        <v>7.0000000000000007E-2</v>
      </c>
      <c r="T2763" s="18">
        <v>0</v>
      </c>
      <c r="U2763" s="18">
        <v>0</v>
      </c>
      <c r="V2763" s="18">
        <v>0</v>
      </c>
      <c r="W2763" s="18" t="s">
        <v>2243</v>
      </c>
      <c r="X2763" s="18">
        <v>7.0000000000000007E-2</v>
      </c>
      <c r="Y2763" s="18">
        <v>0</v>
      </c>
      <c r="Z2763" s="18">
        <v>0</v>
      </c>
      <c r="AA2763" s="18">
        <v>0</v>
      </c>
      <c r="AB2763" s="18"/>
      <c r="AC2763" s="18"/>
      <c r="AD2763" s="18"/>
      <c r="AE2763" s="18"/>
      <c r="AF2763" s="18"/>
    </row>
    <row r="2764" spans="1:32" ht="12" customHeight="1" x14ac:dyDescent="0.2">
      <c r="A2764" s="18">
        <v>1146</v>
      </c>
      <c r="B2764" s="18" t="s">
        <v>8009</v>
      </c>
      <c r="C2764" s="43" t="s">
        <v>8010</v>
      </c>
      <c r="D2764" s="18" t="s">
        <v>7395</v>
      </c>
      <c r="E2764" s="18" t="s">
        <v>7688</v>
      </c>
      <c r="F2764" s="18" t="s">
        <v>8011</v>
      </c>
      <c r="G2764" s="18" t="s">
        <v>38</v>
      </c>
      <c r="H2764" s="18" t="s">
        <v>39</v>
      </c>
      <c r="I2764" s="18" t="s">
        <v>8012</v>
      </c>
      <c r="J2764" s="18" t="s">
        <v>38</v>
      </c>
      <c r="K2764" s="18" t="s">
        <v>45</v>
      </c>
      <c r="L2764" s="18">
        <v>0</v>
      </c>
      <c r="M2764" s="18" t="s">
        <v>46</v>
      </c>
      <c r="N2764" s="18">
        <v>0</v>
      </c>
      <c r="O2764" s="18">
        <v>0</v>
      </c>
      <c r="P2764" s="18">
        <v>0</v>
      </c>
      <c r="Q2764" s="18">
        <v>0</v>
      </c>
      <c r="R2764" s="18" t="s">
        <v>46</v>
      </c>
      <c r="S2764" s="18">
        <v>0</v>
      </c>
      <c r="T2764" s="18">
        <v>0</v>
      </c>
      <c r="U2764" s="18">
        <v>0</v>
      </c>
      <c r="V2764" s="18">
        <v>0</v>
      </c>
      <c r="W2764" s="18" t="s">
        <v>46</v>
      </c>
      <c r="X2764" s="18">
        <v>0</v>
      </c>
      <c r="Y2764" s="18">
        <v>0</v>
      </c>
      <c r="Z2764" s="18">
        <v>0</v>
      </c>
      <c r="AA2764" s="18">
        <v>0</v>
      </c>
      <c r="AB2764" s="18"/>
      <c r="AC2764" s="18"/>
      <c r="AD2764" s="18"/>
      <c r="AE2764" s="18"/>
      <c r="AF2764" s="18"/>
    </row>
    <row r="2765" spans="1:32" ht="12" customHeight="1" x14ac:dyDescent="0.2">
      <c r="A2765" s="18">
        <v>1147</v>
      </c>
      <c r="B2765" s="18" t="s">
        <v>8013</v>
      </c>
      <c r="C2765" s="43" t="s">
        <v>8014</v>
      </c>
      <c r="D2765" s="18" t="s">
        <v>7395</v>
      </c>
      <c r="E2765" s="18" t="s">
        <v>7688</v>
      </c>
      <c r="F2765" s="18" t="s">
        <v>8015</v>
      </c>
      <c r="G2765" s="18" t="s">
        <v>169</v>
      </c>
      <c r="H2765" s="18" t="s">
        <v>170</v>
      </c>
      <c r="I2765" s="18" t="s">
        <v>7533</v>
      </c>
      <c r="J2765" s="18" t="s">
        <v>77</v>
      </c>
      <c r="K2765" s="18" t="s">
        <v>8016</v>
      </c>
      <c r="L2765" s="18">
        <v>0</v>
      </c>
      <c r="M2765" s="18" t="s">
        <v>1674</v>
      </c>
      <c r="N2765" s="18">
        <v>1E-4</v>
      </c>
      <c r="O2765" s="18">
        <v>0</v>
      </c>
      <c r="P2765" s="18">
        <v>0</v>
      </c>
      <c r="Q2765" s="18">
        <v>0</v>
      </c>
      <c r="R2765" s="18" t="s">
        <v>1674</v>
      </c>
      <c r="S2765" s="18">
        <v>1E-4</v>
      </c>
      <c r="T2765" s="18">
        <v>0</v>
      </c>
      <c r="U2765" s="18">
        <v>0</v>
      </c>
      <c r="V2765" s="18">
        <v>0</v>
      </c>
      <c r="W2765" s="18" t="s">
        <v>1674</v>
      </c>
      <c r="X2765" s="18">
        <v>1E-4</v>
      </c>
      <c r="Y2765" s="18">
        <v>0</v>
      </c>
      <c r="Z2765" s="18">
        <v>0</v>
      </c>
      <c r="AA2765" s="18">
        <v>0</v>
      </c>
      <c r="AB2765" s="18"/>
      <c r="AC2765" s="18"/>
      <c r="AD2765" s="18"/>
      <c r="AE2765" s="18"/>
      <c r="AF2765" s="18"/>
    </row>
    <row r="2766" spans="1:32" ht="12" customHeight="1" x14ac:dyDescent="0.2">
      <c r="A2766" s="18">
        <v>1147</v>
      </c>
      <c r="B2766" s="18" t="s">
        <v>8013</v>
      </c>
      <c r="C2766" s="43" t="s">
        <v>8014</v>
      </c>
      <c r="D2766" s="18" t="s">
        <v>7395</v>
      </c>
      <c r="E2766" s="18" t="s">
        <v>7688</v>
      </c>
      <c r="F2766" s="18" t="s">
        <v>8015</v>
      </c>
      <c r="G2766" s="18" t="s">
        <v>169</v>
      </c>
      <c r="H2766" s="18" t="s">
        <v>170</v>
      </c>
      <c r="I2766" s="18" t="s">
        <v>7533</v>
      </c>
      <c r="J2766" s="18" t="s">
        <v>77</v>
      </c>
      <c r="K2766" s="18" t="s">
        <v>45</v>
      </c>
      <c r="L2766" s="18">
        <v>0</v>
      </c>
      <c r="M2766" s="18" t="s">
        <v>46</v>
      </c>
      <c r="N2766" s="18">
        <v>0</v>
      </c>
      <c r="O2766" s="18">
        <v>0</v>
      </c>
      <c r="P2766" s="18">
        <v>0</v>
      </c>
      <c r="Q2766" s="18">
        <v>0</v>
      </c>
      <c r="R2766" s="18" t="s">
        <v>46</v>
      </c>
      <c r="S2766" s="18">
        <v>0</v>
      </c>
      <c r="T2766" s="18">
        <v>0</v>
      </c>
      <c r="U2766" s="18">
        <v>0</v>
      </c>
      <c r="V2766" s="18">
        <v>0</v>
      </c>
      <c r="W2766" s="18" t="s">
        <v>46</v>
      </c>
      <c r="X2766" s="18">
        <v>0</v>
      </c>
      <c r="Y2766" s="18">
        <v>0</v>
      </c>
      <c r="Z2766" s="18">
        <v>0</v>
      </c>
      <c r="AA2766" s="18">
        <v>0</v>
      </c>
      <c r="AB2766" s="18"/>
      <c r="AC2766" s="18"/>
      <c r="AD2766" s="18"/>
      <c r="AE2766" s="18"/>
      <c r="AF2766" s="18"/>
    </row>
    <row r="2767" spans="1:32" ht="12" customHeight="1" x14ac:dyDescent="0.2">
      <c r="A2767" s="18">
        <v>1148</v>
      </c>
      <c r="B2767" s="18" t="s">
        <v>8017</v>
      </c>
      <c r="C2767" s="43" t="s">
        <v>8018</v>
      </c>
      <c r="D2767" s="18" t="s">
        <v>7395</v>
      </c>
      <c r="E2767" s="18" t="s">
        <v>8019</v>
      </c>
      <c r="F2767" s="18" t="s">
        <v>8020</v>
      </c>
      <c r="G2767" s="18" t="s">
        <v>726</v>
      </c>
      <c r="H2767" s="18" t="s">
        <v>7659</v>
      </c>
      <c r="I2767" s="18" t="s">
        <v>7407</v>
      </c>
      <c r="J2767" s="18" t="s">
        <v>77</v>
      </c>
      <c r="K2767" s="18" t="s">
        <v>8021</v>
      </c>
      <c r="L2767" s="18">
        <v>0</v>
      </c>
      <c r="M2767" s="18" t="s">
        <v>1674</v>
      </c>
      <c r="N2767" s="18">
        <v>0</v>
      </c>
      <c r="O2767" s="18">
        <v>0</v>
      </c>
      <c r="P2767" s="18">
        <v>0</v>
      </c>
      <c r="Q2767" s="18">
        <v>6.0000000000000001E-3</v>
      </c>
      <c r="R2767" s="18" t="s">
        <v>1674</v>
      </c>
      <c r="S2767" s="18">
        <v>0</v>
      </c>
      <c r="T2767" s="18">
        <v>0</v>
      </c>
      <c r="U2767" s="18">
        <v>0</v>
      </c>
      <c r="V2767" s="18">
        <v>6.0000000000000001E-3</v>
      </c>
      <c r="W2767" s="18" t="s">
        <v>1674</v>
      </c>
      <c r="X2767" s="18">
        <v>0</v>
      </c>
      <c r="Y2767" s="18">
        <v>0</v>
      </c>
      <c r="Z2767" s="18">
        <v>0</v>
      </c>
      <c r="AA2767" s="18">
        <v>6.0000000000000001E-3</v>
      </c>
      <c r="AB2767" s="18"/>
      <c r="AC2767" s="18"/>
      <c r="AD2767" s="18"/>
      <c r="AE2767" s="18"/>
      <c r="AF2767" s="18"/>
    </row>
    <row r="2768" spans="1:32" ht="12" customHeight="1" x14ac:dyDescent="0.2">
      <c r="A2768" s="18">
        <v>1148</v>
      </c>
      <c r="B2768" s="18" t="s">
        <v>8017</v>
      </c>
      <c r="C2768" s="43" t="s">
        <v>8018</v>
      </c>
      <c r="D2768" s="18" t="s">
        <v>7395</v>
      </c>
      <c r="E2768" s="18" t="s">
        <v>8019</v>
      </c>
      <c r="F2768" s="18" t="s">
        <v>8020</v>
      </c>
      <c r="G2768" s="18" t="s">
        <v>726</v>
      </c>
      <c r="H2768" s="18" t="s">
        <v>7659</v>
      </c>
      <c r="I2768" s="18" t="s">
        <v>7407</v>
      </c>
      <c r="J2768" s="18" t="s">
        <v>77</v>
      </c>
      <c r="K2768" s="18" t="s">
        <v>45</v>
      </c>
      <c r="L2768" s="18">
        <v>0</v>
      </c>
      <c r="M2768" s="18" t="s">
        <v>46</v>
      </c>
      <c r="N2768" s="18">
        <v>0</v>
      </c>
      <c r="O2768" s="18">
        <v>0</v>
      </c>
      <c r="P2768" s="18">
        <v>0</v>
      </c>
      <c r="Q2768" s="18">
        <v>0</v>
      </c>
      <c r="R2768" s="18" t="s">
        <v>46</v>
      </c>
      <c r="S2768" s="18">
        <v>0</v>
      </c>
      <c r="T2768" s="18">
        <v>0</v>
      </c>
      <c r="U2768" s="18">
        <v>0</v>
      </c>
      <c r="V2768" s="18">
        <v>0</v>
      </c>
      <c r="W2768" s="18" t="s">
        <v>46</v>
      </c>
      <c r="X2768" s="18">
        <v>0</v>
      </c>
      <c r="Y2768" s="18">
        <v>0</v>
      </c>
      <c r="Z2768" s="18">
        <v>0</v>
      </c>
      <c r="AA2768" s="18">
        <v>0</v>
      </c>
      <c r="AB2768" s="18"/>
      <c r="AC2768" s="18"/>
      <c r="AD2768" s="18"/>
      <c r="AE2768" s="18"/>
      <c r="AF2768" s="18"/>
    </row>
    <row r="2769" spans="1:32" ht="12" customHeight="1" x14ac:dyDescent="0.2">
      <c r="A2769" s="18">
        <v>1149</v>
      </c>
      <c r="B2769" s="18" t="s">
        <v>8022</v>
      </c>
      <c r="C2769" s="43" t="s">
        <v>8023</v>
      </c>
      <c r="D2769" s="18" t="s">
        <v>7395</v>
      </c>
      <c r="E2769" s="18" t="s">
        <v>8019</v>
      </c>
      <c r="F2769" s="18" t="s">
        <v>8024</v>
      </c>
      <c r="G2769" s="18" t="s">
        <v>38</v>
      </c>
      <c r="H2769" s="18" t="s">
        <v>39</v>
      </c>
      <c r="I2769" s="18" t="s">
        <v>5323</v>
      </c>
      <c r="J2769" s="18" t="s">
        <v>38</v>
      </c>
      <c r="K2769" s="18" t="s">
        <v>8025</v>
      </c>
      <c r="L2769" s="18">
        <v>0</v>
      </c>
      <c r="M2769" s="18" t="s">
        <v>8026</v>
      </c>
      <c r="N2769" s="18">
        <v>1.274</v>
      </c>
      <c r="O2769" s="18">
        <v>0</v>
      </c>
      <c r="P2769" s="18">
        <v>0</v>
      </c>
      <c r="Q2769" s="18">
        <v>0.67900000000000005</v>
      </c>
      <c r="R2769" s="18" t="s">
        <v>8026</v>
      </c>
      <c r="S2769" s="18">
        <v>1.274</v>
      </c>
      <c r="T2769" s="18">
        <v>0</v>
      </c>
      <c r="U2769" s="18">
        <v>0</v>
      </c>
      <c r="V2769" s="18">
        <v>0.67900000000000005</v>
      </c>
      <c r="W2769" s="18" t="s">
        <v>8027</v>
      </c>
      <c r="X2769" s="18">
        <v>0.95499999999999996</v>
      </c>
      <c r="Y2769" s="18">
        <v>0</v>
      </c>
      <c r="Z2769" s="18">
        <v>0</v>
      </c>
      <c r="AA2769" s="18">
        <v>0.51939999999999997</v>
      </c>
      <c r="AB2769" s="18"/>
      <c r="AC2769" s="18"/>
      <c r="AD2769" s="18"/>
      <c r="AE2769" s="18"/>
      <c r="AF2769" s="18"/>
    </row>
    <row r="2770" spans="1:32" ht="12" customHeight="1" x14ac:dyDescent="0.2">
      <c r="A2770" s="18">
        <v>1149</v>
      </c>
      <c r="B2770" s="18" t="s">
        <v>8022</v>
      </c>
      <c r="C2770" s="43" t="s">
        <v>8023</v>
      </c>
      <c r="D2770" s="18" t="s">
        <v>7395</v>
      </c>
      <c r="E2770" s="18" t="s">
        <v>8019</v>
      </c>
      <c r="F2770" s="18" t="s">
        <v>8028</v>
      </c>
      <c r="G2770" s="18" t="s">
        <v>38</v>
      </c>
      <c r="H2770" s="18" t="s">
        <v>39</v>
      </c>
      <c r="I2770" s="18" t="s">
        <v>5323</v>
      </c>
      <c r="J2770" s="18" t="s">
        <v>38</v>
      </c>
      <c r="K2770" s="18" t="s">
        <v>45</v>
      </c>
      <c r="L2770" s="18">
        <v>0</v>
      </c>
      <c r="M2770" s="18" t="s">
        <v>46</v>
      </c>
      <c r="N2770" s="18">
        <v>0</v>
      </c>
      <c r="O2770" s="18">
        <v>0</v>
      </c>
      <c r="P2770" s="18">
        <v>0</v>
      </c>
      <c r="Q2770" s="18">
        <v>0</v>
      </c>
      <c r="R2770" s="18" t="s">
        <v>46</v>
      </c>
      <c r="S2770" s="18">
        <v>0</v>
      </c>
      <c r="T2770" s="18">
        <v>0</v>
      </c>
      <c r="U2770" s="18">
        <v>0</v>
      </c>
      <c r="V2770" s="18">
        <v>0</v>
      </c>
      <c r="W2770" s="18" t="s">
        <v>46</v>
      </c>
      <c r="X2770" s="18">
        <v>0</v>
      </c>
      <c r="Y2770" s="18">
        <v>0</v>
      </c>
      <c r="Z2770" s="18">
        <v>0</v>
      </c>
      <c r="AA2770" s="18">
        <v>0</v>
      </c>
      <c r="AB2770" s="18"/>
      <c r="AC2770" s="18"/>
      <c r="AD2770" s="18"/>
      <c r="AE2770" s="18"/>
      <c r="AF2770" s="18"/>
    </row>
    <row r="2771" spans="1:32" ht="12" customHeight="1" x14ac:dyDescent="0.2">
      <c r="A2771" s="18">
        <v>1150</v>
      </c>
      <c r="B2771" s="18" t="s">
        <v>8029</v>
      </c>
      <c r="C2771" s="43" t="s">
        <v>8030</v>
      </c>
      <c r="D2771" s="18" t="s">
        <v>7395</v>
      </c>
      <c r="E2771" s="18" t="s">
        <v>8019</v>
      </c>
      <c r="F2771" s="18" t="s">
        <v>8031</v>
      </c>
      <c r="G2771" s="18" t="s">
        <v>4126</v>
      </c>
      <c r="H2771" s="18" t="s">
        <v>4127</v>
      </c>
      <c r="I2771" s="18"/>
      <c r="J2771" s="18" t="s">
        <v>77</v>
      </c>
      <c r="K2771" s="18" t="s">
        <v>8032</v>
      </c>
      <c r="L2771" s="18">
        <v>0</v>
      </c>
      <c r="M2771" s="18" t="s">
        <v>1674</v>
      </c>
      <c r="N2771" s="18">
        <v>17.5</v>
      </c>
      <c r="O2771" s="18">
        <v>0</v>
      </c>
      <c r="P2771" s="18">
        <v>0</v>
      </c>
      <c r="Q2771" s="18">
        <v>0</v>
      </c>
      <c r="R2771" s="18" t="s">
        <v>8033</v>
      </c>
      <c r="S2771" s="18">
        <v>8.8000000000000007</v>
      </c>
      <c r="T2771" s="18">
        <v>0</v>
      </c>
      <c r="U2771" s="18">
        <v>0</v>
      </c>
      <c r="V2771" s="18">
        <v>0</v>
      </c>
      <c r="W2771" s="18" t="s">
        <v>8034</v>
      </c>
      <c r="X2771" s="18">
        <v>7</v>
      </c>
      <c r="Y2771" s="18">
        <v>0</v>
      </c>
      <c r="Z2771" s="18">
        <v>0</v>
      </c>
      <c r="AA2771" s="18">
        <v>0</v>
      </c>
      <c r="AB2771" s="50" t="s">
        <v>8035</v>
      </c>
      <c r="AC2771" s="50">
        <v>5.3</v>
      </c>
      <c r="AD2771" s="50">
        <v>0</v>
      </c>
      <c r="AE2771" s="50">
        <v>0</v>
      </c>
      <c r="AF2771" s="50">
        <v>0</v>
      </c>
    </row>
    <row r="2772" spans="1:32" ht="12" customHeight="1" x14ac:dyDescent="0.2">
      <c r="A2772" s="18">
        <v>1150</v>
      </c>
      <c r="B2772" s="18" t="s">
        <v>8029</v>
      </c>
      <c r="C2772" s="43" t="s">
        <v>8030</v>
      </c>
      <c r="D2772" s="18" t="s">
        <v>7395</v>
      </c>
      <c r="E2772" s="18" t="s">
        <v>8019</v>
      </c>
      <c r="F2772" s="18" t="s">
        <v>8031</v>
      </c>
      <c r="G2772" s="18" t="s">
        <v>4126</v>
      </c>
      <c r="H2772" s="18" t="s">
        <v>4127</v>
      </c>
      <c r="I2772" s="18"/>
      <c r="J2772" s="18" t="s">
        <v>77</v>
      </c>
      <c r="K2772" s="18" t="s">
        <v>8036</v>
      </c>
      <c r="L2772" s="18">
        <v>0</v>
      </c>
      <c r="M2772" s="18" t="s">
        <v>1674</v>
      </c>
      <c r="N2772" s="18">
        <v>12.3</v>
      </c>
      <c r="O2772" s="18">
        <v>0</v>
      </c>
      <c r="P2772" s="18">
        <v>0</v>
      </c>
      <c r="Q2772" s="18">
        <v>0</v>
      </c>
      <c r="R2772" s="18" t="s">
        <v>8037</v>
      </c>
      <c r="S2772" s="18">
        <v>6.2</v>
      </c>
      <c r="T2772" s="18">
        <v>0</v>
      </c>
      <c r="U2772" s="18">
        <v>0</v>
      </c>
      <c r="V2772" s="18">
        <v>0</v>
      </c>
      <c r="W2772" s="18" t="s">
        <v>8038</v>
      </c>
      <c r="X2772" s="18">
        <v>4.9000000000000004</v>
      </c>
      <c r="Y2772" s="18">
        <v>0</v>
      </c>
      <c r="Z2772" s="18">
        <v>0</v>
      </c>
      <c r="AA2772" s="18">
        <v>0</v>
      </c>
      <c r="AB2772" s="50" t="s">
        <v>8039</v>
      </c>
      <c r="AC2772" s="50">
        <v>3.7</v>
      </c>
      <c r="AD2772" s="50">
        <v>0</v>
      </c>
      <c r="AE2772" s="50">
        <v>0</v>
      </c>
      <c r="AF2772" s="50">
        <v>0</v>
      </c>
    </row>
    <row r="2773" spans="1:32" ht="12" customHeight="1" x14ac:dyDescent="0.2">
      <c r="A2773" s="18">
        <v>1150</v>
      </c>
      <c r="B2773" s="18" t="s">
        <v>8029</v>
      </c>
      <c r="C2773" s="43" t="s">
        <v>8030</v>
      </c>
      <c r="D2773" s="18" t="s">
        <v>7395</v>
      </c>
      <c r="E2773" s="18" t="s">
        <v>8019</v>
      </c>
      <c r="F2773" s="18" t="s">
        <v>8031</v>
      </c>
      <c r="G2773" s="18" t="s">
        <v>4126</v>
      </c>
      <c r="H2773" s="18" t="s">
        <v>4127</v>
      </c>
      <c r="I2773" s="18"/>
      <c r="J2773" s="18" t="s">
        <v>77</v>
      </c>
      <c r="K2773" s="18" t="s">
        <v>8040</v>
      </c>
      <c r="L2773" s="18">
        <v>0</v>
      </c>
      <c r="M2773" s="18" t="s">
        <v>1674</v>
      </c>
      <c r="N2773" s="18">
        <v>40.5</v>
      </c>
      <c r="O2773" s="18">
        <v>60.75</v>
      </c>
      <c r="P2773" s="18">
        <v>73.5</v>
      </c>
      <c r="Q2773" s="18">
        <v>0</v>
      </c>
      <c r="R2773" s="18" t="s">
        <v>8037</v>
      </c>
      <c r="S2773" s="18">
        <v>20.3</v>
      </c>
      <c r="T2773" s="18">
        <v>30.4</v>
      </c>
      <c r="U2773" s="18">
        <v>36.799999999999997</v>
      </c>
      <c r="V2773" s="18">
        <v>0</v>
      </c>
      <c r="W2773" s="18" t="s">
        <v>8038</v>
      </c>
      <c r="X2773" s="18">
        <v>16.2</v>
      </c>
      <c r="Y2773" s="18">
        <v>24.3</v>
      </c>
      <c r="Z2773" s="18">
        <v>29.4</v>
      </c>
      <c r="AA2773" s="18">
        <v>0</v>
      </c>
      <c r="AB2773" s="50" t="s">
        <v>8039</v>
      </c>
      <c r="AC2773" s="50">
        <v>12.2</v>
      </c>
      <c r="AD2773" s="50">
        <v>18.2</v>
      </c>
      <c r="AE2773" s="50">
        <v>22.1</v>
      </c>
      <c r="AF2773" s="50">
        <v>0</v>
      </c>
    </row>
    <row r="2774" spans="1:32" ht="12" customHeight="1" x14ac:dyDescent="0.2">
      <c r="A2774" s="18">
        <v>1150</v>
      </c>
      <c r="B2774" s="18" t="s">
        <v>8029</v>
      </c>
      <c r="C2774" s="43" t="s">
        <v>8030</v>
      </c>
      <c r="D2774" s="18" t="s">
        <v>7395</v>
      </c>
      <c r="E2774" s="18" t="s">
        <v>8019</v>
      </c>
      <c r="F2774" s="18" t="s">
        <v>8031</v>
      </c>
      <c r="G2774" s="18" t="s">
        <v>4126</v>
      </c>
      <c r="H2774" s="18" t="s">
        <v>4127</v>
      </c>
      <c r="I2774" s="18"/>
      <c r="J2774" s="18" t="s">
        <v>77</v>
      </c>
      <c r="K2774" s="18" t="s">
        <v>8041</v>
      </c>
      <c r="L2774" s="18">
        <v>0</v>
      </c>
      <c r="M2774" s="18" t="s">
        <v>1674</v>
      </c>
      <c r="N2774" s="18">
        <v>21.7</v>
      </c>
      <c r="O2774" s="18">
        <v>0</v>
      </c>
      <c r="P2774" s="18">
        <v>0</v>
      </c>
      <c r="Q2774" s="18">
        <v>0</v>
      </c>
      <c r="R2774" s="18" t="s">
        <v>8042</v>
      </c>
      <c r="S2774" s="18">
        <v>10.9</v>
      </c>
      <c r="T2774" s="18">
        <v>0</v>
      </c>
      <c r="U2774" s="18">
        <v>0</v>
      </c>
      <c r="V2774" s="18">
        <v>0</v>
      </c>
      <c r="W2774" s="18" t="s">
        <v>8043</v>
      </c>
      <c r="X2774" s="18">
        <v>8.6999999999999993</v>
      </c>
      <c r="Y2774" s="18">
        <v>0</v>
      </c>
      <c r="Z2774" s="18">
        <v>0</v>
      </c>
      <c r="AA2774" s="18">
        <v>0</v>
      </c>
      <c r="AB2774" s="50" t="s">
        <v>8044</v>
      </c>
      <c r="AC2774" s="50">
        <v>6.5</v>
      </c>
      <c r="AD2774" s="50">
        <v>0</v>
      </c>
      <c r="AE2774" s="50">
        <v>0</v>
      </c>
      <c r="AF2774" s="50">
        <v>0</v>
      </c>
    </row>
    <row r="2775" spans="1:32" ht="12" customHeight="1" x14ac:dyDescent="0.2">
      <c r="A2775" s="18">
        <v>1150</v>
      </c>
      <c r="B2775" s="18" t="s">
        <v>8029</v>
      </c>
      <c r="C2775" s="43" t="s">
        <v>8030</v>
      </c>
      <c r="D2775" s="18" t="s">
        <v>7395</v>
      </c>
      <c r="E2775" s="18" t="s">
        <v>8019</v>
      </c>
      <c r="F2775" s="18" t="s">
        <v>8031</v>
      </c>
      <c r="G2775" s="18" t="s">
        <v>4126</v>
      </c>
      <c r="H2775" s="18" t="s">
        <v>4127</v>
      </c>
      <c r="I2775" s="18"/>
      <c r="J2775" s="18" t="s">
        <v>77</v>
      </c>
      <c r="K2775" s="18" t="s">
        <v>45</v>
      </c>
      <c r="L2775" s="18">
        <v>0</v>
      </c>
      <c r="M2775" s="18" t="s">
        <v>46</v>
      </c>
      <c r="N2775" s="18">
        <v>0</v>
      </c>
      <c r="O2775" s="18">
        <v>0</v>
      </c>
      <c r="P2775" s="18">
        <v>0</v>
      </c>
      <c r="Q2775" s="18">
        <v>0</v>
      </c>
      <c r="R2775" s="18" t="s">
        <v>46</v>
      </c>
      <c r="S2775" s="18">
        <v>0</v>
      </c>
      <c r="T2775" s="18">
        <v>0</v>
      </c>
      <c r="U2775" s="18">
        <v>0</v>
      </c>
      <c r="V2775" s="18">
        <v>0</v>
      </c>
      <c r="W2775" s="18" t="s">
        <v>46</v>
      </c>
      <c r="X2775" s="18">
        <v>0</v>
      </c>
      <c r="Y2775" s="18">
        <v>0</v>
      </c>
      <c r="Z2775" s="18">
        <v>0</v>
      </c>
      <c r="AA2775" s="18">
        <v>0</v>
      </c>
      <c r="AB2775" s="50"/>
      <c r="AC2775" s="50"/>
      <c r="AD2775" s="50"/>
      <c r="AE2775" s="50"/>
      <c r="AF2775" s="50"/>
    </row>
    <row r="2776" spans="1:32" ht="12" customHeight="1" x14ac:dyDescent="0.2">
      <c r="A2776" s="18">
        <v>1151</v>
      </c>
      <c r="B2776" s="18" t="s">
        <v>8045</v>
      </c>
      <c r="C2776" s="43" t="s">
        <v>8046</v>
      </c>
      <c r="D2776" s="18" t="s">
        <v>7395</v>
      </c>
      <c r="E2776" s="18" t="s">
        <v>8019</v>
      </c>
      <c r="F2776" s="18" t="s">
        <v>8047</v>
      </c>
      <c r="G2776" s="18" t="s">
        <v>38</v>
      </c>
      <c r="H2776" s="18" t="s">
        <v>39</v>
      </c>
      <c r="I2776" s="18" t="s">
        <v>5323</v>
      </c>
      <c r="J2776" s="18" t="s">
        <v>38</v>
      </c>
      <c r="K2776" s="18" t="s">
        <v>8048</v>
      </c>
      <c r="L2776" s="18">
        <v>0</v>
      </c>
      <c r="M2776" s="18" t="s">
        <v>8049</v>
      </c>
      <c r="N2776" s="18">
        <v>0</v>
      </c>
      <c r="O2776" s="18">
        <v>0</v>
      </c>
      <c r="P2776" s="18">
        <v>0</v>
      </c>
      <c r="Q2776" s="18">
        <v>2.4</v>
      </c>
      <c r="R2776" s="18" t="s">
        <v>8049</v>
      </c>
      <c r="S2776" s="18">
        <v>0</v>
      </c>
      <c r="T2776" s="18">
        <v>0</v>
      </c>
      <c r="U2776" s="18">
        <v>0</v>
      </c>
      <c r="V2776" s="18">
        <v>2.4</v>
      </c>
      <c r="W2776" s="18" t="s">
        <v>8050</v>
      </c>
      <c r="X2776" s="18">
        <v>0</v>
      </c>
      <c r="Y2776" s="18">
        <v>0</v>
      </c>
      <c r="Z2776" s="18">
        <v>0</v>
      </c>
      <c r="AA2776" s="18">
        <v>1.8</v>
      </c>
      <c r="AB2776" s="18"/>
      <c r="AC2776" s="18"/>
      <c r="AD2776" s="18"/>
      <c r="AE2776" s="18"/>
      <c r="AF2776" s="18"/>
    </row>
    <row r="2777" spans="1:32" ht="12" customHeight="1" x14ac:dyDescent="0.2">
      <c r="A2777" s="18">
        <v>1151</v>
      </c>
      <c r="B2777" s="18" t="s">
        <v>8045</v>
      </c>
      <c r="C2777" s="43" t="s">
        <v>8046</v>
      </c>
      <c r="D2777" s="18" t="s">
        <v>7395</v>
      </c>
      <c r="E2777" s="18" t="s">
        <v>8019</v>
      </c>
      <c r="F2777" s="18" t="s">
        <v>8047</v>
      </c>
      <c r="G2777" s="18" t="s">
        <v>38</v>
      </c>
      <c r="H2777" s="18" t="s">
        <v>39</v>
      </c>
      <c r="I2777" s="18" t="s">
        <v>5323</v>
      </c>
      <c r="J2777" s="18" t="s">
        <v>38</v>
      </c>
      <c r="K2777" s="18" t="s">
        <v>45</v>
      </c>
      <c r="L2777" s="18">
        <v>0</v>
      </c>
      <c r="M2777" s="18" t="s">
        <v>46</v>
      </c>
      <c r="N2777" s="18">
        <v>0</v>
      </c>
      <c r="O2777" s="18">
        <v>0</v>
      </c>
      <c r="P2777" s="18">
        <v>0</v>
      </c>
      <c r="Q2777" s="18">
        <v>0</v>
      </c>
      <c r="R2777" s="18" t="s">
        <v>46</v>
      </c>
      <c r="S2777" s="18">
        <v>0</v>
      </c>
      <c r="T2777" s="18">
        <v>0</v>
      </c>
      <c r="U2777" s="18">
        <v>0</v>
      </c>
      <c r="V2777" s="18">
        <v>0</v>
      </c>
      <c r="W2777" s="18" t="s">
        <v>46</v>
      </c>
      <c r="X2777" s="18">
        <v>0</v>
      </c>
      <c r="Y2777" s="18">
        <v>0</v>
      </c>
      <c r="Z2777" s="18">
        <v>0</v>
      </c>
      <c r="AA2777" s="18">
        <v>0</v>
      </c>
      <c r="AB2777" s="18"/>
      <c r="AC2777" s="18"/>
      <c r="AD2777" s="18"/>
      <c r="AE2777" s="18"/>
      <c r="AF2777" s="18"/>
    </row>
    <row r="2778" spans="1:32" ht="12" customHeight="1" x14ac:dyDescent="0.2">
      <c r="A2778" s="18">
        <v>1152</v>
      </c>
      <c r="B2778" s="18" t="s">
        <v>8051</v>
      </c>
      <c r="C2778" s="43" t="s">
        <v>8052</v>
      </c>
      <c r="D2778" s="18" t="s">
        <v>7395</v>
      </c>
      <c r="E2778" s="18" t="s">
        <v>8019</v>
      </c>
      <c r="F2778" s="18" t="s">
        <v>8053</v>
      </c>
      <c r="G2778" s="18" t="s">
        <v>726</v>
      </c>
      <c r="H2778" s="18" t="s">
        <v>7659</v>
      </c>
      <c r="I2778" s="18" t="s">
        <v>7407</v>
      </c>
      <c r="J2778" s="18" t="s">
        <v>77</v>
      </c>
      <c r="K2778" s="18" t="s">
        <v>8054</v>
      </c>
      <c r="L2778" s="18">
        <v>0</v>
      </c>
      <c r="M2778" s="18" t="s">
        <v>8055</v>
      </c>
      <c r="N2778" s="18">
        <v>0</v>
      </c>
      <c r="O2778" s="18">
        <v>0</v>
      </c>
      <c r="P2778" s="18">
        <v>0</v>
      </c>
      <c r="Q2778" s="18">
        <v>1.1000000000000001</v>
      </c>
      <c r="R2778" s="18" t="s">
        <v>8055</v>
      </c>
      <c r="S2778" s="18">
        <v>0</v>
      </c>
      <c r="T2778" s="18">
        <v>0</v>
      </c>
      <c r="U2778" s="18">
        <v>0</v>
      </c>
      <c r="V2778" s="18">
        <v>1.1000000000000001</v>
      </c>
      <c r="W2778" s="18" t="s">
        <v>8056</v>
      </c>
      <c r="X2778" s="18">
        <v>0</v>
      </c>
      <c r="Y2778" s="18">
        <v>0</v>
      </c>
      <c r="Z2778" s="18">
        <v>0</v>
      </c>
      <c r="AA2778" s="18">
        <v>0.55000000000000004</v>
      </c>
      <c r="AB2778" s="18"/>
      <c r="AC2778" s="18"/>
      <c r="AD2778" s="18"/>
      <c r="AE2778" s="18"/>
      <c r="AF2778" s="18"/>
    </row>
    <row r="2779" spans="1:32" ht="12" customHeight="1" x14ac:dyDescent="0.2">
      <c r="A2779" s="18">
        <v>1152</v>
      </c>
      <c r="B2779" s="18" t="s">
        <v>8051</v>
      </c>
      <c r="C2779" s="43" t="s">
        <v>8052</v>
      </c>
      <c r="D2779" s="18" t="s">
        <v>7395</v>
      </c>
      <c r="E2779" s="18" t="s">
        <v>8019</v>
      </c>
      <c r="F2779" s="18" t="s">
        <v>8053</v>
      </c>
      <c r="G2779" s="18" t="s">
        <v>75</v>
      </c>
      <c r="H2779" s="18" t="s">
        <v>76</v>
      </c>
      <c r="I2779" s="18" t="s">
        <v>7407</v>
      </c>
      <c r="J2779" s="18" t="s">
        <v>77</v>
      </c>
      <c r="K2779" s="18" t="s">
        <v>8057</v>
      </c>
      <c r="L2779" s="18">
        <v>0</v>
      </c>
      <c r="M2779" s="18" t="s">
        <v>8058</v>
      </c>
      <c r="N2779" s="18">
        <v>0</v>
      </c>
      <c r="O2779" s="18">
        <v>0</v>
      </c>
      <c r="P2779" s="18">
        <v>0</v>
      </c>
      <c r="Q2779" s="18">
        <v>0.3</v>
      </c>
      <c r="R2779" s="18" t="s">
        <v>8059</v>
      </c>
      <c r="S2779" s="18">
        <v>0</v>
      </c>
      <c r="T2779" s="18">
        <v>0</v>
      </c>
      <c r="U2779" s="18">
        <v>0</v>
      </c>
      <c r="V2779" s="18">
        <v>0.2</v>
      </c>
      <c r="W2779" s="18" t="s">
        <v>8059</v>
      </c>
      <c r="X2779" s="18">
        <v>0</v>
      </c>
      <c r="Y2779" s="18">
        <v>0</v>
      </c>
      <c r="Z2779" s="18">
        <v>0</v>
      </c>
      <c r="AA2779" s="18">
        <v>0.2</v>
      </c>
      <c r="AB2779" s="18"/>
      <c r="AC2779" s="18"/>
      <c r="AD2779" s="18"/>
      <c r="AE2779" s="18"/>
      <c r="AF2779" s="18"/>
    </row>
    <row r="2780" spans="1:32" ht="12" customHeight="1" x14ac:dyDescent="0.2">
      <c r="A2780" s="18">
        <v>1152</v>
      </c>
      <c r="B2780" s="18" t="s">
        <v>8051</v>
      </c>
      <c r="C2780" s="43" t="s">
        <v>8052</v>
      </c>
      <c r="D2780" s="18" t="s">
        <v>7395</v>
      </c>
      <c r="E2780" s="18" t="s">
        <v>8019</v>
      </c>
      <c r="F2780" s="18" t="s">
        <v>8053</v>
      </c>
      <c r="G2780" s="18" t="s">
        <v>75</v>
      </c>
      <c r="H2780" s="18" t="s">
        <v>76</v>
      </c>
      <c r="I2780" s="18" t="s">
        <v>7407</v>
      </c>
      <c r="J2780" s="18" t="s">
        <v>77</v>
      </c>
      <c r="K2780" s="18" t="s">
        <v>45</v>
      </c>
      <c r="L2780" s="18">
        <v>0</v>
      </c>
      <c r="M2780" s="18" t="s">
        <v>46</v>
      </c>
      <c r="N2780" s="18">
        <v>0</v>
      </c>
      <c r="O2780" s="18">
        <v>0</v>
      </c>
      <c r="P2780" s="18">
        <v>0</v>
      </c>
      <c r="Q2780" s="18">
        <v>0</v>
      </c>
      <c r="R2780" s="18" t="s">
        <v>46</v>
      </c>
      <c r="S2780" s="18">
        <v>0</v>
      </c>
      <c r="T2780" s="18">
        <v>0</v>
      </c>
      <c r="U2780" s="18">
        <v>0</v>
      </c>
      <c r="V2780" s="18">
        <v>0</v>
      </c>
      <c r="W2780" s="18" t="s">
        <v>46</v>
      </c>
      <c r="X2780" s="18">
        <v>0</v>
      </c>
      <c r="Y2780" s="18">
        <v>0</v>
      </c>
      <c r="Z2780" s="18">
        <v>0</v>
      </c>
      <c r="AA2780" s="18">
        <v>0</v>
      </c>
      <c r="AB2780" s="18"/>
      <c r="AC2780" s="18"/>
      <c r="AD2780" s="18"/>
      <c r="AE2780" s="18"/>
      <c r="AF2780" s="18"/>
    </row>
    <row r="2781" spans="1:32" ht="12" customHeight="1" x14ac:dyDescent="0.2">
      <c r="A2781" s="18">
        <v>1153</v>
      </c>
      <c r="B2781" s="18" t="s">
        <v>8060</v>
      </c>
      <c r="C2781" s="43" t="s">
        <v>8061</v>
      </c>
      <c r="D2781" s="18" t="s">
        <v>7395</v>
      </c>
      <c r="E2781" s="18" t="s">
        <v>8019</v>
      </c>
      <c r="F2781" s="18" t="s">
        <v>8062</v>
      </c>
      <c r="G2781" s="18" t="s">
        <v>38</v>
      </c>
      <c r="H2781" s="18" t="s">
        <v>39</v>
      </c>
      <c r="I2781" s="18" t="s">
        <v>8063</v>
      </c>
      <c r="J2781" s="18" t="s">
        <v>38</v>
      </c>
      <c r="K2781" s="18" t="s">
        <v>8064</v>
      </c>
      <c r="L2781" s="18">
        <v>0</v>
      </c>
      <c r="M2781" s="18" t="s">
        <v>8065</v>
      </c>
      <c r="N2781" s="18">
        <v>0.1061</v>
      </c>
      <c r="O2781" s="18">
        <v>0</v>
      </c>
      <c r="P2781" s="18">
        <v>0</v>
      </c>
      <c r="Q2781" s="18">
        <v>0.25</v>
      </c>
      <c r="R2781" s="18" t="s">
        <v>8065</v>
      </c>
      <c r="S2781" s="18">
        <v>0.1061</v>
      </c>
      <c r="T2781" s="18">
        <v>0</v>
      </c>
      <c r="U2781" s="18">
        <v>0</v>
      </c>
      <c r="V2781" s="18">
        <v>0.25</v>
      </c>
      <c r="W2781" s="18" t="s">
        <v>8066</v>
      </c>
      <c r="X2781" s="18">
        <v>6.3500000000000001E-2</v>
      </c>
      <c r="Y2781" s="18">
        <v>0</v>
      </c>
      <c r="Z2781" s="18">
        <v>0</v>
      </c>
      <c r="AA2781" s="18">
        <v>0.25</v>
      </c>
      <c r="AB2781" s="18"/>
      <c r="AC2781" s="18"/>
      <c r="AD2781" s="18"/>
      <c r="AE2781" s="18"/>
      <c r="AF2781" s="18"/>
    </row>
    <row r="2782" spans="1:32" ht="12" customHeight="1" x14ac:dyDescent="0.2">
      <c r="A2782" s="18">
        <v>1153</v>
      </c>
      <c r="B2782" s="18" t="s">
        <v>8060</v>
      </c>
      <c r="C2782" s="43" t="s">
        <v>8061</v>
      </c>
      <c r="D2782" s="18" t="s">
        <v>7395</v>
      </c>
      <c r="E2782" s="18" t="s">
        <v>8019</v>
      </c>
      <c r="F2782" s="18" t="s">
        <v>8062</v>
      </c>
      <c r="G2782" s="18" t="s">
        <v>38</v>
      </c>
      <c r="H2782" s="18" t="s">
        <v>39</v>
      </c>
      <c r="I2782" s="18" t="s">
        <v>8063</v>
      </c>
      <c r="J2782" s="18" t="s">
        <v>38</v>
      </c>
      <c r="K2782" s="18" t="s">
        <v>45</v>
      </c>
      <c r="L2782" s="18">
        <v>0</v>
      </c>
      <c r="M2782" s="18" t="s">
        <v>46</v>
      </c>
      <c r="N2782" s="18">
        <v>0</v>
      </c>
      <c r="O2782" s="18">
        <v>0</v>
      </c>
      <c r="P2782" s="18">
        <v>0</v>
      </c>
      <c r="Q2782" s="18">
        <v>0</v>
      </c>
      <c r="R2782" s="18" t="s">
        <v>46</v>
      </c>
      <c r="S2782" s="18">
        <v>0</v>
      </c>
      <c r="T2782" s="18">
        <v>0</v>
      </c>
      <c r="U2782" s="18">
        <v>0</v>
      </c>
      <c r="V2782" s="18">
        <v>0</v>
      </c>
      <c r="W2782" s="18" t="s">
        <v>46</v>
      </c>
      <c r="X2782" s="18">
        <v>0</v>
      </c>
      <c r="Y2782" s="18">
        <v>0</v>
      </c>
      <c r="Z2782" s="18">
        <v>0</v>
      </c>
      <c r="AA2782" s="18">
        <v>0</v>
      </c>
      <c r="AB2782" s="18"/>
      <c r="AC2782" s="18"/>
      <c r="AD2782" s="18"/>
      <c r="AE2782" s="18"/>
      <c r="AF2782" s="18"/>
    </row>
    <row r="2783" spans="1:32" ht="12" customHeight="1" x14ac:dyDescent="0.2">
      <c r="A2783" s="18">
        <v>1154</v>
      </c>
      <c r="B2783" s="18" t="s">
        <v>8067</v>
      </c>
      <c r="C2783" s="43" t="s">
        <v>8068</v>
      </c>
      <c r="D2783" s="18" t="s">
        <v>7395</v>
      </c>
      <c r="E2783" s="18" t="s">
        <v>8019</v>
      </c>
      <c r="F2783" s="18" t="s">
        <v>8069</v>
      </c>
      <c r="G2783" s="18" t="s">
        <v>75</v>
      </c>
      <c r="H2783" s="18" t="s">
        <v>4086</v>
      </c>
      <c r="I2783" s="18" t="s">
        <v>8070</v>
      </c>
      <c r="J2783" s="18" t="s">
        <v>77</v>
      </c>
      <c r="K2783" s="18" t="s">
        <v>8071</v>
      </c>
      <c r="L2783" s="18">
        <v>0</v>
      </c>
      <c r="M2783" s="18" t="s">
        <v>8072</v>
      </c>
      <c r="N2783" s="18">
        <v>1.944</v>
      </c>
      <c r="O2783" s="18">
        <v>0</v>
      </c>
      <c r="P2783" s="18">
        <v>0</v>
      </c>
      <c r="Q2783" s="18">
        <v>0</v>
      </c>
      <c r="R2783" s="18" t="s">
        <v>8072</v>
      </c>
      <c r="S2783" s="18">
        <v>1.944</v>
      </c>
      <c r="T2783" s="18">
        <v>0</v>
      </c>
      <c r="U2783" s="18">
        <v>0</v>
      </c>
      <c r="V2783" s="18" t="s">
        <v>247</v>
      </c>
      <c r="W2783" s="18" t="s">
        <v>8073</v>
      </c>
      <c r="X2783" s="18">
        <v>1.3180000000000001</v>
      </c>
      <c r="Y2783" s="18">
        <v>0</v>
      </c>
      <c r="Z2783" s="18">
        <v>0</v>
      </c>
      <c r="AA2783" s="18" t="s">
        <v>247</v>
      </c>
      <c r="AB2783" s="50" t="s">
        <v>8073</v>
      </c>
      <c r="AC2783" s="50">
        <v>1.3180000000000001</v>
      </c>
      <c r="AD2783" s="50">
        <v>0</v>
      </c>
      <c r="AE2783" s="50">
        <v>0</v>
      </c>
      <c r="AF2783" s="50" t="s">
        <v>247</v>
      </c>
    </row>
    <row r="2784" spans="1:32" ht="12" customHeight="1" x14ac:dyDescent="0.2">
      <c r="A2784" s="18">
        <v>1154</v>
      </c>
      <c r="B2784" s="18" t="s">
        <v>8067</v>
      </c>
      <c r="C2784" s="43" t="s">
        <v>8068</v>
      </c>
      <c r="D2784" s="18" t="s">
        <v>7395</v>
      </c>
      <c r="E2784" s="18" t="s">
        <v>8019</v>
      </c>
      <c r="F2784" s="18" t="s">
        <v>8069</v>
      </c>
      <c r="G2784" s="18" t="s">
        <v>75</v>
      </c>
      <c r="H2784" s="18" t="s">
        <v>4086</v>
      </c>
      <c r="I2784" s="18" t="s">
        <v>8070</v>
      </c>
      <c r="J2784" s="18" t="s">
        <v>77</v>
      </c>
      <c r="K2784" s="18" t="s">
        <v>8074</v>
      </c>
      <c r="L2784" s="18">
        <v>0</v>
      </c>
      <c r="M2784" s="18" t="s">
        <v>8075</v>
      </c>
      <c r="N2784" s="18">
        <v>5.5</v>
      </c>
      <c r="O2784" s="18">
        <v>0</v>
      </c>
      <c r="P2784" s="18">
        <v>0</v>
      </c>
      <c r="Q2784" s="18">
        <v>7.08</v>
      </c>
      <c r="R2784" s="18" t="s">
        <v>8076</v>
      </c>
      <c r="S2784" s="18" t="s">
        <v>8077</v>
      </c>
      <c r="T2784" s="18">
        <v>0</v>
      </c>
      <c r="U2784" s="18">
        <v>0</v>
      </c>
      <c r="V2784" s="18">
        <v>3.54</v>
      </c>
      <c r="W2784" s="18" t="s">
        <v>8076</v>
      </c>
      <c r="X2784" s="18" t="s">
        <v>8078</v>
      </c>
      <c r="Y2784" s="18">
        <v>0</v>
      </c>
      <c r="Z2784" s="18">
        <v>0</v>
      </c>
      <c r="AA2784" s="18">
        <v>3.54</v>
      </c>
      <c r="AB2784" s="50" t="s">
        <v>8076</v>
      </c>
      <c r="AC2784" s="50" t="s">
        <v>8078</v>
      </c>
      <c r="AD2784" s="50">
        <v>0</v>
      </c>
      <c r="AE2784" s="50">
        <v>0</v>
      </c>
      <c r="AF2784" s="50">
        <v>3.54</v>
      </c>
    </row>
    <row r="2785" spans="1:32" ht="12" customHeight="1" x14ac:dyDescent="0.2">
      <c r="A2785" s="18">
        <v>1154</v>
      </c>
      <c r="B2785" s="18" t="s">
        <v>8067</v>
      </c>
      <c r="C2785" s="43" t="s">
        <v>8068</v>
      </c>
      <c r="D2785" s="18" t="s">
        <v>7395</v>
      </c>
      <c r="E2785" s="18" t="s">
        <v>8019</v>
      </c>
      <c r="F2785" s="18" t="s">
        <v>8069</v>
      </c>
      <c r="G2785" s="18" t="s">
        <v>75</v>
      </c>
      <c r="H2785" s="18" t="s">
        <v>4086</v>
      </c>
      <c r="I2785" s="18" t="s">
        <v>8070</v>
      </c>
      <c r="J2785" s="18" t="s">
        <v>77</v>
      </c>
      <c r="K2785" s="18" t="s">
        <v>8079</v>
      </c>
      <c r="L2785" s="18">
        <v>0</v>
      </c>
      <c r="M2785" s="18" t="s">
        <v>8080</v>
      </c>
      <c r="N2785" s="18">
        <v>13.87</v>
      </c>
      <c r="O2785" s="18">
        <v>0</v>
      </c>
      <c r="P2785" s="18">
        <v>0</v>
      </c>
      <c r="Q2785" s="18">
        <v>0</v>
      </c>
      <c r="R2785" s="18" t="s">
        <v>8081</v>
      </c>
      <c r="S2785" s="18" t="s">
        <v>8082</v>
      </c>
      <c r="T2785" s="18">
        <v>0</v>
      </c>
      <c r="U2785" s="18">
        <v>0</v>
      </c>
      <c r="V2785" s="18" t="s">
        <v>247</v>
      </c>
      <c r="W2785" s="18" t="s">
        <v>8083</v>
      </c>
      <c r="X2785" s="18" t="s">
        <v>8084</v>
      </c>
      <c r="Y2785" s="18">
        <v>0</v>
      </c>
      <c r="Z2785" s="18">
        <v>0</v>
      </c>
      <c r="AA2785" s="18" t="s">
        <v>247</v>
      </c>
      <c r="AB2785" s="50" t="s">
        <v>8083</v>
      </c>
      <c r="AC2785" s="50" t="s">
        <v>8084</v>
      </c>
      <c r="AD2785" s="50">
        <v>0</v>
      </c>
      <c r="AE2785" s="50">
        <v>0</v>
      </c>
      <c r="AF2785" s="50" t="s">
        <v>247</v>
      </c>
    </row>
    <row r="2786" spans="1:32" ht="12" customHeight="1" x14ac:dyDescent="0.2">
      <c r="A2786" s="18">
        <v>1154</v>
      </c>
      <c r="B2786" s="18" t="s">
        <v>8067</v>
      </c>
      <c r="C2786" s="43" t="s">
        <v>8068</v>
      </c>
      <c r="D2786" s="18" t="s">
        <v>7395</v>
      </c>
      <c r="E2786" s="18" t="s">
        <v>8019</v>
      </c>
      <c r="F2786" s="18" t="s">
        <v>8069</v>
      </c>
      <c r="G2786" s="18" t="s">
        <v>75</v>
      </c>
      <c r="H2786" s="18" t="s">
        <v>4086</v>
      </c>
      <c r="I2786" s="18" t="s">
        <v>8070</v>
      </c>
      <c r="J2786" s="18" t="s">
        <v>77</v>
      </c>
      <c r="K2786" s="18" t="s">
        <v>8085</v>
      </c>
      <c r="L2786" s="18">
        <v>0</v>
      </c>
      <c r="M2786" s="18" t="s">
        <v>8086</v>
      </c>
      <c r="N2786" s="18">
        <v>25.21</v>
      </c>
      <c r="O2786" s="18">
        <v>0</v>
      </c>
      <c r="P2786" s="18">
        <v>0</v>
      </c>
      <c r="Q2786" s="18">
        <v>89.63</v>
      </c>
      <c r="R2786" s="18" t="s">
        <v>8087</v>
      </c>
      <c r="S2786" s="18" t="s">
        <v>8088</v>
      </c>
      <c r="T2786" s="18">
        <v>0</v>
      </c>
      <c r="U2786" s="18">
        <v>0</v>
      </c>
      <c r="V2786" s="18" t="s">
        <v>8089</v>
      </c>
      <c r="W2786" s="18" t="s">
        <v>8090</v>
      </c>
      <c r="X2786" s="18" t="s">
        <v>8091</v>
      </c>
      <c r="Y2786" s="18">
        <v>0</v>
      </c>
      <c r="Z2786" s="18">
        <v>0</v>
      </c>
      <c r="AA2786" s="18" t="s">
        <v>8092</v>
      </c>
      <c r="AB2786" s="50" t="s">
        <v>8090</v>
      </c>
      <c r="AC2786" s="50" t="s">
        <v>8091</v>
      </c>
      <c r="AD2786" s="50">
        <v>0</v>
      </c>
      <c r="AE2786" s="50">
        <v>0</v>
      </c>
      <c r="AF2786" s="50" t="s">
        <v>8092</v>
      </c>
    </row>
    <row r="2787" spans="1:32" ht="12" customHeight="1" x14ac:dyDescent="0.2">
      <c r="A2787" s="18">
        <v>1154</v>
      </c>
      <c r="B2787" s="18" t="s">
        <v>8067</v>
      </c>
      <c r="C2787" s="43" t="s">
        <v>8068</v>
      </c>
      <c r="D2787" s="18" t="s">
        <v>7395</v>
      </c>
      <c r="E2787" s="18" t="s">
        <v>8019</v>
      </c>
      <c r="F2787" s="18" t="s">
        <v>8069</v>
      </c>
      <c r="G2787" s="18" t="s">
        <v>75</v>
      </c>
      <c r="H2787" s="18" t="s">
        <v>4086</v>
      </c>
      <c r="I2787" s="18" t="s">
        <v>8070</v>
      </c>
      <c r="J2787" s="18" t="s">
        <v>77</v>
      </c>
      <c r="K2787" s="18" t="s">
        <v>8093</v>
      </c>
      <c r="L2787" s="18">
        <v>0</v>
      </c>
      <c r="M2787" s="18" t="s">
        <v>8094</v>
      </c>
      <c r="N2787" s="18">
        <v>29.689</v>
      </c>
      <c r="O2787" s="18">
        <v>0</v>
      </c>
      <c r="P2787" s="18">
        <v>0</v>
      </c>
      <c r="Q2787" s="18">
        <v>0</v>
      </c>
      <c r="R2787" s="18" t="s">
        <v>8095</v>
      </c>
      <c r="S2787" s="18">
        <v>24.623999999999999</v>
      </c>
      <c r="T2787" s="18">
        <v>0</v>
      </c>
      <c r="U2787" s="18">
        <v>0</v>
      </c>
      <c r="V2787" s="18" t="s">
        <v>247</v>
      </c>
      <c r="W2787" s="18" t="s">
        <v>8096</v>
      </c>
      <c r="X2787" s="18">
        <v>19.873999999999999</v>
      </c>
      <c r="Y2787" s="18">
        <v>0</v>
      </c>
      <c r="Z2787" s="18">
        <v>0</v>
      </c>
      <c r="AA2787" s="18" t="s">
        <v>247</v>
      </c>
      <c r="AB2787" s="50" t="s">
        <v>8096</v>
      </c>
      <c r="AC2787" s="50">
        <v>19.873999999999999</v>
      </c>
      <c r="AD2787" s="50">
        <v>0</v>
      </c>
      <c r="AE2787" s="50">
        <v>0</v>
      </c>
      <c r="AF2787" s="50" t="s">
        <v>247</v>
      </c>
    </row>
    <row r="2788" spans="1:32" ht="12" customHeight="1" x14ac:dyDescent="0.2">
      <c r="A2788" s="18">
        <v>1154</v>
      </c>
      <c r="B2788" s="18" t="s">
        <v>8067</v>
      </c>
      <c r="C2788" s="43" t="s">
        <v>8068</v>
      </c>
      <c r="D2788" s="18" t="s">
        <v>7395</v>
      </c>
      <c r="E2788" s="18" t="s">
        <v>8019</v>
      </c>
      <c r="F2788" s="18" t="s">
        <v>8069</v>
      </c>
      <c r="G2788" s="18" t="s">
        <v>75</v>
      </c>
      <c r="H2788" s="18" t="s">
        <v>4086</v>
      </c>
      <c r="I2788" s="18" t="s">
        <v>8070</v>
      </c>
      <c r="J2788" s="18" t="s">
        <v>77</v>
      </c>
      <c r="K2788" s="18" t="s">
        <v>45</v>
      </c>
      <c r="L2788" s="18">
        <v>0</v>
      </c>
      <c r="M2788" s="18" t="s">
        <v>46</v>
      </c>
      <c r="N2788" s="18">
        <v>0</v>
      </c>
      <c r="O2788" s="18">
        <v>0</v>
      </c>
      <c r="P2788" s="18">
        <v>0</v>
      </c>
      <c r="Q2788" s="18">
        <v>0</v>
      </c>
      <c r="R2788" s="18" t="s">
        <v>46</v>
      </c>
      <c r="S2788" s="18">
        <v>0</v>
      </c>
      <c r="T2788" s="18">
        <v>0</v>
      </c>
      <c r="U2788" s="18">
        <v>0</v>
      </c>
      <c r="V2788" s="18" t="s">
        <v>247</v>
      </c>
      <c r="W2788" s="18" t="s">
        <v>46</v>
      </c>
      <c r="X2788" s="18" t="s">
        <v>247</v>
      </c>
      <c r="Y2788" s="18">
        <v>0</v>
      </c>
      <c r="Z2788" s="18">
        <v>0</v>
      </c>
      <c r="AA2788" s="18" t="s">
        <v>247</v>
      </c>
      <c r="AB2788" s="50"/>
      <c r="AC2788" s="50"/>
      <c r="AD2788" s="50"/>
      <c r="AE2788" s="50"/>
      <c r="AF2788" s="50"/>
    </row>
    <row r="2789" spans="1:32" ht="12" customHeight="1" x14ac:dyDescent="0.2">
      <c r="A2789" s="18">
        <v>1155</v>
      </c>
      <c r="B2789" s="18" t="s">
        <v>8097</v>
      </c>
      <c r="C2789" s="43" t="s">
        <v>8098</v>
      </c>
      <c r="D2789" s="18" t="s">
        <v>7395</v>
      </c>
      <c r="E2789" s="18" t="s">
        <v>8019</v>
      </c>
      <c r="F2789" s="18" t="s">
        <v>8099</v>
      </c>
      <c r="G2789" s="18" t="s">
        <v>38</v>
      </c>
      <c r="H2789" s="18" t="s">
        <v>39</v>
      </c>
      <c r="I2789" s="18" t="s">
        <v>8100</v>
      </c>
      <c r="J2789" s="18" t="s">
        <v>38</v>
      </c>
      <c r="K2789" s="18" t="s">
        <v>8101</v>
      </c>
      <c r="L2789" s="18">
        <v>0</v>
      </c>
      <c r="M2789" s="18" t="s">
        <v>8102</v>
      </c>
      <c r="N2789" s="18">
        <v>0</v>
      </c>
      <c r="O2789" s="18">
        <v>0</v>
      </c>
      <c r="P2789" s="18">
        <v>0</v>
      </c>
      <c r="Q2789" s="18">
        <v>0.86399999999999999</v>
      </c>
      <c r="R2789" s="18" t="s">
        <v>8102</v>
      </c>
      <c r="S2789" s="18">
        <v>0</v>
      </c>
      <c r="T2789" s="18">
        <v>0</v>
      </c>
      <c r="U2789" s="18">
        <v>0</v>
      </c>
      <c r="V2789" s="18">
        <v>0.86399999999999999</v>
      </c>
      <c r="W2789" s="18" t="s">
        <v>8103</v>
      </c>
      <c r="X2789" s="18">
        <v>0</v>
      </c>
      <c r="Y2789" s="18">
        <v>0</v>
      </c>
      <c r="Z2789" s="18">
        <v>0</v>
      </c>
      <c r="AA2789" s="18">
        <v>0.432</v>
      </c>
      <c r="AB2789" s="18"/>
      <c r="AC2789" s="18"/>
      <c r="AD2789" s="18"/>
      <c r="AE2789" s="18"/>
      <c r="AF2789" s="18"/>
    </row>
    <row r="2790" spans="1:32" ht="12" customHeight="1" x14ac:dyDescent="0.2">
      <c r="A2790" s="18">
        <v>1155</v>
      </c>
      <c r="B2790" s="18" t="s">
        <v>8097</v>
      </c>
      <c r="C2790" s="43" t="s">
        <v>8098</v>
      </c>
      <c r="D2790" s="18" t="s">
        <v>7395</v>
      </c>
      <c r="E2790" s="18" t="s">
        <v>8019</v>
      </c>
      <c r="F2790" s="18" t="s">
        <v>8099</v>
      </c>
      <c r="G2790" s="18" t="s">
        <v>38</v>
      </c>
      <c r="H2790" s="18" t="s">
        <v>39</v>
      </c>
      <c r="I2790" s="18" t="s">
        <v>8100</v>
      </c>
      <c r="J2790" s="18" t="s">
        <v>38</v>
      </c>
      <c r="K2790" s="18" t="s">
        <v>45</v>
      </c>
      <c r="L2790" s="18">
        <v>0</v>
      </c>
      <c r="M2790" s="18" t="s">
        <v>46</v>
      </c>
      <c r="N2790" s="18">
        <v>0</v>
      </c>
      <c r="O2790" s="18">
        <v>0</v>
      </c>
      <c r="P2790" s="18">
        <v>0</v>
      </c>
      <c r="Q2790" s="18">
        <v>0</v>
      </c>
      <c r="R2790" s="18" t="s">
        <v>46</v>
      </c>
      <c r="S2790" s="18">
        <v>0</v>
      </c>
      <c r="T2790" s="18">
        <v>0</v>
      </c>
      <c r="U2790" s="18">
        <v>0</v>
      </c>
      <c r="V2790" s="18">
        <v>0</v>
      </c>
      <c r="W2790" s="18" t="s">
        <v>46</v>
      </c>
      <c r="X2790" s="18">
        <v>0</v>
      </c>
      <c r="Y2790" s="18">
        <v>0</v>
      </c>
      <c r="Z2790" s="18">
        <v>0</v>
      </c>
      <c r="AA2790" s="18">
        <v>0</v>
      </c>
      <c r="AB2790" s="18"/>
      <c r="AC2790" s="18"/>
      <c r="AD2790" s="18"/>
      <c r="AE2790" s="18"/>
      <c r="AF2790" s="18"/>
    </row>
    <row r="2791" spans="1:32" ht="12" customHeight="1" x14ac:dyDescent="0.2">
      <c r="A2791" s="18">
        <v>1156</v>
      </c>
      <c r="B2791" s="18" t="s">
        <v>8104</v>
      </c>
      <c r="C2791" s="43" t="s">
        <v>8105</v>
      </c>
      <c r="D2791" s="18" t="s">
        <v>7395</v>
      </c>
      <c r="E2791" s="18" t="s">
        <v>8019</v>
      </c>
      <c r="F2791" s="18" t="s">
        <v>8106</v>
      </c>
      <c r="G2791" s="18" t="s">
        <v>38</v>
      </c>
      <c r="H2791" s="18" t="s">
        <v>39</v>
      </c>
      <c r="I2791" s="18" t="s">
        <v>8107</v>
      </c>
      <c r="J2791" s="18" t="s">
        <v>38</v>
      </c>
      <c r="K2791" s="18" t="s">
        <v>8108</v>
      </c>
      <c r="L2791" s="18">
        <v>0</v>
      </c>
      <c r="M2791" s="18" t="s">
        <v>8109</v>
      </c>
      <c r="N2791" s="18">
        <v>3.3</v>
      </c>
      <c r="O2791" s="18">
        <v>0</v>
      </c>
      <c r="P2791" s="18">
        <v>0</v>
      </c>
      <c r="Q2791" s="18">
        <v>2.88</v>
      </c>
      <c r="R2791" s="18" t="s">
        <v>8109</v>
      </c>
      <c r="S2791" s="18">
        <v>3.3</v>
      </c>
      <c r="T2791" s="18">
        <v>0</v>
      </c>
      <c r="U2791" s="18">
        <v>0</v>
      </c>
      <c r="V2791" s="18">
        <v>2.88</v>
      </c>
      <c r="W2791" s="18" t="s">
        <v>8110</v>
      </c>
      <c r="X2791" s="18">
        <v>2.2000000000000002</v>
      </c>
      <c r="Y2791" s="18">
        <v>0</v>
      </c>
      <c r="Z2791" s="18">
        <v>0</v>
      </c>
      <c r="AA2791" s="18">
        <v>1.92</v>
      </c>
      <c r="AB2791" s="18"/>
      <c r="AC2791" s="18"/>
      <c r="AD2791" s="18"/>
      <c r="AE2791" s="18"/>
      <c r="AF2791" s="18"/>
    </row>
    <row r="2792" spans="1:32" ht="12" customHeight="1" x14ac:dyDescent="0.2">
      <c r="A2792" s="18">
        <v>1156</v>
      </c>
      <c r="B2792" s="18" t="s">
        <v>8104</v>
      </c>
      <c r="C2792" s="43" t="s">
        <v>8105</v>
      </c>
      <c r="D2792" s="18" t="s">
        <v>7395</v>
      </c>
      <c r="E2792" s="18" t="s">
        <v>8019</v>
      </c>
      <c r="F2792" s="18" t="s">
        <v>8106</v>
      </c>
      <c r="G2792" s="18" t="s">
        <v>38</v>
      </c>
      <c r="H2792" s="18" t="s">
        <v>39</v>
      </c>
      <c r="I2792" s="18" t="s">
        <v>8107</v>
      </c>
      <c r="J2792" s="18" t="s">
        <v>38</v>
      </c>
      <c r="K2792" s="18" t="s">
        <v>45</v>
      </c>
      <c r="L2792" s="18">
        <v>0</v>
      </c>
      <c r="M2792" s="18" t="s">
        <v>46</v>
      </c>
      <c r="N2792" s="18">
        <v>0</v>
      </c>
      <c r="O2792" s="18">
        <v>0</v>
      </c>
      <c r="P2792" s="18">
        <v>0</v>
      </c>
      <c r="Q2792" s="18">
        <v>0</v>
      </c>
      <c r="R2792" s="18" t="s">
        <v>46</v>
      </c>
      <c r="S2792" s="18">
        <v>0</v>
      </c>
      <c r="T2792" s="18">
        <v>0</v>
      </c>
      <c r="U2792" s="18">
        <v>0</v>
      </c>
      <c r="V2792" s="18">
        <v>0</v>
      </c>
      <c r="W2792" s="18" t="s">
        <v>46</v>
      </c>
      <c r="X2792" s="18">
        <v>0</v>
      </c>
      <c r="Y2792" s="18">
        <v>0</v>
      </c>
      <c r="Z2792" s="18">
        <v>0</v>
      </c>
      <c r="AA2792" s="18">
        <v>0</v>
      </c>
      <c r="AB2792" s="18"/>
      <c r="AC2792" s="18"/>
      <c r="AD2792" s="18"/>
      <c r="AE2792" s="18"/>
      <c r="AF2792" s="18"/>
    </row>
    <row r="2793" spans="1:32" ht="12" customHeight="1" x14ac:dyDescent="0.2">
      <c r="A2793" s="18">
        <v>1157</v>
      </c>
      <c r="B2793" s="18" t="s">
        <v>8111</v>
      </c>
      <c r="C2793" s="43" t="s">
        <v>8112</v>
      </c>
      <c r="D2793" s="18" t="s">
        <v>7395</v>
      </c>
      <c r="E2793" s="18" t="s">
        <v>8019</v>
      </c>
      <c r="F2793" s="18" t="s">
        <v>8113</v>
      </c>
      <c r="G2793" s="18" t="s">
        <v>1857</v>
      </c>
      <c r="H2793" s="18" t="s">
        <v>1858</v>
      </c>
      <c r="I2793" s="18" t="s">
        <v>8114</v>
      </c>
      <c r="J2793" s="18" t="s">
        <v>77</v>
      </c>
      <c r="K2793" s="18" t="s">
        <v>8115</v>
      </c>
      <c r="L2793" s="18">
        <v>0</v>
      </c>
      <c r="M2793" s="18" t="s">
        <v>8116</v>
      </c>
      <c r="N2793" s="18">
        <v>1.1200000000000001</v>
      </c>
      <c r="O2793" s="18">
        <v>0.92</v>
      </c>
      <c r="P2793" s="18">
        <v>15.96</v>
      </c>
      <c r="Q2793" s="18">
        <v>0.6</v>
      </c>
      <c r="R2793" s="18" t="s">
        <v>8117</v>
      </c>
      <c r="S2793" s="18">
        <v>0.56000000000000005</v>
      </c>
      <c r="T2793" s="18">
        <v>0.46</v>
      </c>
      <c r="U2793" s="18">
        <v>7.98</v>
      </c>
      <c r="V2793" s="18">
        <v>0.3</v>
      </c>
      <c r="W2793" s="18" t="s">
        <v>8117</v>
      </c>
      <c r="X2793" s="18">
        <v>0.56000000000000005</v>
      </c>
      <c r="Y2793" s="18">
        <v>0.46</v>
      </c>
      <c r="Z2793" s="18">
        <v>7.98</v>
      </c>
      <c r="AA2793" s="18">
        <v>0.3</v>
      </c>
      <c r="AB2793" s="18"/>
      <c r="AC2793" s="18"/>
      <c r="AD2793" s="18"/>
      <c r="AE2793" s="18"/>
      <c r="AF2793" s="18"/>
    </row>
    <row r="2794" spans="1:32" ht="12" customHeight="1" x14ac:dyDescent="0.2">
      <c r="A2794" s="18">
        <v>1157</v>
      </c>
      <c r="B2794" s="18" t="s">
        <v>8111</v>
      </c>
      <c r="C2794" s="43" t="s">
        <v>8112</v>
      </c>
      <c r="D2794" s="18" t="s">
        <v>7395</v>
      </c>
      <c r="E2794" s="18" t="s">
        <v>8019</v>
      </c>
      <c r="F2794" s="18" t="s">
        <v>8113</v>
      </c>
      <c r="G2794" s="18" t="s">
        <v>1857</v>
      </c>
      <c r="H2794" s="18" t="s">
        <v>1858</v>
      </c>
      <c r="I2794" s="18" t="s">
        <v>8114</v>
      </c>
      <c r="J2794" s="18" t="s">
        <v>77</v>
      </c>
      <c r="K2794" s="18" t="s">
        <v>45</v>
      </c>
      <c r="L2794" s="18">
        <v>0</v>
      </c>
      <c r="M2794" s="18" t="s">
        <v>46</v>
      </c>
      <c r="N2794" s="18">
        <v>0</v>
      </c>
      <c r="O2794" s="18">
        <v>0</v>
      </c>
      <c r="P2794" s="18">
        <v>0</v>
      </c>
      <c r="Q2794" s="18">
        <v>0</v>
      </c>
      <c r="R2794" s="18" t="s">
        <v>46</v>
      </c>
      <c r="S2794" s="18">
        <v>0</v>
      </c>
      <c r="T2794" s="18">
        <v>0</v>
      </c>
      <c r="U2794" s="18">
        <v>0</v>
      </c>
      <c r="V2794" s="18">
        <v>0</v>
      </c>
      <c r="W2794" s="18" t="s">
        <v>46</v>
      </c>
      <c r="X2794" s="18">
        <v>0</v>
      </c>
      <c r="Y2794" s="18">
        <v>0</v>
      </c>
      <c r="Z2794" s="18">
        <v>0</v>
      </c>
      <c r="AA2794" s="18">
        <v>0</v>
      </c>
      <c r="AB2794" s="18"/>
      <c r="AC2794" s="18"/>
      <c r="AD2794" s="18"/>
      <c r="AE2794" s="18"/>
      <c r="AF2794" s="18"/>
    </row>
    <row r="2795" spans="1:32" ht="12" customHeight="1" x14ac:dyDescent="0.2">
      <c r="A2795" s="18">
        <v>1158</v>
      </c>
      <c r="B2795" s="18" t="s">
        <v>8118</v>
      </c>
      <c r="C2795" s="43" t="s">
        <v>8119</v>
      </c>
      <c r="D2795" s="18" t="s">
        <v>7395</v>
      </c>
      <c r="E2795" s="18" t="s">
        <v>8019</v>
      </c>
      <c r="F2795" s="18" t="s">
        <v>8120</v>
      </c>
      <c r="G2795" s="18" t="s">
        <v>38</v>
      </c>
      <c r="H2795" s="18" t="s">
        <v>39</v>
      </c>
      <c r="I2795" s="18" t="s">
        <v>5323</v>
      </c>
      <c r="J2795" s="18" t="s">
        <v>38</v>
      </c>
      <c r="K2795" s="18" t="s">
        <v>8121</v>
      </c>
      <c r="L2795" s="18">
        <v>0</v>
      </c>
      <c r="M2795" s="18" t="s">
        <v>8122</v>
      </c>
      <c r="N2795" s="18">
        <v>0</v>
      </c>
      <c r="O2795" s="18">
        <v>0</v>
      </c>
      <c r="P2795" s="18">
        <v>0</v>
      </c>
      <c r="Q2795" s="18">
        <v>2.7799999999999998E-2</v>
      </c>
      <c r="R2795" s="18" t="s">
        <v>8122</v>
      </c>
      <c r="S2795" s="18">
        <v>0</v>
      </c>
      <c r="T2795" s="18">
        <v>0</v>
      </c>
      <c r="U2795" s="18">
        <v>0</v>
      </c>
      <c r="V2795" s="18">
        <v>2.7799999999999998E-2</v>
      </c>
      <c r="W2795" s="18" t="s">
        <v>8123</v>
      </c>
      <c r="X2795" s="18">
        <v>0</v>
      </c>
      <c r="Y2795" s="18">
        <v>0</v>
      </c>
      <c r="Z2795" s="18">
        <v>0</v>
      </c>
      <c r="AA2795" s="18">
        <v>2.7799999999999998E-2</v>
      </c>
      <c r="AB2795" s="18"/>
      <c r="AC2795" s="18"/>
      <c r="AD2795" s="18"/>
      <c r="AE2795" s="18"/>
      <c r="AF2795" s="18"/>
    </row>
    <row r="2796" spans="1:32" ht="12" customHeight="1" x14ac:dyDescent="0.2">
      <c r="A2796" s="18">
        <v>1158</v>
      </c>
      <c r="B2796" s="18" t="s">
        <v>8118</v>
      </c>
      <c r="C2796" s="43" t="s">
        <v>8119</v>
      </c>
      <c r="D2796" s="18" t="s">
        <v>7395</v>
      </c>
      <c r="E2796" s="18" t="s">
        <v>8019</v>
      </c>
      <c r="F2796" s="18" t="s">
        <v>8120</v>
      </c>
      <c r="G2796" s="18" t="s">
        <v>38</v>
      </c>
      <c r="H2796" s="18" t="s">
        <v>39</v>
      </c>
      <c r="I2796" s="18" t="s">
        <v>5323</v>
      </c>
      <c r="J2796" s="18" t="s">
        <v>38</v>
      </c>
      <c r="K2796" s="18" t="s">
        <v>45</v>
      </c>
      <c r="L2796" s="18">
        <v>0</v>
      </c>
      <c r="M2796" s="18" t="s">
        <v>46</v>
      </c>
      <c r="N2796" s="18">
        <v>0</v>
      </c>
      <c r="O2796" s="18">
        <v>0</v>
      </c>
      <c r="P2796" s="18">
        <v>0</v>
      </c>
      <c r="Q2796" s="18">
        <v>0</v>
      </c>
      <c r="R2796" s="18" t="s">
        <v>46</v>
      </c>
      <c r="S2796" s="18">
        <v>0</v>
      </c>
      <c r="T2796" s="18">
        <v>0</v>
      </c>
      <c r="U2796" s="18">
        <v>0</v>
      </c>
      <c r="V2796" s="18">
        <v>0</v>
      </c>
      <c r="W2796" s="18" t="s">
        <v>46</v>
      </c>
      <c r="X2796" s="18">
        <v>0</v>
      </c>
      <c r="Y2796" s="18">
        <v>0</v>
      </c>
      <c r="Z2796" s="18">
        <v>0</v>
      </c>
      <c r="AA2796" s="18">
        <v>0</v>
      </c>
      <c r="AB2796" s="18"/>
      <c r="AC2796" s="18"/>
      <c r="AD2796" s="18"/>
      <c r="AE2796" s="18"/>
      <c r="AF2796" s="18"/>
    </row>
    <row r="2797" spans="1:32" ht="12" customHeight="1" x14ac:dyDescent="0.2">
      <c r="A2797" s="18">
        <v>1159</v>
      </c>
      <c r="B2797" s="18" t="s">
        <v>8124</v>
      </c>
      <c r="C2797" s="43" t="s">
        <v>8125</v>
      </c>
      <c r="D2797" s="18" t="s">
        <v>7395</v>
      </c>
      <c r="E2797" s="18" t="s">
        <v>8019</v>
      </c>
      <c r="F2797" s="18" t="s">
        <v>8126</v>
      </c>
      <c r="G2797" s="18" t="s">
        <v>38</v>
      </c>
      <c r="H2797" s="18" t="s">
        <v>39</v>
      </c>
      <c r="I2797" s="18" t="s">
        <v>5323</v>
      </c>
      <c r="J2797" s="18" t="s">
        <v>38</v>
      </c>
      <c r="K2797" s="18" t="s">
        <v>8127</v>
      </c>
      <c r="L2797" s="18">
        <v>0</v>
      </c>
      <c r="M2797" s="18" t="s">
        <v>8128</v>
      </c>
      <c r="N2797" s="18">
        <v>0</v>
      </c>
      <c r="O2797" s="18">
        <v>0</v>
      </c>
      <c r="P2797" s="18">
        <v>0</v>
      </c>
      <c r="Q2797" s="18">
        <v>2.5000000000000001E-2</v>
      </c>
      <c r="R2797" s="18" t="s">
        <v>8129</v>
      </c>
      <c r="S2797" s="18">
        <v>0</v>
      </c>
      <c r="T2797" s="18">
        <v>0</v>
      </c>
      <c r="U2797" s="18">
        <v>0</v>
      </c>
      <c r="V2797" s="18">
        <v>0.02</v>
      </c>
      <c r="W2797" s="18" t="s">
        <v>8130</v>
      </c>
      <c r="X2797" s="18">
        <v>0</v>
      </c>
      <c r="Y2797" s="18">
        <v>0</v>
      </c>
      <c r="Z2797" s="18">
        <v>0</v>
      </c>
      <c r="AA2797" s="18">
        <v>1.4999999999999999E-2</v>
      </c>
      <c r="AB2797" s="18"/>
      <c r="AC2797" s="18"/>
      <c r="AD2797" s="18"/>
      <c r="AE2797" s="18"/>
      <c r="AF2797" s="18"/>
    </row>
    <row r="2798" spans="1:32" ht="12" customHeight="1" x14ac:dyDescent="0.2">
      <c r="A2798" s="18">
        <v>1159</v>
      </c>
      <c r="B2798" s="18" t="s">
        <v>8124</v>
      </c>
      <c r="C2798" s="43" t="s">
        <v>8125</v>
      </c>
      <c r="D2798" s="18" t="s">
        <v>7395</v>
      </c>
      <c r="E2798" s="18" t="s">
        <v>8019</v>
      </c>
      <c r="F2798" s="18" t="s">
        <v>8126</v>
      </c>
      <c r="G2798" s="18" t="s">
        <v>38</v>
      </c>
      <c r="H2798" s="18" t="s">
        <v>39</v>
      </c>
      <c r="I2798" s="18" t="s">
        <v>5323</v>
      </c>
      <c r="J2798" s="18" t="s">
        <v>38</v>
      </c>
      <c r="K2798" s="18" t="s">
        <v>45</v>
      </c>
      <c r="L2798" s="18">
        <v>0</v>
      </c>
      <c r="M2798" s="18" t="s">
        <v>46</v>
      </c>
      <c r="N2798" s="18">
        <v>0</v>
      </c>
      <c r="O2798" s="18">
        <v>0</v>
      </c>
      <c r="P2798" s="18">
        <v>0</v>
      </c>
      <c r="Q2798" s="18">
        <v>0</v>
      </c>
      <c r="R2798" s="18" t="s">
        <v>46</v>
      </c>
      <c r="S2798" s="18">
        <v>0</v>
      </c>
      <c r="T2798" s="18">
        <v>0</v>
      </c>
      <c r="U2798" s="18">
        <v>0</v>
      </c>
      <c r="V2798" s="18">
        <v>0</v>
      </c>
      <c r="W2798" s="18" t="s">
        <v>46</v>
      </c>
      <c r="X2798" s="18">
        <v>0</v>
      </c>
      <c r="Y2798" s="18">
        <v>0</v>
      </c>
      <c r="Z2798" s="18">
        <v>0</v>
      </c>
      <c r="AA2798" s="18">
        <v>0</v>
      </c>
      <c r="AB2798" s="18"/>
      <c r="AC2798" s="18"/>
      <c r="AD2798" s="18"/>
      <c r="AE2798" s="18"/>
      <c r="AF2798" s="18"/>
    </row>
    <row r="2799" spans="1:32" ht="12" customHeight="1" x14ac:dyDescent="0.2">
      <c r="A2799" s="18">
        <v>1160</v>
      </c>
      <c r="B2799" s="18" t="s">
        <v>8131</v>
      </c>
      <c r="C2799" s="43" t="s">
        <v>8132</v>
      </c>
      <c r="D2799" s="18" t="s">
        <v>7395</v>
      </c>
      <c r="E2799" s="18" t="s">
        <v>8019</v>
      </c>
      <c r="F2799" s="18" t="s">
        <v>8133</v>
      </c>
      <c r="G2799" s="18" t="s">
        <v>75</v>
      </c>
      <c r="H2799" s="18" t="s">
        <v>319</v>
      </c>
      <c r="I2799" s="18" t="s">
        <v>7747</v>
      </c>
      <c r="J2799" s="18" t="s">
        <v>77</v>
      </c>
      <c r="K2799" s="18" t="s">
        <v>45</v>
      </c>
      <c r="L2799" s="18">
        <v>0</v>
      </c>
      <c r="M2799" s="18" t="s">
        <v>46</v>
      </c>
      <c r="N2799" s="18">
        <v>0</v>
      </c>
      <c r="O2799" s="18">
        <v>0</v>
      </c>
      <c r="P2799" s="18">
        <v>0</v>
      </c>
      <c r="Q2799" s="18">
        <v>0</v>
      </c>
      <c r="R2799" s="18" t="s">
        <v>46</v>
      </c>
      <c r="S2799" s="18">
        <v>0</v>
      </c>
      <c r="T2799" s="18">
        <v>0</v>
      </c>
      <c r="U2799" s="18">
        <v>0</v>
      </c>
      <c r="V2799" s="18">
        <v>0</v>
      </c>
      <c r="W2799" s="18" t="s">
        <v>46</v>
      </c>
      <c r="X2799" s="18">
        <v>0</v>
      </c>
      <c r="Y2799" s="18">
        <v>0</v>
      </c>
      <c r="Z2799" s="18">
        <v>0</v>
      </c>
      <c r="AA2799" s="18">
        <v>0</v>
      </c>
      <c r="AB2799" s="50"/>
      <c r="AC2799" s="50"/>
      <c r="AD2799" s="50"/>
      <c r="AE2799" s="50"/>
      <c r="AF2799" s="50"/>
    </row>
    <row r="2800" spans="1:32" ht="12" customHeight="1" x14ac:dyDescent="0.2">
      <c r="A2800" s="18">
        <v>1160</v>
      </c>
      <c r="B2800" s="18" t="s">
        <v>8131</v>
      </c>
      <c r="C2800" s="43" t="s">
        <v>8132</v>
      </c>
      <c r="D2800" s="18" t="s">
        <v>7395</v>
      </c>
      <c r="E2800" s="18" t="s">
        <v>8019</v>
      </c>
      <c r="F2800" s="18" t="s">
        <v>8133</v>
      </c>
      <c r="G2800" s="18" t="s">
        <v>75</v>
      </c>
      <c r="H2800" s="18" t="s">
        <v>319</v>
      </c>
      <c r="I2800" s="18" t="s">
        <v>7747</v>
      </c>
      <c r="J2800" s="18" t="s">
        <v>77</v>
      </c>
      <c r="K2800" s="18" t="s">
        <v>8134</v>
      </c>
      <c r="L2800" s="18">
        <v>0</v>
      </c>
      <c r="M2800" s="18" t="s">
        <v>8135</v>
      </c>
      <c r="N2800" s="18">
        <v>54.465000000000003</v>
      </c>
      <c r="O2800" s="18">
        <v>0</v>
      </c>
      <c r="P2800" s="18">
        <v>0</v>
      </c>
      <c r="Q2800" s="18">
        <v>0</v>
      </c>
      <c r="R2800" s="18" t="s">
        <v>8136</v>
      </c>
      <c r="S2800" s="18">
        <v>43.56</v>
      </c>
      <c r="T2800" s="18">
        <v>0</v>
      </c>
      <c r="U2800" s="18">
        <v>0</v>
      </c>
      <c r="V2800" s="18">
        <v>0</v>
      </c>
      <c r="W2800" s="18" t="s">
        <v>8137</v>
      </c>
      <c r="X2800" s="18">
        <v>32.68</v>
      </c>
      <c r="Y2800" s="18">
        <v>0</v>
      </c>
      <c r="Z2800" s="18">
        <v>0</v>
      </c>
      <c r="AA2800" s="18">
        <v>0</v>
      </c>
      <c r="AB2800" s="50" t="s">
        <v>8137</v>
      </c>
      <c r="AC2800" s="50">
        <v>32.68</v>
      </c>
      <c r="AD2800" s="50">
        <v>0</v>
      </c>
      <c r="AE2800" s="50">
        <v>0</v>
      </c>
      <c r="AF2800" s="50">
        <v>0</v>
      </c>
    </row>
    <row r="2801" spans="1:32" ht="12" customHeight="1" x14ac:dyDescent="0.2">
      <c r="A2801" s="18">
        <v>1160</v>
      </c>
      <c r="B2801" s="18" t="s">
        <v>8131</v>
      </c>
      <c r="C2801" s="43" t="s">
        <v>8132</v>
      </c>
      <c r="D2801" s="18" t="s">
        <v>7395</v>
      </c>
      <c r="E2801" s="18" t="s">
        <v>8019</v>
      </c>
      <c r="F2801" s="18" t="s">
        <v>8133</v>
      </c>
      <c r="G2801" s="18" t="s">
        <v>75</v>
      </c>
      <c r="H2801" s="18" t="s">
        <v>319</v>
      </c>
      <c r="I2801" s="18" t="s">
        <v>7747</v>
      </c>
      <c r="J2801" s="18" t="s">
        <v>77</v>
      </c>
      <c r="K2801" s="18" t="s">
        <v>8138</v>
      </c>
      <c r="L2801" s="18">
        <v>0</v>
      </c>
      <c r="M2801" s="18" t="s">
        <v>8139</v>
      </c>
      <c r="N2801" s="18">
        <v>4.7232000000000003</v>
      </c>
      <c r="O2801" s="18">
        <v>0</v>
      </c>
      <c r="P2801" s="18">
        <v>0</v>
      </c>
      <c r="Q2801" s="18">
        <v>0</v>
      </c>
      <c r="R2801" s="18" t="s">
        <v>8140</v>
      </c>
      <c r="S2801" s="18">
        <v>3.1488</v>
      </c>
      <c r="T2801" s="18">
        <v>0</v>
      </c>
      <c r="U2801" s="18">
        <v>0</v>
      </c>
      <c r="V2801" s="18">
        <v>0</v>
      </c>
      <c r="W2801" s="18" t="s">
        <v>8140</v>
      </c>
      <c r="X2801" s="18">
        <v>3.1488</v>
      </c>
      <c r="Y2801" s="18">
        <v>0</v>
      </c>
      <c r="Z2801" s="18">
        <v>0</v>
      </c>
      <c r="AA2801" s="18">
        <v>0</v>
      </c>
      <c r="AB2801" s="50" t="s">
        <v>8140</v>
      </c>
      <c r="AC2801" s="50">
        <v>3.1488</v>
      </c>
      <c r="AD2801" s="50">
        <v>0</v>
      </c>
      <c r="AE2801" s="50">
        <v>0</v>
      </c>
      <c r="AF2801" s="50">
        <v>0</v>
      </c>
    </row>
    <row r="2802" spans="1:32" ht="12" customHeight="1" x14ac:dyDescent="0.2">
      <c r="A2802" s="18">
        <v>1160</v>
      </c>
      <c r="B2802" s="18" t="s">
        <v>8131</v>
      </c>
      <c r="C2802" s="43" t="s">
        <v>8132</v>
      </c>
      <c r="D2802" s="18" t="s">
        <v>7395</v>
      </c>
      <c r="E2802" s="18" t="s">
        <v>8019</v>
      </c>
      <c r="F2802" s="18" t="s">
        <v>8133</v>
      </c>
      <c r="G2802" s="18" t="s">
        <v>75</v>
      </c>
      <c r="H2802" s="18" t="s">
        <v>319</v>
      </c>
      <c r="I2802" s="18" t="s">
        <v>7747</v>
      </c>
      <c r="J2802" s="18" t="s">
        <v>77</v>
      </c>
      <c r="K2802" s="18" t="s">
        <v>8141</v>
      </c>
      <c r="L2802" s="18">
        <v>0</v>
      </c>
      <c r="M2802" s="18" t="s">
        <v>8142</v>
      </c>
      <c r="N2802" s="18">
        <v>9.1999999999999993</v>
      </c>
      <c r="O2802" s="18">
        <v>0</v>
      </c>
      <c r="P2802" s="18">
        <v>0.71</v>
      </c>
      <c r="Q2802" s="18">
        <v>7.27</v>
      </c>
      <c r="R2802" s="18" t="s">
        <v>8143</v>
      </c>
      <c r="S2802" s="18">
        <v>5.6</v>
      </c>
      <c r="T2802" s="18">
        <v>0</v>
      </c>
      <c r="U2802" s="18">
        <v>0.53249999999999997</v>
      </c>
      <c r="V2802" s="18">
        <v>4.7981999999999996</v>
      </c>
      <c r="W2802" s="18" t="s">
        <v>8144</v>
      </c>
      <c r="X2802" s="18">
        <v>2.8</v>
      </c>
      <c r="Y2802" s="18">
        <v>0</v>
      </c>
      <c r="Z2802" s="18">
        <v>0.35499999999999998</v>
      </c>
      <c r="AA2802" s="18">
        <v>2.42</v>
      </c>
      <c r="AB2802" s="52" t="s">
        <v>8145</v>
      </c>
      <c r="AC2802" s="51">
        <v>2.8</v>
      </c>
      <c r="AD2802" s="51">
        <v>0</v>
      </c>
      <c r="AE2802" s="51">
        <v>0.35499999999999998</v>
      </c>
      <c r="AF2802" s="51">
        <v>2.42</v>
      </c>
    </row>
    <row r="2803" spans="1:32" ht="12" customHeight="1" x14ac:dyDescent="0.2">
      <c r="A2803" s="18">
        <v>1161</v>
      </c>
      <c r="B2803" s="18" t="s">
        <v>8146</v>
      </c>
      <c r="C2803" s="43" t="s">
        <v>8147</v>
      </c>
      <c r="D2803" s="18" t="s">
        <v>7395</v>
      </c>
      <c r="E2803" s="18" t="s">
        <v>8019</v>
      </c>
      <c r="F2803" s="18" t="s">
        <v>8148</v>
      </c>
      <c r="G2803" s="18" t="s">
        <v>402</v>
      </c>
      <c r="H2803" s="18" t="s">
        <v>403</v>
      </c>
      <c r="I2803" s="18" t="s">
        <v>7640</v>
      </c>
      <c r="J2803" s="18" t="s">
        <v>179</v>
      </c>
      <c r="K2803" s="18" t="s">
        <v>8149</v>
      </c>
      <c r="L2803" s="18">
        <v>0</v>
      </c>
      <c r="M2803" s="18" t="s">
        <v>1674</v>
      </c>
      <c r="N2803" s="18">
        <v>1.71</v>
      </c>
      <c r="O2803" s="18">
        <v>0</v>
      </c>
      <c r="P2803" s="18">
        <v>0</v>
      </c>
      <c r="Q2803" s="18">
        <v>0</v>
      </c>
      <c r="R2803" s="18" t="s">
        <v>1674</v>
      </c>
      <c r="S2803" s="18">
        <v>1.71</v>
      </c>
      <c r="T2803" s="18">
        <v>0</v>
      </c>
      <c r="U2803" s="18">
        <v>0</v>
      </c>
      <c r="V2803" s="18">
        <v>0</v>
      </c>
      <c r="W2803" s="18" t="s">
        <v>8150</v>
      </c>
      <c r="X2803" s="18">
        <v>1.71</v>
      </c>
      <c r="Y2803" s="18">
        <v>0</v>
      </c>
      <c r="Z2803" s="18">
        <v>0</v>
      </c>
      <c r="AA2803" s="18">
        <v>0</v>
      </c>
      <c r="AB2803" s="18"/>
      <c r="AC2803" s="18"/>
      <c r="AD2803" s="18"/>
      <c r="AE2803" s="18"/>
      <c r="AF2803" s="18"/>
    </row>
    <row r="2804" spans="1:32" ht="12" customHeight="1" x14ac:dyDescent="0.2">
      <c r="A2804" s="18">
        <v>1161</v>
      </c>
      <c r="B2804" s="18" t="s">
        <v>8146</v>
      </c>
      <c r="C2804" s="43" t="s">
        <v>8147</v>
      </c>
      <c r="D2804" s="18" t="s">
        <v>7395</v>
      </c>
      <c r="E2804" s="18" t="s">
        <v>8019</v>
      </c>
      <c r="F2804" s="18" t="s">
        <v>8148</v>
      </c>
      <c r="G2804" s="18" t="s">
        <v>402</v>
      </c>
      <c r="H2804" s="18" t="s">
        <v>403</v>
      </c>
      <c r="I2804" s="18" t="s">
        <v>7640</v>
      </c>
      <c r="J2804" s="18" t="s">
        <v>179</v>
      </c>
      <c r="K2804" s="18" t="s">
        <v>45</v>
      </c>
      <c r="L2804" s="18">
        <v>0</v>
      </c>
      <c r="M2804" s="18" t="s">
        <v>105</v>
      </c>
      <c r="N2804" s="18">
        <v>0</v>
      </c>
      <c r="O2804" s="18">
        <v>0</v>
      </c>
      <c r="P2804" s="18">
        <v>0</v>
      </c>
      <c r="Q2804" s="18">
        <v>0</v>
      </c>
      <c r="R2804" s="18" t="s">
        <v>105</v>
      </c>
      <c r="S2804" s="18">
        <v>0</v>
      </c>
      <c r="T2804" s="18">
        <v>0</v>
      </c>
      <c r="U2804" s="18">
        <v>0</v>
      </c>
      <c r="V2804" s="18">
        <v>0</v>
      </c>
      <c r="W2804" s="18" t="s">
        <v>407</v>
      </c>
      <c r="X2804" s="18">
        <v>0</v>
      </c>
      <c r="Y2804" s="18">
        <v>0</v>
      </c>
      <c r="Z2804" s="18">
        <v>0</v>
      </c>
      <c r="AA2804" s="18">
        <v>0</v>
      </c>
      <c r="AB2804" s="18"/>
      <c r="AC2804" s="18"/>
      <c r="AD2804" s="18"/>
      <c r="AE2804" s="18"/>
      <c r="AF2804" s="18"/>
    </row>
    <row r="2805" spans="1:32" ht="12" customHeight="1" x14ac:dyDescent="0.2">
      <c r="A2805" s="18">
        <v>1162</v>
      </c>
      <c r="B2805" s="18" t="s">
        <v>8151</v>
      </c>
      <c r="C2805" s="43" t="s">
        <v>8152</v>
      </c>
      <c r="D2805" s="18" t="s">
        <v>7395</v>
      </c>
      <c r="E2805" s="18" t="s">
        <v>8019</v>
      </c>
      <c r="F2805" s="18" t="s">
        <v>8153</v>
      </c>
      <c r="G2805" s="18" t="s">
        <v>402</v>
      </c>
      <c r="H2805" s="18" t="s">
        <v>403</v>
      </c>
      <c r="I2805" s="18" t="s">
        <v>7640</v>
      </c>
      <c r="J2805" s="18" t="s">
        <v>179</v>
      </c>
      <c r="K2805" s="18" t="s">
        <v>8154</v>
      </c>
      <c r="L2805" s="18">
        <v>0</v>
      </c>
      <c r="M2805" s="18" t="s">
        <v>1674</v>
      </c>
      <c r="N2805" s="18">
        <v>1.2</v>
      </c>
      <c r="O2805" s="18">
        <v>0</v>
      </c>
      <c r="P2805" s="18">
        <v>0</v>
      </c>
      <c r="Q2805" s="18">
        <v>0</v>
      </c>
      <c r="R2805" s="18" t="s">
        <v>1674</v>
      </c>
      <c r="S2805" s="18">
        <v>1.2</v>
      </c>
      <c r="T2805" s="18">
        <v>0</v>
      </c>
      <c r="U2805" s="18">
        <v>0</v>
      </c>
      <c r="V2805" s="18">
        <v>0</v>
      </c>
      <c r="W2805" s="18" t="s">
        <v>1674</v>
      </c>
      <c r="X2805" s="18">
        <v>1.2</v>
      </c>
      <c r="Y2805" s="18">
        <v>0</v>
      </c>
      <c r="Z2805" s="18">
        <v>0</v>
      </c>
      <c r="AA2805" s="18">
        <v>0</v>
      </c>
      <c r="AB2805" s="18"/>
      <c r="AC2805" s="18"/>
      <c r="AD2805" s="18"/>
      <c r="AE2805" s="18"/>
      <c r="AF2805" s="18"/>
    </row>
    <row r="2806" spans="1:32" ht="12" customHeight="1" x14ac:dyDescent="0.2">
      <c r="A2806" s="18">
        <v>1162</v>
      </c>
      <c r="B2806" s="18" t="s">
        <v>8151</v>
      </c>
      <c r="C2806" s="43" t="s">
        <v>8152</v>
      </c>
      <c r="D2806" s="18" t="s">
        <v>7395</v>
      </c>
      <c r="E2806" s="18" t="s">
        <v>8019</v>
      </c>
      <c r="F2806" s="18" t="s">
        <v>8153</v>
      </c>
      <c r="G2806" s="18" t="s">
        <v>402</v>
      </c>
      <c r="H2806" s="18" t="s">
        <v>403</v>
      </c>
      <c r="I2806" s="18" t="s">
        <v>7640</v>
      </c>
      <c r="J2806" s="18" t="s">
        <v>179</v>
      </c>
      <c r="K2806" s="18" t="s">
        <v>45</v>
      </c>
      <c r="L2806" s="18">
        <v>0</v>
      </c>
      <c r="M2806" s="18" t="s">
        <v>105</v>
      </c>
      <c r="N2806" s="18">
        <v>0</v>
      </c>
      <c r="O2806" s="18">
        <v>0</v>
      </c>
      <c r="P2806" s="18">
        <v>0</v>
      </c>
      <c r="Q2806" s="18">
        <v>0</v>
      </c>
      <c r="R2806" s="18" t="s">
        <v>105</v>
      </c>
      <c r="S2806" s="18">
        <v>0</v>
      </c>
      <c r="T2806" s="18">
        <v>0</v>
      </c>
      <c r="U2806" s="18">
        <v>0</v>
      </c>
      <c r="V2806" s="18">
        <v>0</v>
      </c>
      <c r="W2806" s="18" t="s">
        <v>407</v>
      </c>
      <c r="X2806" s="18">
        <v>0</v>
      </c>
      <c r="Y2806" s="18">
        <v>0</v>
      </c>
      <c r="Z2806" s="18">
        <v>0</v>
      </c>
      <c r="AA2806" s="18">
        <v>0</v>
      </c>
      <c r="AB2806" s="18"/>
      <c r="AC2806" s="18"/>
      <c r="AD2806" s="18"/>
      <c r="AE2806" s="18"/>
      <c r="AF2806" s="18"/>
    </row>
    <row r="2807" spans="1:32" ht="12" customHeight="1" x14ac:dyDescent="0.2">
      <c r="A2807" s="18">
        <v>1163</v>
      </c>
      <c r="B2807" s="18" t="s">
        <v>8155</v>
      </c>
      <c r="C2807" s="43" t="s">
        <v>8156</v>
      </c>
      <c r="D2807" s="18" t="s">
        <v>7395</v>
      </c>
      <c r="E2807" s="18" t="s">
        <v>8019</v>
      </c>
      <c r="F2807" s="18" t="s">
        <v>8157</v>
      </c>
      <c r="G2807" s="18" t="s">
        <v>38</v>
      </c>
      <c r="H2807" s="18" t="s">
        <v>39</v>
      </c>
      <c r="I2807" s="18" t="s">
        <v>5323</v>
      </c>
      <c r="J2807" s="18" t="s">
        <v>38</v>
      </c>
      <c r="K2807" s="18" t="s">
        <v>8048</v>
      </c>
      <c r="L2807" s="18">
        <v>0</v>
      </c>
      <c r="M2807" s="18" t="s">
        <v>8158</v>
      </c>
      <c r="N2807" s="18">
        <v>0</v>
      </c>
      <c r="O2807" s="18">
        <v>0</v>
      </c>
      <c r="P2807" s="18">
        <v>0</v>
      </c>
      <c r="Q2807" s="18">
        <v>3.5999999999999997E-2</v>
      </c>
      <c r="R2807" s="18" t="s">
        <v>8049</v>
      </c>
      <c r="S2807" s="18">
        <v>0</v>
      </c>
      <c r="T2807" s="18">
        <v>0</v>
      </c>
      <c r="U2807" s="18">
        <v>0</v>
      </c>
      <c r="V2807" s="18">
        <v>2.9000000000000001E-2</v>
      </c>
      <c r="W2807" s="18" t="s">
        <v>8050</v>
      </c>
      <c r="X2807" s="18">
        <v>0</v>
      </c>
      <c r="Y2807" s="18">
        <v>0</v>
      </c>
      <c r="Z2807" s="18">
        <v>0</v>
      </c>
      <c r="AA2807" s="18">
        <v>2.1999999999999999E-2</v>
      </c>
      <c r="AB2807" s="18"/>
      <c r="AC2807" s="18"/>
      <c r="AD2807" s="18"/>
      <c r="AE2807" s="18"/>
      <c r="AF2807" s="18"/>
    </row>
    <row r="2808" spans="1:32" ht="12" customHeight="1" x14ac:dyDescent="0.2">
      <c r="A2808" s="18">
        <v>1163</v>
      </c>
      <c r="B2808" s="18" t="s">
        <v>8155</v>
      </c>
      <c r="C2808" s="43" t="s">
        <v>8156</v>
      </c>
      <c r="D2808" s="18" t="s">
        <v>7395</v>
      </c>
      <c r="E2808" s="18" t="s">
        <v>8019</v>
      </c>
      <c r="F2808" s="18" t="s">
        <v>8157</v>
      </c>
      <c r="G2808" s="18" t="s">
        <v>38</v>
      </c>
      <c r="H2808" s="18" t="s">
        <v>39</v>
      </c>
      <c r="I2808" s="18" t="s">
        <v>5323</v>
      </c>
      <c r="J2808" s="18" t="s">
        <v>38</v>
      </c>
      <c r="K2808" s="18" t="s">
        <v>45</v>
      </c>
      <c r="L2808" s="18">
        <v>0</v>
      </c>
      <c r="M2808" s="18" t="s">
        <v>46</v>
      </c>
      <c r="N2808" s="18">
        <v>0</v>
      </c>
      <c r="O2808" s="18">
        <v>0</v>
      </c>
      <c r="P2808" s="18">
        <v>0</v>
      </c>
      <c r="Q2808" s="18">
        <v>0</v>
      </c>
      <c r="R2808" s="18" t="s">
        <v>46</v>
      </c>
      <c r="S2808" s="18">
        <v>0</v>
      </c>
      <c r="T2808" s="18">
        <v>0</v>
      </c>
      <c r="U2808" s="18">
        <v>0</v>
      </c>
      <c r="V2808" s="18">
        <v>0</v>
      </c>
      <c r="W2808" s="18" t="s">
        <v>46</v>
      </c>
      <c r="X2808" s="18">
        <v>0</v>
      </c>
      <c r="Y2808" s="18">
        <v>0</v>
      </c>
      <c r="Z2808" s="18">
        <v>0</v>
      </c>
      <c r="AA2808" s="18">
        <v>0</v>
      </c>
      <c r="AB2808" s="18"/>
      <c r="AC2808" s="18"/>
      <c r="AD2808" s="18"/>
      <c r="AE2808" s="18"/>
      <c r="AF2808" s="18"/>
    </row>
    <row r="2809" spans="1:32" ht="12" customHeight="1" x14ac:dyDescent="0.2">
      <c r="A2809" s="18">
        <v>1164</v>
      </c>
      <c r="B2809" s="18" t="s">
        <v>8159</v>
      </c>
      <c r="C2809" s="43" t="s">
        <v>8160</v>
      </c>
      <c r="D2809" s="18" t="s">
        <v>7395</v>
      </c>
      <c r="E2809" s="18" t="s">
        <v>8019</v>
      </c>
      <c r="F2809" s="18" t="s">
        <v>8161</v>
      </c>
      <c r="G2809" s="18" t="s">
        <v>726</v>
      </c>
      <c r="H2809" s="18" t="s">
        <v>3665</v>
      </c>
      <c r="I2809" s="18" t="s">
        <v>7407</v>
      </c>
      <c r="J2809" s="18" t="s">
        <v>77</v>
      </c>
      <c r="K2809" s="18" t="s">
        <v>8162</v>
      </c>
      <c r="L2809" s="18">
        <v>0</v>
      </c>
      <c r="M2809" s="18" t="s">
        <v>8163</v>
      </c>
      <c r="N2809" s="18">
        <v>0</v>
      </c>
      <c r="O2809" s="18">
        <v>0</v>
      </c>
      <c r="P2809" s="18">
        <v>0</v>
      </c>
      <c r="Q2809" s="18">
        <v>8.52</v>
      </c>
      <c r="R2809" s="18" t="s">
        <v>8164</v>
      </c>
      <c r="S2809" s="18">
        <v>0</v>
      </c>
      <c r="T2809" s="18">
        <v>0</v>
      </c>
      <c r="U2809" s="18">
        <v>0</v>
      </c>
      <c r="V2809" s="18">
        <v>5.3</v>
      </c>
      <c r="W2809" s="18" t="s">
        <v>8164</v>
      </c>
      <c r="X2809" s="18">
        <v>0</v>
      </c>
      <c r="Y2809" s="18">
        <v>0</v>
      </c>
      <c r="Z2809" s="18">
        <v>0</v>
      </c>
      <c r="AA2809" s="18">
        <v>5.3</v>
      </c>
      <c r="AB2809" s="18"/>
      <c r="AC2809" s="18"/>
      <c r="AD2809" s="18"/>
      <c r="AE2809" s="18"/>
      <c r="AF2809" s="18"/>
    </row>
    <row r="2810" spans="1:32" ht="12" customHeight="1" x14ac:dyDescent="0.2">
      <c r="A2810" s="18">
        <v>1164</v>
      </c>
      <c r="B2810" s="18" t="s">
        <v>8159</v>
      </c>
      <c r="C2810" s="43" t="s">
        <v>8160</v>
      </c>
      <c r="D2810" s="18" t="s">
        <v>7395</v>
      </c>
      <c r="E2810" s="18" t="s">
        <v>8019</v>
      </c>
      <c r="F2810" s="18" t="s">
        <v>8161</v>
      </c>
      <c r="G2810" s="18" t="s">
        <v>726</v>
      </c>
      <c r="H2810" s="18" t="s">
        <v>3665</v>
      </c>
      <c r="I2810" s="18" t="s">
        <v>7407</v>
      </c>
      <c r="J2810" s="18" t="s">
        <v>77</v>
      </c>
      <c r="K2810" s="18" t="s">
        <v>45</v>
      </c>
      <c r="L2810" s="18">
        <v>0</v>
      </c>
      <c r="M2810" s="18" t="s">
        <v>46</v>
      </c>
      <c r="N2810" s="18">
        <v>0</v>
      </c>
      <c r="O2810" s="18">
        <v>0</v>
      </c>
      <c r="P2810" s="18">
        <v>0</v>
      </c>
      <c r="Q2810" s="18">
        <v>0</v>
      </c>
      <c r="R2810" s="18" t="s">
        <v>46</v>
      </c>
      <c r="S2810" s="18">
        <v>0</v>
      </c>
      <c r="T2810" s="18">
        <v>0</v>
      </c>
      <c r="U2810" s="18">
        <v>0</v>
      </c>
      <c r="V2810" s="18">
        <v>0</v>
      </c>
      <c r="W2810" s="18" t="s">
        <v>46</v>
      </c>
      <c r="X2810" s="18">
        <v>0</v>
      </c>
      <c r="Y2810" s="18">
        <v>0</v>
      </c>
      <c r="Z2810" s="18">
        <v>0</v>
      </c>
      <c r="AA2810" s="18">
        <v>0</v>
      </c>
      <c r="AB2810" s="18"/>
      <c r="AC2810" s="18"/>
      <c r="AD2810" s="18"/>
      <c r="AE2810" s="18"/>
      <c r="AF2810" s="18"/>
    </row>
    <row r="2811" spans="1:32" ht="12" customHeight="1" x14ac:dyDescent="0.2">
      <c r="A2811" s="18">
        <v>1165</v>
      </c>
      <c r="B2811" s="18" t="s">
        <v>8165</v>
      </c>
      <c r="C2811" s="43" t="s">
        <v>8166</v>
      </c>
      <c r="D2811" s="18" t="s">
        <v>7395</v>
      </c>
      <c r="E2811" s="18" t="s">
        <v>8019</v>
      </c>
      <c r="F2811" s="18" t="s">
        <v>8161</v>
      </c>
      <c r="G2811" s="18" t="s">
        <v>726</v>
      </c>
      <c r="H2811" s="18" t="s">
        <v>3665</v>
      </c>
      <c r="I2811" s="18" t="s">
        <v>7407</v>
      </c>
      <c r="J2811" s="18" t="s">
        <v>77</v>
      </c>
      <c r="K2811" s="18" t="s">
        <v>8167</v>
      </c>
      <c r="L2811" s="18">
        <v>0</v>
      </c>
      <c r="M2811" s="18" t="s">
        <v>8168</v>
      </c>
      <c r="N2811" s="18">
        <v>0</v>
      </c>
      <c r="O2811" s="18">
        <v>0</v>
      </c>
      <c r="P2811" s="18">
        <v>0</v>
      </c>
      <c r="Q2811" s="18">
        <v>15.25</v>
      </c>
      <c r="R2811" s="18" t="s">
        <v>8164</v>
      </c>
      <c r="S2811" s="18">
        <v>0</v>
      </c>
      <c r="T2811" s="18">
        <v>0</v>
      </c>
      <c r="U2811" s="18">
        <v>0</v>
      </c>
      <c r="V2811" s="18">
        <v>8.6</v>
      </c>
      <c r="W2811" s="18" t="s">
        <v>8164</v>
      </c>
      <c r="X2811" s="18">
        <v>0</v>
      </c>
      <c r="Y2811" s="18">
        <v>0</v>
      </c>
      <c r="Z2811" s="18">
        <v>0</v>
      </c>
      <c r="AA2811" s="18">
        <v>8.6</v>
      </c>
      <c r="AB2811" s="18"/>
      <c r="AC2811" s="18"/>
      <c r="AD2811" s="18"/>
      <c r="AE2811" s="18"/>
      <c r="AF2811" s="18"/>
    </row>
    <row r="2812" spans="1:32" ht="12" customHeight="1" x14ac:dyDescent="0.2">
      <c r="A2812" s="18">
        <v>1165</v>
      </c>
      <c r="B2812" s="18" t="s">
        <v>8165</v>
      </c>
      <c r="C2812" s="43" t="s">
        <v>8166</v>
      </c>
      <c r="D2812" s="18" t="s">
        <v>7395</v>
      </c>
      <c r="E2812" s="18" t="s">
        <v>8019</v>
      </c>
      <c r="F2812" s="18" t="s">
        <v>8161</v>
      </c>
      <c r="G2812" s="18" t="s">
        <v>726</v>
      </c>
      <c r="H2812" s="18" t="s">
        <v>3665</v>
      </c>
      <c r="I2812" s="18" t="s">
        <v>7407</v>
      </c>
      <c r="J2812" s="18" t="s">
        <v>77</v>
      </c>
      <c r="K2812" s="18" t="s">
        <v>45</v>
      </c>
      <c r="L2812" s="18">
        <v>0</v>
      </c>
      <c r="M2812" s="18" t="s">
        <v>46</v>
      </c>
      <c r="N2812" s="18">
        <v>0</v>
      </c>
      <c r="O2812" s="18">
        <v>0</v>
      </c>
      <c r="P2812" s="18">
        <v>0</v>
      </c>
      <c r="Q2812" s="18">
        <v>0</v>
      </c>
      <c r="R2812" s="18" t="s">
        <v>46</v>
      </c>
      <c r="S2812" s="18">
        <v>0</v>
      </c>
      <c r="T2812" s="18">
        <v>0</v>
      </c>
      <c r="U2812" s="18">
        <v>0</v>
      </c>
      <c r="V2812" s="18">
        <v>0</v>
      </c>
      <c r="W2812" s="18" t="s">
        <v>46</v>
      </c>
      <c r="X2812" s="18">
        <v>0</v>
      </c>
      <c r="Y2812" s="18">
        <v>0</v>
      </c>
      <c r="Z2812" s="18">
        <v>0</v>
      </c>
      <c r="AA2812" s="18">
        <v>0</v>
      </c>
      <c r="AB2812" s="18"/>
      <c r="AC2812" s="18"/>
      <c r="AD2812" s="18"/>
      <c r="AE2812" s="18"/>
      <c r="AF2812" s="18"/>
    </row>
    <row r="2813" spans="1:32" ht="12" customHeight="1" x14ac:dyDescent="0.2">
      <c r="A2813" s="18">
        <v>1166</v>
      </c>
      <c r="B2813" s="18" t="s">
        <v>8169</v>
      </c>
      <c r="C2813" s="43" t="s">
        <v>8170</v>
      </c>
      <c r="D2813" s="18" t="s">
        <v>7395</v>
      </c>
      <c r="E2813" s="18" t="s">
        <v>8019</v>
      </c>
      <c r="F2813" s="18" t="s">
        <v>8171</v>
      </c>
      <c r="G2813" s="18" t="s">
        <v>726</v>
      </c>
      <c r="H2813" s="18" t="s">
        <v>727</v>
      </c>
      <c r="I2813" s="18" t="s">
        <v>7407</v>
      </c>
      <c r="J2813" s="18" t="s">
        <v>77</v>
      </c>
      <c r="K2813" s="18" t="s">
        <v>8172</v>
      </c>
      <c r="L2813" s="18">
        <v>0</v>
      </c>
      <c r="M2813" s="18" t="s">
        <v>8173</v>
      </c>
      <c r="N2813" s="18">
        <v>0</v>
      </c>
      <c r="O2813" s="18">
        <v>0</v>
      </c>
      <c r="P2813" s="18">
        <v>0</v>
      </c>
      <c r="Q2813" s="18">
        <v>7.1499999999999994E-2</v>
      </c>
      <c r="R2813" s="18" t="s">
        <v>8173</v>
      </c>
      <c r="S2813" s="18">
        <v>0</v>
      </c>
      <c r="T2813" s="18">
        <v>0</v>
      </c>
      <c r="U2813" s="18">
        <v>0</v>
      </c>
      <c r="V2813" s="18">
        <v>7.1499999999999994E-2</v>
      </c>
      <c r="W2813" s="18" t="s">
        <v>8174</v>
      </c>
      <c r="X2813" s="18">
        <v>0</v>
      </c>
      <c r="Y2813" s="18">
        <v>0</v>
      </c>
      <c r="Z2813" s="18">
        <v>0</v>
      </c>
      <c r="AA2813" s="18">
        <v>2.3E-2</v>
      </c>
      <c r="AB2813" s="18"/>
      <c r="AC2813" s="18"/>
      <c r="AD2813" s="18"/>
      <c r="AE2813" s="18"/>
      <c r="AF2813" s="18"/>
    </row>
    <row r="2814" spans="1:32" ht="12" customHeight="1" x14ac:dyDescent="0.2">
      <c r="A2814" s="18">
        <v>1166</v>
      </c>
      <c r="B2814" s="18" t="s">
        <v>8169</v>
      </c>
      <c r="C2814" s="43" t="s">
        <v>8170</v>
      </c>
      <c r="D2814" s="18" t="s">
        <v>7395</v>
      </c>
      <c r="E2814" s="18" t="s">
        <v>8019</v>
      </c>
      <c r="F2814" s="18" t="s">
        <v>8171</v>
      </c>
      <c r="G2814" s="18" t="s">
        <v>726</v>
      </c>
      <c r="H2814" s="18" t="s">
        <v>727</v>
      </c>
      <c r="I2814" s="18" t="s">
        <v>7407</v>
      </c>
      <c r="J2814" s="18" t="s">
        <v>77</v>
      </c>
      <c r="K2814" s="18" t="s">
        <v>8175</v>
      </c>
      <c r="L2814" s="18">
        <v>0</v>
      </c>
      <c r="M2814" s="18" t="s">
        <v>1674</v>
      </c>
      <c r="N2814" s="18">
        <v>0</v>
      </c>
      <c r="O2814" s="18">
        <v>0</v>
      </c>
      <c r="P2814" s="18">
        <v>0</v>
      </c>
      <c r="Q2814" s="18">
        <v>0.73919999999999997</v>
      </c>
      <c r="R2814" s="18" t="s">
        <v>1674</v>
      </c>
      <c r="S2814" s="18">
        <v>0</v>
      </c>
      <c r="T2814" s="18">
        <v>0</v>
      </c>
      <c r="U2814" s="18">
        <v>0</v>
      </c>
      <c r="V2814" s="18">
        <v>0.73919999999999997</v>
      </c>
      <c r="W2814" s="18" t="s">
        <v>7591</v>
      </c>
      <c r="X2814" s="18">
        <v>0</v>
      </c>
      <c r="Y2814" s="18">
        <v>0</v>
      </c>
      <c r="Z2814" s="18">
        <v>0</v>
      </c>
      <c r="AA2814" s="18">
        <v>0.36959999999999998</v>
      </c>
      <c r="AB2814" s="18"/>
      <c r="AC2814" s="18"/>
      <c r="AD2814" s="18"/>
      <c r="AE2814" s="18"/>
      <c r="AF2814" s="18"/>
    </row>
    <row r="2815" spans="1:32" ht="12" customHeight="1" x14ac:dyDescent="0.2">
      <c r="A2815" s="18">
        <v>1166</v>
      </c>
      <c r="B2815" s="18" t="s">
        <v>8169</v>
      </c>
      <c r="C2815" s="43" t="s">
        <v>8170</v>
      </c>
      <c r="D2815" s="18" t="s">
        <v>7395</v>
      </c>
      <c r="E2815" s="18" t="s">
        <v>8019</v>
      </c>
      <c r="F2815" s="18" t="s">
        <v>8171</v>
      </c>
      <c r="G2815" s="18" t="s">
        <v>38</v>
      </c>
      <c r="H2815" s="18" t="s">
        <v>39</v>
      </c>
      <c r="I2815" s="18" t="s">
        <v>7407</v>
      </c>
      <c r="J2815" s="18" t="s">
        <v>38</v>
      </c>
      <c r="K2815" s="18" t="s">
        <v>45</v>
      </c>
      <c r="L2815" s="18">
        <v>0</v>
      </c>
      <c r="M2815" s="18" t="s">
        <v>46</v>
      </c>
      <c r="N2815" s="18">
        <v>0</v>
      </c>
      <c r="O2815" s="18">
        <v>0</v>
      </c>
      <c r="P2815" s="18">
        <v>0</v>
      </c>
      <c r="Q2815" s="18">
        <v>0</v>
      </c>
      <c r="R2815" s="18" t="s">
        <v>46</v>
      </c>
      <c r="S2815" s="18">
        <v>0</v>
      </c>
      <c r="T2815" s="18">
        <v>0</v>
      </c>
      <c r="U2815" s="18">
        <v>0</v>
      </c>
      <c r="V2815" s="18">
        <v>0</v>
      </c>
      <c r="W2815" s="18" t="s">
        <v>46</v>
      </c>
      <c r="X2815" s="18">
        <v>0</v>
      </c>
      <c r="Y2815" s="18">
        <v>0</v>
      </c>
      <c r="Z2815" s="18">
        <v>0</v>
      </c>
      <c r="AA2815" s="18">
        <v>0</v>
      </c>
      <c r="AB2815" s="18"/>
      <c r="AC2815" s="18"/>
      <c r="AD2815" s="18"/>
      <c r="AE2815" s="18"/>
      <c r="AF2815" s="18"/>
    </row>
    <row r="2816" spans="1:32" ht="12" customHeight="1" x14ac:dyDescent="0.2">
      <c r="A2816" s="18">
        <v>1167</v>
      </c>
      <c r="B2816" s="18" t="s">
        <v>8176</v>
      </c>
      <c r="C2816" s="43" t="s">
        <v>8177</v>
      </c>
      <c r="D2816" s="18" t="s">
        <v>7395</v>
      </c>
      <c r="E2816" s="18" t="s">
        <v>8019</v>
      </c>
      <c r="F2816" s="18" t="s">
        <v>8178</v>
      </c>
      <c r="G2816" s="18" t="s">
        <v>38</v>
      </c>
      <c r="H2816" s="18" t="s">
        <v>39</v>
      </c>
      <c r="I2816" s="18" t="s">
        <v>5323</v>
      </c>
      <c r="J2816" s="18" t="s">
        <v>38</v>
      </c>
      <c r="K2816" s="18" t="s">
        <v>8179</v>
      </c>
      <c r="L2816" s="18">
        <v>0</v>
      </c>
      <c r="M2816" s="18" t="s">
        <v>8180</v>
      </c>
      <c r="N2816" s="18">
        <v>0</v>
      </c>
      <c r="O2816" s="18">
        <v>0</v>
      </c>
      <c r="P2816" s="18">
        <v>0</v>
      </c>
      <c r="Q2816" s="18">
        <v>2.5000000000000001E-2</v>
      </c>
      <c r="R2816" s="18" t="s">
        <v>7647</v>
      </c>
      <c r="S2816" s="18">
        <v>0</v>
      </c>
      <c r="T2816" s="18">
        <v>0</v>
      </c>
      <c r="U2816" s="18">
        <v>0</v>
      </c>
      <c r="V2816" s="18">
        <v>0.02</v>
      </c>
      <c r="W2816" s="18" t="s">
        <v>7648</v>
      </c>
      <c r="X2816" s="18">
        <v>0</v>
      </c>
      <c r="Y2816" s="18">
        <v>0</v>
      </c>
      <c r="Z2816" s="18">
        <v>0</v>
      </c>
      <c r="AA2816" s="18">
        <v>1.4999999999999999E-2</v>
      </c>
      <c r="AB2816" s="18"/>
      <c r="AC2816" s="18"/>
      <c r="AD2816" s="18"/>
      <c r="AE2816" s="18"/>
      <c r="AF2816" s="18"/>
    </row>
    <row r="2817" spans="1:16381" ht="12" customHeight="1" x14ac:dyDescent="0.2">
      <c r="A2817" s="18">
        <v>1167</v>
      </c>
      <c r="B2817" s="18" t="s">
        <v>8176</v>
      </c>
      <c r="C2817" s="43" t="s">
        <v>8177</v>
      </c>
      <c r="D2817" s="18" t="s">
        <v>7395</v>
      </c>
      <c r="E2817" s="18" t="s">
        <v>8019</v>
      </c>
      <c r="F2817" s="18" t="s">
        <v>8178</v>
      </c>
      <c r="G2817" s="18" t="s">
        <v>38</v>
      </c>
      <c r="H2817" s="18" t="s">
        <v>39</v>
      </c>
      <c r="I2817" s="18" t="s">
        <v>5323</v>
      </c>
      <c r="J2817" s="18" t="s">
        <v>38</v>
      </c>
      <c r="K2817" s="18" t="s">
        <v>45</v>
      </c>
      <c r="L2817" s="18">
        <v>0</v>
      </c>
      <c r="M2817" s="18" t="s">
        <v>46</v>
      </c>
      <c r="N2817" s="18">
        <v>0</v>
      </c>
      <c r="O2817" s="18">
        <v>0</v>
      </c>
      <c r="P2817" s="18">
        <v>0</v>
      </c>
      <c r="Q2817" s="18">
        <v>0</v>
      </c>
      <c r="R2817" s="18" t="s">
        <v>46</v>
      </c>
      <c r="S2817" s="18">
        <v>0</v>
      </c>
      <c r="T2817" s="18">
        <v>0</v>
      </c>
      <c r="U2817" s="18">
        <v>0</v>
      </c>
      <c r="V2817" s="18">
        <v>0</v>
      </c>
      <c r="W2817" s="18" t="s">
        <v>46</v>
      </c>
      <c r="X2817" s="18">
        <v>0</v>
      </c>
      <c r="Y2817" s="18">
        <v>0</v>
      </c>
      <c r="Z2817" s="18">
        <v>0</v>
      </c>
      <c r="AA2817" s="18">
        <v>0</v>
      </c>
      <c r="AB2817" s="18"/>
      <c r="AC2817" s="18"/>
      <c r="AD2817" s="18"/>
      <c r="AE2817" s="18"/>
      <c r="AF2817" s="18"/>
    </row>
    <row r="2818" spans="1:16381" ht="12" customHeight="1" x14ac:dyDescent="0.2">
      <c r="A2818" s="18">
        <v>1168</v>
      </c>
      <c r="B2818" s="18" t="s">
        <v>8181</v>
      </c>
      <c r="C2818" s="60" t="s">
        <v>8182</v>
      </c>
      <c r="D2818" s="18" t="s">
        <v>7395</v>
      </c>
      <c r="E2818" s="18" t="s">
        <v>8019</v>
      </c>
      <c r="F2818" s="18" t="s">
        <v>8183</v>
      </c>
      <c r="G2818" s="18" t="s">
        <v>38</v>
      </c>
      <c r="H2818" s="18" t="s">
        <v>39</v>
      </c>
      <c r="I2818" s="18" t="s">
        <v>8184</v>
      </c>
      <c r="J2818" s="18" t="s">
        <v>38</v>
      </c>
      <c r="K2818" s="18" t="s">
        <v>8185</v>
      </c>
      <c r="L2818" s="18">
        <v>0</v>
      </c>
      <c r="M2818" s="18" t="s">
        <v>8186</v>
      </c>
      <c r="N2818" s="18">
        <v>1.9E-2</v>
      </c>
      <c r="O2818" s="18">
        <v>0</v>
      </c>
      <c r="P2818" s="18">
        <v>0</v>
      </c>
      <c r="Q2818" s="18">
        <v>0</v>
      </c>
      <c r="R2818" s="18" t="s">
        <v>8186</v>
      </c>
      <c r="S2818" s="18">
        <v>1.9E-2</v>
      </c>
      <c r="T2818" s="18">
        <v>0</v>
      </c>
      <c r="U2818" s="18">
        <v>0</v>
      </c>
      <c r="V2818" s="18">
        <v>0</v>
      </c>
      <c r="W2818" s="18" t="s">
        <v>8186</v>
      </c>
      <c r="X2818" s="18">
        <v>9.4999999999999998E-3</v>
      </c>
      <c r="Y2818" s="18">
        <v>0</v>
      </c>
      <c r="Z2818" s="18">
        <v>0</v>
      </c>
      <c r="AA2818" s="18">
        <v>0</v>
      </c>
      <c r="AB2818" s="18"/>
      <c r="AC2818" s="18"/>
      <c r="AD2818" s="18"/>
      <c r="AE2818" s="18"/>
      <c r="AF2818" s="18"/>
    </row>
    <row r="2819" spans="1:16381" ht="12" customHeight="1" x14ac:dyDescent="0.2">
      <c r="A2819" s="18">
        <v>1168</v>
      </c>
      <c r="B2819" s="18" t="s">
        <v>8181</v>
      </c>
      <c r="C2819" s="60" t="s">
        <v>8182</v>
      </c>
      <c r="D2819" s="18" t="s">
        <v>7395</v>
      </c>
      <c r="E2819" s="18" t="s">
        <v>8019</v>
      </c>
      <c r="F2819" s="18" t="s">
        <v>8183</v>
      </c>
      <c r="G2819" s="18" t="s">
        <v>38</v>
      </c>
      <c r="H2819" s="18" t="s">
        <v>39</v>
      </c>
      <c r="I2819" s="18" t="s">
        <v>8184</v>
      </c>
      <c r="J2819" s="18" t="s">
        <v>38</v>
      </c>
      <c r="K2819" s="18" t="s">
        <v>45</v>
      </c>
      <c r="L2819" s="18">
        <v>0</v>
      </c>
      <c r="M2819" s="18" t="s">
        <v>46</v>
      </c>
      <c r="N2819" s="18">
        <v>0</v>
      </c>
      <c r="O2819" s="18">
        <v>0</v>
      </c>
      <c r="P2819" s="18">
        <v>0</v>
      </c>
      <c r="Q2819" s="18">
        <v>0</v>
      </c>
      <c r="R2819" s="18" t="s">
        <v>46</v>
      </c>
      <c r="S2819" s="18">
        <v>0</v>
      </c>
      <c r="T2819" s="18">
        <v>0</v>
      </c>
      <c r="U2819" s="18">
        <v>0</v>
      </c>
      <c r="V2819" s="18">
        <v>0</v>
      </c>
      <c r="W2819" s="18" t="s">
        <v>46</v>
      </c>
      <c r="X2819" s="18">
        <v>0</v>
      </c>
      <c r="Y2819" s="18">
        <v>0</v>
      </c>
      <c r="Z2819" s="18">
        <v>0</v>
      </c>
      <c r="AA2819" s="18">
        <v>0</v>
      </c>
      <c r="AB2819" s="18"/>
      <c r="AC2819" s="18"/>
      <c r="AD2819" s="18"/>
      <c r="AE2819" s="18"/>
      <c r="AF2819" s="18"/>
    </row>
    <row r="2820" spans="1:16381" ht="12" customHeight="1" x14ac:dyDescent="0.2">
      <c r="A2820" s="18">
        <v>1169</v>
      </c>
      <c r="B2820" s="18" t="s">
        <v>8187</v>
      </c>
      <c r="C2820" s="43" t="s">
        <v>8188</v>
      </c>
      <c r="D2820" s="18" t="s">
        <v>7395</v>
      </c>
      <c r="E2820" s="18" t="s">
        <v>8019</v>
      </c>
      <c r="F2820" s="18" t="s">
        <v>8189</v>
      </c>
      <c r="G2820" s="18" t="s">
        <v>38</v>
      </c>
      <c r="H2820" s="18" t="s">
        <v>39</v>
      </c>
      <c r="I2820" s="18" t="s">
        <v>7985</v>
      </c>
      <c r="J2820" s="18" t="s">
        <v>38</v>
      </c>
      <c r="K2820" s="18" t="s">
        <v>8190</v>
      </c>
      <c r="L2820" s="18">
        <v>0</v>
      </c>
      <c r="M2820" s="18" t="s">
        <v>2882</v>
      </c>
      <c r="N2820" s="18">
        <v>0.4</v>
      </c>
      <c r="O2820" s="18">
        <v>0</v>
      </c>
      <c r="P2820" s="18">
        <v>0</v>
      </c>
      <c r="Q2820" s="18">
        <v>0</v>
      </c>
      <c r="R2820" s="18" t="s">
        <v>2882</v>
      </c>
      <c r="S2820" s="18">
        <v>0.4</v>
      </c>
      <c r="T2820" s="18">
        <v>0</v>
      </c>
      <c r="U2820" s="18">
        <v>0</v>
      </c>
      <c r="V2820" s="18">
        <v>0</v>
      </c>
      <c r="W2820" s="18" t="s">
        <v>2882</v>
      </c>
      <c r="X2820" s="18">
        <v>0.4</v>
      </c>
      <c r="Y2820" s="18">
        <v>0</v>
      </c>
      <c r="Z2820" s="18">
        <v>0</v>
      </c>
      <c r="AA2820" s="18">
        <v>0</v>
      </c>
      <c r="AB2820" s="18"/>
      <c r="AC2820" s="18"/>
      <c r="AD2820" s="18"/>
      <c r="AE2820" s="18"/>
      <c r="AF2820" s="18"/>
    </row>
    <row r="2821" spans="1:16381" ht="12" customHeight="1" x14ac:dyDescent="0.2">
      <c r="A2821" s="18">
        <v>1169</v>
      </c>
      <c r="B2821" s="18" t="s">
        <v>8187</v>
      </c>
      <c r="C2821" s="43" t="s">
        <v>8188</v>
      </c>
      <c r="D2821" s="18" t="s">
        <v>7395</v>
      </c>
      <c r="E2821" s="18" t="s">
        <v>8019</v>
      </c>
      <c r="F2821" s="18" t="s">
        <v>8189</v>
      </c>
      <c r="G2821" s="18" t="s">
        <v>38</v>
      </c>
      <c r="H2821" s="18" t="s">
        <v>39</v>
      </c>
      <c r="I2821" s="18" t="s">
        <v>7985</v>
      </c>
      <c r="J2821" s="18" t="s">
        <v>38</v>
      </c>
      <c r="K2821" s="18" t="s">
        <v>45</v>
      </c>
      <c r="L2821" s="18">
        <v>0</v>
      </c>
      <c r="M2821" s="18" t="s">
        <v>46</v>
      </c>
      <c r="N2821" s="18">
        <v>0</v>
      </c>
      <c r="O2821" s="18">
        <v>0</v>
      </c>
      <c r="P2821" s="18">
        <v>0</v>
      </c>
      <c r="Q2821" s="18">
        <v>0</v>
      </c>
      <c r="R2821" s="18" t="s">
        <v>46</v>
      </c>
      <c r="S2821" s="18">
        <v>0</v>
      </c>
      <c r="T2821" s="18">
        <v>0</v>
      </c>
      <c r="U2821" s="18">
        <v>0</v>
      </c>
      <c r="V2821" s="18">
        <v>0</v>
      </c>
      <c r="W2821" s="18" t="s">
        <v>46</v>
      </c>
      <c r="X2821" s="18">
        <v>0</v>
      </c>
      <c r="Y2821" s="18">
        <v>0</v>
      </c>
      <c r="Z2821" s="18">
        <v>0</v>
      </c>
      <c r="AA2821" s="18">
        <v>0</v>
      </c>
      <c r="AB2821" s="18"/>
      <c r="AC2821" s="18"/>
      <c r="AD2821" s="18"/>
      <c r="AE2821" s="18"/>
      <c r="AF2821" s="18"/>
    </row>
    <row r="2822" spans="1:16381" ht="12" customHeight="1" x14ac:dyDescent="0.2">
      <c r="A2822" s="18">
        <v>1170</v>
      </c>
      <c r="B2822" s="18" t="s">
        <v>8191</v>
      </c>
      <c r="C2822" s="43" t="s">
        <v>8192</v>
      </c>
      <c r="D2822" s="18" t="s">
        <v>7395</v>
      </c>
      <c r="E2822" s="18" t="s">
        <v>8019</v>
      </c>
      <c r="F2822" s="18" t="s">
        <v>8161</v>
      </c>
      <c r="G2822" s="18" t="s">
        <v>1857</v>
      </c>
      <c r="H2822" s="18" t="s">
        <v>1858</v>
      </c>
      <c r="I2822" s="18" t="s">
        <v>8193</v>
      </c>
      <c r="J2822" s="18" t="s">
        <v>77</v>
      </c>
      <c r="K2822" s="18" t="s">
        <v>8194</v>
      </c>
      <c r="L2822" s="18">
        <v>0</v>
      </c>
      <c r="M2822" s="18" t="s">
        <v>1674</v>
      </c>
      <c r="N2822" s="18">
        <v>0.2</v>
      </c>
      <c r="O2822" s="18">
        <v>0</v>
      </c>
      <c r="P2822" s="18">
        <v>0</v>
      </c>
      <c r="Q2822" s="18">
        <v>0</v>
      </c>
      <c r="R2822" s="18" t="s">
        <v>1674</v>
      </c>
      <c r="S2822" s="18">
        <v>0.2</v>
      </c>
      <c r="T2822" s="18">
        <v>0</v>
      </c>
      <c r="U2822" s="18">
        <v>0</v>
      </c>
      <c r="V2822" s="18">
        <v>0</v>
      </c>
      <c r="W2822" s="18" t="s">
        <v>1674</v>
      </c>
      <c r="X2822" s="18">
        <v>0.2</v>
      </c>
      <c r="Y2822" s="18">
        <v>0</v>
      </c>
      <c r="Z2822" s="18">
        <v>0</v>
      </c>
      <c r="AA2822" s="18">
        <v>0</v>
      </c>
      <c r="AB2822" s="18"/>
      <c r="AC2822" s="18"/>
      <c r="AD2822" s="18"/>
      <c r="AE2822" s="18"/>
      <c r="AF2822" s="18"/>
    </row>
    <row r="2823" spans="1:16381" ht="12" customHeight="1" x14ac:dyDescent="0.2">
      <c r="A2823" s="18">
        <v>1170</v>
      </c>
      <c r="B2823" s="18" t="s">
        <v>8191</v>
      </c>
      <c r="C2823" s="43" t="s">
        <v>8192</v>
      </c>
      <c r="D2823" s="18" t="s">
        <v>7395</v>
      </c>
      <c r="E2823" s="18" t="s">
        <v>8019</v>
      </c>
      <c r="F2823" s="18" t="s">
        <v>8161</v>
      </c>
      <c r="G2823" s="18" t="s">
        <v>1857</v>
      </c>
      <c r="H2823" s="18" t="s">
        <v>1858</v>
      </c>
      <c r="I2823" s="18" t="s">
        <v>8193</v>
      </c>
      <c r="J2823" s="18" t="s">
        <v>77</v>
      </c>
      <c r="K2823" s="18" t="s">
        <v>45</v>
      </c>
      <c r="L2823" s="18">
        <v>0</v>
      </c>
      <c r="M2823" s="18" t="s">
        <v>46</v>
      </c>
      <c r="N2823" s="18">
        <v>0</v>
      </c>
      <c r="O2823" s="18">
        <v>0</v>
      </c>
      <c r="P2823" s="18">
        <v>0</v>
      </c>
      <c r="Q2823" s="18">
        <v>0</v>
      </c>
      <c r="R2823" s="18" t="s">
        <v>46</v>
      </c>
      <c r="S2823" s="18">
        <v>0</v>
      </c>
      <c r="T2823" s="18">
        <v>0</v>
      </c>
      <c r="U2823" s="18">
        <v>0</v>
      </c>
      <c r="V2823" s="18">
        <v>0</v>
      </c>
      <c r="W2823" s="18" t="s">
        <v>46</v>
      </c>
      <c r="X2823" s="18">
        <v>0</v>
      </c>
      <c r="Y2823" s="18">
        <v>0</v>
      </c>
      <c r="Z2823" s="18">
        <v>0</v>
      </c>
      <c r="AA2823" s="18">
        <v>0</v>
      </c>
      <c r="AB2823" s="18"/>
      <c r="AC2823" s="18"/>
      <c r="AD2823" s="18"/>
      <c r="AE2823" s="18"/>
      <c r="AF2823" s="18"/>
    </row>
    <row r="2824" spans="1:16381" ht="12" customHeight="1" x14ac:dyDescent="0.2">
      <c r="A2824" s="18">
        <v>1171</v>
      </c>
      <c r="B2824" s="18" t="s">
        <v>8195</v>
      </c>
      <c r="C2824" s="43" t="s">
        <v>8196</v>
      </c>
      <c r="D2824" s="18" t="s">
        <v>7395</v>
      </c>
      <c r="E2824" s="18" t="s">
        <v>8019</v>
      </c>
      <c r="F2824" s="18" t="s">
        <v>8197</v>
      </c>
      <c r="G2824" s="18" t="s">
        <v>38</v>
      </c>
      <c r="H2824" s="18" t="s">
        <v>39</v>
      </c>
      <c r="I2824" s="18" t="s">
        <v>8063</v>
      </c>
      <c r="J2824" s="18" t="s">
        <v>38</v>
      </c>
      <c r="K2824" s="18" t="s">
        <v>8198</v>
      </c>
      <c r="L2824" s="18">
        <v>0</v>
      </c>
      <c r="M2824" s="18" t="s">
        <v>1674</v>
      </c>
      <c r="N2824" s="18">
        <v>3.6</v>
      </c>
      <c r="O2824" s="18">
        <v>0</v>
      </c>
      <c r="P2824" s="18">
        <v>0</v>
      </c>
      <c r="Q2824" s="18">
        <v>0</v>
      </c>
      <c r="R2824" s="18" t="s">
        <v>1674</v>
      </c>
      <c r="S2824" s="18">
        <v>3.6</v>
      </c>
      <c r="T2824" s="18">
        <v>0</v>
      </c>
      <c r="U2824" s="18">
        <v>0</v>
      </c>
      <c r="V2824" s="18">
        <v>0</v>
      </c>
      <c r="W2824" s="18" t="s">
        <v>1674</v>
      </c>
      <c r="X2824" s="18">
        <v>3.6</v>
      </c>
      <c r="Y2824" s="18">
        <v>0</v>
      </c>
      <c r="Z2824" s="18">
        <v>0</v>
      </c>
      <c r="AA2824" s="18">
        <v>0</v>
      </c>
      <c r="AB2824" s="18"/>
      <c r="AC2824" s="18"/>
      <c r="AD2824" s="18"/>
      <c r="AE2824" s="18"/>
      <c r="AF2824" s="18"/>
    </row>
    <row r="2825" spans="1:16381" ht="12" customHeight="1" x14ac:dyDescent="0.2">
      <c r="A2825" s="18">
        <v>1171</v>
      </c>
      <c r="B2825" s="18" t="s">
        <v>8195</v>
      </c>
      <c r="C2825" s="43" t="s">
        <v>8196</v>
      </c>
      <c r="D2825" s="18" t="s">
        <v>7395</v>
      </c>
      <c r="E2825" s="18" t="s">
        <v>8019</v>
      </c>
      <c r="F2825" s="18" t="s">
        <v>8197</v>
      </c>
      <c r="G2825" s="18" t="s">
        <v>38</v>
      </c>
      <c r="H2825" s="18" t="s">
        <v>39</v>
      </c>
      <c r="I2825" s="18" t="s">
        <v>8063</v>
      </c>
      <c r="J2825" s="18" t="s">
        <v>38</v>
      </c>
      <c r="K2825" s="18" t="s">
        <v>8199</v>
      </c>
      <c r="L2825" s="18">
        <v>0</v>
      </c>
      <c r="M2825" s="18" t="s">
        <v>1674</v>
      </c>
      <c r="N2825" s="18">
        <v>3.08</v>
      </c>
      <c r="O2825" s="18">
        <v>0</v>
      </c>
      <c r="P2825" s="18">
        <v>0</v>
      </c>
      <c r="Q2825" s="18">
        <v>0</v>
      </c>
      <c r="R2825" s="18" t="s">
        <v>1674</v>
      </c>
      <c r="S2825" s="18">
        <v>3.08</v>
      </c>
      <c r="T2825" s="18">
        <v>0</v>
      </c>
      <c r="U2825" s="18">
        <v>0</v>
      </c>
      <c r="V2825" s="18">
        <v>0</v>
      </c>
      <c r="W2825" s="18" t="s">
        <v>1674</v>
      </c>
      <c r="X2825" s="18">
        <v>3.08</v>
      </c>
      <c r="Y2825" s="18">
        <v>0</v>
      </c>
      <c r="Z2825" s="18">
        <v>0</v>
      </c>
      <c r="AA2825" s="18">
        <v>0</v>
      </c>
      <c r="AB2825" s="18"/>
      <c r="AC2825" s="18"/>
      <c r="AD2825" s="18"/>
      <c r="AE2825" s="18"/>
      <c r="AF2825" s="18"/>
    </row>
    <row r="2826" spans="1:16381" ht="12" customHeight="1" x14ac:dyDescent="0.2">
      <c r="A2826" s="18">
        <v>1171</v>
      </c>
      <c r="B2826" s="18" t="s">
        <v>8195</v>
      </c>
      <c r="C2826" s="43" t="s">
        <v>8196</v>
      </c>
      <c r="D2826" s="18" t="s">
        <v>7395</v>
      </c>
      <c r="E2826" s="18" t="s">
        <v>8019</v>
      </c>
      <c r="F2826" s="18" t="s">
        <v>8197</v>
      </c>
      <c r="G2826" s="18" t="s">
        <v>38</v>
      </c>
      <c r="H2826" s="18" t="s">
        <v>39</v>
      </c>
      <c r="I2826" s="18" t="s">
        <v>8063</v>
      </c>
      <c r="J2826" s="18" t="s">
        <v>38</v>
      </c>
      <c r="K2826" s="18" t="s">
        <v>8200</v>
      </c>
      <c r="L2826" s="18">
        <v>0</v>
      </c>
      <c r="M2826" s="18" t="s">
        <v>1674</v>
      </c>
      <c r="N2826" s="18">
        <v>2.16</v>
      </c>
      <c r="O2826" s="18">
        <v>0</v>
      </c>
      <c r="P2826" s="18">
        <v>0</v>
      </c>
      <c r="Q2826" s="18">
        <v>0</v>
      </c>
      <c r="R2826" s="18" t="s">
        <v>1674</v>
      </c>
      <c r="S2826" s="18">
        <v>2.16</v>
      </c>
      <c r="T2826" s="18">
        <v>0</v>
      </c>
      <c r="U2826" s="18">
        <v>0</v>
      </c>
      <c r="V2826" s="18">
        <v>0</v>
      </c>
      <c r="W2826" s="18" t="s">
        <v>1674</v>
      </c>
      <c r="X2826" s="18">
        <v>2.16</v>
      </c>
      <c r="Y2826" s="18">
        <v>0</v>
      </c>
      <c r="Z2826" s="18">
        <v>0</v>
      </c>
      <c r="AA2826" s="18">
        <v>0</v>
      </c>
      <c r="AB2826" s="18"/>
      <c r="AC2826" s="18"/>
      <c r="AD2826" s="18"/>
      <c r="AE2826" s="18"/>
      <c r="AF2826" s="18"/>
    </row>
    <row r="2827" spans="1:16381" ht="12" customHeight="1" x14ac:dyDescent="0.2">
      <c r="A2827" s="18">
        <v>1171</v>
      </c>
      <c r="B2827" s="18" t="s">
        <v>8195</v>
      </c>
      <c r="C2827" s="43" t="s">
        <v>8196</v>
      </c>
      <c r="D2827" s="18" t="s">
        <v>7395</v>
      </c>
      <c r="E2827" s="18" t="s">
        <v>8019</v>
      </c>
      <c r="F2827" s="18" t="s">
        <v>8197</v>
      </c>
      <c r="G2827" s="18" t="s">
        <v>38</v>
      </c>
      <c r="H2827" s="18" t="s">
        <v>39</v>
      </c>
      <c r="I2827" s="18" t="s">
        <v>8063</v>
      </c>
      <c r="J2827" s="18" t="s">
        <v>38</v>
      </c>
      <c r="K2827" s="18" t="s">
        <v>8201</v>
      </c>
      <c r="L2827" s="18">
        <v>0</v>
      </c>
      <c r="M2827" s="18" t="s">
        <v>1674</v>
      </c>
      <c r="N2827" s="18">
        <v>0.34</v>
      </c>
      <c r="O2827" s="18">
        <v>0.48</v>
      </c>
      <c r="P2827" s="18">
        <v>1.1200000000000001</v>
      </c>
      <c r="Q2827" s="18">
        <v>0</v>
      </c>
      <c r="R2827" s="18" t="s">
        <v>1674</v>
      </c>
      <c r="S2827" s="18">
        <v>0.34</v>
      </c>
      <c r="T2827" s="18">
        <v>0.48</v>
      </c>
      <c r="U2827" s="18">
        <v>1.1200000000000001</v>
      </c>
      <c r="V2827" s="18">
        <v>0</v>
      </c>
      <c r="W2827" s="18" t="s">
        <v>1674</v>
      </c>
      <c r="X2827" s="18">
        <v>0.34</v>
      </c>
      <c r="Y2827" s="18">
        <v>0.48</v>
      </c>
      <c r="Z2827" s="18">
        <v>1.1200000000000001</v>
      </c>
      <c r="AA2827" s="18">
        <v>0</v>
      </c>
      <c r="AB2827" s="18"/>
      <c r="AC2827" s="18"/>
      <c r="AD2827" s="18"/>
      <c r="AE2827" s="18"/>
      <c r="AF2827" s="18"/>
    </row>
    <row r="2828" spans="1:16381" ht="12" customHeight="1" x14ac:dyDescent="0.2">
      <c r="A2828" s="18">
        <v>1171</v>
      </c>
      <c r="B2828" s="18" t="s">
        <v>8195</v>
      </c>
      <c r="C2828" s="43" t="s">
        <v>8196</v>
      </c>
      <c r="D2828" s="18" t="s">
        <v>7395</v>
      </c>
      <c r="E2828" s="18" t="s">
        <v>8019</v>
      </c>
      <c r="F2828" s="18" t="s">
        <v>8197</v>
      </c>
      <c r="G2828" s="18" t="s">
        <v>38</v>
      </c>
      <c r="H2828" s="18" t="s">
        <v>39</v>
      </c>
      <c r="I2828" s="18" t="s">
        <v>8063</v>
      </c>
      <c r="J2828" s="18" t="s">
        <v>38</v>
      </c>
      <c r="K2828" s="18" t="s">
        <v>45</v>
      </c>
      <c r="L2828" s="18">
        <v>0</v>
      </c>
      <c r="M2828" s="18" t="s">
        <v>46</v>
      </c>
      <c r="N2828" s="18">
        <v>0</v>
      </c>
      <c r="O2828" s="18">
        <v>0</v>
      </c>
      <c r="P2828" s="18">
        <v>0</v>
      </c>
      <c r="Q2828" s="18">
        <v>0</v>
      </c>
      <c r="R2828" s="18" t="s">
        <v>46</v>
      </c>
      <c r="S2828" s="18">
        <v>0</v>
      </c>
      <c r="T2828" s="18">
        <v>0</v>
      </c>
      <c r="U2828" s="18">
        <v>0</v>
      </c>
      <c r="V2828" s="18">
        <v>0</v>
      </c>
      <c r="W2828" s="18" t="s">
        <v>46</v>
      </c>
      <c r="X2828" s="18">
        <v>0</v>
      </c>
      <c r="Y2828" s="18">
        <v>0</v>
      </c>
      <c r="Z2828" s="18">
        <v>0</v>
      </c>
      <c r="AA2828" s="18">
        <v>0</v>
      </c>
      <c r="AB2828" s="18"/>
      <c r="AC2828" s="18"/>
      <c r="AD2828" s="18"/>
      <c r="AE2828" s="18"/>
      <c r="AF2828" s="18"/>
    </row>
    <row r="2829" spans="1:16381" s="67" customFormat="1" ht="12" customHeight="1" x14ac:dyDescent="0.2">
      <c r="A2829" s="61">
        <v>1172</v>
      </c>
      <c r="B2829" s="61" t="s">
        <v>8202</v>
      </c>
      <c r="C2829" s="62" t="s">
        <v>8203</v>
      </c>
      <c r="D2829" s="61" t="s">
        <v>7395</v>
      </c>
      <c r="E2829" s="61" t="s">
        <v>8019</v>
      </c>
      <c r="F2829" s="61" t="s">
        <v>8204</v>
      </c>
      <c r="G2829" s="61" t="s">
        <v>6453</v>
      </c>
      <c r="H2829" s="61" t="s">
        <v>6454</v>
      </c>
      <c r="I2829" s="61" t="s">
        <v>7684</v>
      </c>
      <c r="J2829" s="61" t="s">
        <v>6455</v>
      </c>
      <c r="K2829" s="61" t="s">
        <v>8205</v>
      </c>
      <c r="L2829" s="61">
        <v>0</v>
      </c>
      <c r="M2829" s="61" t="s">
        <v>11341</v>
      </c>
      <c r="N2829" s="63">
        <v>7</v>
      </c>
      <c r="O2829" s="63">
        <v>192.5</v>
      </c>
      <c r="P2829" s="63">
        <v>65.5</v>
      </c>
      <c r="Q2829" s="63">
        <v>0</v>
      </c>
      <c r="R2829" s="61" t="s">
        <v>11341</v>
      </c>
      <c r="S2829" s="63">
        <v>7</v>
      </c>
      <c r="T2829" s="63">
        <v>192.5</v>
      </c>
      <c r="U2829" s="63">
        <v>65.5</v>
      </c>
      <c r="V2829" s="63">
        <v>0</v>
      </c>
      <c r="W2829" s="61" t="s">
        <v>8206</v>
      </c>
      <c r="X2829" s="61">
        <v>4.2</v>
      </c>
      <c r="Y2829" s="61">
        <v>85.5</v>
      </c>
      <c r="Z2829" s="61">
        <v>39.299999999999997</v>
      </c>
      <c r="AA2829" s="61">
        <v>0</v>
      </c>
      <c r="AB2829" s="64" t="s">
        <v>8207</v>
      </c>
      <c r="AC2829" s="65">
        <v>2.8</v>
      </c>
      <c r="AD2829" s="65">
        <v>77</v>
      </c>
      <c r="AE2829" s="65">
        <v>26.2</v>
      </c>
      <c r="AF2829" s="65">
        <v>0</v>
      </c>
      <c r="AG2829" s="66"/>
      <c r="AH2829" s="66"/>
      <c r="AI2829" s="66"/>
      <c r="AJ2829" s="66"/>
      <c r="AK2829" s="66"/>
      <c r="AL2829" s="66"/>
      <c r="AM2829" s="66"/>
      <c r="AN2829" s="66"/>
      <c r="AO2829" s="66"/>
      <c r="AP2829" s="66"/>
      <c r="AQ2829" s="66"/>
      <c r="AR2829" s="66"/>
      <c r="AS2829" s="66"/>
      <c r="AT2829" s="66"/>
      <c r="AU2829" s="66"/>
      <c r="AV2829" s="66"/>
      <c r="AW2829" s="66"/>
      <c r="AX2829" s="66"/>
      <c r="AY2829" s="66"/>
      <c r="AZ2829" s="66"/>
      <c r="BA2829" s="66"/>
      <c r="BB2829" s="66"/>
      <c r="BC2829" s="66"/>
      <c r="BD2829" s="66"/>
      <c r="BE2829" s="66"/>
      <c r="BF2829" s="66"/>
      <c r="BG2829" s="66"/>
      <c r="BH2829" s="66"/>
      <c r="BI2829" s="66"/>
      <c r="BJ2829" s="66"/>
      <c r="BK2829" s="66"/>
      <c r="BL2829" s="66"/>
      <c r="BM2829" s="66"/>
      <c r="BN2829" s="66"/>
      <c r="BO2829" s="66"/>
      <c r="BP2829" s="66"/>
      <c r="BQ2829" s="66"/>
      <c r="BR2829" s="66"/>
      <c r="BS2829" s="66"/>
      <c r="BT2829" s="66"/>
      <c r="BU2829" s="66"/>
      <c r="BV2829" s="66"/>
      <c r="BW2829" s="66"/>
      <c r="BX2829" s="66"/>
      <c r="BY2829" s="66"/>
      <c r="BZ2829" s="66"/>
      <c r="CA2829" s="66"/>
      <c r="CB2829" s="66"/>
      <c r="CC2829" s="66"/>
      <c r="CD2829" s="66"/>
      <c r="CE2829" s="66"/>
      <c r="CF2829" s="66"/>
      <c r="CG2829" s="66"/>
      <c r="CH2829" s="66"/>
      <c r="CI2829" s="66"/>
      <c r="CJ2829" s="66"/>
      <c r="CK2829" s="66"/>
      <c r="CL2829" s="66"/>
      <c r="CM2829" s="66"/>
      <c r="CN2829" s="66"/>
      <c r="CO2829" s="66"/>
      <c r="CP2829" s="66"/>
      <c r="CQ2829" s="66"/>
      <c r="CR2829" s="66"/>
      <c r="CS2829" s="66"/>
      <c r="CT2829" s="66"/>
      <c r="CU2829" s="66"/>
      <c r="CV2829" s="66"/>
      <c r="CW2829" s="66"/>
      <c r="CX2829" s="66"/>
      <c r="CY2829" s="66"/>
      <c r="CZ2829" s="66"/>
      <c r="DA2829" s="66"/>
      <c r="DB2829" s="66"/>
      <c r="DC2829" s="66"/>
      <c r="DD2829" s="66"/>
      <c r="DE2829" s="66"/>
      <c r="DF2829" s="66"/>
      <c r="DG2829" s="66"/>
      <c r="DH2829" s="66"/>
      <c r="DI2829" s="66"/>
      <c r="DJ2829" s="66"/>
      <c r="DK2829" s="66"/>
      <c r="DL2829" s="66"/>
      <c r="DM2829" s="66"/>
      <c r="DN2829" s="66"/>
      <c r="DO2829" s="66"/>
      <c r="DP2829" s="66"/>
      <c r="DQ2829" s="66"/>
      <c r="DR2829" s="66"/>
      <c r="DS2829" s="66"/>
      <c r="DT2829" s="66"/>
      <c r="DU2829" s="66"/>
      <c r="DV2829" s="66"/>
      <c r="DW2829" s="66"/>
      <c r="DX2829" s="66"/>
      <c r="DY2829" s="66"/>
      <c r="DZ2829" s="66"/>
      <c r="EA2829" s="66"/>
      <c r="EB2829" s="66"/>
      <c r="EC2829" s="66"/>
      <c r="ED2829" s="66"/>
      <c r="EE2829" s="66"/>
      <c r="EF2829" s="66"/>
      <c r="EG2829" s="66"/>
      <c r="EH2829" s="66"/>
      <c r="EI2829" s="66"/>
      <c r="EJ2829" s="66"/>
      <c r="EK2829" s="66"/>
      <c r="EL2829" s="66"/>
      <c r="EM2829" s="66"/>
      <c r="EN2829" s="66"/>
      <c r="EO2829" s="66"/>
      <c r="EP2829" s="66"/>
      <c r="EQ2829" s="66"/>
      <c r="ER2829" s="66"/>
      <c r="ES2829" s="66"/>
      <c r="ET2829" s="66"/>
      <c r="EU2829" s="66"/>
      <c r="EV2829" s="66"/>
      <c r="EW2829" s="66"/>
      <c r="EX2829" s="66"/>
      <c r="EY2829" s="66"/>
      <c r="EZ2829" s="66"/>
      <c r="FA2829" s="66"/>
      <c r="FB2829" s="66"/>
      <c r="FC2829" s="66"/>
      <c r="FD2829" s="66"/>
      <c r="FE2829" s="66"/>
      <c r="FF2829" s="66"/>
      <c r="FG2829" s="66"/>
      <c r="FH2829" s="66"/>
      <c r="FI2829" s="66"/>
      <c r="FJ2829" s="66"/>
      <c r="FK2829" s="66"/>
      <c r="FL2829" s="66"/>
      <c r="FM2829" s="66"/>
      <c r="FN2829" s="66"/>
      <c r="FO2829" s="66"/>
      <c r="FP2829" s="66"/>
      <c r="FQ2829" s="66"/>
      <c r="FR2829" s="66"/>
      <c r="FS2829" s="66"/>
      <c r="FT2829" s="66"/>
      <c r="FU2829" s="66"/>
      <c r="FV2829" s="66"/>
      <c r="FW2829" s="66"/>
      <c r="FX2829" s="66"/>
      <c r="FY2829" s="66"/>
      <c r="FZ2829" s="66"/>
      <c r="GA2829" s="66"/>
      <c r="GB2829" s="66"/>
      <c r="GC2829" s="66"/>
      <c r="GD2829" s="66"/>
      <c r="GE2829" s="66"/>
      <c r="GF2829" s="66"/>
      <c r="GG2829" s="66"/>
      <c r="GH2829" s="66"/>
      <c r="GI2829" s="66"/>
      <c r="GJ2829" s="66"/>
      <c r="GK2829" s="66"/>
      <c r="GL2829" s="66"/>
      <c r="GM2829" s="66"/>
      <c r="GN2829" s="66"/>
      <c r="GO2829" s="66"/>
      <c r="GP2829" s="66"/>
      <c r="GQ2829" s="66"/>
      <c r="GR2829" s="66"/>
      <c r="GS2829" s="66"/>
      <c r="GT2829" s="66"/>
      <c r="GU2829" s="66"/>
      <c r="GV2829" s="66"/>
      <c r="GW2829" s="66"/>
      <c r="GX2829" s="66"/>
      <c r="GY2829" s="66"/>
      <c r="GZ2829" s="66"/>
      <c r="HA2829" s="66"/>
      <c r="HB2829" s="66"/>
      <c r="HC2829" s="66"/>
      <c r="HD2829" s="66"/>
      <c r="HE2829" s="66"/>
      <c r="HF2829" s="66"/>
      <c r="HG2829" s="66"/>
      <c r="HH2829" s="66"/>
      <c r="HI2829" s="66"/>
      <c r="HJ2829" s="66"/>
      <c r="HK2829" s="66"/>
      <c r="HL2829" s="66"/>
      <c r="HM2829" s="66"/>
      <c r="HN2829" s="66"/>
      <c r="HO2829" s="66"/>
      <c r="HP2829" s="66"/>
      <c r="HQ2829" s="66"/>
      <c r="HR2829" s="66"/>
      <c r="HS2829" s="66"/>
      <c r="HT2829" s="66"/>
      <c r="HU2829" s="66"/>
      <c r="HV2829" s="66"/>
      <c r="HW2829" s="66"/>
      <c r="HX2829" s="66"/>
      <c r="HY2829" s="66"/>
      <c r="HZ2829" s="66"/>
      <c r="IA2829" s="66"/>
      <c r="IB2829" s="66"/>
      <c r="IC2829" s="66"/>
      <c r="ID2829" s="66"/>
      <c r="IE2829" s="66"/>
      <c r="IF2829" s="66"/>
      <c r="IG2829" s="66"/>
      <c r="IH2829" s="66"/>
      <c r="II2829" s="66"/>
      <c r="IJ2829" s="66"/>
      <c r="IK2829" s="66"/>
      <c r="IL2829" s="66"/>
      <c r="IM2829" s="66"/>
      <c r="IN2829" s="66"/>
      <c r="IO2829" s="66"/>
      <c r="IP2829" s="66"/>
      <c r="IQ2829" s="66"/>
      <c r="IR2829" s="66"/>
      <c r="IS2829" s="66"/>
      <c r="IT2829" s="66"/>
      <c r="IU2829" s="66"/>
      <c r="IV2829" s="66"/>
      <c r="IW2829" s="66"/>
      <c r="IX2829" s="66"/>
      <c r="IY2829" s="66"/>
      <c r="IZ2829" s="66"/>
      <c r="JA2829" s="66"/>
      <c r="JB2829" s="66"/>
      <c r="JC2829" s="66"/>
      <c r="JD2829" s="66"/>
      <c r="JE2829" s="66"/>
      <c r="JF2829" s="66"/>
      <c r="JG2829" s="66"/>
      <c r="JH2829" s="66"/>
      <c r="JI2829" s="66"/>
      <c r="JJ2829" s="66"/>
      <c r="JK2829" s="66"/>
      <c r="JL2829" s="66"/>
      <c r="JM2829" s="66"/>
      <c r="JN2829" s="66"/>
      <c r="JO2829" s="66"/>
      <c r="JP2829" s="66"/>
      <c r="JQ2829" s="66"/>
      <c r="JR2829" s="66"/>
      <c r="JS2829" s="66"/>
      <c r="JT2829" s="66"/>
      <c r="JU2829" s="66"/>
      <c r="JV2829" s="66"/>
      <c r="JW2829" s="66"/>
      <c r="JX2829" s="66"/>
      <c r="JY2829" s="66"/>
      <c r="JZ2829" s="66"/>
      <c r="KA2829" s="66"/>
      <c r="KB2829" s="66"/>
      <c r="KC2829" s="66"/>
      <c r="KD2829" s="66"/>
      <c r="KE2829" s="66"/>
      <c r="KF2829" s="66"/>
      <c r="KG2829" s="66"/>
      <c r="KH2829" s="66"/>
      <c r="KI2829" s="66"/>
      <c r="KJ2829" s="66"/>
      <c r="KK2829" s="66"/>
      <c r="KL2829" s="66"/>
      <c r="KM2829" s="66"/>
      <c r="KN2829" s="66"/>
      <c r="KO2829" s="66"/>
      <c r="KP2829" s="66"/>
      <c r="KQ2829" s="66"/>
      <c r="KR2829" s="66"/>
      <c r="KS2829" s="66"/>
      <c r="KT2829" s="66"/>
      <c r="KU2829" s="66"/>
      <c r="KV2829" s="66"/>
      <c r="KW2829" s="66"/>
      <c r="KX2829" s="66"/>
      <c r="KY2829" s="66"/>
      <c r="KZ2829" s="66"/>
      <c r="LA2829" s="66"/>
      <c r="LB2829" s="66"/>
      <c r="LC2829" s="66"/>
      <c r="LD2829" s="66"/>
      <c r="LE2829" s="66"/>
      <c r="LF2829" s="66"/>
      <c r="LG2829" s="66"/>
      <c r="LH2829" s="66"/>
      <c r="LI2829" s="66"/>
      <c r="LJ2829" s="66"/>
      <c r="LK2829" s="66"/>
      <c r="LL2829" s="66"/>
      <c r="LM2829" s="66"/>
      <c r="LN2829" s="66"/>
      <c r="LO2829" s="66"/>
      <c r="LP2829" s="66"/>
      <c r="LQ2829" s="66"/>
      <c r="LR2829" s="66"/>
      <c r="LS2829" s="66"/>
      <c r="LT2829" s="66"/>
      <c r="LU2829" s="66"/>
      <c r="LV2829" s="66"/>
      <c r="LW2829" s="66"/>
      <c r="LX2829" s="66"/>
      <c r="LY2829" s="66"/>
      <c r="LZ2829" s="66"/>
      <c r="MA2829" s="66"/>
      <c r="MB2829" s="66"/>
      <c r="MC2829" s="66"/>
      <c r="MD2829" s="66"/>
      <c r="ME2829" s="66"/>
      <c r="MF2829" s="66"/>
      <c r="MG2829" s="66"/>
      <c r="MH2829" s="66"/>
      <c r="MI2829" s="66"/>
      <c r="MJ2829" s="66"/>
      <c r="MK2829" s="66"/>
      <c r="ML2829" s="66"/>
      <c r="MM2829" s="66"/>
      <c r="MN2829" s="66"/>
      <c r="MO2829" s="66"/>
      <c r="MP2829" s="66"/>
      <c r="MQ2829" s="66"/>
      <c r="MR2829" s="66"/>
      <c r="MS2829" s="66"/>
      <c r="MT2829" s="66"/>
      <c r="MU2829" s="66"/>
      <c r="MV2829" s="66"/>
      <c r="MW2829" s="66"/>
      <c r="MX2829" s="66"/>
      <c r="MY2829" s="66"/>
      <c r="MZ2829" s="66"/>
      <c r="NA2829" s="66"/>
      <c r="NB2829" s="66"/>
      <c r="NC2829" s="66"/>
      <c r="ND2829" s="66"/>
      <c r="NE2829" s="66"/>
      <c r="NF2829" s="66"/>
      <c r="NG2829" s="66"/>
      <c r="NH2829" s="66"/>
      <c r="NI2829" s="66"/>
      <c r="NJ2829" s="66"/>
      <c r="NK2829" s="66"/>
      <c r="NL2829" s="66"/>
      <c r="NM2829" s="66"/>
      <c r="NN2829" s="66"/>
      <c r="NO2829" s="66"/>
      <c r="NP2829" s="66"/>
      <c r="NQ2829" s="66"/>
      <c r="NR2829" s="66"/>
      <c r="NS2829" s="66"/>
      <c r="NT2829" s="66"/>
      <c r="NU2829" s="66"/>
      <c r="NV2829" s="66"/>
      <c r="NW2829" s="66"/>
      <c r="NX2829" s="66"/>
      <c r="NY2829" s="66"/>
      <c r="NZ2829" s="66"/>
      <c r="OA2829" s="66"/>
      <c r="OB2829" s="66"/>
      <c r="OC2829" s="66"/>
      <c r="OD2829" s="66"/>
      <c r="OE2829" s="66"/>
      <c r="OF2829" s="66"/>
      <c r="OG2829" s="66"/>
      <c r="OH2829" s="66"/>
      <c r="OI2829" s="66"/>
      <c r="OJ2829" s="66"/>
      <c r="OK2829" s="66"/>
      <c r="OL2829" s="66"/>
      <c r="OM2829" s="66"/>
      <c r="ON2829" s="66"/>
      <c r="OO2829" s="66"/>
      <c r="OP2829" s="66"/>
      <c r="OQ2829" s="66"/>
      <c r="OR2829" s="66"/>
      <c r="OS2829" s="66"/>
      <c r="OT2829" s="66"/>
      <c r="OU2829" s="66"/>
      <c r="OV2829" s="66"/>
      <c r="OW2829" s="66"/>
      <c r="OX2829" s="66"/>
      <c r="OY2829" s="66"/>
      <c r="OZ2829" s="66"/>
      <c r="PA2829" s="66"/>
      <c r="PB2829" s="66"/>
      <c r="PC2829" s="66"/>
      <c r="PD2829" s="66"/>
      <c r="PE2829" s="66"/>
      <c r="PF2829" s="66"/>
      <c r="PG2829" s="66"/>
      <c r="PH2829" s="66"/>
      <c r="PI2829" s="66"/>
      <c r="PJ2829" s="66"/>
      <c r="PK2829" s="66"/>
      <c r="PL2829" s="66"/>
      <c r="PM2829" s="66"/>
      <c r="PN2829" s="66"/>
      <c r="PO2829" s="66"/>
      <c r="PP2829" s="66"/>
      <c r="PQ2829" s="66"/>
      <c r="PR2829" s="66"/>
      <c r="PS2829" s="66"/>
      <c r="PT2829" s="66"/>
      <c r="PU2829" s="66"/>
      <c r="PV2829" s="66"/>
      <c r="PW2829" s="66"/>
      <c r="PX2829" s="66"/>
      <c r="PY2829" s="66"/>
      <c r="PZ2829" s="66"/>
      <c r="QA2829" s="66"/>
      <c r="QB2829" s="66"/>
      <c r="QC2829" s="66"/>
      <c r="QD2829" s="66"/>
      <c r="QE2829" s="66"/>
      <c r="QF2829" s="66"/>
      <c r="QG2829" s="66"/>
      <c r="QH2829" s="66"/>
      <c r="QI2829" s="66"/>
      <c r="QJ2829" s="66"/>
      <c r="QK2829" s="66"/>
      <c r="QL2829" s="66"/>
      <c r="QM2829" s="66"/>
      <c r="QN2829" s="66"/>
      <c r="QO2829" s="66"/>
      <c r="QP2829" s="66"/>
      <c r="QQ2829" s="66"/>
      <c r="QR2829" s="66"/>
      <c r="QS2829" s="66"/>
      <c r="QT2829" s="66"/>
      <c r="QU2829" s="66"/>
      <c r="QV2829" s="66"/>
      <c r="QW2829" s="66"/>
      <c r="QX2829" s="66"/>
      <c r="QY2829" s="66"/>
      <c r="QZ2829" s="66"/>
      <c r="RA2829" s="66"/>
      <c r="RB2829" s="66"/>
      <c r="RC2829" s="66"/>
      <c r="RD2829" s="66"/>
      <c r="RE2829" s="66"/>
      <c r="RF2829" s="66"/>
      <c r="RG2829" s="66"/>
      <c r="RH2829" s="66"/>
      <c r="RI2829" s="66"/>
      <c r="RJ2829" s="66"/>
      <c r="RK2829" s="66"/>
      <c r="RL2829" s="66"/>
      <c r="RM2829" s="66"/>
      <c r="RN2829" s="66"/>
      <c r="RO2829" s="66"/>
      <c r="RP2829" s="66"/>
      <c r="RQ2829" s="66"/>
      <c r="RR2829" s="66"/>
      <c r="RS2829" s="66"/>
      <c r="RT2829" s="66"/>
      <c r="RU2829" s="66"/>
      <c r="RV2829" s="66"/>
      <c r="RW2829" s="66"/>
      <c r="RX2829" s="66"/>
      <c r="RY2829" s="66"/>
      <c r="RZ2829" s="66"/>
      <c r="SA2829" s="66"/>
      <c r="SB2829" s="66"/>
      <c r="SC2829" s="66"/>
      <c r="SD2829" s="66"/>
      <c r="SE2829" s="66"/>
      <c r="SF2829" s="66"/>
      <c r="SG2829" s="66"/>
      <c r="SH2829" s="66"/>
      <c r="SI2829" s="66"/>
      <c r="SJ2829" s="66"/>
      <c r="SK2829" s="66"/>
      <c r="SL2829" s="66"/>
      <c r="SM2829" s="66"/>
      <c r="SN2829" s="66"/>
      <c r="SO2829" s="66"/>
      <c r="SP2829" s="66"/>
      <c r="SQ2829" s="66"/>
      <c r="SR2829" s="66"/>
      <c r="SS2829" s="66"/>
      <c r="ST2829" s="66"/>
      <c r="SU2829" s="66"/>
      <c r="SV2829" s="66"/>
      <c r="SW2829" s="66"/>
      <c r="SX2829" s="66"/>
      <c r="SY2829" s="66"/>
      <c r="SZ2829" s="66"/>
      <c r="TA2829" s="66"/>
      <c r="TB2829" s="66"/>
      <c r="TC2829" s="66"/>
      <c r="TD2829" s="66"/>
      <c r="TE2829" s="66"/>
      <c r="TF2829" s="66"/>
      <c r="TG2829" s="66"/>
      <c r="TH2829" s="66"/>
      <c r="TI2829" s="66"/>
      <c r="TJ2829" s="66"/>
      <c r="TK2829" s="66"/>
      <c r="TL2829" s="66"/>
      <c r="TM2829" s="66"/>
      <c r="TN2829" s="66"/>
      <c r="TO2829" s="66"/>
      <c r="TP2829" s="66"/>
      <c r="TQ2829" s="66"/>
      <c r="TR2829" s="66"/>
      <c r="TS2829" s="66"/>
      <c r="TT2829" s="66"/>
      <c r="TU2829" s="66"/>
      <c r="TV2829" s="66"/>
      <c r="TW2829" s="66"/>
      <c r="TX2829" s="66"/>
      <c r="TY2829" s="66"/>
      <c r="TZ2829" s="66"/>
      <c r="UA2829" s="66"/>
      <c r="UB2829" s="66"/>
      <c r="UC2829" s="66"/>
      <c r="UD2829" s="66"/>
      <c r="UE2829" s="66"/>
      <c r="UF2829" s="66"/>
      <c r="UG2829" s="66"/>
      <c r="UH2829" s="66"/>
      <c r="UI2829" s="66"/>
      <c r="UJ2829" s="66"/>
      <c r="UK2829" s="66"/>
      <c r="UL2829" s="66"/>
      <c r="UM2829" s="66"/>
      <c r="UN2829" s="66"/>
      <c r="UO2829" s="66"/>
      <c r="UP2829" s="66"/>
      <c r="UQ2829" s="66"/>
      <c r="UR2829" s="66"/>
      <c r="US2829" s="66"/>
      <c r="UT2829" s="66"/>
      <c r="UU2829" s="66"/>
      <c r="UV2829" s="66"/>
      <c r="UW2829" s="66"/>
      <c r="UX2829" s="66"/>
      <c r="UY2829" s="66"/>
      <c r="UZ2829" s="66"/>
      <c r="VA2829" s="66"/>
      <c r="VB2829" s="66"/>
      <c r="VC2829" s="66"/>
      <c r="VD2829" s="66"/>
      <c r="VE2829" s="66"/>
      <c r="VF2829" s="66"/>
      <c r="VG2829" s="66"/>
      <c r="VH2829" s="66"/>
      <c r="VI2829" s="66"/>
      <c r="VJ2829" s="66"/>
      <c r="VK2829" s="66"/>
      <c r="VL2829" s="66"/>
      <c r="VM2829" s="66"/>
      <c r="VN2829" s="66"/>
      <c r="VO2829" s="66"/>
      <c r="VP2829" s="66"/>
      <c r="VQ2829" s="66"/>
      <c r="VR2829" s="66"/>
      <c r="VS2829" s="66"/>
      <c r="VT2829" s="66"/>
      <c r="VU2829" s="66"/>
      <c r="VV2829" s="66"/>
      <c r="VW2829" s="66"/>
      <c r="VX2829" s="66"/>
      <c r="VY2829" s="66"/>
      <c r="VZ2829" s="66"/>
      <c r="WA2829" s="66"/>
      <c r="WB2829" s="66"/>
      <c r="WC2829" s="66"/>
      <c r="WD2829" s="66"/>
      <c r="WE2829" s="66"/>
      <c r="WF2829" s="66"/>
      <c r="WG2829" s="66"/>
      <c r="WH2829" s="66"/>
      <c r="WI2829" s="66"/>
      <c r="WJ2829" s="66"/>
      <c r="WK2829" s="66"/>
      <c r="WL2829" s="66"/>
      <c r="WM2829" s="66"/>
      <c r="WN2829" s="66"/>
      <c r="WO2829" s="66"/>
      <c r="WP2829" s="66"/>
      <c r="WQ2829" s="66"/>
      <c r="WR2829" s="66"/>
      <c r="WS2829" s="66"/>
      <c r="WT2829" s="66"/>
      <c r="WU2829" s="66"/>
      <c r="WV2829" s="66"/>
      <c r="WW2829" s="66"/>
      <c r="WX2829" s="66"/>
      <c r="WY2829" s="66"/>
      <c r="WZ2829" s="66"/>
      <c r="XA2829" s="66"/>
      <c r="XB2829" s="66"/>
      <c r="XC2829" s="66"/>
      <c r="XD2829" s="66"/>
      <c r="XE2829" s="66"/>
      <c r="XF2829" s="66"/>
      <c r="XG2829" s="66"/>
      <c r="XH2829" s="66"/>
      <c r="XI2829" s="66"/>
      <c r="XJ2829" s="66"/>
      <c r="XK2829" s="66"/>
      <c r="XL2829" s="66"/>
      <c r="XM2829" s="66"/>
      <c r="XN2829" s="66"/>
      <c r="XO2829" s="66"/>
      <c r="XP2829" s="66"/>
      <c r="XQ2829" s="66"/>
      <c r="XR2829" s="66"/>
      <c r="XS2829" s="66"/>
      <c r="XT2829" s="66"/>
      <c r="XU2829" s="66"/>
      <c r="XV2829" s="66"/>
      <c r="XW2829" s="66"/>
      <c r="XX2829" s="66"/>
      <c r="XY2829" s="66"/>
      <c r="XZ2829" s="66"/>
      <c r="YA2829" s="66"/>
      <c r="YB2829" s="66"/>
      <c r="YC2829" s="66"/>
      <c r="YD2829" s="66"/>
      <c r="YE2829" s="66"/>
      <c r="YF2829" s="66"/>
      <c r="YG2829" s="66"/>
      <c r="YH2829" s="66"/>
      <c r="YI2829" s="66"/>
      <c r="YJ2829" s="66"/>
      <c r="YK2829" s="66"/>
      <c r="YL2829" s="66"/>
      <c r="YM2829" s="66"/>
      <c r="YN2829" s="66"/>
      <c r="YO2829" s="66"/>
      <c r="YP2829" s="66"/>
      <c r="YQ2829" s="66"/>
      <c r="YR2829" s="66"/>
      <c r="YS2829" s="66"/>
      <c r="YT2829" s="66"/>
      <c r="YU2829" s="66"/>
      <c r="YV2829" s="66"/>
      <c r="YW2829" s="66"/>
      <c r="YX2829" s="66"/>
      <c r="YY2829" s="66"/>
      <c r="YZ2829" s="66"/>
      <c r="ZA2829" s="66"/>
      <c r="ZB2829" s="66"/>
      <c r="ZC2829" s="66"/>
      <c r="ZD2829" s="66"/>
      <c r="ZE2829" s="66"/>
      <c r="ZF2829" s="66"/>
      <c r="ZG2829" s="66"/>
      <c r="ZH2829" s="66"/>
      <c r="ZI2829" s="66"/>
      <c r="ZJ2829" s="66"/>
      <c r="ZK2829" s="66"/>
      <c r="ZL2829" s="66"/>
      <c r="ZM2829" s="66"/>
      <c r="ZN2829" s="66"/>
      <c r="ZO2829" s="66"/>
      <c r="ZP2829" s="66"/>
      <c r="ZQ2829" s="66"/>
      <c r="ZR2829" s="66"/>
      <c r="ZS2829" s="66"/>
      <c r="ZT2829" s="66"/>
      <c r="ZU2829" s="66"/>
      <c r="ZV2829" s="66"/>
      <c r="ZW2829" s="66"/>
      <c r="ZX2829" s="66"/>
      <c r="ZY2829" s="66"/>
      <c r="ZZ2829" s="66"/>
      <c r="AAA2829" s="66"/>
      <c r="AAB2829" s="66"/>
      <c r="AAC2829" s="66"/>
      <c r="AAD2829" s="66"/>
      <c r="AAE2829" s="66"/>
      <c r="AAF2829" s="66"/>
      <c r="AAG2829" s="66"/>
      <c r="AAH2829" s="66"/>
      <c r="AAI2829" s="66"/>
      <c r="AAJ2829" s="66"/>
      <c r="AAK2829" s="66"/>
      <c r="AAL2829" s="66"/>
      <c r="AAM2829" s="66"/>
      <c r="AAN2829" s="66"/>
      <c r="AAO2829" s="66"/>
      <c r="AAP2829" s="66"/>
      <c r="AAQ2829" s="66"/>
      <c r="AAR2829" s="66"/>
      <c r="AAS2829" s="66"/>
      <c r="AAT2829" s="66"/>
      <c r="AAU2829" s="66"/>
      <c r="AAV2829" s="66"/>
      <c r="AAW2829" s="66"/>
      <c r="AAX2829" s="66"/>
      <c r="AAY2829" s="66"/>
      <c r="AAZ2829" s="66"/>
      <c r="ABA2829" s="66"/>
      <c r="ABB2829" s="66"/>
      <c r="ABC2829" s="66"/>
      <c r="ABD2829" s="66"/>
      <c r="ABE2829" s="66"/>
      <c r="ABF2829" s="66"/>
      <c r="ABG2829" s="66"/>
      <c r="ABH2829" s="66"/>
      <c r="ABI2829" s="66"/>
      <c r="ABJ2829" s="66"/>
      <c r="ABK2829" s="66"/>
      <c r="ABL2829" s="66"/>
      <c r="ABM2829" s="66"/>
      <c r="ABN2829" s="66"/>
      <c r="ABO2829" s="66"/>
      <c r="ABP2829" s="66"/>
      <c r="ABQ2829" s="66"/>
      <c r="ABR2829" s="66"/>
      <c r="ABS2829" s="66"/>
      <c r="ABT2829" s="66"/>
      <c r="ABU2829" s="66"/>
      <c r="ABV2829" s="66"/>
      <c r="ABW2829" s="66"/>
      <c r="ABX2829" s="66"/>
      <c r="ABY2829" s="66"/>
      <c r="ABZ2829" s="66"/>
      <c r="ACA2829" s="66"/>
      <c r="ACB2829" s="66"/>
      <c r="ACC2829" s="66"/>
      <c r="ACD2829" s="66"/>
      <c r="ACE2829" s="66"/>
      <c r="ACF2829" s="66"/>
      <c r="ACG2829" s="66"/>
      <c r="ACH2829" s="66"/>
      <c r="ACI2829" s="66"/>
      <c r="ACJ2829" s="66"/>
      <c r="ACK2829" s="66"/>
      <c r="ACL2829" s="66"/>
      <c r="ACM2829" s="66"/>
      <c r="ACN2829" s="66"/>
      <c r="ACO2829" s="66"/>
      <c r="ACP2829" s="66"/>
      <c r="ACQ2829" s="66"/>
      <c r="ACR2829" s="66"/>
      <c r="ACS2829" s="66"/>
      <c r="ACT2829" s="66"/>
      <c r="ACU2829" s="66"/>
      <c r="ACV2829" s="66"/>
      <c r="ACW2829" s="66"/>
      <c r="ACX2829" s="66"/>
      <c r="ACY2829" s="66"/>
      <c r="ACZ2829" s="66"/>
      <c r="ADA2829" s="66"/>
      <c r="ADB2829" s="66"/>
      <c r="ADC2829" s="66"/>
      <c r="ADD2829" s="66"/>
      <c r="ADE2829" s="66"/>
      <c r="ADF2829" s="66"/>
      <c r="ADG2829" s="66"/>
      <c r="ADH2829" s="66"/>
      <c r="ADI2829" s="66"/>
      <c r="ADJ2829" s="66"/>
      <c r="ADK2829" s="66"/>
      <c r="ADL2829" s="66"/>
      <c r="ADM2829" s="66"/>
      <c r="ADN2829" s="66"/>
      <c r="ADO2829" s="66"/>
      <c r="ADP2829" s="66"/>
      <c r="ADQ2829" s="66"/>
      <c r="ADR2829" s="66"/>
      <c r="ADS2829" s="66"/>
      <c r="ADT2829" s="66"/>
      <c r="ADU2829" s="66"/>
      <c r="ADV2829" s="66"/>
      <c r="ADW2829" s="66"/>
      <c r="ADX2829" s="66"/>
      <c r="ADY2829" s="66"/>
      <c r="ADZ2829" s="66"/>
      <c r="AEA2829" s="66"/>
      <c r="AEB2829" s="66"/>
      <c r="AEC2829" s="66"/>
      <c r="AED2829" s="66"/>
      <c r="AEE2829" s="66"/>
      <c r="AEF2829" s="66"/>
      <c r="AEG2829" s="66"/>
      <c r="AEH2829" s="66"/>
      <c r="AEI2829" s="66"/>
      <c r="AEJ2829" s="66"/>
      <c r="AEK2829" s="66"/>
      <c r="AEL2829" s="66"/>
      <c r="AEM2829" s="66"/>
      <c r="AEN2829" s="66"/>
      <c r="AEO2829" s="66"/>
      <c r="AEP2829" s="66"/>
      <c r="AEQ2829" s="66"/>
      <c r="AER2829" s="66"/>
      <c r="AES2829" s="66"/>
      <c r="AET2829" s="66"/>
      <c r="AEU2829" s="66"/>
      <c r="AEV2829" s="66"/>
      <c r="AEW2829" s="66"/>
      <c r="AEX2829" s="66"/>
      <c r="AEY2829" s="66"/>
      <c r="AEZ2829" s="66"/>
      <c r="AFA2829" s="66"/>
      <c r="AFB2829" s="66"/>
      <c r="AFC2829" s="66"/>
      <c r="AFD2829" s="66"/>
      <c r="AFE2829" s="66"/>
      <c r="AFF2829" s="66"/>
      <c r="AFG2829" s="66"/>
      <c r="AFH2829" s="66"/>
      <c r="AFI2829" s="66"/>
      <c r="AFJ2829" s="66"/>
      <c r="AFK2829" s="66"/>
      <c r="AFL2829" s="66"/>
      <c r="AFM2829" s="66"/>
      <c r="AFN2829" s="66"/>
      <c r="AFO2829" s="66"/>
      <c r="AFP2829" s="66"/>
      <c r="AFQ2829" s="66"/>
      <c r="AFR2829" s="66"/>
      <c r="AFS2829" s="66"/>
      <c r="AFT2829" s="66"/>
      <c r="AFU2829" s="66"/>
      <c r="AFV2829" s="66"/>
      <c r="AFW2829" s="66"/>
      <c r="AFX2829" s="66"/>
      <c r="AFY2829" s="66"/>
      <c r="AFZ2829" s="66"/>
      <c r="AGA2829" s="66"/>
      <c r="AGB2829" s="66"/>
      <c r="AGC2829" s="66"/>
      <c r="AGD2829" s="66"/>
      <c r="AGE2829" s="66"/>
      <c r="AGF2829" s="66"/>
      <c r="AGG2829" s="66"/>
      <c r="AGH2829" s="66"/>
      <c r="AGI2829" s="66"/>
      <c r="AGJ2829" s="66"/>
      <c r="AGK2829" s="66"/>
      <c r="AGL2829" s="66"/>
      <c r="AGM2829" s="66"/>
      <c r="AGN2829" s="66"/>
      <c r="AGO2829" s="66"/>
      <c r="AGP2829" s="66"/>
      <c r="AGQ2829" s="66"/>
      <c r="AGR2829" s="66"/>
      <c r="AGS2829" s="66"/>
      <c r="AGT2829" s="66"/>
      <c r="AGU2829" s="66"/>
      <c r="AGV2829" s="66"/>
      <c r="AGW2829" s="66"/>
      <c r="AGX2829" s="66"/>
      <c r="AGY2829" s="66"/>
      <c r="AGZ2829" s="66"/>
      <c r="AHA2829" s="66"/>
      <c r="AHB2829" s="66"/>
      <c r="AHC2829" s="66"/>
      <c r="AHD2829" s="66"/>
      <c r="AHE2829" s="66"/>
      <c r="AHF2829" s="66"/>
      <c r="AHG2829" s="66"/>
      <c r="AHH2829" s="66"/>
      <c r="AHI2829" s="66"/>
      <c r="AHJ2829" s="66"/>
      <c r="AHK2829" s="66"/>
      <c r="AHL2829" s="66"/>
      <c r="AHM2829" s="66"/>
      <c r="AHN2829" s="66"/>
      <c r="AHO2829" s="66"/>
      <c r="AHP2829" s="66"/>
      <c r="AHQ2829" s="66"/>
      <c r="AHR2829" s="66"/>
      <c r="AHS2829" s="66"/>
      <c r="AHT2829" s="66"/>
      <c r="AHU2829" s="66"/>
      <c r="AHV2829" s="66"/>
      <c r="AHW2829" s="66"/>
      <c r="AHX2829" s="66"/>
      <c r="AHY2829" s="66"/>
      <c r="AHZ2829" s="66"/>
      <c r="AIA2829" s="66"/>
      <c r="AIB2829" s="66"/>
      <c r="AIC2829" s="66"/>
      <c r="AID2829" s="66"/>
      <c r="AIE2829" s="66"/>
      <c r="AIF2829" s="66"/>
      <c r="AIG2829" s="66"/>
      <c r="AIH2829" s="66"/>
      <c r="AII2829" s="66"/>
      <c r="AIJ2829" s="66"/>
      <c r="AIK2829" s="66"/>
      <c r="AIL2829" s="66"/>
      <c r="AIM2829" s="66"/>
      <c r="AIN2829" s="66"/>
      <c r="AIO2829" s="66"/>
      <c r="AIP2829" s="66"/>
      <c r="AIQ2829" s="66"/>
      <c r="AIR2829" s="66"/>
      <c r="AIS2829" s="66"/>
      <c r="AIT2829" s="66"/>
      <c r="AIU2829" s="66"/>
      <c r="AIV2829" s="66"/>
      <c r="AIW2829" s="66"/>
      <c r="AIX2829" s="66"/>
      <c r="AIY2829" s="66"/>
      <c r="AIZ2829" s="66"/>
      <c r="AJA2829" s="66"/>
      <c r="AJB2829" s="66"/>
      <c r="AJC2829" s="66"/>
      <c r="AJD2829" s="66"/>
      <c r="AJE2829" s="66"/>
      <c r="AJF2829" s="66"/>
      <c r="AJG2829" s="66"/>
      <c r="AJH2829" s="66"/>
      <c r="AJI2829" s="66"/>
      <c r="AJJ2829" s="66"/>
      <c r="AJK2829" s="66"/>
      <c r="AJL2829" s="66"/>
      <c r="AJM2829" s="66"/>
      <c r="AJN2829" s="66"/>
      <c r="AJO2829" s="66"/>
      <c r="AJP2829" s="66"/>
      <c r="AJQ2829" s="66"/>
      <c r="AJR2829" s="66"/>
      <c r="AJS2829" s="66"/>
      <c r="AJT2829" s="66"/>
      <c r="AJU2829" s="66"/>
      <c r="AJV2829" s="66"/>
      <c r="AJW2829" s="66"/>
      <c r="AJX2829" s="66"/>
      <c r="AJY2829" s="66"/>
      <c r="AJZ2829" s="66"/>
      <c r="AKA2829" s="66"/>
      <c r="AKB2829" s="66"/>
      <c r="AKC2829" s="66"/>
      <c r="AKD2829" s="66"/>
      <c r="AKE2829" s="66"/>
      <c r="AKF2829" s="66"/>
      <c r="AKG2829" s="66"/>
      <c r="AKH2829" s="66"/>
      <c r="AKI2829" s="66"/>
      <c r="AKJ2829" s="66"/>
      <c r="AKK2829" s="66"/>
      <c r="AKL2829" s="66"/>
      <c r="AKM2829" s="66"/>
      <c r="AKN2829" s="66"/>
      <c r="AKO2829" s="66"/>
      <c r="AKP2829" s="66"/>
      <c r="AKQ2829" s="66"/>
      <c r="AKR2829" s="66"/>
      <c r="AKS2829" s="66"/>
      <c r="AKT2829" s="66"/>
      <c r="AKU2829" s="66"/>
      <c r="AKV2829" s="66"/>
      <c r="AKW2829" s="66"/>
      <c r="AKX2829" s="66"/>
      <c r="AKY2829" s="66"/>
      <c r="AKZ2829" s="66"/>
      <c r="ALA2829" s="66"/>
      <c r="ALB2829" s="66"/>
      <c r="ALC2829" s="66"/>
      <c r="ALD2829" s="66"/>
      <c r="ALE2829" s="66"/>
      <c r="ALF2829" s="66"/>
      <c r="ALG2829" s="66"/>
      <c r="ALH2829" s="66"/>
      <c r="ALI2829" s="66"/>
      <c r="ALJ2829" s="66"/>
      <c r="ALK2829" s="66"/>
      <c r="ALL2829" s="66"/>
      <c r="ALM2829" s="66"/>
      <c r="ALN2829" s="66"/>
      <c r="ALO2829" s="66"/>
      <c r="ALP2829" s="66"/>
      <c r="ALQ2829" s="66"/>
      <c r="ALR2829" s="66"/>
      <c r="ALS2829" s="66"/>
      <c r="ALT2829" s="66"/>
      <c r="ALU2829" s="66"/>
      <c r="ALV2829" s="66"/>
      <c r="ALW2829" s="66"/>
      <c r="ALX2829" s="66"/>
      <c r="ALY2829" s="66"/>
      <c r="ALZ2829" s="66"/>
      <c r="AMA2829" s="66"/>
      <c r="AMB2829" s="66"/>
      <c r="AMC2829" s="66"/>
      <c r="AMD2829" s="66"/>
      <c r="AME2829" s="66"/>
      <c r="AMF2829" s="66"/>
      <c r="AMG2829" s="66"/>
      <c r="AMH2829" s="66"/>
      <c r="AMI2829" s="66"/>
      <c r="AMJ2829" s="66"/>
      <c r="AMK2829" s="66"/>
      <c r="AML2829" s="66"/>
      <c r="AMM2829" s="66"/>
      <c r="AMN2829" s="66"/>
      <c r="AMO2829" s="66"/>
      <c r="AMP2829" s="66"/>
      <c r="AMQ2829" s="66"/>
      <c r="AMR2829" s="66"/>
      <c r="AMS2829" s="66"/>
      <c r="AMT2829" s="66"/>
      <c r="AMU2829" s="66"/>
      <c r="AMV2829" s="66"/>
      <c r="AMW2829" s="66"/>
      <c r="AMX2829" s="66"/>
      <c r="AMY2829" s="66"/>
      <c r="AMZ2829" s="66"/>
      <c r="ANA2829" s="66"/>
      <c r="ANB2829" s="66"/>
      <c r="ANC2829" s="66"/>
      <c r="AND2829" s="66"/>
      <c r="ANE2829" s="66"/>
      <c r="ANF2829" s="66"/>
      <c r="ANG2829" s="66"/>
      <c r="ANH2829" s="66"/>
      <c r="ANI2829" s="66"/>
      <c r="ANJ2829" s="66"/>
      <c r="ANK2829" s="66"/>
      <c r="ANL2829" s="66"/>
      <c r="ANM2829" s="66"/>
      <c r="ANN2829" s="66"/>
      <c r="ANO2829" s="66"/>
      <c r="ANP2829" s="66"/>
      <c r="ANQ2829" s="66"/>
      <c r="ANR2829" s="66"/>
      <c r="ANS2829" s="66"/>
      <c r="ANT2829" s="66"/>
      <c r="ANU2829" s="66"/>
      <c r="ANV2829" s="66"/>
      <c r="ANW2829" s="66"/>
      <c r="ANX2829" s="66"/>
      <c r="ANY2829" s="66"/>
      <c r="ANZ2829" s="66"/>
      <c r="AOA2829" s="66"/>
      <c r="AOB2829" s="66"/>
      <c r="AOC2829" s="66"/>
      <c r="AOD2829" s="66"/>
      <c r="AOE2829" s="66"/>
      <c r="AOF2829" s="66"/>
      <c r="AOG2829" s="66"/>
      <c r="AOH2829" s="66"/>
      <c r="AOI2829" s="66"/>
      <c r="AOJ2829" s="66"/>
      <c r="AOK2829" s="66"/>
      <c r="AOL2829" s="66"/>
      <c r="AOM2829" s="66"/>
      <c r="AON2829" s="66"/>
      <c r="AOO2829" s="66"/>
      <c r="AOP2829" s="66"/>
      <c r="AOQ2829" s="66"/>
      <c r="AOR2829" s="66"/>
      <c r="AOS2829" s="66"/>
      <c r="AOT2829" s="66"/>
      <c r="AOU2829" s="66"/>
      <c r="AOV2829" s="66"/>
      <c r="AOW2829" s="66"/>
      <c r="AOX2829" s="66"/>
      <c r="AOY2829" s="66"/>
      <c r="AOZ2829" s="66"/>
      <c r="APA2829" s="66"/>
      <c r="APB2829" s="66"/>
      <c r="APC2829" s="66"/>
      <c r="APD2829" s="66"/>
      <c r="APE2829" s="66"/>
      <c r="APF2829" s="66"/>
      <c r="APG2829" s="66"/>
      <c r="APH2829" s="66"/>
      <c r="API2829" s="66"/>
      <c r="APJ2829" s="66"/>
      <c r="APK2829" s="66"/>
      <c r="APL2829" s="66"/>
      <c r="APM2829" s="66"/>
      <c r="APN2829" s="66"/>
      <c r="APO2829" s="66"/>
      <c r="APP2829" s="66"/>
      <c r="APQ2829" s="66"/>
      <c r="APR2829" s="66"/>
      <c r="APS2829" s="66"/>
      <c r="APT2829" s="66"/>
      <c r="APU2829" s="66"/>
      <c r="APV2829" s="66"/>
      <c r="APW2829" s="66"/>
      <c r="APX2829" s="66"/>
      <c r="APY2829" s="66"/>
      <c r="APZ2829" s="66"/>
      <c r="AQA2829" s="66"/>
      <c r="AQB2829" s="66"/>
      <c r="AQC2829" s="66"/>
      <c r="AQD2829" s="66"/>
      <c r="AQE2829" s="66"/>
      <c r="AQF2829" s="66"/>
      <c r="AQG2829" s="66"/>
      <c r="AQH2829" s="66"/>
      <c r="AQI2829" s="66"/>
      <c r="AQJ2829" s="66"/>
      <c r="AQK2829" s="66"/>
      <c r="AQL2829" s="66"/>
      <c r="AQM2829" s="66"/>
      <c r="AQN2829" s="66"/>
      <c r="AQO2829" s="66"/>
      <c r="AQP2829" s="66"/>
      <c r="AQQ2829" s="66"/>
      <c r="AQR2829" s="66"/>
      <c r="AQS2829" s="66"/>
      <c r="AQT2829" s="66"/>
      <c r="AQU2829" s="66"/>
      <c r="AQV2829" s="66"/>
      <c r="AQW2829" s="66"/>
      <c r="AQX2829" s="66"/>
      <c r="AQY2829" s="66"/>
      <c r="AQZ2829" s="66"/>
      <c r="ARA2829" s="66"/>
      <c r="ARB2829" s="66"/>
      <c r="ARC2829" s="66"/>
      <c r="ARD2829" s="66"/>
      <c r="ARE2829" s="66"/>
      <c r="ARF2829" s="66"/>
      <c r="ARG2829" s="66"/>
      <c r="ARH2829" s="66"/>
      <c r="ARI2829" s="66"/>
      <c r="ARJ2829" s="66"/>
      <c r="ARK2829" s="66"/>
      <c r="ARL2829" s="66"/>
      <c r="ARM2829" s="66"/>
      <c r="ARN2829" s="66"/>
      <c r="ARO2829" s="66"/>
      <c r="ARP2829" s="66"/>
      <c r="ARQ2829" s="66"/>
      <c r="ARR2829" s="66"/>
      <c r="ARS2829" s="66"/>
      <c r="ART2829" s="66"/>
      <c r="ARU2829" s="66"/>
      <c r="ARV2829" s="66"/>
      <c r="ARW2829" s="66"/>
      <c r="ARX2829" s="66"/>
      <c r="ARY2829" s="66"/>
      <c r="ARZ2829" s="66"/>
      <c r="ASA2829" s="66"/>
      <c r="ASB2829" s="66"/>
      <c r="ASC2829" s="66"/>
      <c r="ASD2829" s="66"/>
      <c r="ASE2829" s="66"/>
      <c r="ASF2829" s="66"/>
      <c r="ASG2829" s="66"/>
      <c r="ASH2829" s="66"/>
      <c r="ASI2829" s="66"/>
      <c r="ASJ2829" s="66"/>
      <c r="ASK2829" s="66"/>
      <c r="ASL2829" s="66"/>
      <c r="ASM2829" s="66"/>
      <c r="ASN2829" s="66"/>
      <c r="ASO2829" s="66"/>
      <c r="ASP2829" s="66"/>
      <c r="ASQ2829" s="66"/>
      <c r="ASR2829" s="66"/>
      <c r="ASS2829" s="66"/>
      <c r="AST2829" s="66"/>
      <c r="ASU2829" s="66"/>
      <c r="ASV2829" s="66"/>
      <c r="ASW2829" s="66"/>
      <c r="ASX2829" s="66"/>
      <c r="ASY2829" s="66"/>
      <c r="ASZ2829" s="66"/>
      <c r="ATA2829" s="66"/>
      <c r="ATB2829" s="66"/>
      <c r="ATC2829" s="66"/>
      <c r="ATD2829" s="66"/>
      <c r="ATE2829" s="66"/>
      <c r="ATF2829" s="66"/>
      <c r="ATG2829" s="66"/>
      <c r="ATH2829" s="66"/>
      <c r="ATI2829" s="66"/>
      <c r="ATJ2829" s="66"/>
      <c r="ATK2829" s="66"/>
      <c r="ATL2829" s="66"/>
      <c r="ATM2829" s="66"/>
      <c r="ATN2829" s="66"/>
      <c r="ATO2829" s="66"/>
      <c r="ATP2829" s="66"/>
      <c r="ATQ2829" s="66"/>
      <c r="ATR2829" s="66"/>
      <c r="ATS2829" s="66"/>
      <c r="ATT2829" s="66"/>
      <c r="ATU2829" s="66"/>
      <c r="ATV2829" s="66"/>
      <c r="ATW2829" s="66"/>
      <c r="ATX2829" s="66"/>
      <c r="ATY2829" s="66"/>
      <c r="ATZ2829" s="66"/>
      <c r="AUA2829" s="66"/>
      <c r="AUB2829" s="66"/>
      <c r="AUC2829" s="66"/>
      <c r="AUD2829" s="66"/>
      <c r="AUE2829" s="66"/>
      <c r="AUF2829" s="66"/>
      <c r="AUG2829" s="66"/>
      <c r="AUH2829" s="66"/>
      <c r="AUI2829" s="66"/>
      <c r="AUJ2829" s="66"/>
      <c r="AUK2829" s="66"/>
      <c r="AUL2829" s="66"/>
      <c r="AUM2829" s="66"/>
      <c r="AUN2829" s="66"/>
      <c r="AUO2829" s="66"/>
      <c r="AUP2829" s="66"/>
      <c r="AUQ2829" s="66"/>
      <c r="AUR2829" s="66"/>
      <c r="AUS2829" s="66"/>
      <c r="AUT2829" s="66"/>
      <c r="AUU2829" s="66"/>
      <c r="AUV2829" s="66"/>
      <c r="AUW2829" s="66"/>
      <c r="AUX2829" s="66"/>
      <c r="AUY2829" s="66"/>
      <c r="AUZ2829" s="66"/>
      <c r="AVA2829" s="66"/>
      <c r="AVB2829" s="66"/>
      <c r="AVC2829" s="66"/>
      <c r="AVD2829" s="66"/>
      <c r="AVE2829" s="66"/>
      <c r="AVF2829" s="66"/>
      <c r="AVG2829" s="66"/>
      <c r="AVH2829" s="66"/>
      <c r="AVI2829" s="66"/>
      <c r="AVJ2829" s="66"/>
      <c r="AVK2829" s="66"/>
      <c r="AVL2829" s="66"/>
      <c r="AVM2829" s="66"/>
      <c r="AVN2829" s="66"/>
      <c r="AVO2829" s="66"/>
      <c r="AVP2829" s="66"/>
      <c r="AVQ2829" s="66"/>
      <c r="AVR2829" s="66"/>
      <c r="AVS2829" s="66"/>
      <c r="AVT2829" s="66"/>
      <c r="AVU2829" s="66"/>
      <c r="AVV2829" s="66"/>
      <c r="AVW2829" s="66"/>
      <c r="AVX2829" s="66"/>
      <c r="AVY2829" s="66"/>
      <c r="AVZ2829" s="66"/>
      <c r="AWA2829" s="66"/>
      <c r="AWB2829" s="66"/>
      <c r="AWC2829" s="66"/>
      <c r="AWD2829" s="66"/>
      <c r="AWE2829" s="66"/>
      <c r="AWF2829" s="66"/>
      <c r="AWG2829" s="66"/>
      <c r="AWH2829" s="66"/>
      <c r="AWI2829" s="66"/>
      <c r="AWJ2829" s="66"/>
      <c r="AWK2829" s="66"/>
      <c r="AWL2829" s="66"/>
      <c r="AWM2829" s="66"/>
      <c r="AWN2829" s="66"/>
      <c r="AWO2829" s="66"/>
      <c r="AWP2829" s="66"/>
      <c r="AWQ2829" s="66"/>
      <c r="AWR2829" s="66"/>
      <c r="AWS2829" s="66"/>
      <c r="AWT2829" s="66"/>
      <c r="AWU2829" s="66"/>
      <c r="AWV2829" s="66"/>
      <c r="AWW2829" s="66"/>
      <c r="AWX2829" s="66"/>
      <c r="AWY2829" s="66"/>
      <c r="AWZ2829" s="66"/>
      <c r="AXA2829" s="66"/>
      <c r="AXB2829" s="66"/>
      <c r="AXC2829" s="66"/>
      <c r="AXD2829" s="66"/>
      <c r="AXE2829" s="66"/>
      <c r="AXF2829" s="66"/>
      <c r="AXG2829" s="66"/>
      <c r="AXH2829" s="66"/>
      <c r="AXI2829" s="66"/>
      <c r="AXJ2829" s="66"/>
      <c r="AXK2829" s="66"/>
      <c r="AXL2829" s="66"/>
      <c r="AXM2829" s="66"/>
      <c r="AXN2829" s="66"/>
      <c r="AXO2829" s="66"/>
      <c r="AXP2829" s="66"/>
      <c r="AXQ2829" s="66"/>
      <c r="AXR2829" s="66"/>
      <c r="AXS2829" s="66"/>
      <c r="AXT2829" s="66"/>
      <c r="AXU2829" s="66"/>
      <c r="AXV2829" s="66"/>
      <c r="AXW2829" s="66"/>
      <c r="AXX2829" s="66"/>
      <c r="AXY2829" s="66"/>
      <c r="AXZ2829" s="66"/>
      <c r="AYA2829" s="66"/>
      <c r="AYB2829" s="66"/>
      <c r="AYC2829" s="66"/>
      <c r="AYD2829" s="66"/>
      <c r="AYE2829" s="66"/>
      <c r="AYF2829" s="66"/>
      <c r="AYG2829" s="66"/>
      <c r="AYH2829" s="66"/>
      <c r="AYI2829" s="66"/>
      <c r="AYJ2829" s="66"/>
      <c r="AYK2829" s="66"/>
      <c r="AYL2829" s="66"/>
      <c r="AYM2829" s="66"/>
      <c r="AYN2829" s="66"/>
      <c r="AYO2829" s="66"/>
      <c r="AYP2829" s="66"/>
      <c r="AYQ2829" s="66"/>
      <c r="AYR2829" s="66"/>
      <c r="AYS2829" s="66"/>
      <c r="AYT2829" s="66"/>
      <c r="AYU2829" s="66"/>
      <c r="AYV2829" s="66"/>
      <c r="AYW2829" s="66"/>
      <c r="AYX2829" s="66"/>
      <c r="AYY2829" s="66"/>
      <c r="AYZ2829" s="66"/>
      <c r="AZA2829" s="66"/>
      <c r="AZB2829" s="66"/>
      <c r="AZC2829" s="66"/>
      <c r="AZD2829" s="66"/>
      <c r="AZE2829" s="66"/>
      <c r="AZF2829" s="66"/>
      <c r="AZG2829" s="66"/>
      <c r="AZH2829" s="66"/>
      <c r="AZI2829" s="66"/>
      <c r="AZJ2829" s="66"/>
      <c r="AZK2829" s="66"/>
      <c r="AZL2829" s="66"/>
      <c r="AZM2829" s="66"/>
      <c r="AZN2829" s="66"/>
      <c r="AZO2829" s="66"/>
      <c r="AZP2829" s="66"/>
      <c r="AZQ2829" s="66"/>
      <c r="AZR2829" s="66"/>
      <c r="AZS2829" s="66"/>
      <c r="AZT2829" s="66"/>
      <c r="AZU2829" s="66"/>
      <c r="AZV2829" s="66"/>
      <c r="AZW2829" s="66"/>
      <c r="AZX2829" s="66"/>
      <c r="AZY2829" s="66"/>
      <c r="AZZ2829" s="66"/>
      <c r="BAA2829" s="66"/>
      <c r="BAB2829" s="66"/>
      <c r="BAC2829" s="66"/>
      <c r="BAD2829" s="66"/>
      <c r="BAE2829" s="66"/>
      <c r="BAF2829" s="66"/>
      <c r="BAG2829" s="66"/>
      <c r="BAH2829" s="66"/>
      <c r="BAI2829" s="66"/>
      <c r="BAJ2829" s="66"/>
      <c r="BAK2829" s="66"/>
      <c r="BAL2829" s="66"/>
      <c r="BAM2829" s="66"/>
      <c r="BAN2829" s="66"/>
      <c r="BAO2829" s="66"/>
      <c r="BAP2829" s="66"/>
      <c r="BAQ2829" s="66"/>
      <c r="BAR2829" s="66"/>
      <c r="BAS2829" s="66"/>
      <c r="BAT2829" s="66"/>
      <c r="BAU2829" s="66"/>
      <c r="BAV2829" s="66"/>
      <c r="BAW2829" s="66"/>
      <c r="BAX2829" s="66"/>
      <c r="BAY2829" s="66"/>
      <c r="BAZ2829" s="66"/>
      <c r="BBA2829" s="66"/>
      <c r="BBB2829" s="66"/>
      <c r="BBC2829" s="66"/>
      <c r="BBD2829" s="66"/>
      <c r="BBE2829" s="66"/>
      <c r="BBF2829" s="66"/>
      <c r="BBG2829" s="66"/>
      <c r="BBH2829" s="66"/>
      <c r="BBI2829" s="66"/>
      <c r="BBJ2829" s="66"/>
      <c r="BBK2829" s="66"/>
      <c r="BBL2829" s="66"/>
      <c r="BBM2829" s="66"/>
      <c r="BBN2829" s="66"/>
      <c r="BBO2829" s="66"/>
      <c r="BBP2829" s="66"/>
      <c r="BBQ2829" s="66"/>
      <c r="BBR2829" s="66"/>
      <c r="BBS2829" s="66"/>
      <c r="BBT2829" s="66"/>
      <c r="BBU2829" s="66"/>
      <c r="BBV2829" s="66"/>
      <c r="BBW2829" s="66"/>
      <c r="BBX2829" s="66"/>
      <c r="BBY2829" s="66"/>
      <c r="BBZ2829" s="66"/>
      <c r="BCA2829" s="66"/>
      <c r="BCB2829" s="66"/>
      <c r="BCC2829" s="66"/>
      <c r="BCD2829" s="66"/>
      <c r="BCE2829" s="66"/>
      <c r="BCF2829" s="66"/>
      <c r="BCG2829" s="66"/>
      <c r="BCH2829" s="66"/>
      <c r="BCI2829" s="66"/>
      <c r="BCJ2829" s="66"/>
      <c r="BCK2829" s="66"/>
      <c r="BCL2829" s="66"/>
      <c r="BCM2829" s="66"/>
      <c r="BCN2829" s="66"/>
      <c r="BCO2829" s="66"/>
      <c r="BCP2829" s="66"/>
      <c r="BCQ2829" s="66"/>
      <c r="BCR2829" s="66"/>
      <c r="BCS2829" s="66"/>
      <c r="BCT2829" s="66"/>
      <c r="BCU2829" s="66"/>
      <c r="BCV2829" s="66"/>
      <c r="BCW2829" s="66"/>
      <c r="BCX2829" s="66"/>
      <c r="BCY2829" s="66"/>
      <c r="BCZ2829" s="66"/>
      <c r="BDA2829" s="66"/>
      <c r="BDB2829" s="66"/>
      <c r="BDC2829" s="66"/>
      <c r="BDD2829" s="66"/>
      <c r="BDE2829" s="66"/>
      <c r="BDF2829" s="66"/>
      <c r="BDG2829" s="66"/>
      <c r="BDH2829" s="66"/>
      <c r="BDI2829" s="66"/>
      <c r="BDJ2829" s="66"/>
      <c r="BDK2829" s="66"/>
      <c r="BDL2829" s="66"/>
      <c r="BDM2829" s="66"/>
      <c r="BDN2829" s="66"/>
      <c r="BDO2829" s="66"/>
      <c r="BDP2829" s="66"/>
      <c r="BDQ2829" s="66"/>
      <c r="BDR2829" s="66"/>
      <c r="BDS2829" s="66"/>
      <c r="BDT2829" s="66"/>
      <c r="BDU2829" s="66"/>
      <c r="BDV2829" s="66"/>
      <c r="BDW2829" s="66"/>
      <c r="BDX2829" s="66"/>
      <c r="BDY2829" s="66"/>
      <c r="BDZ2829" s="66"/>
      <c r="BEA2829" s="66"/>
      <c r="BEB2829" s="66"/>
      <c r="BEC2829" s="66"/>
      <c r="BED2829" s="66"/>
      <c r="BEE2829" s="66"/>
      <c r="BEF2829" s="66"/>
      <c r="BEG2829" s="66"/>
      <c r="BEH2829" s="66"/>
      <c r="BEI2829" s="66"/>
      <c r="BEJ2829" s="66"/>
      <c r="BEK2829" s="66"/>
      <c r="BEL2829" s="66"/>
      <c r="BEM2829" s="66"/>
      <c r="BEN2829" s="66"/>
      <c r="BEO2829" s="66"/>
      <c r="BEP2829" s="66"/>
      <c r="BEQ2829" s="66"/>
      <c r="BER2829" s="66"/>
      <c r="BES2829" s="66"/>
      <c r="BET2829" s="66"/>
      <c r="BEU2829" s="66"/>
      <c r="BEV2829" s="66"/>
      <c r="BEW2829" s="66"/>
      <c r="BEX2829" s="66"/>
      <c r="BEY2829" s="66"/>
      <c r="BEZ2829" s="66"/>
      <c r="BFA2829" s="66"/>
      <c r="BFB2829" s="66"/>
      <c r="BFC2829" s="66"/>
      <c r="BFD2829" s="66"/>
      <c r="BFE2829" s="66"/>
      <c r="BFF2829" s="66"/>
      <c r="BFG2829" s="66"/>
      <c r="BFH2829" s="66"/>
      <c r="BFI2829" s="66"/>
      <c r="BFJ2829" s="66"/>
      <c r="BFK2829" s="66"/>
      <c r="BFL2829" s="66"/>
      <c r="BFM2829" s="66"/>
      <c r="BFN2829" s="66"/>
      <c r="BFO2829" s="66"/>
      <c r="BFP2829" s="66"/>
      <c r="BFQ2829" s="66"/>
      <c r="BFR2829" s="66"/>
      <c r="BFS2829" s="66"/>
      <c r="BFT2829" s="66"/>
      <c r="BFU2829" s="66"/>
      <c r="BFV2829" s="66"/>
      <c r="BFW2829" s="66"/>
      <c r="BFX2829" s="66"/>
      <c r="BFY2829" s="66"/>
      <c r="BFZ2829" s="66"/>
      <c r="BGA2829" s="66"/>
      <c r="BGB2829" s="66"/>
      <c r="BGC2829" s="66"/>
      <c r="BGD2829" s="66"/>
      <c r="BGE2829" s="66"/>
      <c r="BGF2829" s="66"/>
      <c r="BGG2829" s="66"/>
      <c r="BGH2829" s="66"/>
      <c r="BGI2829" s="66"/>
      <c r="BGJ2829" s="66"/>
      <c r="BGK2829" s="66"/>
      <c r="BGL2829" s="66"/>
      <c r="BGM2829" s="66"/>
      <c r="BGN2829" s="66"/>
      <c r="BGO2829" s="66"/>
      <c r="BGP2829" s="66"/>
      <c r="BGQ2829" s="66"/>
      <c r="BGR2829" s="66"/>
      <c r="BGS2829" s="66"/>
      <c r="BGT2829" s="66"/>
      <c r="BGU2829" s="66"/>
      <c r="BGV2829" s="66"/>
      <c r="BGW2829" s="66"/>
      <c r="BGX2829" s="66"/>
      <c r="BGY2829" s="66"/>
      <c r="BGZ2829" s="66"/>
      <c r="BHA2829" s="66"/>
      <c r="BHB2829" s="66"/>
      <c r="BHC2829" s="66"/>
      <c r="BHD2829" s="66"/>
      <c r="BHE2829" s="66"/>
      <c r="BHF2829" s="66"/>
      <c r="BHG2829" s="66"/>
      <c r="BHH2829" s="66"/>
      <c r="BHI2829" s="66"/>
      <c r="BHJ2829" s="66"/>
      <c r="BHK2829" s="66"/>
      <c r="BHL2829" s="66"/>
      <c r="BHM2829" s="66"/>
      <c r="BHN2829" s="66"/>
      <c r="BHO2829" s="66"/>
      <c r="BHP2829" s="66"/>
      <c r="BHQ2829" s="66"/>
      <c r="BHR2829" s="66"/>
      <c r="BHS2829" s="66"/>
      <c r="BHT2829" s="66"/>
      <c r="BHU2829" s="66"/>
      <c r="BHV2829" s="66"/>
      <c r="BHW2829" s="66"/>
      <c r="BHX2829" s="66"/>
      <c r="BHY2829" s="66"/>
      <c r="BHZ2829" s="66"/>
      <c r="BIA2829" s="66"/>
      <c r="BIB2829" s="66"/>
      <c r="BIC2829" s="66"/>
      <c r="BID2829" s="66"/>
      <c r="BIE2829" s="66"/>
      <c r="BIF2829" s="66"/>
      <c r="BIG2829" s="66"/>
      <c r="BIH2829" s="66"/>
      <c r="BII2829" s="66"/>
      <c r="BIJ2829" s="66"/>
      <c r="BIK2829" s="66"/>
      <c r="BIL2829" s="66"/>
      <c r="BIM2829" s="66"/>
      <c r="BIN2829" s="66"/>
      <c r="BIO2829" s="66"/>
      <c r="BIP2829" s="66"/>
      <c r="BIQ2829" s="66"/>
      <c r="BIR2829" s="66"/>
      <c r="BIS2829" s="66"/>
      <c r="BIT2829" s="66"/>
      <c r="BIU2829" s="66"/>
      <c r="BIV2829" s="66"/>
      <c r="BIW2829" s="66"/>
      <c r="BIX2829" s="66"/>
      <c r="BIY2829" s="66"/>
      <c r="BIZ2829" s="66"/>
      <c r="BJA2829" s="66"/>
      <c r="BJB2829" s="66"/>
      <c r="BJC2829" s="66"/>
      <c r="BJD2829" s="66"/>
      <c r="BJE2829" s="66"/>
      <c r="BJF2829" s="66"/>
      <c r="BJG2829" s="66"/>
      <c r="BJH2829" s="66"/>
      <c r="BJI2829" s="66"/>
      <c r="BJJ2829" s="66"/>
      <c r="BJK2829" s="66"/>
      <c r="BJL2829" s="66"/>
      <c r="BJM2829" s="66"/>
      <c r="BJN2829" s="66"/>
      <c r="BJO2829" s="66"/>
      <c r="BJP2829" s="66"/>
      <c r="BJQ2829" s="66"/>
      <c r="BJR2829" s="66"/>
      <c r="BJS2829" s="66"/>
      <c r="BJT2829" s="66"/>
      <c r="BJU2829" s="66"/>
      <c r="BJV2829" s="66"/>
      <c r="BJW2829" s="66"/>
      <c r="BJX2829" s="66"/>
      <c r="BJY2829" s="66"/>
      <c r="BJZ2829" s="66"/>
      <c r="BKA2829" s="66"/>
      <c r="BKB2829" s="66"/>
      <c r="BKC2829" s="66"/>
      <c r="BKD2829" s="66"/>
      <c r="BKE2829" s="66"/>
      <c r="BKF2829" s="66"/>
      <c r="BKG2829" s="66"/>
      <c r="BKH2829" s="66"/>
      <c r="BKI2829" s="66"/>
      <c r="BKJ2829" s="66"/>
      <c r="BKK2829" s="66"/>
      <c r="BKL2829" s="66"/>
      <c r="BKM2829" s="66"/>
      <c r="BKN2829" s="66"/>
      <c r="BKO2829" s="66"/>
      <c r="BKP2829" s="66"/>
      <c r="BKQ2829" s="66"/>
      <c r="BKR2829" s="66"/>
      <c r="BKS2829" s="66"/>
      <c r="BKT2829" s="66"/>
      <c r="BKU2829" s="66"/>
      <c r="BKV2829" s="66"/>
      <c r="BKW2829" s="66"/>
      <c r="BKX2829" s="66"/>
      <c r="BKY2829" s="66"/>
      <c r="BKZ2829" s="66"/>
      <c r="BLA2829" s="66"/>
      <c r="BLB2829" s="66"/>
      <c r="BLC2829" s="66"/>
      <c r="BLD2829" s="66"/>
      <c r="BLE2829" s="66"/>
      <c r="BLF2829" s="66"/>
      <c r="BLG2829" s="66"/>
      <c r="BLH2829" s="66"/>
      <c r="BLI2829" s="66"/>
      <c r="BLJ2829" s="66"/>
      <c r="BLK2829" s="66"/>
      <c r="BLL2829" s="66"/>
      <c r="BLM2829" s="66"/>
      <c r="BLN2829" s="66"/>
      <c r="BLO2829" s="66"/>
      <c r="BLP2829" s="66"/>
      <c r="BLQ2829" s="66"/>
      <c r="BLR2829" s="66"/>
      <c r="BLS2829" s="66"/>
      <c r="BLT2829" s="66"/>
      <c r="BLU2829" s="66"/>
      <c r="BLV2829" s="66"/>
      <c r="BLW2829" s="66"/>
      <c r="BLX2829" s="66"/>
      <c r="BLY2829" s="66"/>
      <c r="BLZ2829" s="66"/>
      <c r="BMA2829" s="66"/>
      <c r="BMB2829" s="66"/>
      <c r="BMC2829" s="66"/>
      <c r="BMD2829" s="66"/>
      <c r="BME2829" s="66"/>
      <c r="BMF2829" s="66"/>
      <c r="BMG2829" s="66"/>
      <c r="BMH2829" s="66"/>
      <c r="BMI2829" s="66"/>
      <c r="BMJ2829" s="66"/>
      <c r="BMK2829" s="66"/>
      <c r="BML2829" s="66"/>
      <c r="BMM2829" s="66"/>
      <c r="BMN2829" s="66"/>
      <c r="BMO2829" s="66"/>
      <c r="BMP2829" s="66"/>
      <c r="BMQ2829" s="66"/>
      <c r="BMR2829" s="66"/>
      <c r="BMS2829" s="66"/>
      <c r="BMT2829" s="66"/>
      <c r="BMU2829" s="66"/>
      <c r="BMV2829" s="66"/>
      <c r="BMW2829" s="66"/>
      <c r="BMX2829" s="66"/>
      <c r="BMY2829" s="66"/>
      <c r="BMZ2829" s="66"/>
      <c r="BNA2829" s="66"/>
      <c r="BNB2829" s="66"/>
      <c r="BNC2829" s="66"/>
      <c r="BND2829" s="66"/>
      <c r="BNE2829" s="66"/>
      <c r="BNF2829" s="66"/>
      <c r="BNG2829" s="66"/>
      <c r="BNH2829" s="66"/>
      <c r="BNI2829" s="66"/>
      <c r="BNJ2829" s="66"/>
      <c r="BNK2829" s="66"/>
      <c r="BNL2829" s="66"/>
      <c r="BNM2829" s="66"/>
      <c r="BNN2829" s="66"/>
      <c r="BNO2829" s="66"/>
      <c r="BNP2829" s="66"/>
      <c r="BNQ2829" s="66"/>
      <c r="BNR2829" s="66"/>
      <c r="BNS2829" s="66"/>
      <c r="BNT2829" s="66"/>
      <c r="BNU2829" s="66"/>
      <c r="BNV2829" s="66"/>
      <c r="BNW2829" s="66"/>
      <c r="BNX2829" s="66"/>
      <c r="BNY2829" s="66"/>
      <c r="BNZ2829" s="66"/>
      <c r="BOA2829" s="66"/>
      <c r="BOB2829" s="66"/>
      <c r="BOC2829" s="66"/>
      <c r="BOD2829" s="66"/>
      <c r="BOE2829" s="66"/>
      <c r="BOF2829" s="66"/>
      <c r="BOG2829" s="66"/>
      <c r="BOH2829" s="66"/>
      <c r="BOI2829" s="66"/>
      <c r="BOJ2829" s="66"/>
      <c r="BOK2829" s="66"/>
      <c r="BOL2829" s="66"/>
      <c r="BOM2829" s="66"/>
      <c r="BON2829" s="66"/>
      <c r="BOO2829" s="66"/>
      <c r="BOP2829" s="66"/>
      <c r="BOQ2829" s="66"/>
      <c r="BOR2829" s="66"/>
      <c r="BOS2829" s="66"/>
      <c r="BOT2829" s="66"/>
      <c r="BOU2829" s="66"/>
      <c r="BOV2829" s="66"/>
      <c r="BOW2829" s="66"/>
      <c r="BOX2829" s="66"/>
      <c r="BOY2829" s="66"/>
      <c r="BOZ2829" s="66"/>
      <c r="BPA2829" s="66"/>
      <c r="BPB2829" s="66"/>
      <c r="BPC2829" s="66"/>
      <c r="BPD2829" s="66"/>
      <c r="BPE2829" s="66"/>
      <c r="BPF2829" s="66"/>
      <c r="BPG2829" s="66"/>
      <c r="BPH2829" s="66"/>
      <c r="BPI2829" s="66"/>
      <c r="BPJ2829" s="66"/>
      <c r="BPK2829" s="66"/>
      <c r="BPL2829" s="66"/>
      <c r="BPM2829" s="66"/>
      <c r="BPN2829" s="66"/>
      <c r="BPO2829" s="66"/>
      <c r="BPP2829" s="66"/>
      <c r="BPQ2829" s="66"/>
      <c r="BPR2829" s="66"/>
      <c r="BPS2829" s="66"/>
      <c r="BPT2829" s="66"/>
      <c r="BPU2829" s="66"/>
      <c r="BPV2829" s="66"/>
      <c r="BPW2829" s="66"/>
      <c r="BPX2829" s="66"/>
      <c r="BPY2829" s="66"/>
      <c r="BPZ2829" s="66"/>
      <c r="BQA2829" s="66"/>
      <c r="BQB2829" s="66"/>
      <c r="BQC2829" s="66"/>
      <c r="BQD2829" s="66"/>
      <c r="BQE2829" s="66"/>
      <c r="BQF2829" s="66"/>
      <c r="BQG2829" s="66"/>
      <c r="BQH2829" s="66"/>
      <c r="BQI2829" s="66"/>
      <c r="BQJ2829" s="66"/>
      <c r="BQK2829" s="66"/>
      <c r="BQL2829" s="66"/>
      <c r="BQM2829" s="66"/>
      <c r="BQN2829" s="66"/>
      <c r="BQO2829" s="66"/>
      <c r="BQP2829" s="66"/>
      <c r="BQQ2829" s="66"/>
      <c r="BQR2829" s="66"/>
      <c r="BQS2829" s="66"/>
      <c r="BQT2829" s="66"/>
      <c r="BQU2829" s="66"/>
      <c r="BQV2829" s="66"/>
      <c r="BQW2829" s="66"/>
      <c r="BQX2829" s="66"/>
      <c r="BQY2829" s="66"/>
      <c r="BQZ2829" s="66"/>
      <c r="BRA2829" s="66"/>
      <c r="BRB2829" s="66"/>
      <c r="BRC2829" s="66"/>
      <c r="BRD2829" s="66"/>
      <c r="BRE2829" s="66"/>
      <c r="BRF2829" s="66"/>
      <c r="BRG2829" s="66"/>
      <c r="BRH2829" s="66"/>
      <c r="BRI2829" s="66"/>
      <c r="BRJ2829" s="66"/>
      <c r="BRK2829" s="66"/>
      <c r="BRL2829" s="66"/>
      <c r="BRM2829" s="66"/>
      <c r="BRN2829" s="66"/>
      <c r="BRO2829" s="66"/>
      <c r="BRP2829" s="66"/>
      <c r="BRQ2829" s="66"/>
      <c r="BRR2829" s="66"/>
      <c r="BRS2829" s="66"/>
      <c r="BRT2829" s="66"/>
      <c r="BRU2829" s="66"/>
      <c r="BRV2829" s="66"/>
      <c r="BRW2829" s="66"/>
      <c r="BRX2829" s="66"/>
      <c r="BRY2829" s="66"/>
      <c r="BRZ2829" s="66"/>
      <c r="BSA2829" s="66"/>
      <c r="BSB2829" s="66"/>
      <c r="BSC2829" s="66"/>
      <c r="BSD2829" s="66"/>
      <c r="BSE2829" s="66"/>
      <c r="BSF2829" s="66"/>
      <c r="BSG2829" s="66"/>
      <c r="BSH2829" s="66"/>
      <c r="BSI2829" s="66"/>
      <c r="BSJ2829" s="66"/>
      <c r="BSK2829" s="66"/>
      <c r="BSL2829" s="66"/>
      <c r="BSM2829" s="66"/>
      <c r="BSN2829" s="66"/>
      <c r="BSO2829" s="66"/>
      <c r="BSP2829" s="66"/>
      <c r="BSQ2829" s="66"/>
      <c r="BSR2829" s="66"/>
      <c r="BSS2829" s="66"/>
      <c r="BST2829" s="66"/>
      <c r="BSU2829" s="66"/>
      <c r="BSV2829" s="66"/>
      <c r="BSW2829" s="66"/>
      <c r="BSX2829" s="66"/>
      <c r="BSY2829" s="66"/>
      <c r="BSZ2829" s="66"/>
      <c r="BTA2829" s="66"/>
      <c r="BTB2829" s="66"/>
      <c r="BTC2829" s="66"/>
      <c r="BTD2829" s="66"/>
      <c r="BTE2829" s="66"/>
      <c r="BTF2829" s="66"/>
      <c r="BTG2829" s="66"/>
      <c r="BTH2829" s="66"/>
      <c r="BTI2829" s="66"/>
      <c r="BTJ2829" s="66"/>
      <c r="BTK2829" s="66"/>
      <c r="BTL2829" s="66"/>
      <c r="BTM2829" s="66"/>
      <c r="BTN2829" s="66"/>
      <c r="BTO2829" s="66"/>
      <c r="BTP2829" s="66"/>
      <c r="BTQ2829" s="66"/>
      <c r="BTR2829" s="66"/>
      <c r="BTS2829" s="66"/>
      <c r="BTT2829" s="66"/>
      <c r="BTU2829" s="66"/>
      <c r="BTV2829" s="66"/>
      <c r="BTW2829" s="66"/>
      <c r="BTX2829" s="66"/>
      <c r="BTY2829" s="66"/>
      <c r="BTZ2829" s="66"/>
      <c r="BUA2829" s="66"/>
      <c r="BUB2829" s="66"/>
      <c r="BUC2829" s="66"/>
      <c r="BUD2829" s="66"/>
      <c r="BUE2829" s="66"/>
      <c r="BUF2829" s="66"/>
      <c r="BUG2829" s="66"/>
      <c r="BUH2829" s="66"/>
      <c r="BUI2829" s="66"/>
      <c r="BUJ2829" s="66"/>
      <c r="BUK2829" s="66"/>
      <c r="BUL2829" s="66"/>
      <c r="BUM2829" s="66"/>
      <c r="BUN2829" s="66"/>
      <c r="BUO2829" s="66"/>
      <c r="BUP2829" s="66"/>
      <c r="BUQ2829" s="66"/>
      <c r="BUR2829" s="66"/>
      <c r="BUS2829" s="66"/>
      <c r="BUT2829" s="66"/>
      <c r="BUU2829" s="66"/>
      <c r="BUV2829" s="66"/>
      <c r="BUW2829" s="66"/>
      <c r="BUX2829" s="66"/>
      <c r="BUY2829" s="66"/>
      <c r="BUZ2829" s="66"/>
      <c r="BVA2829" s="66"/>
      <c r="BVB2829" s="66"/>
      <c r="BVC2829" s="66"/>
      <c r="BVD2829" s="66"/>
      <c r="BVE2829" s="66"/>
      <c r="BVF2829" s="66"/>
      <c r="BVG2829" s="66"/>
      <c r="BVH2829" s="66"/>
      <c r="BVI2829" s="66"/>
      <c r="BVJ2829" s="66"/>
      <c r="BVK2829" s="66"/>
      <c r="BVL2829" s="66"/>
      <c r="BVM2829" s="66"/>
      <c r="BVN2829" s="66"/>
      <c r="BVO2829" s="66"/>
      <c r="BVP2829" s="66"/>
      <c r="BVQ2829" s="66"/>
      <c r="BVR2829" s="66"/>
      <c r="BVS2829" s="66"/>
      <c r="BVT2829" s="66"/>
      <c r="BVU2829" s="66"/>
      <c r="BVV2829" s="66"/>
      <c r="BVW2829" s="66"/>
      <c r="BVX2829" s="66"/>
      <c r="BVY2829" s="66"/>
      <c r="BVZ2829" s="66"/>
      <c r="BWA2829" s="66"/>
      <c r="BWB2829" s="66"/>
      <c r="BWC2829" s="66"/>
      <c r="BWD2829" s="66"/>
      <c r="BWE2829" s="66"/>
      <c r="BWF2829" s="66"/>
      <c r="BWG2829" s="66"/>
      <c r="BWH2829" s="66"/>
      <c r="BWI2829" s="66"/>
      <c r="BWJ2829" s="66"/>
      <c r="BWK2829" s="66"/>
      <c r="BWL2829" s="66"/>
      <c r="BWM2829" s="66"/>
      <c r="BWN2829" s="66"/>
      <c r="BWO2829" s="66"/>
      <c r="BWP2829" s="66"/>
      <c r="BWQ2829" s="66"/>
      <c r="BWR2829" s="66"/>
      <c r="BWS2829" s="66"/>
      <c r="BWT2829" s="66"/>
      <c r="BWU2829" s="66"/>
      <c r="BWV2829" s="66"/>
      <c r="BWW2829" s="66"/>
      <c r="BWX2829" s="66"/>
      <c r="BWY2829" s="66"/>
      <c r="BWZ2829" s="66"/>
      <c r="BXA2829" s="66"/>
      <c r="BXB2829" s="66"/>
      <c r="BXC2829" s="66"/>
      <c r="BXD2829" s="66"/>
      <c r="BXE2829" s="66"/>
      <c r="BXF2829" s="66"/>
      <c r="BXG2829" s="66"/>
      <c r="BXH2829" s="66"/>
      <c r="BXI2829" s="66"/>
      <c r="BXJ2829" s="66"/>
      <c r="BXK2829" s="66"/>
      <c r="BXL2829" s="66"/>
      <c r="BXM2829" s="66"/>
      <c r="BXN2829" s="66"/>
      <c r="BXO2829" s="66"/>
      <c r="BXP2829" s="66"/>
      <c r="BXQ2829" s="66"/>
      <c r="BXR2829" s="66"/>
      <c r="BXS2829" s="66"/>
      <c r="BXT2829" s="66"/>
      <c r="BXU2829" s="66"/>
      <c r="BXV2829" s="66"/>
      <c r="BXW2829" s="66"/>
      <c r="BXX2829" s="66"/>
      <c r="BXY2829" s="66"/>
      <c r="BXZ2829" s="66"/>
      <c r="BYA2829" s="66"/>
      <c r="BYB2829" s="66"/>
      <c r="BYC2829" s="66"/>
      <c r="BYD2829" s="66"/>
      <c r="BYE2829" s="66"/>
      <c r="BYF2829" s="66"/>
      <c r="BYG2829" s="66"/>
      <c r="BYH2829" s="66"/>
      <c r="BYI2829" s="66"/>
      <c r="BYJ2829" s="66"/>
      <c r="BYK2829" s="66"/>
      <c r="BYL2829" s="66"/>
      <c r="BYM2829" s="66"/>
      <c r="BYN2829" s="66"/>
      <c r="BYO2829" s="66"/>
      <c r="BYP2829" s="66"/>
      <c r="BYQ2829" s="66"/>
      <c r="BYR2829" s="66"/>
      <c r="BYS2829" s="66"/>
      <c r="BYT2829" s="66"/>
      <c r="BYU2829" s="66"/>
      <c r="BYV2829" s="66"/>
      <c r="BYW2829" s="66"/>
      <c r="BYX2829" s="66"/>
      <c r="BYY2829" s="66"/>
      <c r="BYZ2829" s="66"/>
      <c r="BZA2829" s="66"/>
      <c r="BZB2829" s="66"/>
      <c r="BZC2829" s="66"/>
      <c r="BZD2829" s="66"/>
      <c r="BZE2829" s="66"/>
      <c r="BZF2829" s="66"/>
      <c r="BZG2829" s="66"/>
      <c r="BZH2829" s="66"/>
      <c r="BZI2829" s="66"/>
      <c r="BZJ2829" s="66"/>
      <c r="BZK2829" s="66"/>
      <c r="BZL2829" s="66"/>
      <c r="BZM2829" s="66"/>
      <c r="BZN2829" s="66"/>
      <c r="BZO2829" s="66"/>
      <c r="BZP2829" s="66"/>
      <c r="BZQ2829" s="66"/>
      <c r="BZR2829" s="66"/>
      <c r="BZS2829" s="66"/>
      <c r="BZT2829" s="66"/>
      <c r="BZU2829" s="66"/>
      <c r="BZV2829" s="66"/>
      <c r="BZW2829" s="66"/>
      <c r="BZX2829" s="66"/>
      <c r="BZY2829" s="66"/>
      <c r="BZZ2829" s="66"/>
      <c r="CAA2829" s="66"/>
      <c r="CAB2829" s="66"/>
      <c r="CAC2829" s="66"/>
      <c r="CAD2829" s="66"/>
      <c r="CAE2829" s="66"/>
      <c r="CAF2829" s="66"/>
      <c r="CAG2829" s="66"/>
      <c r="CAH2829" s="66"/>
      <c r="CAI2829" s="66"/>
      <c r="CAJ2829" s="66"/>
      <c r="CAK2829" s="66"/>
      <c r="CAL2829" s="66"/>
      <c r="CAM2829" s="66"/>
      <c r="CAN2829" s="66"/>
      <c r="CAO2829" s="66"/>
      <c r="CAP2829" s="66"/>
      <c r="CAQ2829" s="66"/>
      <c r="CAR2829" s="66"/>
      <c r="CAS2829" s="66"/>
      <c r="CAT2829" s="66"/>
      <c r="CAU2829" s="66"/>
      <c r="CAV2829" s="66"/>
      <c r="CAW2829" s="66"/>
      <c r="CAX2829" s="66"/>
      <c r="CAY2829" s="66"/>
      <c r="CAZ2829" s="66"/>
      <c r="CBA2829" s="66"/>
      <c r="CBB2829" s="66"/>
      <c r="CBC2829" s="66"/>
      <c r="CBD2829" s="66"/>
      <c r="CBE2829" s="66"/>
      <c r="CBF2829" s="66"/>
      <c r="CBG2829" s="66"/>
      <c r="CBH2829" s="66"/>
      <c r="CBI2829" s="66"/>
      <c r="CBJ2829" s="66"/>
      <c r="CBK2829" s="66"/>
      <c r="CBL2829" s="66"/>
      <c r="CBM2829" s="66"/>
      <c r="CBN2829" s="66"/>
      <c r="CBO2829" s="66"/>
      <c r="CBP2829" s="66"/>
      <c r="CBQ2829" s="66"/>
      <c r="CBR2829" s="66"/>
      <c r="CBS2829" s="66"/>
      <c r="CBT2829" s="66"/>
      <c r="CBU2829" s="66"/>
      <c r="CBV2829" s="66"/>
      <c r="CBW2829" s="66"/>
      <c r="CBX2829" s="66"/>
      <c r="CBY2829" s="66"/>
      <c r="CBZ2829" s="66"/>
      <c r="CCA2829" s="66"/>
      <c r="CCB2829" s="66"/>
      <c r="CCC2829" s="66"/>
      <c r="CCD2829" s="66"/>
      <c r="CCE2829" s="66"/>
      <c r="CCF2829" s="66"/>
      <c r="CCG2829" s="66"/>
      <c r="CCH2829" s="66"/>
      <c r="CCI2829" s="66"/>
      <c r="CCJ2829" s="66"/>
      <c r="CCK2829" s="66"/>
      <c r="CCL2829" s="66"/>
      <c r="CCM2829" s="66"/>
      <c r="CCN2829" s="66"/>
      <c r="CCO2829" s="66"/>
      <c r="CCP2829" s="66"/>
      <c r="CCQ2829" s="66"/>
      <c r="CCR2829" s="66"/>
      <c r="CCS2829" s="66"/>
      <c r="CCT2829" s="66"/>
      <c r="CCU2829" s="66"/>
      <c r="CCV2829" s="66"/>
      <c r="CCW2829" s="66"/>
      <c r="CCX2829" s="66"/>
      <c r="CCY2829" s="66"/>
      <c r="CCZ2829" s="66"/>
      <c r="CDA2829" s="66"/>
      <c r="CDB2829" s="66"/>
      <c r="CDC2829" s="66"/>
      <c r="CDD2829" s="66"/>
      <c r="CDE2829" s="66"/>
      <c r="CDF2829" s="66"/>
      <c r="CDG2829" s="66"/>
      <c r="CDH2829" s="66"/>
      <c r="CDI2829" s="66"/>
      <c r="CDJ2829" s="66"/>
      <c r="CDK2829" s="66"/>
      <c r="CDL2829" s="66"/>
      <c r="CDM2829" s="66"/>
      <c r="CDN2829" s="66"/>
      <c r="CDO2829" s="66"/>
      <c r="CDP2829" s="66"/>
      <c r="CDQ2829" s="66"/>
      <c r="CDR2829" s="66"/>
      <c r="CDS2829" s="66"/>
      <c r="CDT2829" s="66"/>
      <c r="CDU2829" s="66"/>
      <c r="CDV2829" s="66"/>
      <c r="CDW2829" s="66"/>
      <c r="CDX2829" s="66"/>
      <c r="CDY2829" s="66"/>
      <c r="CDZ2829" s="66"/>
      <c r="CEA2829" s="66"/>
      <c r="CEB2829" s="66"/>
      <c r="CEC2829" s="66"/>
      <c r="CED2829" s="66"/>
      <c r="CEE2829" s="66"/>
      <c r="CEF2829" s="66"/>
      <c r="CEG2829" s="66"/>
      <c r="CEH2829" s="66"/>
      <c r="CEI2829" s="66"/>
      <c r="CEJ2829" s="66"/>
      <c r="CEK2829" s="66"/>
      <c r="CEL2829" s="66"/>
      <c r="CEM2829" s="66"/>
      <c r="CEN2829" s="66"/>
      <c r="CEO2829" s="66"/>
      <c r="CEP2829" s="66"/>
      <c r="CEQ2829" s="66"/>
      <c r="CER2829" s="66"/>
      <c r="CES2829" s="66"/>
      <c r="CET2829" s="66"/>
      <c r="CEU2829" s="66"/>
      <c r="CEV2829" s="66"/>
      <c r="CEW2829" s="66"/>
      <c r="CEX2829" s="66"/>
      <c r="CEY2829" s="66"/>
      <c r="CEZ2829" s="66"/>
      <c r="CFA2829" s="66"/>
      <c r="CFB2829" s="66"/>
      <c r="CFC2829" s="66"/>
      <c r="CFD2829" s="66"/>
      <c r="CFE2829" s="66"/>
      <c r="CFF2829" s="66"/>
      <c r="CFG2829" s="66"/>
      <c r="CFH2829" s="66"/>
      <c r="CFI2829" s="66"/>
      <c r="CFJ2829" s="66"/>
      <c r="CFK2829" s="66"/>
      <c r="CFL2829" s="66"/>
      <c r="CFM2829" s="66"/>
      <c r="CFN2829" s="66"/>
      <c r="CFO2829" s="66"/>
      <c r="CFP2829" s="66"/>
      <c r="CFQ2829" s="66"/>
      <c r="CFR2829" s="66"/>
      <c r="CFS2829" s="66"/>
      <c r="CFT2829" s="66"/>
      <c r="CFU2829" s="66"/>
      <c r="CFV2829" s="66"/>
      <c r="CFW2829" s="66"/>
      <c r="CFX2829" s="66"/>
      <c r="CFY2829" s="66"/>
      <c r="CFZ2829" s="66"/>
      <c r="CGA2829" s="66"/>
      <c r="CGB2829" s="66"/>
      <c r="CGC2829" s="66"/>
      <c r="CGD2829" s="66"/>
      <c r="CGE2829" s="66"/>
      <c r="CGF2829" s="66"/>
      <c r="CGG2829" s="66"/>
      <c r="CGH2829" s="66"/>
      <c r="CGI2829" s="66"/>
      <c r="CGJ2829" s="66"/>
      <c r="CGK2829" s="66"/>
      <c r="CGL2829" s="66"/>
      <c r="CGM2829" s="66"/>
      <c r="CGN2829" s="66"/>
      <c r="CGO2829" s="66"/>
      <c r="CGP2829" s="66"/>
      <c r="CGQ2829" s="66"/>
      <c r="CGR2829" s="66"/>
      <c r="CGS2829" s="66"/>
      <c r="CGT2829" s="66"/>
      <c r="CGU2829" s="66"/>
      <c r="CGV2829" s="66"/>
      <c r="CGW2829" s="66"/>
      <c r="CGX2829" s="66"/>
      <c r="CGY2829" s="66"/>
      <c r="CGZ2829" s="66"/>
      <c r="CHA2829" s="66"/>
      <c r="CHB2829" s="66"/>
      <c r="CHC2829" s="66"/>
      <c r="CHD2829" s="66"/>
      <c r="CHE2829" s="66"/>
      <c r="CHF2829" s="66"/>
      <c r="CHG2829" s="66"/>
      <c r="CHH2829" s="66"/>
      <c r="CHI2829" s="66"/>
      <c r="CHJ2829" s="66"/>
      <c r="CHK2829" s="66"/>
      <c r="CHL2829" s="66"/>
      <c r="CHM2829" s="66"/>
      <c r="CHN2829" s="66"/>
      <c r="CHO2829" s="66"/>
      <c r="CHP2829" s="66"/>
      <c r="CHQ2829" s="66"/>
      <c r="CHR2829" s="66"/>
      <c r="CHS2829" s="66"/>
      <c r="CHT2829" s="66"/>
      <c r="CHU2829" s="66"/>
      <c r="CHV2829" s="66"/>
      <c r="CHW2829" s="66"/>
      <c r="CHX2829" s="66"/>
      <c r="CHY2829" s="66"/>
      <c r="CHZ2829" s="66"/>
      <c r="CIA2829" s="66"/>
      <c r="CIB2829" s="66"/>
      <c r="CIC2829" s="66"/>
      <c r="CID2829" s="66"/>
      <c r="CIE2829" s="66"/>
      <c r="CIF2829" s="66"/>
      <c r="CIG2829" s="66"/>
      <c r="CIH2829" s="66"/>
      <c r="CII2829" s="66"/>
      <c r="CIJ2829" s="66"/>
      <c r="CIK2829" s="66"/>
      <c r="CIL2829" s="66"/>
      <c r="CIM2829" s="66"/>
      <c r="CIN2829" s="66"/>
      <c r="CIO2829" s="66"/>
      <c r="CIP2829" s="66"/>
      <c r="CIQ2829" s="66"/>
      <c r="CIR2829" s="66"/>
      <c r="CIS2829" s="66"/>
      <c r="CIT2829" s="66"/>
      <c r="CIU2829" s="66"/>
      <c r="CIV2829" s="66"/>
      <c r="CIW2829" s="66"/>
      <c r="CIX2829" s="66"/>
      <c r="CIY2829" s="66"/>
      <c r="CIZ2829" s="66"/>
      <c r="CJA2829" s="66"/>
      <c r="CJB2829" s="66"/>
      <c r="CJC2829" s="66"/>
      <c r="CJD2829" s="66"/>
      <c r="CJE2829" s="66"/>
      <c r="CJF2829" s="66"/>
      <c r="CJG2829" s="66"/>
      <c r="CJH2829" s="66"/>
      <c r="CJI2829" s="66"/>
      <c r="CJJ2829" s="66"/>
      <c r="CJK2829" s="66"/>
      <c r="CJL2829" s="66"/>
      <c r="CJM2829" s="66"/>
      <c r="CJN2829" s="66"/>
      <c r="CJO2829" s="66"/>
      <c r="CJP2829" s="66"/>
      <c r="CJQ2829" s="66"/>
      <c r="CJR2829" s="66"/>
      <c r="CJS2829" s="66"/>
      <c r="CJT2829" s="66"/>
      <c r="CJU2829" s="66"/>
      <c r="CJV2829" s="66"/>
      <c r="CJW2829" s="66"/>
      <c r="CJX2829" s="66"/>
      <c r="CJY2829" s="66"/>
      <c r="CJZ2829" s="66"/>
      <c r="CKA2829" s="66"/>
      <c r="CKB2829" s="66"/>
      <c r="CKC2829" s="66"/>
      <c r="CKD2829" s="66"/>
      <c r="CKE2829" s="66"/>
      <c r="CKF2829" s="66"/>
      <c r="CKG2829" s="66"/>
      <c r="CKH2829" s="66"/>
      <c r="CKI2829" s="66"/>
      <c r="CKJ2829" s="66"/>
      <c r="CKK2829" s="66"/>
      <c r="CKL2829" s="66"/>
      <c r="CKM2829" s="66"/>
      <c r="CKN2829" s="66"/>
      <c r="CKO2829" s="66"/>
      <c r="CKP2829" s="66"/>
      <c r="CKQ2829" s="66"/>
      <c r="CKR2829" s="66"/>
      <c r="CKS2829" s="66"/>
      <c r="CKT2829" s="66"/>
      <c r="CKU2829" s="66"/>
      <c r="CKV2829" s="66"/>
      <c r="CKW2829" s="66"/>
      <c r="CKX2829" s="66"/>
      <c r="CKY2829" s="66"/>
      <c r="CKZ2829" s="66"/>
      <c r="CLA2829" s="66"/>
      <c r="CLB2829" s="66"/>
      <c r="CLC2829" s="66"/>
      <c r="CLD2829" s="66"/>
      <c r="CLE2829" s="66"/>
      <c r="CLF2829" s="66"/>
      <c r="CLG2829" s="66"/>
      <c r="CLH2829" s="66"/>
      <c r="CLI2829" s="66"/>
      <c r="CLJ2829" s="66"/>
      <c r="CLK2829" s="66"/>
      <c r="CLL2829" s="66"/>
      <c r="CLM2829" s="66"/>
      <c r="CLN2829" s="66"/>
      <c r="CLO2829" s="66"/>
      <c r="CLP2829" s="66"/>
      <c r="CLQ2829" s="66"/>
      <c r="CLR2829" s="66"/>
      <c r="CLS2829" s="66"/>
      <c r="CLT2829" s="66"/>
      <c r="CLU2829" s="66"/>
      <c r="CLV2829" s="66"/>
      <c r="CLW2829" s="66"/>
      <c r="CLX2829" s="66"/>
      <c r="CLY2829" s="66"/>
      <c r="CLZ2829" s="66"/>
      <c r="CMA2829" s="66"/>
      <c r="CMB2829" s="66"/>
      <c r="CMC2829" s="66"/>
      <c r="CMD2829" s="66"/>
      <c r="CME2829" s="66"/>
      <c r="CMF2829" s="66"/>
      <c r="CMG2829" s="66"/>
      <c r="CMH2829" s="66"/>
      <c r="CMI2829" s="66"/>
      <c r="CMJ2829" s="66"/>
      <c r="CMK2829" s="66"/>
      <c r="CML2829" s="66"/>
      <c r="CMM2829" s="66"/>
      <c r="CMN2829" s="66"/>
      <c r="CMO2829" s="66"/>
      <c r="CMP2829" s="66"/>
      <c r="CMQ2829" s="66"/>
      <c r="CMR2829" s="66"/>
      <c r="CMS2829" s="66"/>
      <c r="CMT2829" s="66"/>
      <c r="CMU2829" s="66"/>
      <c r="CMV2829" s="66"/>
      <c r="CMW2829" s="66"/>
      <c r="CMX2829" s="66"/>
      <c r="CMY2829" s="66"/>
      <c r="CMZ2829" s="66"/>
      <c r="CNA2829" s="66"/>
      <c r="CNB2829" s="66"/>
      <c r="CNC2829" s="66"/>
      <c r="CND2829" s="66"/>
      <c r="CNE2829" s="66"/>
      <c r="CNF2829" s="66"/>
      <c r="CNG2829" s="66"/>
      <c r="CNH2829" s="66"/>
      <c r="CNI2829" s="66"/>
      <c r="CNJ2829" s="66"/>
      <c r="CNK2829" s="66"/>
      <c r="CNL2829" s="66"/>
      <c r="CNM2829" s="66"/>
      <c r="CNN2829" s="66"/>
      <c r="CNO2829" s="66"/>
      <c r="CNP2829" s="66"/>
      <c r="CNQ2829" s="66"/>
      <c r="CNR2829" s="66"/>
      <c r="CNS2829" s="66"/>
      <c r="CNT2829" s="66"/>
      <c r="CNU2829" s="66"/>
      <c r="CNV2829" s="66"/>
      <c r="CNW2829" s="66"/>
      <c r="CNX2829" s="66"/>
      <c r="CNY2829" s="66"/>
      <c r="CNZ2829" s="66"/>
      <c r="COA2829" s="66"/>
      <c r="COB2829" s="66"/>
      <c r="COC2829" s="66"/>
      <c r="COD2829" s="66"/>
      <c r="COE2829" s="66"/>
      <c r="COF2829" s="66"/>
      <c r="COG2829" s="66"/>
      <c r="COH2829" s="66"/>
      <c r="COI2829" s="66"/>
      <c r="COJ2829" s="66"/>
      <c r="COK2829" s="66"/>
      <c r="COL2829" s="66"/>
      <c r="COM2829" s="66"/>
      <c r="CON2829" s="66"/>
      <c r="COO2829" s="66"/>
      <c r="COP2829" s="66"/>
      <c r="COQ2829" s="66"/>
      <c r="COR2829" s="66"/>
      <c r="COS2829" s="66"/>
      <c r="COT2829" s="66"/>
      <c r="COU2829" s="66"/>
      <c r="COV2829" s="66"/>
      <c r="COW2829" s="66"/>
      <c r="COX2829" s="66"/>
      <c r="COY2829" s="66"/>
      <c r="COZ2829" s="66"/>
      <c r="CPA2829" s="66"/>
      <c r="CPB2829" s="66"/>
      <c r="CPC2829" s="66"/>
      <c r="CPD2829" s="66"/>
      <c r="CPE2829" s="66"/>
      <c r="CPF2829" s="66"/>
      <c r="CPG2829" s="66"/>
      <c r="CPH2829" s="66"/>
      <c r="CPI2829" s="66"/>
      <c r="CPJ2829" s="66"/>
      <c r="CPK2829" s="66"/>
      <c r="CPL2829" s="66"/>
      <c r="CPM2829" s="66"/>
      <c r="CPN2829" s="66"/>
      <c r="CPO2829" s="66"/>
      <c r="CPP2829" s="66"/>
      <c r="CPQ2829" s="66"/>
      <c r="CPR2829" s="66"/>
      <c r="CPS2829" s="66"/>
      <c r="CPT2829" s="66"/>
      <c r="CPU2829" s="66"/>
      <c r="CPV2829" s="66"/>
      <c r="CPW2829" s="66"/>
      <c r="CPX2829" s="66"/>
      <c r="CPY2829" s="66"/>
      <c r="CPZ2829" s="66"/>
      <c r="CQA2829" s="66"/>
      <c r="CQB2829" s="66"/>
      <c r="CQC2829" s="66"/>
      <c r="CQD2829" s="66"/>
      <c r="CQE2829" s="66"/>
      <c r="CQF2829" s="66"/>
      <c r="CQG2829" s="66"/>
      <c r="CQH2829" s="66"/>
      <c r="CQI2829" s="66"/>
      <c r="CQJ2829" s="66"/>
      <c r="CQK2829" s="66"/>
      <c r="CQL2829" s="66"/>
      <c r="CQM2829" s="66"/>
      <c r="CQN2829" s="66"/>
      <c r="CQO2829" s="66"/>
      <c r="CQP2829" s="66"/>
      <c r="CQQ2829" s="66"/>
      <c r="CQR2829" s="66"/>
      <c r="CQS2829" s="66"/>
      <c r="CQT2829" s="66"/>
      <c r="CQU2829" s="66"/>
      <c r="CQV2829" s="66"/>
      <c r="CQW2829" s="66"/>
      <c r="CQX2829" s="66"/>
      <c r="CQY2829" s="66"/>
      <c r="CQZ2829" s="66"/>
      <c r="CRA2829" s="66"/>
      <c r="CRB2829" s="66"/>
      <c r="CRC2829" s="66"/>
      <c r="CRD2829" s="66"/>
      <c r="CRE2829" s="66"/>
      <c r="CRF2829" s="66"/>
      <c r="CRG2829" s="66"/>
      <c r="CRH2829" s="66"/>
      <c r="CRI2829" s="66"/>
      <c r="CRJ2829" s="66"/>
      <c r="CRK2829" s="66"/>
      <c r="CRL2829" s="66"/>
      <c r="CRM2829" s="66"/>
      <c r="CRN2829" s="66"/>
      <c r="CRO2829" s="66"/>
      <c r="CRP2829" s="66"/>
      <c r="CRQ2829" s="66"/>
      <c r="CRR2829" s="66"/>
      <c r="CRS2829" s="66"/>
      <c r="CRT2829" s="66"/>
      <c r="CRU2829" s="66"/>
      <c r="CRV2829" s="66"/>
      <c r="CRW2829" s="66"/>
      <c r="CRX2829" s="66"/>
      <c r="CRY2829" s="66"/>
      <c r="CRZ2829" s="66"/>
      <c r="CSA2829" s="66"/>
      <c r="CSB2829" s="66"/>
      <c r="CSC2829" s="66"/>
      <c r="CSD2829" s="66"/>
      <c r="CSE2829" s="66"/>
      <c r="CSF2829" s="66"/>
      <c r="CSG2829" s="66"/>
      <c r="CSH2829" s="66"/>
      <c r="CSI2829" s="66"/>
      <c r="CSJ2829" s="66"/>
      <c r="CSK2829" s="66"/>
      <c r="CSL2829" s="66"/>
      <c r="CSM2829" s="66"/>
      <c r="CSN2829" s="66"/>
      <c r="CSO2829" s="66"/>
      <c r="CSP2829" s="66"/>
      <c r="CSQ2829" s="66"/>
      <c r="CSR2829" s="66"/>
      <c r="CSS2829" s="66"/>
      <c r="CST2829" s="66"/>
      <c r="CSU2829" s="66"/>
      <c r="CSV2829" s="66"/>
      <c r="CSW2829" s="66"/>
      <c r="CSX2829" s="66"/>
      <c r="CSY2829" s="66"/>
      <c r="CSZ2829" s="66"/>
      <c r="CTA2829" s="66"/>
      <c r="CTB2829" s="66"/>
      <c r="CTC2829" s="66"/>
      <c r="CTD2829" s="66"/>
      <c r="CTE2829" s="66"/>
      <c r="CTF2829" s="66"/>
      <c r="CTG2829" s="66"/>
      <c r="CTH2829" s="66"/>
      <c r="CTI2829" s="66"/>
      <c r="CTJ2829" s="66"/>
      <c r="CTK2829" s="66"/>
      <c r="CTL2829" s="66"/>
      <c r="CTM2829" s="66"/>
      <c r="CTN2829" s="66"/>
      <c r="CTO2829" s="66"/>
      <c r="CTP2829" s="66"/>
      <c r="CTQ2829" s="66"/>
      <c r="CTR2829" s="66"/>
      <c r="CTS2829" s="66"/>
      <c r="CTT2829" s="66"/>
      <c r="CTU2829" s="66"/>
      <c r="CTV2829" s="66"/>
      <c r="CTW2829" s="66"/>
      <c r="CTX2829" s="66"/>
      <c r="CTY2829" s="66"/>
      <c r="CTZ2829" s="66"/>
      <c r="CUA2829" s="66"/>
      <c r="CUB2829" s="66"/>
      <c r="CUC2829" s="66"/>
      <c r="CUD2829" s="66"/>
      <c r="CUE2829" s="66"/>
      <c r="CUF2829" s="66"/>
      <c r="CUG2829" s="66"/>
      <c r="CUH2829" s="66"/>
      <c r="CUI2829" s="66"/>
      <c r="CUJ2829" s="66"/>
      <c r="CUK2829" s="66"/>
      <c r="CUL2829" s="66"/>
      <c r="CUM2829" s="66"/>
      <c r="CUN2829" s="66"/>
      <c r="CUO2829" s="66"/>
      <c r="CUP2829" s="66"/>
      <c r="CUQ2829" s="66"/>
      <c r="CUR2829" s="66"/>
      <c r="CUS2829" s="66"/>
      <c r="CUT2829" s="66"/>
      <c r="CUU2829" s="66"/>
      <c r="CUV2829" s="66"/>
      <c r="CUW2829" s="66"/>
      <c r="CUX2829" s="66"/>
      <c r="CUY2829" s="66"/>
      <c r="CUZ2829" s="66"/>
      <c r="CVA2829" s="66"/>
      <c r="CVB2829" s="66"/>
      <c r="CVC2829" s="66"/>
      <c r="CVD2829" s="66"/>
      <c r="CVE2829" s="66"/>
      <c r="CVF2829" s="66"/>
      <c r="CVG2829" s="66"/>
      <c r="CVH2829" s="66"/>
      <c r="CVI2829" s="66"/>
      <c r="CVJ2829" s="66"/>
      <c r="CVK2829" s="66"/>
      <c r="CVL2829" s="66"/>
      <c r="CVM2829" s="66"/>
      <c r="CVN2829" s="66"/>
      <c r="CVO2829" s="66"/>
      <c r="CVP2829" s="66"/>
      <c r="CVQ2829" s="66"/>
      <c r="CVR2829" s="66"/>
      <c r="CVS2829" s="66"/>
      <c r="CVT2829" s="66"/>
      <c r="CVU2829" s="66"/>
      <c r="CVV2829" s="66"/>
      <c r="CVW2829" s="66"/>
      <c r="CVX2829" s="66"/>
      <c r="CVY2829" s="66"/>
      <c r="CVZ2829" s="66"/>
      <c r="CWA2829" s="66"/>
      <c r="CWB2829" s="66"/>
      <c r="CWC2829" s="66"/>
      <c r="CWD2829" s="66"/>
      <c r="CWE2829" s="66"/>
      <c r="CWF2829" s="66"/>
      <c r="CWG2829" s="66"/>
      <c r="CWH2829" s="66"/>
      <c r="CWI2829" s="66"/>
      <c r="CWJ2829" s="66"/>
      <c r="CWK2829" s="66"/>
      <c r="CWL2829" s="66"/>
      <c r="CWM2829" s="66"/>
      <c r="CWN2829" s="66"/>
      <c r="CWO2829" s="66"/>
      <c r="CWP2829" s="66"/>
      <c r="CWQ2829" s="66"/>
      <c r="CWR2829" s="66"/>
      <c r="CWS2829" s="66"/>
      <c r="CWT2829" s="66"/>
      <c r="CWU2829" s="66"/>
      <c r="CWV2829" s="66"/>
      <c r="CWW2829" s="66"/>
      <c r="CWX2829" s="66"/>
      <c r="CWY2829" s="66"/>
      <c r="CWZ2829" s="66"/>
      <c r="CXA2829" s="66"/>
      <c r="CXB2829" s="66"/>
      <c r="CXC2829" s="66"/>
      <c r="CXD2829" s="66"/>
      <c r="CXE2829" s="66"/>
      <c r="CXF2829" s="66"/>
      <c r="CXG2829" s="66"/>
      <c r="CXH2829" s="66"/>
      <c r="CXI2829" s="66"/>
      <c r="CXJ2829" s="66"/>
      <c r="CXK2829" s="66"/>
      <c r="CXL2829" s="66"/>
      <c r="CXM2829" s="66"/>
      <c r="CXN2829" s="66"/>
      <c r="CXO2829" s="66"/>
      <c r="CXP2829" s="66"/>
      <c r="CXQ2829" s="66"/>
      <c r="CXR2829" s="66"/>
      <c r="CXS2829" s="66"/>
      <c r="CXT2829" s="66"/>
      <c r="CXU2829" s="66"/>
      <c r="CXV2829" s="66"/>
      <c r="CXW2829" s="66"/>
      <c r="CXX2829" s="66"/>
      <c r="CXY2829" s="66"/>
      <c r="CXZ2829" s="66"/>
      <c r="CYA2829" s="66"/>
      <c r="CYB2829" s="66"/>
      <c r="CYC2829" s="66"/>
      <c r="CYD2829" s="66"/>
      <c r="CYE2829" s="66"/>
      <c r="CYF2829" s="66"/>
      <c r="CYG2829" s="66"/>
      <c r="CYH2829" s="66"/>
      <c r="CYI2829" s="66"/>
      <c r="CYJ2829" s="66"/>
      <c r="CYK2829" s="66"/>
      <c r="CYL2829" s="66"/>
      <c r="CYM2829" s="66"/>
      <c r="CYN2829" s="66"/>
      <c r="CYO2829" s="66"/>
      <c r="CYP2829" s="66"/>
      <c r="CYQ2829" s="66"/>
      <c r="CYR2829" s="66"/>
      <c r="CYS2829" s="66"/>
      <c r="CYT2829" s="66"/>
      <c r="CYU2829" s="66"/>
      <c r="CYV2829" s="66"/>
      <c r="CYW2829" s="66"/>
      <c r="CYX2829" s="66"/>
      <c r="CYY2829" s="66"/>
      <c r="CYZ2829" s="66"/>
      <c r="CZA2829" s="66"/>
      <c r="CZB2829" s="66"/>
      <c r="CZC2829" s="66"/>
      <c r="CZD2829" s="66"/>
      <c r="CZE2829" s="66"/>
      <c r="CZF2829" s="66"/>
      <c r="CZG2829" s="66"/>
      <c r="CZH2829" s="66"/>
      <c r="CZI2829" s="66"/>
      <c r="CZJ2829" s="66"/>
      <c r="CZK2829" s="66"/>
      <c r="CZL2829" s="66"/>
      <c r="CZM2829" s="66"/>
      <c r="CZN2829" s="66"/>
      <c r="CZO2829" s="66"/>
      <c r="CZP2829" s="66"/>
      <c r="CZQ2829" s="66"/>
      <c r="CZR2829" s="66"/>
      <c r="CZS2829" s="66"/>
      <c r="CZT2829" s="66"/>
      <c r="CZU2829" s="66"/>
      <c r="CZV2829" s="66"/>
      <c r="CZW2829" s="66"/>
      <c r="CZX2829" s="66"/>
      <c r="CZY2829" s="66"/>
      <c r="CZZ2829" s="66"/>
      <c r="DAA2829" s="66"/>
      <c r="DAB2829" s="66"/>
      <c r="DAC2829" s="66"/>
      <c r="DAD2829" s="66"/>
      <c r="DAE2829" s="66"/>
      <c r="DAF2829" s="66"/>
      <c r="DAG2829" s="66"/>
      <c r="DAH2829" s="66"/>
      <c r="DAI2829" s="66"/>
      <c r="DAJ2829" s="66"/>
      <c r="DAK2829" s="66"/>
      <c r="DAL2829" s="66"/>
      <c r="DAM2829" s="66"/>
      <c r="DAN2829" s="66"/>
      <c r="DAO2829" s="66"/>
      <c r="DAP2829" s="66"/>
      <c r="DAQ2829" s="66"/>
      <c r="DAR2829" s="66"/>
      <c r="DAS2829" s="66"/>
      <c r="DAT2829" s="66"/>
      <c r="DAU2829" s="66"/>
      <c r="DAV2829" s="66"/>
      <c r="DAW2829" s="66"/>
      <c r="DAX2829" s="66"/>
      <c r="DAY2829" s="66"/>
      <c r="DAZ2829" s="66"/>
      <c r="DBA2829" s="66"/>
      <c r="DBB2829" s="66"/>
      <c r="DBC2829" s="66"/>
      <c r="DBD2829" s="66"/>
      <c r="DBE2829" s="66"/>
      <c r="DBF2829" s="66"/>
      <c r="DBG2829" s="66"/>
      <c r="DBH2829" s="66"/>
      <c r="DBI2829" s="66"/>
      <c r="DBJ2829" s="66"/>
      <c r="DBK2829" s="66"/>
      <c r="DBL2829" s="66"/>
      <c r="DBM2829" s="66"/>
      <c r="DBN2829" s="66"/>
      <c r="DBO2829" s="66"/>
      <c r="DBP2829" s="66"/>
      <c r="DBQ2829" s="66"/>
      <c r="DBR2829" s="66"/>
      <c r="DBS2829" s="66"/>
      <c r="DBT2829" s="66"/>
      <c r="DBU2829" s="66"/>
      <c r="DBV2829" s="66"/>
      <c r="DBW2829" s="66"/>
      <c r="DBX2829" s="66"/>
      <c r="DBY2829" s="66"/>
      <c r="DBZ2829" s="66"/>
      <c r="DCA2829" s="66"/>
      <c r="DCB2829" s="66"/>
      <c r="DCC2829" s="66"/>
      <c r="DCD2829" s="66"/>
      <c r="DCE2829" s="66"/>
      <c r="DCF2829" s="66"/>
      <c r="DCG2829" s="66"/>
      <c r="DCH2829" s="66"/>
      <c r="DCI2829" s="66"/>
      <c r="DCJ2829" s="66"/>
      <c r="DCK2829" s="66"/>
      <c r="DCL2829" s="66"/>
      <c r="DCM2829" s="66"/>
      <c r="DCN2829" s="66"/>
      <c r="DCO2829" s="66"/>
      <c r="DCP2829" s="66"/>
      <c r="DCQ2829" s="66"/>
      <c r="DCR2829" s="66"/>
      <c r="DCS2829" s="66"/>
      <c r="DCT2829" s="66"/>
      <c r="DCU2829" s="66"/>
      <c r="DCV2829" s="66"/>
      <c r="DCW2829" s="66"/>
      <c r="DCX2829" s="66"/>
      <c r="DCY2829" s="66"/>
      <c r="DCZ2829" s="66"/>
      <c r="DDA2829" s="66"/>
      <c r="DDB2829" s="66"/>
      <c r="DDC2829" s="66"/>
      <c r="DDD2829" s="66"/>
      <c r="DDE2829" s="66"/>
      <c r="DDF2829" s="66"/>
      <c r="DDG2829" s="66"/>
      <c r="DDH2829" s="66"/>
      <c r="DDI2829" s="66"/>
      <c r="DDJ2829" s="66"/>
      <c r="DDK2829" s="66"/>
      <c r="DDL2829" s="66"/>
      <c r="DDM2829" s="66"/>
      <c r="DDN2829" s="66"/>
      <c r="DDO2829" s="66"/>
      <c r="DDP2829" s="66"/>
      <c r="DDQ2829" s="66"/>
      <c r="DDR2829" s="66"/>
      <c r="DDS2829" s="66"/>
      <c r="DDT2829" s="66"/>
      <c r="DDU2829" s="66"/>
      <c r="DDV2829" s="66"/>
      <c r="DDW2829" s="66"/>
      <c r="DDX2829" s="66"/>
      <c r="DDY2829" s="66"/>
      <c r="DDZ2829" s="66"/>
      <c r="DEA2829" s="66"/>
      <c r="DEB2829" s="66"/>
      <c r="DEC2829" s="66"/>
      <c r="DED2829" s="66"/>
      <c r="DEE2829" s="66"/>
      <c r="DEF2829" s="66"/>
      <c r="DEG2829" s="66"/>
      <c r="DEH2829" s="66"/>
      <c r="DEI2829" s="66"/>
      <c r="DEJ2829" s="66"/>
      <c r="DEK2829" s="66"/>
      <c r="DEL2829" s="66"/>
      <c r="DEM2829" s="66"/>
      <c r="DEN2829" s="66"/>
      <c r="DEO2829" s="66"/>
      <c r="DEP2829" s="66"/>
      <c r="DEQ2829" s="66"/>
      <c r="DER2829" s="66"/>
      <c r="DES2829" s="66"/>
      <c r="DET2829" s="66"/>
      <c r="DEU2829" s="66"/>
      <c r="DEV2829" s="66"/>
      <c r="DEW2829" s="66"/>
      <c r="DEX2829" s="66"/>
      <c r="DEY2829" s="66"/>
      <c r="DEZ2829" s="66"/>
      <c r="DFA2829" s="66"/>
      <c r="DFB2829" s="66"/>
      <c r="DFC2829" s="66"/>
      <c r="DFD2829" s="66"/>
      <c r="DFE2829" s="66"/>
      <c r="DFF2829" s="66"/>
      <c r="DFG2829" s="66"/>
      <c r="DFH2829" s="66"/>
      <c r="DFI2829" s="66"/>
      <c r="DFJ2829" s="66"/>
      <c r="DFK2829" s="66"/>
      <c r="DFL2829" s="66"/>
      <c r="DFM2829" s="66"/>
      <c r="DFN2829" s="66"/>
      <c r="DFO2829" s="66"/>
      <c r="DFP2829" s="66"/>
      <c r="DFQ2829" s="66"/>
      <c r="DFR2829" s="66"/>
      <c r="DFS2829" s="66"/>
      <c r="DFT2829" s="66"/>
      <c r="DFU2829" s="66"/>
      <c r="DFV2829" s="66"/>
      <c r="DFW2829" s="66"/>
      <c r="DFX2829" s="66"/>
      <c r="DFY2829" s="66"/>
      <c r="DFZ2829" s="66"/>
      <c r="DGA2829" s="66"/>
      <c r="DGB2829" s="66"/>
      <c r="DGC2829" s="66"/>
      <c r="DGD2829" s="66"/>
      <c r="DGE2829" s="66"/>
      <c r="DGF2829" s="66"/>
      <c r="DGG2829" s="66"/>
      <c r="DGH2829" s="66"/>
      <c r="DGI2829" s="66"/>
      <c r="DGJ2829" s="66"/>
      <c r="DGK2829" s="66"/>
      <c r="DGL2829" s="66"/>
      <c r="DGM2829" s="66"/>
      <c r="DGN2829" s="66"/>
      <c r="DGO2829" s="66"/>
      <c r="DGP2829" s="66"/>
      <c r="DGQ2829" s="66"/>
      <c r="DGR2829" s="66"/>
      <c r="DGS2829" s="66"/>
      <c r="DGT2829" s="66"/>
      <c r="DGU2829" s="66"/>
      <c r="DGV2829" s="66"/>
      <c r="DGW2829" s="66"/>
      <c r="DGX2829" s="66"/>
      <c r="DGY2829" s="66"/>
      <c r="DGZ2829" s="66"/>
      <c r="DHA2829" s="66"/>
      <c r="DHB2829" s="66"/>
      <c r="DHC2829" s="66"/>
      <c r="DHD2829" s="66"/>
      <c r="DHE2829" s="66"/>
      <c r="DHF2829" s="66"/>
      <c r="DHG2829" s="66"/>
      <c r="DHH2829" s="66"/>
      <c r="DHI2829" s="66"/>
      <c r="DHJ2829" s="66"/>
      <c r="DHK2829" s="66"/>
      <c r="DHL2829" s="66"/>
      <c r="DHM2829" s="66"/>
      <c r="DHN2829" s="66"/>
      <c r="DHO2829" s="66"/>
      <c r="DHP2829" s="66"/>
      <c r="DHQ2829" s="66"/>
      <c r="DHR2829" s="66"/>
      <c r="DHS2829" s="66"/>
      <c r="DHT2829" s="66"/>
      <c r="DHU2829" s="66"/>
      <c r="DHV2829" s="66"/>
      <c r="DHW2829" s="66"/>
      <c r="DHX2829" s="66"/>
      <c r="DHY2829" s="66"/>
      <c r="DHZ2829" s="66"/>
      <c r="DIA2829" s="66"/>
      <c r="DIB2829" s="66"/>
      <c r="DIC2829" s="66"/>
      <c r="DID2829" s="66"/>
      <c r="DIE2829" s="66"/>
      <c r="DIF2829" s="66"/>
      <c r="DIG2829" s="66"/>
      <c r="DIH2829" s="66"/>
      <c r="DII2829" s="66"/>
      <c r="DIJ2829" s="66"/>
      <c r="DIK2829" s="66"/>
      <c r="DIL2829" s="66"/>
      <c r="DIM2829" s="66"/>
      <c r="DIN2829" s="66"/>
      <c r="DIO2829" s="66"/>
      <c r="DIP2829" s="66"/>
      <c r="DIQ2829" s="66"/>
      <c r="DIR2829" s="66"/>
      <c r="DIS2829" s="66"/>
      <c r="DIT2829" s="66"/>
      <c r="DIU2829" s="66"/>
      <c r="DIV2829" s="66"/>
      <c r="DIW2829" s="66"/>
      <c r="DIX2829" s="66"/>
      <c r="DIY2829" s="66"/>
      <c r="DIZ2829" s="66"/>
      <c r="DJA2829" s="66"/>
      <c r="DJB2829" s="66"/>
      <c r="DJC2829" s="66"/>
      <c r="DJD2829" s="66"/>
      <c r="DJE2829" s="66"/>
      <c r="DJF2829" s="66"/>
      <c r="DJG2829" s="66"/>
      <c r="DJH2829" s="66"/>
      <c r="DJI2829" s="66"/>
      <c r="DJJ2829" s="66"/>
      <c r="DJK2829" s="66"/>
      <c r="DJL2829" s="66"/>
      <c r="DJM2829" s="66"/>
      <c r="DJN2829" s="66"/>
      <c r="DJO2829" s="66"/>
      <c r="DJP2829" s="66"/>
      <c r="DJQ2829" s="66"/>
      <c r="DJR2829" s="66"/>
      <c r="DJS2829" s="66"/>
      <c r="DJT2829" s="66"/>
      <c r="DJU2829" s="66"/>
      <c r="DJV2829" s="66"/>
      <c r="DJW2829" s="66"/>
      <c r="DJX2829" s="66"/>
      <c r="DJY2829" s="66"/>
      <c r="DJZ2829" s="66"/>
      <c r="DKA2829" s="66"/>
      <c r="DKB2829" s="66"/>
      <c r="DKC2829" s="66"/>
      <c r="DKD2829" s="66"/>
      <c r="DKE2829" s="66"/>
      <c r="DKF2829" s="66"/>
      <c r="DKG2829" s="66"/>
      <c r="DKH2829" s="66"/>
      <c r="DKI2829" s="66"/>
      <c r="DKJ2829" s="66"/>
      <c r="DKK2829" s="66"/>
      <c r="DKL2829" s="66"/>
      <c r="DKM2829" s="66"/>
      <c r="DKN2829" s="66"/>
      <c r="DKO2829" s="66"/>
      <c r="DKP2829" s="66"/>
      <c r="DKQ2829" s="66"/>
      <c r="DKR2829" s="66"/>
      <c r="DKS2829" s="66"/>
      <c r="DKT2829" s="66"/>
      <c r="DKU2829" s="66"/>
      <c r="DKV2829" s="66"/>
      <c r="DKW2829" s="66"/>
      <c r="DKX2829" s="66"/>
      <c r="DKY2829" s="66"/>
      <c r="DKZ2829" s="66"/>
      <c r="DLA2829" s="66"/>
      <c r="DLB2829" s="66"/>
      <c r="DLC2829" s="66"/>
      <c r="DLD2829" s="66"/>
      <c r="DLE2829" s="66"/>
      <c r="DLF2829" s="66"/>
      <c r="DLG2829" s="66"/>
      <c r="DLH2829" s="66"/>
      <c r="DLI2829" s="66"/>
      <c r="DLJ2829" s="66"/>
      <c r="DLK2829" s="66"/>
      <c r="DLL2829" s="66"/>
      <c r="DLM2829" s="66"/>
      <c r="DLN2829" s="66"/>
      <c r="DLO2829" s="66"/>
      <c r="DLP2829" s="66"/>
      <c r="DLQ2829" s="66"/>
      <c r="DLR2829" s="66"/>
      <c r="DLS2829" s="66"/>
      <c r="DLT2829" s="66"/>
      <c r="DLU2829" s="66"/>
      <c r="DLV2829" s="66"/>
      <c r="DLW2829" s="66"/>
      <c r="DLX2829" s="66"/>
      <c r="DLY2829" s="66"/>
      <c r="DLZ2829" s="66"/>
      <c r="DMA2829" s="66"/>
      <c r="DMB2829" s="66"/>
      <c r="DMC2829" s="66"/>
      <c r="DMD2829" s="66"/>
      <c r="DME2829" s="66"/>
      <c r="DMF2829" s="66"/>
      <c r="DMG2829" s="66"/>
      <c r="DMH2829" s="66"/>
      <c r="DMI2829" s="66"/>
      <c r="DMJ2829" s="66"/>
      <c r="DMK2829" s="66"/>
      <c r="DML2829" s="66"/>
      <c r="DMM2829" s="66"/>
      <c r="DMN2829" s="66"/>
      <c r="DMO2829" s="66"/>
      <c r="DMP2829" s="66"/>
      <c r="DMQ2829" s="66"/>
      <c r="DMR2829" s="66"/>
      <c r="DMS2829" s="66"/>
      <c r="DMT2829" s="66"/>
      <c r="DMU2829" s="66"/>
      <c r="DMV2829" s="66"/>
      <c r="DMW2829" s="66"/>
      <c r="DMX2829" s="66"/>
      <c r="DMY2829" s="66"/>
      <c r="DMZ2829" s="66"/>
      <c r="DNA2829" s="66"/>
      <c r="DNB2829" s="66"/>
      <c r="DNC2829" s="66"/>
      <c r="DND2829" s="66"/>
      <c r="DNE2829" s="66"/>
      <c r="DNF2829" s="66"/>
      <c r="DNG2829" s="66"/>
      <c r="DNH2829" s="66"/>
      <c r="DNI2829" s="66"/>
      <c r="DNJ2829" s="66"/>
      <c r="DNK2829" s="66"/>
      <c r="DNL2829" s="66"/>
      <c r="DNM2829" s="66"/>
      <c r="DNN2829" s="66"/>
      <c r="DNO2829" s="66"/>
      <c r="DNP2829" s="66"/>
      <c r="DNQ2829" s="66"/>
      <c r="DNR2829" s="66"/>
      <c r="DNS2829" s="66"/>
      <c r="DNT2829" s="66"/>
      <c r="DNU2829" s="66"/>
      <c r="DNV2829" s="66"/>
      <c r="DNW2829" s="66"/>
      <c r="DNX2829" s="66"/>
      <c r="DNY2829" s="66"/>
      <c r="DNZ2829" s="66"/>
      <c r="DOA2829" s="66"/>
      <c r="DOB2829" s="66"/>
      <c r="DOC2829" s="66"/>
      <c r="DOD2829" s="66"/>
      <c r="DOE2829" s="66"/>
      <c r="DOF2829" s="66"/>
      <c r="DOG2829" s="66"/>
      <c r="DOH2829" s="66"/>
      <c r="DOI2829" s="66"/>
      <c r="DOJ2829" s="66"/>
      <c r="DOK2829" s="66"/>
      <c r="DOL2829" s="66"/>
      <c r="DOM2829" s="66"/>
      <c r="DON2829" s="66"/>
      <c r="DOO2829" s="66"/>
      <c r="DOP2829" s="66"/>
      <c r="DOQ2829" s="66"/>
      <c r="DOR2829" s="66"/>
      <c r="DOS2829" s="66"/>
      <c r="DOT2829" s="66"/>
      <c r="DOU2829" s="66"/>
      <c r="DOV2829" s="66"/>
      <c r="DOW2829" s="66"/>
      <c r="DOX2829" s="66"/>
      <c r="DOY2829" s="66"/>
      <c r="DOZ2829" s="66"/>
      <c r="DPA2829" s="66"/>
      <c r="DPB2829" s="66"/>
      <c r="DPC2829" s="66"/>
      <c r="DPD2829" s="66"/>
      <c r="DPE2829" s="66"/>
      <c r="DPF2829" s="66"/>
      <c r="DPG2829" s="66"/>
      <c r="DPH2829" s="66"/>
      <c r="DPI2829" s="66"/>
      <c r="DPJ2829" s="66"/>
      <c r="DPK2829" s="66"/>
      <c r="DPL2829" s="66"/>
      <c r="DPM2829" s="66"/>
      <c r="DPN2829" s="66"/>
      <c r="DPO2829" s="66"/>
      <c r="DPP2829" s="66"/>
      <c r="DPQ2829" s="66"/>
      <c r="DPR2829" s="66"/>
      <c r="DPS2829" s="66"/>
      <c r="DPT2829" s="66"/>
      <c r="DPU2829" s="66"/>
      <c r="DPV2829" s="66"/>
      <c r="DPW2829" s="66"/>
      <c r="DPX2829" s="66"/>
      <c r="DPY2829" s="66"/>
      <c r="DPZ2829" s="66"/>
      <c r="DQA2829" s="66"/>
      <c r="DQB2829" s="66"/>
      <c r="DQC2829" s="66"/>
      <c r="DQD2829" s="66"/>
      <c r="DQE2829" s="66"/>
      <c r="DQF2829" s="66"/>
      <c r="DQG2829" s="66"/>
      <c r="DQH2829" s="66"/>
      <c r="DQI2829" s="66"/>
      <c r="DQJ2829" s="66"/>
      <c r="DQK2829" s="66"/>
      <c r="DQL2829" s="66"/>
      <c r="DQM2829" s="66"/>
      <c r="DQN2829" s="66"/>
      <c r="DQO2829" s="66"/>
      <c r="DQP2829" s="66"/>
      <c r="DQQ2829" s="66"/>
      <c r="DQR2829" s="66"/>
      <c r="DQS2829" s="66"/>
      <c r="DQT2829" s="66"/>
      <c r="DQU2829" s="66"/>
      <c r="DQV2829" s="66"/>
      <c r="DQW2829" s="66"/>
      <c r="DQX2829" s="66"/>
      <c r="DQY2829" s="66"/>
      <c r="DQZ2829" s="66"/>
      <c r="DRA2829" s="66"/>
      <c r="DRB2829" s="66"/>
      <c r="DRC2829" s="66"/>
      <c r="DRD2829" s="66"/>
      <c r="DRE2829" s="66"/>
      <c r="DRF2829" s="66"/>
      <c r="DRG2829" s="66"/>
      <c r="DRH2829" s="66"/>
      <c r="DRI2829" s="66"/>
      <c r="DRJ2829" s="66"/>
      <c r="DRK2829" s="66"/>
      <c r="DRL2829" s="66"/>
      <c r="DRM2829" s="66"/>
      <c r="DRN2829" s="66"/>
      <c r="DRO2829" s="66"/>
      <c r="DRP2829" s="66"/>
      <c r="DRQ2829" s="66"/>
      <c r="DRR2829" s="66"/>
      <c r="DRS2829" s="66"/>
      <c r="DRT2829" s="66"/>
      <c r="DRU2829" s="66"/>
      <c r="DRV2829" s="66"/>
      <c r="DRW2829" s="66"/>
      <c r="DRX2829" s="66"/>
      <c r="DRY2829" s="66"/>
      <c r="DRZ2829" s="66"/>
      <c r="DSA2829" s="66"/>
      <c r="DSB2829" s="66"/>
      <c r="DSC2829" s="66"/>
      <c r="DSD2829" s="66"/>
      <c r="DSE2829" s="66"/>
      <c r="DSF2829" s="66"/>
      <c r="DSG2829" s="66"/>
      <c r="DSH2829" s="66"/>
      <c r="DSI2829" s="66"/>
      <c r="DSJ2829" s="66"/>
      <c r="DSK2829" s="66"/>
      <c r="DSL2829" s="66"/>
      <c r="DSM2829" s="66"/>
      <c r="DSN2829" s="66"/>
      <c r="DSO2829" s="66"/>
      <c r="DSP2829" s="66"/>
      <c r="DSQ2829" s="66"/>
      <c r="DSR2829" s="66"/>
      <c r="DSS2829" s="66"/>
      <c r="DST2829" s="66"/>
      <c r="DSU2829" s="66"/>
      <c r="DSV2829" s="66"/>
      <c r="DSW2829" s="66"/>
      <c r="DSX2829" s="66"/>
      <c r="DSY2829" s="66"/>
      <c r="DSZ2829" s="66"/>
      <c r="DTA2829" s="66"/>
      <c r="DTB2829" s="66"/>
      <c r="DTC2829" s="66"/>
      <c r="DTD2829" s="66"/>
      <c r="DTE2829" s="66"/>
      <c r="DTF2829" s="66"/>
      <c r="DTG2829" s="66"/>
      <c r="DTH2829" s="66"/>
      <c r="DTI2829" s="66"/>
      <c r="DTJ2829" s="66"/>
      <c r="DTK2829" s="66"/>
      <c r="DTL2829" s="66"/>
      <c r="DTM2829" s="66"/>
      <c r="DTN2829" s="66"/>
      <c r="DTO2829" s="66"/>
      <c r="DTP2829" s="66"/>
      <c r="DTQ2829" s="66"/>
      <c r="DTR2829" s="66"/>
      <c r="DTS2829" s="66"/>
      <c r="DTT2829" s="66"/>
      <c r="DTU2829" s="66"/>
      <c r="DTV2829" s="66"/>
      <c r="DTW2829" s="66"/>
      <c r="DTX2829" s="66"/>
      <c r="DTY2829" s="66"/>
      <c r="DTZ2829" s="66"/>
      <c r="DUA2829" s="66"/>
      <c r="DUB2829" s="66"/>
      <c r="DUC2829" s="66"/>
      <c r="DUD2829" s="66"/>
      <c r="DUE2829" s="66"/>
      <c r="DUF2829" s="66"/>
      <c r="DUG2829" s="66"/>
      <c r="DUH2829" s="66"/>
      <c r="DUI2829" s="66"/>
      <c r="DUJ2829" s="66"/>
      <c r="DUK2829" s="66"/>
      <c r="DUL2829" s="66"/>
      <c r="DUM2829" s="66"/>
      <c r="DUN2829" s="66"/>
      <c r="DUO2829" s="66"/>
      <c r="DUP2829" s="66"/>
      <c r="DUQ2829" s="66"/>
      <c r="DUR2829" s="66"/>
      <c r="DUS2829" s="66"/>
      <c r="DUT2829" s="66"/>
      <c r="DUU2829" s="66"/>
      <c r="DUV2829" s="66"/>
      <c r="DUW2829" s="66"/>
      <c r="DUX2829" s="66"/>
      <c r="DUY2829" s="66"/>
      <c r="DUZ2829" s="66"/>
      <c r="DVA2829" s="66"/>
      <c r="DVB2829" s="66"/>
      <c r="DVC2829" s="66"/>
      <c r="DVD2829" s="66"/>
      <c r="DVE2829" s="66"/>
      <c r="DVF2829" s="66"/>
      <c r="DVG2829" s="66"/>
      <c r="DVH2829" s="66"/>
      <c r="DVI2829" s="66"/>
      <c r="DVJ2829" s="66"/>
      <c r="DVK2829" s="66"/>
      <c r="DVL2829" s="66"/>
      <c r="DVM2829" s="66"/>
      <c r="DVN2829" s="66"/>
      <c r="DVO2829" s="66"/>
      <c r="DVP2829" s="66"/>
      <c r="DVQ2829" s="66"/>
      <c r="DVR2829" s="66"/>
      <c r="DVS2829" s="66"/>
      <c r="DVT2829" s="66"/>
      <c r="DVU2829" s="66"/>
      <c r="DVV2829" s="66"/>
      <c r="DVW2829" s="66"/>
      <c r="DVX2829" s="66"/>
      <c r="DVY2829" s="66"/>
      <c r="DVZ2829" s="66"/>
      <c r="DWA2829" s="66"/>
      <c r="DWB2829" s="66"/>
      <c r="DWC2829" s="66"/>
      <c r="DWD2829" s="66"/>
      <c r="DWE2829" s="66"/>
      <c r="DWF2829" s="66"/>
      <c r="DWG2829" s="66"/>
      <c r="DWH2829" s="66"/>
      <c r="DWI2829" s="66"/>
      <c r="DWJ2829" s="66"/>
      <c r="DWK2829" s="66"/>
      <c r="DWL2829" s="66"/>
      <c r="DWM2829" s="66"/>
      <c r="DWN2829" s="66"/>
      <c r="DWO2829" s="66"/>
      <c r="DWP2829" s="66"/>
      <c r="DWQ2829" s="66"/>
      <c r="DWR2829" s="66"/>
      <c r="DWS2829" s="66"/>
      <c r="DWT2829" s="66"/>
      <c r="DWU2829" s="66"/>
      <c r="DWV2829" s="66"/>
      <c r="DWW2829" s="66"/>
      <c r="DWX2829" s="66"/>
      <c r="DWY2829" s="66"/>
      <c r="DWZ2829" s="66"/>
      <c r="DXA2829" s="66"/>
      <c r="DXB2829" s="66"/>
      <c r="DXC2829" s="66"/>
      <c r="DXD2829" s="66"/>
      <c r="DXE2829" s="66"/>
      <c r="DXF2829" s="66"/>
      <c r="DXG2829" s="66"/>
      <c r="DXH2829" s="66"/>
      <c r="DXI2829" s="66"/>
      <c r="DXJ2829" s="66"/>
      <c r="DXK2829" s="66"/>
      <c r="DXL2829" s="66"/>
      <c r="DXM2829" s="66"/>
      <c r="DXN2829" s="66"/>
      <c r="DXO2829" s="66"/>
      <c r="DXP2829" s="66"/>
      <c r="DXQ2829" s="66"/>
      <c r="DXR2829" s="66"/>
      <c r="DXS2829" s="66"/>
      <c r="DXT2829" s="66"/>
      <c r="DXU2829" s="66"/>
      <c r="DXV2829" s="66"/>
      <c r="DXW2829" s="66"/>
      <c r="DXX2829" s="66"/>
      <c r="DXY2829" s="66"/>
      <c r="DXZ2829" s="66"/>
      <c r="DYA2829" s="66"/>
      <c r="DYB2829" s="66"/>
      <c r="DYC2829" s="66"/>
      <c r="DYD2829" s="66"/>
      <c r="DYE2829" s="66"/>
      <c r="DYF2829" s="66"/>
      <c r="DYG2829" s="66"/>
      <c r="DYH2829" s="66"/>
      <c r="DYI2829" s="66"/>
      <c r="DYJ2829" s="66"/>
      <c r="DYK2829" s="66"/>
      <c r="DYL2829" s="66"/>
      <c r="DYM2829" s="66"/>
      <c r="DYN2829" s="66"/>
      <c r="DYO2829" s="66"/>
      <c r="DYP2829" s="66"/>
      <c r="DYQ2829" s="66"/>
      <c r="DYR2829" s="66"/>
      <c r="DYS2829" s="66"/>
      <c r="DYT2829" s="66"/>
      <c r="DYU2829" s="66"/>
      <c r="DYV2829" s="66"/>
      <c r="DYW2829" s="66"/>
      <c r="DYX2829" s="66"/>
      <c r="DYY2829" s="66"/>
      <c r="DYZ2829" s="66"/>
      <c r="DZA2829" s="66"/>
      <c r="DZB2829" s="66"/>
      <c r="DZC2829" s="66"/>
      <c r="DZD2829" s="66"/>
      <c r="DZE2829" s="66"/>
      <c r="DZF2829" s="66"/>
      <c r="DZG2829" s="66"/>
      <c r="DZH2829" s="66"/>
      <c r="DZI2829" s="66"/>
      <c r="DZJ2829" s="66"/>
      <c r="DZK2829" s="66"/>
      <c r="DZL2829" s="66"/>
      <c r="DZM2829" s="66"/>
      <c r="DZN2829" s="66"/>
      <c r="DZO2829" s="66"/>
      <c r="DZP2829" s="66"/>
      <c r="DZQ2829" s="66"/>
      <c r="DZR2829" s="66"/>
      <c r="DZS2829" s="66"/>
      <c r="DZT2829" s="66"/>
      <c r="DZU2829" s="66"/>
      <c r="DZV2829" s="66"/>
      <c r="DZW2829" s="66"/>
      <c r="DZX2829" s="66"/>
      <c r="DZY2829" s="66"/>
      <c r="DZZ2829" s="66"/>
      <c r="EAA2829" s="66"/>
      <c r="EAB2829" s="66"/>
      <c r="EAC2829" s="66"/>
      <c r="EAD2829" s="66"/>
      <c r="EAE2829" s="66"/>
      <c r="EAF2829" s="66"/>
      <c r="EAG2829" s="66"/>
      <c r="EAH2829" s="66"/>
      <c r="EAI2829" s="66"/>
      <c r="EAJ2829" s="66"/>
      <c r="EAK2829" s="66"/>
      <c r="EAL2829" s="66"/>
      <c r="EAM2829" s="66"/>
      <c r="EAN2829" s="66"/>
      <c r="EAO2829" s="66"/>
      <c r="EAP2829" s="66"/>
      <c r="EAQ2829" s="66"/>
      <c r="EAR2829" s="66"/>
      <c r="EAS2829" s="66"/>
      <c r="EAT2829" s="66"/>
      <c r="EAU2829" s="66"/>
      <c r="EAV2829" s="66"/>
      <c r="EAW2829" s="66"/>
      <c r="EAX2829" s="66"/>
      <c r="EAY2829" s="66"/>
      <c r="EAZ2829" s="66"/>
      <c r="EBA2829" s="66"/>
      <c r="EBB2829" s="66"/>
      <c r="EBC2829" s="66"/>
      <c r="EBD2829" s="66"/>
      <c r="EBE2829" s="66"/>
      <c r="EBF2829" s="66"/>
      <c r="EBG2829" s="66"/>
      <c r="EBH2829" s="66"/>
      <c r="EBI2829" s="66"/>
      <c r="EBJ2829" s="66"/>
      <c r="EBK2829" s="66"/>
      <c r="EBL2829" s="66"/>
      <c r="EBM2829" s="66"/>
      <c r="EBN2829" s="66"/>
      <c r="EBO2829" s="66"/>
      <c r="EBP2829" s="66"/>
      <c r="EBQ2829" s="66"/>
      <c r="EBR2829" s="66"/>
      <c r="EBS2829" s="66"/>
      <c r="EBT2829" s="66"/>
      <c r="EBU2829" s="66"/>
      <c r="EBV2829" s="66"/>
      <c r="EBW2829" s="66"/>
      <c r="EBX2829" s="66"/>
      <c r="EBY2829" s="66"/>
      <c r="EBZ2829" s="66"/>
      <c r="ECA2829" s="66"/>
      <c r="ECB2829" s="66"/>
      <c r="ECC2829" s="66"/>
      <c r="ECD2829" s="66"/>
      <c r="ECE2829" s="66"/>
      <c r="ECF2829" s="66"/>
      <c r="ECG2829" s="66"/>
      <c r="ECH2829" s="66"/>
      <c r="ECI2829" s="66"/>
      <c r="ECJ2829" s="66"/>
      <c r="ECK2829" s="66"/>
      <c r="ECL2829" s="66"/>
      <c r="ECM2829" s="66"/>
      <c r="ECN2829" s="66"/>
      <c r="ECO2829" s="66"/>
      <c r="ECP2829" s="66"/>
      <c r="ECQ2829" s="66"/>
      <c r="ECR2829" s="66"/>
      <c r="ECS2829" s="66"/>
      <c r="ECT2829" s="66"/>
      <c r="ECU2829" s="66"/>
      <c r="ECV2829" s="66"/>
      <c r="ECW2829" s="66"/>
      <c r="ECX2829" s="66"/>
      <c r="ECY2829" s="66"/>
      <c r="ECZ2829" s="66"/>
      <c r="EDA2829" s="66"/>
      <c r="EDB2829" s="66"/>
      <c r="EDC2829" s="66"/>
      <c r="EDD2829" s="66"/>
      <c r="EDE2829" s="66"/>
      <c r="EDF2829" s="66"/>
      <c r="EDG2829" s="66"/>
      <c r="EDH2829" s="66"/>
      <c r="EDI2829" s="66"/>
      <c r="EDJ2829" s="66"/>
      <c r="EDK2829" s="66"/>
      <c r="EDL2829" s="66"/>
      <c r="EDM2829" s="66"/>
      <c r="EDN2829" s="66"/>
      <c r="EDO2829" s="66"/>
      <c r="EDP2829" s="66"/>
      <c r="EDQ2829" s="66"/>
      <c r="EDR2829" s="66"/>
      <c r="EDS2829" s="66"/>
      <c r="EDT2829" s="66"/>
      <c r="EDU2829" s="66"/>
      <c r="EDV2829" s="66"/>
      <c r="EDW2829" s="66"/>
      <c r="EDX2829" s="66"/>
      <c r="EDY2829" s="66"/>
      <c r="EDZ2829" s="66"/>
      <c r="EEA2829" s="66"/>
      <c r="EEB2829" s="66"/>
      <c r="EEC2829" s="66"/>
      <c r="EED2829" s="66"/>
      <c r="EEE2829" s="66"/>
      <c r="EEF2829" s="66"/>
      <c r="EEG2829" s="66"/>
      <c r="EEH2829" s="66"/>
      <c r="EEI2829" s="66"/>
      <c r="EEJ2829" s="66"/>
      <c r="EEK2829" s="66"/>
      <c r="EEL2829" s="66"/>
      <c r="EEM2829" s="66"/>
      <c r="EEN2829" s="66"/>
      <c r="EEO2829" s="66"/>
      <c r="EEP2829" s="66"/>
      <c r="EEQ2829" s="66"/>
      <c r="EER2829" s="66"/>
      <c r="EES2829" s="66"/>
      <c r="EET2829" s="66"/>
      <c r="EEU2829" s="66"/>
      <c r="EEV2829" s="66"/>
      <c r="EEW2829" s="66"/>
      <c r="EEX2829" s="66"/>
      <c r="EEY2829" s="66"/>
      <c r="EEZ2829" s="66"/>
      <c r="EFA2829" s="66"/>
      <c r="EFB2829" s="66"/>
      <c r="EFC2829" s="66"/>
      <c r="EFD2829" s="66"/>
      <c r="EFE2829" s="66"/>
      <c r="EFF2829" s="66"/>
      <c r="EFG2829" s="66"/>
      <c r="EFH2829" s="66"/>
      <c r="EFI2829" s="66"/>
      <c r="EFJ2829" s="66"/>
      <c r="EFK2829" s="66"/>
      <c r="EFL2829" s="66"/>
      <c r="EFM2829" s="66"/>
      <c r="EFN2829" s="66"/>
      <c r="EFO2829" s="66"/>
      <c r="EFP2829" s="66"/>
      <c r="EFQ2829" s="66"/>
      <c r="EFR2829" s="66"/>
      <c r="EFS2829" s="66"/>
      <c r="EFT2829" s="66"/>
      <c r="EFU2829" s="66"/>
      <c r="EFV2829" s="66"/>
      <c r="EFW2829" s="66"/>
      <c r="EFX2829" s="66"/>
      <c r="EFY2829" s="66"/>
      <c r="EFZ2829" s="66"/>
      <c r="EGA2829" s="66"/>
      <c r="EGB2829" s="66"/>
      <c r="EGC2829" s="66"/>
      <c r="EGD2829" s="66"/>
      <c r="EGE2829" s="66"/>
      <c r="EGF2829" s="66"/>
      <c r="EGG2829" s="66"/>
      <c r="EGH2829" s="66"/>
      <c r="EGI2829" s="66"/>
      <c r="EGJ2829" s="66"/>
      <c r="EGK2829" s="66"/>
      <c r="EGL2829" s="66"/>
      <c r="EGM2829" s="66"/>
      <c r="EGN2829" s="66"/>
      <c r="EGO2829" s="66"/>
      <c r="EGP2829" s="66"/>
      <c r="EGQ2829" s="66"/>
      <c r="EGR2829" s="66"/>
      <c r="EGS2829" s="66"/>
      <c r="EGT2829" s="66"/>
      <c r="EGU2829" s="66"/>
      <c r="EGV2829" s="66"/>
      <c r="EGW2829" s="66"/>
      <c r="EGX2829" s="66"/>
      <c r="EGY2829" s="66"/>
      <c r="EGZ2829" s="66"/>
      <c r="EHA2829" s="66"/>
      <c r="EHB2829" s="66"/>
      <c r="EHC2829" s="66"/>
      <c r="EHD2829" s="66"/>
      <c r="EHE2829" s="66"/>
      <c r="EHF2829" s="66"/>
      <c r="EHG2829" s="66"/>
      <c r="EHH2829" s="66"/>
      <c r="EHI2829" s="66"/>
      <c r="EHJ2829" s="66"/>
      <c r="EHK2829" s="66"/>
      <c r="EHL2829" s="66"/>
      <c r="EHM2829" s="66"/>
      <c r="EHN2829" s="66"/>
      <c r="EHO2829" s="66"/>
      <c r="EHP2829" s="66"/>
      <c r="EHQ2829" s="66"/>
      <c r="EHR2829" s="66"/>
      <c r="EHS2829" s="66"/>
      <c r="EHT2829" s="66"/>
      <c r="EHU2829" s="66"/>
      <c r="EHV2829" s="66"/>
      <c r="EHW2829" s="66"/>
      <c r="EHX2829" s="66"/>
      <c r="EHY2829" s="66"/>
      <c r="EHZ2829" s="66"/>
      <c r="EIA2829" s="66"/>
      <c r="EIB2829" s="66"/>
      <c r="EIC2829" s="66"/>
      <c r="EID2829" s="66"/>
      <c r="EIE2829" s="66"/>
      <c r="EIF2829" s="66"/>
      <c r="EIG2829" s="66"/>
      <c r="EIH2829" s="66"/>
      <c r="EII2829" s="66"/>
      <c r="EIJ2829" s="66"/>
      <c r="EIK2829" s="66"/>
      <c r="EIL2829" s="66"/>
      <c r="EIM2829" s="66"/>
      <c r="EIN2829" s="66"/>
      <c r="EIO2829" s="66"/>
      <c r="EIP2829" s="66"/>
      <c r="EIQ2829" s="66"/>
      <c r="EIR2829" s="66"/>
      <c r="EIS2829" s="66"/>
      <c r="EIT2829" s="66"/>
      <c r="EIU2829" s="66"/>
      <c r="EIV2829" s="66"/>
      <c r="EIW2829" s="66"/>
      <c r="EIX2829" s="66"/>
      <c r="EIY2829" s="66"/>
      <c r="EIZ2829" s="66"/>
      <c r="EJA2829" s="66"/>
      <c r="EJB2829" s="66"/>
      <c r="EJC2829" s="66"/>
      <c r="EJD2829" s="66"/>
      <c r="EJE2829" s="66"/>
      <c r="EJF2829" s="66"/>
      <c r="EJG2829" s="66"/>
      <c r="EJH2829" s="66"/>
      <c r="EJI2829" s="66"/>
      <c r="EJJ2829" s="66"/>
      <c r="EJK2829" s="66"/>
      <c r="EJL2829" s="66"/>
      <c r="EJM2829" s="66"/>
      <c r="EJN2829" s="66"/>
      <c r="EJO2829" s="66"/>
      <c r="EJP2829" s="66"/>
      <c r="EJQ2829" s="66"/>
      <c r="EJR2829" s="66"/>
      <c r="EJS2829" s="66"/>
      <c r="EJT2829" s="66"/>
      <c r="EJU2829" s="66"/>
      <c r="EJV2829" s="66"/>
      <c r="EJW2829" s="66"/>
      <c r="EJX2829" s="66"/>
      <c r="EJY2829" s="66"/>
      <c r="EJZ2829" s="66"/>
      <c r="EKA2829" s="66"/>
      <c r="EKB2829" s="66"/>
      <c r="EKC2829" s="66"/>
      <c r="EKD2829" s="66"/>
      <c r="EKE2829" s="66"/>
      <c r="EKF2829" s="66"/>
      <c r="EKG2829" s="66"/>
      <c r="EKH2829" s="66"/>
      <c r="EKI2829" s="66"/>
      <c r="EKJ2829" s="66"/>
      <c r="EKK2829" s="66"/>
      <c r="EKL2829" s="66"/>
      <c r="EKM2829" s="66"/>
      <c r="EKN2829" s="66"/>
      <c r="EKO2829" s="66"/>
      <c r="EKP2829" s="66"/>
      <c r="EKQ2829" s="66"/>
      <c r="EKR2829" s="66"/>
      <c r="EKS2829" s="66"/>
      <c r="EKT2829" s="66"/>
      <c r="EKU2829" s="66"/>
      <c r="EKV2829" s="66"/>
      <c r="EKW2829" s="66"/>
      <c r="EKX2829" s="66"/>
      <c r="EKY2829" s="66"/>
      <c r="EKZ2829" s="66"/>
      <c r="ELA2829" s="66"/>
      <c r="ELB2829" s="66"/>
      <c r="ELC2829" s="66"/>
      <c r="ELD2829" s="66"/>
      <c r="ELE2829" s="66"/>
      <c r="ELF2829" s="66"/>
      <c r="ELG2829" s="66"/>
      <c r="ELH2829" s="66"/>
      <c r="ELI2829" s="66"/>
      <c r="ELJ2829" s="66"/>
      <c r="ELK2829" s="66"/>
      <c r="ELL2829" s="66"/>
      <c r="ELM2829" s="66"/>
      <c r="ELN2829" s="66"/>
      <c r="ELO2829" s="66"/>
      <c r="ELP2829" s="66"/>
      <c r="ELQ2829" s="66"/>
      <c r="ELR2829" s="66"/>
      <c r="ELS2829" s="66"/>
      <c r="ELT2829" s="66"/>
      <c r="ELU2829" s="66"/>
      <c r="ELV2829" s="66"/>
      <c r="ELW2829" s="66"/>
      <c r="ELX2829" s="66"/>
      <c r="ELY2829" s="66"/>
      <c r="ELZ2829" s="66"/>
      <c r="EMA2829" s="66"/>
      <c r="EMB2829" s="66"/>
      <c r="EMC2829" s="66"/>
      <c r="EMD2829" s="66"/>
      <c r="EME2829" s="66"/>
      <c r="EMF2829" s="66"/>
      <c r="EMG2829" s="66"/>
      <c r="EMH2829" s="66"/>
      <c r="EMI2829" s="66"/>
      <c r="EMJ2829" s="66"/>
      <c r="EMK2829" s="66"/>
      <c r="EML2829" s="66"/>
      <c r="EMM2829" s="66"/>
      <c r="EMN2829" s="66"/>
      <c r="EMO2829" s="66"/>
      <c r="EMP2829" s="66"/>
      <c r="EMQ2829" s="66"/>
      <c r="EMR2829" s="66"/>
      <c r="EMS2829" s="66"/>
      <c r="EMT2829" s="66"/>
      <c r="EMU2829" s="66"/>
      <c r="EMV2829" s="66"/>
      <c r="EMW2829" s="66"/>
      <c r="EMX2829" s="66"/>
      <c r="EMY2829" s="66"/>
      <c r="EMZ2829" s="66"/>
      <c r="ENA2829" s="66"/>
      <c r="ENB2829" s="66"/>
      <c r="ENC2829" s="66"/>
      <c r="END2829" s="66"/>
      <c r="ENE2829" s="66"/>
      <c r="ENF2829" s="66"/>
      <c r="ENG2829" s="66"/>
      <c r="ENH2829" s="66"/>
      <c r="ENI2829" s="66"/>
      <c r="ENJ2829" s="66"/>
      <c r="ENK2829" s="66"/>
      <c r="ENL2829" s="66"/>
      <c r="ENM2829" s="66"/>
      <c r="ENN2829" s="66"/>
      <c r="ENO2829" s="66"/>
      <c r="ENP2829" s="66"/>
      <c r="ENQ2829" s="66"/>
      <c r="ENR2829" s="66"/>
      <c r="ENS2829" s="66"/>
      <c r="ENT2829" s="66"/>
      <c r="ENU2829" s="66"/>
      <c r="ENV2829" s="66"/>
      <c r="ENW2829" s="66"/>
      <c r="ENX2829" s="66"/>
      <c r="ENY2829" s="66"/>
      <c r="ENZ2829" s="66"/>
      <c r="EOA2829" s="66"/>
      <c r="EOB2829" s="66"/>
      <c r="EOC2829" s="66"/>
      <c r="EOD2829" s="66"/>
      <c r="EOE2829" s="66"/>
      <c r="EOF2829" s="66"/>
      <c r="EOG2829" s="66"/>
      <c r="EOH2829" s="66"/>
      <c r="EOI2829" s="66"/>
      <c r="EOJ2829" s="66"/>
      <c r="EOK2829" s="66"/>
      <c r="EOL2829" s="66"/>
      <c r="EOM2829" s="66"/>
      <c r="EON2829" s="66"/>
      <c r="EOO2829" s="66"/>
      <c r="EOP2829" s="66"/>
      <c r="EOQ2829" s="66"/>
      <c r="EOR2829" s="66"/>
      <c r="EOS2829" s="66"/>
      <c r="EOT2829" s="66"/>
      <c r="EOU2829" s="66"/>
      <c r="EOV2829" s="66"/>
      <c r="EOW2829" s="66"/>
      <c r="EOX2829" s="66"/>
      <c r="EOY2829" s="66"/>
      <c r="EOZ2829" s="66"/>
      <c r="EPA2829" s="66"/>
      <c r="EPB2829" s="66"/>
      <c r="EPC2829" s="66"/>
      <c r="EPD2829" s="66"/>
      <c r="EPE2829" s="66"/>
      <c r="EPF2829" s="66"/>
      <c r="EPG2829" s="66"/>
      <c r="EPH2829" s="66"/>
      <c r="EPI2829" s="66"/>
      <c r="EPJ2829" s="66"/>
      <c r="EPK2829" s="66"/>
      <c r="EPL2829" s="66"/>
      <c r="EPM2829" s="66"/>
      <c r="EPN2829" s="66"/>
      <c r="EPO2829" s="66"/>
      <c r="EPP2829" s="66"/>
      <c r="EPQ2829" s="66"/>
      <c r="EPR2829" s="66"/>
      <c r="EPS2829" s="66"/>
      <c r="EPT2829" s="66"/>
      <c r="EPU2829" s="66"/>
      <c r="EPV2829" s="66"/>
      <c r="EPW2829" s="66"/>
      <c r="EPX2829" s="66"/>
      <c r="EPY2829" s="66"/>
      <c r="EPZ2829" s="66"/>
      <c r="EQA2829" s="66"/>
      <c r="EQB2829" s="66"/>
      <c r="EQC2829" s="66"/>
      <c r="EQD2829" s="66"/>
      <c r="EQE2829" s="66"/>
      <c r="EQF2829" s="66"/>
      <c r="EQG2829" s="66"/>
      <c r="EQH2829" s="66"/>
      <c r="EQI2829" s="66"/>
      <c r="EQJ2829" s="66"/>
      <c r="EQK2829" s="66"/>
      <c r="EQL2829" s="66"/>
      <c r="EQM2829" s="66"/>
      <c r="EQN2829" s="66"/>
      <c r="EQO2829" s="66"/>
      <c r="EQP2829" s="66"/>
      <c r="EQQ2829" s="66"/>
      <c r="EQR2829" s="66"/>
      <c r="EQS2829" s="66"/>
      <c r="EQT2829" s="66"/>
      <c r="EQU2829" s="66"/>
      <c r="EQV2829" s="66"/>
      <c r="EQW2829" s="66"/>
      <c r="EQX2829" s="66"/>
      <c r="EQY2829" s="66"/>
      <c r="EQZ2829" s="66"/>
      <c r="ERA2829" s="66"/>
      <c r="ERB2829" s="66"/>
      <c r="ERC2829" s="66"/>
      <c r="ERD2829" s="66"/>
      <c r="ERE2829" s="66"/>
      <c r="ERF2829" s="66"/>
      <c r="ERG2829" s="66"/>
      <c r="ERH2829" s="66"/>
      <c r="ERI2829" s="66"/>
      <c r="ERJ2829" s="66"/>
      <c r="ERK2829" s="66"/>
      <c r="ERL2829" s="66"/>
      <c r="ERM2829" s="66"/>
      <c r="ERN2829" s="66"/>
      <c r="ERO2829" s="66"/>
      <c r="ERP2829" s="66"/>
      <c r="ERQ2829" s="66"/>
      <c r="ERR2829" s="66"/>
      <c r="ERS2829" s="66"/>
      <c r="ERT2829" s="66"/>
      <c r="ERU2829" s="66"/>
      <c r="ERV2829" s="66"/>
      <c r="ERW2829" s="66"/>
      <c r="ERX2829" s="66"/>
      <c r="ERY2829" s="66"/>
      <c r="ERZ2829" s="66"/>
      <c r="ESA2829" s="66"/>
      <c r="ESB2829" s="66"/>
      <c r="ESC2829" s="66"/>
      <c r="ESD2829" s="66"/>
      <c r="ESE2829" s="66"/>
      <c r="ESF2829" s="66"/>
      <c r="ESG2829" s="66"/>
      <c r="ESH2829" s="66"/>
      <c r="ESI2829" s="66"/>
      <c r="ESJ2829" s="66"/>
      <c r="ESK2829" s="66"/>
      <c r="ESL2829" s="66"/>
      <c r="ESM2829" s="66"/>
      <c r="ESN2829" s="66"/>
      <c r="ESO2829" s="66"/>
      <c r="ESP2829" s="66"/>
      <c r="ESQ2829" s="66"/>
      <c r="ESR2829" s="66"/>
      <c r="ESS2829" s="66"/>
      <c r="EST2829" s="66"/>
      <c r="ESU2829" s="66"/>
      <c r="ESV2829" s="66"/>
      <c r="ESW2829" s="66"/>
      <c r="ESX2829" s="66"/>
      <c r="ESY2829" s="66"/>
      <c r="ESZ2829" s="66"/>
      <c r="ETA2829" s="66"/>
      <c r="ETB2829" s="66"/>
      <c r="ETC2829" s="66"/>
      <c r="ETD2829" s="66"/>
      <c r="ETE2829" s="66"/>
      <c r="ETF2829" s="66"/>
      <c r="ETG2829" s="66"/>
      <c r="ETH2829" s="66"/>
      <c r="ETI2829" s="66"/>
      <c r="ETJ2829" s="66"/>
      <c r="ETK2829" s="66"/>
      <c r="ETL2829" s="66"/>
      <c r="ETM2829" s="66"/>
      <c r="ETN2829" s="66"/>
      <c r="ETO2829" s="66"/>
      <c r="ETP2829" s="66"/>
      <c r="ETQ2829" s="66"/>
      <c r="ETR2829" s="66"/>
      <c r="ETS2829" s="66"/>
      <c r="ETT2829" s="66"/>
      <c r="ETU2829" s="66"/>
      <c r="ETV2829" s="66"/>
      <c r="ETW2829" s="66"/>
      <c r="ETX2829" s="66"/>
      <c r="ETY2829" s="66"/>
      <c r="ETZ2829" s="66"/>
      <c r="EUA2829" s="66"/>
      <c r="EUB2829" s="66"/>
      <c r="EUC2829" s="66"/>
      <c r="EUD2829" s="66"/>
      <c r="EUE2829" s="66"/>
      <c r="EUF2829" s="66"/>
      <c r="EUG2829" s="66"/>
      <c r="EUH2829" s="66"/>
      <c r="EUI2829" s="66"/>
      <c r="EUJ2829" s="66"/>
      <c r="EUK2829" s="66"/>
      <c r="EUL2829" s="66"/>
      <c r="EUM2829" s="66"/>
      <c r="EUN2829" s="66"/>
      <c r="EUO2829" s="66"/>
      <c r="EUP2829" s="66"/>
      <c r="EUQ2829" s="66"/>
      <c r="EUR2829" s="66"/>
      <c r="EUS2829" s="66"/>
      <c r="EUT2829" s="66"/>
      <c r="EUU2829" s="66"/>
      <c r="EUV2829" s="66"/>
      <c r="EUW2829" s="66"/>
      <c r="EUX2829" s="66"/>
      <c r="EUY2829" s="66"/>
      <c r="EUZ2829" s="66"/>
      <c r="EVA2829" s="66"/>
      <c r="EVB2829" s="66"/>
      <c r="EVC2829" s="66"/>
      <c r="EVD2829" s="66"/>
      <c r="EVE2829" s="66"/>
      <c r="EVF2829" s="66"/>
      <c r="EVG2829" s="66"/>
      <c r="EVH2829" s="66"/>
      <c r="EVI2829" s="66"/>
      <c r="EVJ2829" s="66"/>
      <c r="EVK2829" s="66"/>
      <c r="EVL2829" s="66"/>
      <c r="EVM2829" s="66"/>
      <c r="EVN2829" s="66"/>
      <c r="EVO2829" s="66"/>
      <c r="EVP2829" s="66"/>
      <c r="EVQ2829" s="66"/>
      <c r="EVR2829" s="66"/>
      <c r="EVS2829" s="66"/>
      <c r="EVT2829" s="66"/>
      <c r="EVU2829" s="66"/>
      <c r="EVV2829" s="66"/>
      <c r="EVW2829" s="66"/>
      <c r="EVX2829" s="66"/>
      <c r="EVY2829" s="66"/>
      <c r="EVZ2829" s="66"/>
      <c r="EWA2829" s="66"/>
      <c r="EWB2829" s="66"/>
      <c r="EWC2829" s="66"/>
      <c r="EWD2829" s="66"/>
      <c r="EWE2829" s="66"/>
      <c r="EWF2829" s="66"/>
      <c r="EWG2829" s="66"/>
      <c r="EWH2829" s="66"/>
      <c r="EWI2829" s="66"/>
      <c r="EWJ2829" s="66"/>
      <c r="EWK2829" s="66"/>
      <c r="EWL2829" s="66"/>
      <c r="EWM2829" s="66"/>
      <c r="EWN2829" s="66"/>
      <c r="EWO2829" s="66"/>
      <c r="EWP2829" s="66"/>
      <c r="EWQ2829" s="66"/>
      <c r="EWR2829" s="66"/>
      <c r="EWS2829" s="66"/>
      <c r="EWT2829" s="66"/>
      <c r="EWU2829" s="66"/>
      <c r="EWV2829" s="66"/>
      <c r="EWW2829" s="66"/>
      <c r="EWX2829" s="66"/>
      <c r="EWY2829" s="66"/>
      <c r="EWZ2829" s="66"/>
      <c r="EXA2829" s="66"/>
      <c r="EXB2829" s="66"/>
      <c r="EXC2829" s="66"/>
      <c r="EXD2829" s="66"/>
      <c r="EXE2829" s="66"/>
      <c r="EXF2829" s="66"/>
      <c r="EXG2829" s="66"/>
      <c r="EXH2829" s="66"/>
      <c r="EXI2829" s="66"/>
      <c r="EXJ2829" s="66"/>
      <c r="EXK2829" s="66"/>
      <c r="EXL2829" s="66"/>
      <c r="EXM2829" s="66"/>
      <c r="EXN2829" s="66"/>
      <c r="EXO2829" s="66"/>
      <c r="EXP2829" s="66"/>
      <c r="EXQ2829" s="66"/>
      <c r="EXR2829" s="66"/>
      <c r="EXS2829" s="66"/>
      <c r="EXT2829" s="66"/>
      <c r="EXU2829" s="66"/>
      <c r="EXV2829" s="66"/>
      <c r="EXW2829" s="66"/>
      <c r="EXX2829" s="66"/>
      <c r="EXY2829" s="66"/>
      <c r="EXZ2829" s="66"/>
      <c r="EYA2829" s="66"/>
      <c r="EYB2829" s="66"/>
      <c r="EYC2829" s="66"/>
      <c r="EYD2829" s="66"/>
      <c r="EYE2829" s="66"/>
      <c r="EYF2829" s="66"/>
      <c r="EYG2829" s="66"/>
      <c r="EYH2829" s="66"/>
      <c r="EYI2829" s="66"/>
      <c r="EYJ2829" s="66"/>
      <c r="EYK2829" s="66"/>
      <c r="EYL2829" s="66"/>
      <c r="EYM2829" s="66"/>
      <c r="EYN2829" s="66"/>
      <c r="EYO2829" s="66"/>
      <c r="EYP2829" s="66"/>
      <c r="EYQ2829" s="66"/>
      <c r="EYR2829" s="66"/>
      <c r="EYS2829" s="66"/>
      <c r="EYT2829" s="66"/>
      <c r="EYU2829" s="66"/>
      <c r="EYV2829" s="66"/>
      <c r="EYW2829" s="66"/>
      <c r="EYX2829" s="66"/>
      <c r="EYY2829" s="66"/>
      <c r="EYZ2829" s="66"/>
      <c r="EZA2829" s="66"/>
      <c r="EZB2829" s="66"/>
      <c r="EZC2829" s="66"/>
      <c r="EZD2829" s="66"/>
      <c r="EZE2829" s="66"/>
      <c r="EZF2829" s="66"/>
      <c r="EZG2829" s="66"/>
      <c r="EZH2829" s="66"/>
      <c r="EZI2829" s="66"/>
      <c r="EZJ2829" s="66"/>
      <c r="EZK2829" s="66"/>
      <c r="EZL2829" s="66"/>
      <c r="EZM2829" s="66"/>
      <c r="EZN2829" s="66"/>
      <c r="EZO2829" s="66"/>
      <c r="EZP2829" s="66"/>
      <c r="EZQ2829" s="66"/>
      <c r="EZR2829" s="66"/>
      <c r="EZS2829" s="66"/>
      <c r="EZT2829" s="66"/>
      <c r="EZU2829" s="66"/>
      <c r="EZV2829" s="66"/>
      <c r="EZW2829" s="66"/>
      <c r="EZX2829" s="66"/>
      <c r="EZY2829" s="66"/>
      <c r="EZZ2829" s="66"/>
      <c r="FAA2829" s="66"/>
      <c r="FAB2829" s="66"/>
      <c r="FAC2829" s="66"/>
      <c r="FAD2829" s="66"/>
      <c r="FAE2829" s="66"/>
      <c r="FAF2829" s="66"/>
      <c r="FAG2829" s="66"/>
      <c r="FAH2829" s="66"/>
      <c r="FAI2829" s="66"/>
      <c r="FAJ2829" s="66"/>
      <c r="FAK2829" s="66"/>
      <c r="FAL2829" s="66"/>
      <c r="FAM2829" s="66"/>
      <c r="FAN2829" s="66"/>
      <c r="FAO2829" s="66"/>
      <c r="FAP2829" s="66"/>
      <c r="FAQ2829" s="66"/>
      <c r="FAR2829" s="66"/>
      <c r="FAS2829" s="66"/>
      <c r="FAT2829" s="66"/>
      <c r="FAU2829" s="66"/>
      <c r="FAV2829" s="66"/>
      <c r="FAW2829" s="66"/>
      <c r="FAX2829" s="66"/>
      <c r="FAY2829" s="66"/>
      <c r="FAZ2829" s="66"/>
      <c r="FBA2829" s="66"/>
      <c r="FBB2829" s="66"/>
      <c r="FBC2829" s="66"/>
      <c r="FBD2829" s="66"/>
      <c r="FBE2829" s="66"/>
      <c r="FBF2829" s="66"/>
      <c r="FBG2829" s="66"/>
      <c r="FBH2829" s="66"/>
      <c r="FBI2829" s="66"/>
      <c r="FBJ2829" s="66"/>
      <c r="FBK2829" s="66"/>
      <c r="FBL2829" s="66"/>
      <c r="FBM2829" s="66"/>
      <c r="FBN2829" s="66"/>
      <c r="FBO2829" s="66"/>
      <c r="FBP2829" s="66"/>
      <c r="FBQ2829" s="66"/>
      <c r="FBR2829" s="66"/>
      <c r="FBS2829" s="66"/>
      <c r="FBT2829" s="66"/>
      <c r="FBU2829" s="66"/>
      <c r="FBV2829" s="66"/>
      <c r="FBW2829" s="66"/>
      <c r="FBX2829" s="66"/>
      <c r="FBY2829" s="66"/>
      <c r="FBZ2829" s="66"/>
      <c r="FCA2829" s="66"/>
      <c r="FCB2829" s="66"/>
      <c r="FCC2829" s="66"/>
      <c r="FCD2829" s="66"/>
      <c r="FCE2829" s="66"/>
      <c r="FCF2829" s="66"/>
      <c r="FCG2829" s="66"/>
      <c r="FCH2829" s="66"/>
      <c r="FCI2829" s="66"/>
      <c r="FCJ2829" s="66"/>
      <c r="FCK2829" s="66"/>
      <c r="FCL2829" s="66"/>
      <c r="FCM2829" s="66"/>
      <c r="FCN2829" s="66"/>
      <c r="FCO2829" s="66"/>
      <c r="FCP2829" s="66"/>
      <c r="FCQ2829" s="66"/>
      <c r="FCR2829" s="66"/>
      <c r="FCS2829" s="66"/>
      <c r="FCT2829" s="66"/>
      <c r="FCU2829" s="66"/>
      <c r="FCV2829" s="66"/>
      <c r="FCW2829" s="66"/>
      <c r="FCX2829" s="66"/>
      <c r="FCY2829" s="66"/>
      <c r="FCZ2829" s="66"/>
      <c r="FDA2829" s="66"/>
      <c r="FDB2829" s="66"/>
      <c r="FDC2829" s="66"/>
      <c r="FDD2829" s="66"/>
      <c r="FDE2829" s="66"/>
      <c r="FDF2829" s="66"/>
      <c r="FDG2829" s="66"/>
      <c r="FDH2829" s="66"/>
      <c r="FDI2829" s="66"/>
      <c r="FDJ2829" s="66"/>
      <c r="FDK2829" s="66"/>
      <c r="FDL2829" s="66"/>
      <c r="FDM2829" s="66"/>
      <c r="FDN2829" s="66"/>
      <c r="FDO2829" s="66"/>
      <c r="FDP2829" s="66"/>
      <c r="FDQ2829" s="66"/>
      <c r="FDR2829" s="66"/>
      <c r="FDS2829" s="66"/>
      <c r="FDT2829" s="66"/>
      <c r="FDU2829" s="66"/>
      <c r="FDV2829" s="66"/>
      <c r="FDW2829" s="66"/>
      <c r="FDX2829" s="66"/>
      <c r="FDY2829" s="66"/>
      <c r="FDZ2829" s="66"/>
      <c r="FEA2829" s="66"/>
      <c r="FEB2829" s="66"/>
      <c r="FEC2829" s="66"/>
      <c r="FED2829" s="66"/>
      <c r="FEE2829" s="66"/>
      <c r="FEF2829" s="66"/>
      <c r="FEG2829" s="66"/>
      <c r="FEH2829" s="66"/>
      <c r="FEI2829" s="66"/>
      <c r="FEJ2829" s="66"/>
      <c r="FEK2829" s="66"/>
      <c r="FEL2829" s="66"/>
      <c r="FEM2829" s="66"/>
      <c r="FEN2829" s="66"/>
      <c r="FEO2829" s="66"/>
      <c r="FEP2829" s="66"/>
      <c r="FEQ2829" s="66"/>
      <c r="FER2829" s="66"/>
      <c r="FES2829" s="66"/>
      <c r="FET2829" s="66"/>
      <c r="FEU2829" s="66"/>
      <c r="FEV2829" s="66"/>
      <c r="FEW2829" s="66"/>
      <c r="FEX2829" s="66"/>
      <c r="FEY2829" s="66"/>
      <c r="FEZ2829" s="66"/>
      <c r="FFA2829" s="66"/>
      <c r="FFB2829" s="66"/>
      <c r="FFC2829" s="66"/>
      <c r="FFD2829" s="66"/>
      <c r="FFE2829" s="66"/>
      <c r="FFF2829" s="66"/>
      <c r="FFG2829" s="66"/>
      <c r="FFH2829" s="66"/>
      <c r="FFI2829" s="66"/>
      <c r="FFJ2829" s="66"/>
      <c r="FFK2829" s="66"/>
      <c r="FFL2829" s="66"/>
      <c r="FFM2829" s="66"/>
      <c r="FFN2829" s="66"/>
      <c r="FFO2829" s="66"/>
      <c r="FFP2829" s="66"/>
      <c r="FFQ2829" s="66"/>
      <c r="FFR2829" s="66"/>
      <c r="FFS2829" s="66"/>
      <c r="FFT2829" s="66"/>
      <c r="FFU2829" s="66"/>
      <c r="FFV2829" s="66"/>
      <c r="FFW2829" s="66"/>
      <c r="FFX2829" s="66"/>
      <c r="FFY2829" s="66"/>
      <c r="FFZ2829" s="66"/>
      <c r="FGA2829" s="66"/>
      <c r="FGB2829" s="66"/>
      <c r="FGC2829" s="66"/>
      <c r="FGD2829" s="66"/>
      <c r="FGE2829" s="66"/>
      <c r="FGF2829" s="66"/>
      <c r="FGG2829" s="66"/>
      <c r="FGH2829" s="66"/>
      <c r="FGI2829" s="66"/>
      <c r="FGJ2829" s="66"/>
      <c r="FGK2829" s="66"/>
      <c r="FGL2829" s="66"/>
      <c r="FGM2829" s="66"/>
      <c r="FGN2829" s="66"/>
      <c r="FGO2829" s="66"/>
      <c r="FGP2829" s="66"/>
      <c r="FGQ2829" s="66"/>
      <c r="FGR2829" s="66"/>
      <c r="FGS2829" s="66"/>
      <c r="FGT2829" s="66"/>
      <c r="FGU2829" s="66"/>
      <c r="FGV2829" s="66"/>
      <c r="FGW2829" s="66"/>
      <c r="FGX2829" s="66"/>
      <c r="FGY2829" s="66"/>
      <c r="FGZ2829" s="66"/>
      <c r="FHA2829" s="66"/>
      <c r="FHB2829" s="66"/>
      <c r="FHC2829" s="66"/>
      <c r="FHD2829" s="66"/>
      <c r="FHE2829" s="66"/>
      <c r="FHF2829" s="66"/>
      <c r="FHG2829" s="66"/>
      <c r="FHH2829" s="66"/>
      <c r="FHI2829" s="66"/>
      <c r="FHJ2829" s="66"/>
      <c r="FHK2829" s="66"/>
      <c r="FHL2829" s="66"/>
      <c r="FHM2829" s="66"/>
      <c r="FHN2829" s="66"/>
      <c r="FHO2829" s="66"/>
      <c r="FHP2829" s="66"/>
      <c r="FHQ2829" s="66"/>
      <c r="FHR2829" s="66"/>
      <c r="FHS2829" s="66"/>
      <c r="FHT2829" s="66"/>
      <c r="FHU2829" s="66"/>
      <c r="FHV2829" s="66"/>
      <c r="FHW2829" s="66"/>
      <c r="FHX2829" s="66"/>
      <c r="FHY2829" s="66"/>
      <c r="FHZ2829" s="66"/>
      <c r="FIA2829" s="66"/>
      <c r="FIB2829" s="66"/>
      <c r="FIC2829" s="66"/>
      <c r="FID2829" s="66"/>
      <c r="FIE2829" s="66"/>
      <c r="FIF2829" s="66"/>
      <c r="FIG2829" s="66"/>
      <c r="FIH2829" s="66"/>
      <c r="FII2829" s="66"/>
      <c r="FIJ2829" s="66"/>
      <c r="FIK2829" s="66"/>
      <c r="FIL2829" s="66"/>
      <c r="FIM2829" s="66"/>
      <c r="FIN2829" s="66"/>
      <c r="FIO2829" s="66"/>
      <c r="FIP2829" s="66"/>
      <c r="FIQ2829" s="66"/>
      <c r="FIR2829" s="66"/>
      <c r="FIS2829" s="66"/>
      <c r="FIT2829" s="66"/>
      <c r="FIU2829" s="66"/>
      <c r="FIV2829" s="66"/>
      <c r="FIW2829" s="66"/>
      <c r="FIX2829" s="66"/>
      <c r="FIY2829" s="66"/>
      <c r="FIZ2829" s="66"/>
      <c r="FJA2829" s="66"/>
      <c r="FJB2829" s="66"/>
      <c r="FJC2829" s="66"/>
      <c r="FJD2829" s="66"/>
      <c r="FJE2829" s="66"/>
      <c r="FJF2829" s="66"/>
      <c r="FJG2829" s="66"/>
      <c r="FJH2829" s="66"/>
      <c r="FJI2829" s="66"/>
      <c r="FJJ2829" s="66"/>
      <c r="FJK2829" s="66"/>
      <c r="FJL2829" s="66"/>
      <c r="FJM2829" s="66"/>
      <c r="FJN2829" s="66"/>
      <c r="FJO2829" s="66"/>
      <c r="FJP2829" s="66"/>
      <c r="FJQ2829" s="66"/>
      <c r="FJR2829" s="66"/>
      <c r="FJS2829" s="66"/>
      <c r="FJT2829" s="66"/>
      <c r="FJU2829" s="66"/>
      <c r="FJV2829" s="66"/>
      <c r="FJW2829" s="66"/>
      <c r="FJX2829" s="66"/>
      <c r="FJY2829" s="66"/>
      <c r="FJZ2829" s="66"/>
      <c r="FKA2829" s="66"/>
      <c r="FKB2829" s="66"/>
      <c r="FKC2829" s="66"/>
      <c r="FKD2829" s="66"/>
      <c r="FKE2829" s="66"/>
      <c r="FKF2829" s="66"/>
      <c r="FKG2829" s="66"/>
      <c r="FKH2829" s="66"/>
      <c r="FKI2829" s="66"/>
      <c r="FKJ2829" s="66"/>
      <c r="FKK2829" s="66"/>
      <c r="FKL2829" s="66"/>
      <c r="FKM2829" s="66"/>
      <c r="FKN2829" s="66"/>
      <c r="FKO2829" s="66"/>
      <c r="FKP2829" s="66"/>
      <c r="FKQ2829" s="66"/>
      <c r="FKR2829" s="66"/>
      <c r="FKS2829" s="66"/>
      <c r="FKT2829" s="66"/>
      <c r="FKU2829" s="66"/>
      <c r="FKV2829" s="66"/>
      <c r="FKW2829" s="66"/>
      <c r="FKX2829" s="66"/>
      <c r="FKY2829" s="66"/>
      <c r="FKZ2829" s="66"/>
      <c r="FLA2829" s="66"/>
      <c r="FLB2829" s="66"/>
      <c r="FLC2829" s="66"/>
      <c r="FLD2829" s="66"/>
      <c r="FLE2829" s="66"/>
      <c r="FLF2829" s="66"/>
      <c r="FLG2829" s="66"/>
      <c r="FLH2829" s="66"/>
      <c r="FLI2829" s="66"/>
      <c r="FLJ2829" s="66"/>
      <c r="FLK2829" s="66"/>
      <c r="FLL2829" s="66"/>
      <c r="FLM2829" s="66"/>
      <c r="FLN2829" s="66"/>
      <c r="FLO2829" s="66"/>
      <c r="FLP2829" s="66"/>
      <c r="FLQ2829" s="66"/>
      <c r="FLR2829" s="66"/>
      <c r="FLS2829" s="66"/>
      <c r="FLT2829" s="66"/>
      <c r="FLU2829" s="66"/>
      <c r="FLV2829" s="66"/>
      <c r="FLW2829" s="66"/>
      <c r="FLX2829" s="66"/>
      <c r="FLY2829" s="66"/>
      <c r="FLZ2829" s="66"/>
      <c r="FMA2829" s="66"/>
      <c r="FMB2829" s="66"/>
      <c r="FMC2829" s="66"/>
      <c r="FMD2829" s="66"/>
      <c r="FME2829" s="66"/>
      <c r="FMF2829" s="66"/>
      <c r="FMG2829" s="66"/>
      <c r="FMH2829" s="66"/>
      <c r="FMI2829" s="66"/>
      <c r="FMJ2829" s="66"/>
      <c r="FMK2829" s="66"/>
      <c r="FML2829" s="66"/>
      <c r="FMM2829" s="66"/>
      <c r="FMN2829" s="66"/>
      <c r="FMO2829" s="66"/>
      <c r="FMP2829" s="66"/>
      <c r="FMQ2829" s="66"/>
      <c r="FMR2829" s="66"/>
      <c r="FMS2829" s="66"/>
      <c r="FMT2829" s="66"/>
      <c r="FMU2829" s="66"/>
      <c r="FMV2829" s="66"/>
      <c r="FMW2829" s="66"/>
      <c r="FMX2829" s="66"/>
      <c r="FMY2829" s="66"/>
      <c r="FMZ2829" s="66"/>
      <c r="FNA2829" s="66"/>
      <c r="FNB2829" s="66"/>
      <c r="FNC2829" s="66"/>
      <c r="FND2829" s="66"/>
      <c r="FNE2829" s="66"/>
      <c r="FNF2829" s="66"/>
      <c r="FNG2829" s="66"/>
      <c r="FNH2829" s="66"/>
      <c r="FNI2829" s="66"/>
      <c r="FNJ2829" s="66"/>
      <c r="FNK2829" s="66"/>
      <c r="FNL2829" s="66"/>
      <c r="FNM2829" s="66"/>
      <c r="FNN2829" s="66"/>
      <c r="FNO2829" s="66"/>
      <c r="FNP2829" s="66"/>
      <c r="FNQ2829" s="66"/>
      <c r="FNR2829" s="66"/>
      <c r="FNS2829" s="66"/>
      <c r="FNT2829" s="66"/>
      <c r="FNU2829" s="66"/>
      <c r="FNV2829" s="66"/>
      <c r="FNW2829" s="66"/>
      <c r="FNX2829" s="66"/>
      <c r="FNY2829" s="66"/>
      <c r="FNZ2829" s="66"/>
      <c r="FOA2829" s="66"/>
      <c r="FOB2829" s="66"/>
      <c r="FOC2829" s="66"/>
      <c r="FOD2829" s="66"/>
      <c r="FOE2829" s="66"/>
      <c r="FOF2829" s="66"/>
      <c r="FOG2829" s="66"/>
      <c r="FOH2829" s="66"/>
      <c r="FOI2829" s="66"/>
      <c r="FOJ2829" s="66"/>
      <c r="FOK2829" s="66"/>
      <c r="FOL2829" s="66"/>
      <c r="FOM2829" s="66"/>
      <c r="FON2829" s="66"/>
      <c r="FOO2829" s="66"/>
      <c r="FOP2829" s="66"/>
      <c r="FOQ2829" s="66"/>
      <c r="FOR2829" s="66"/>
      <c r="FOS2829" s="66"/>
      <c r="FOT2829" s="66"/>
      <c r="FOU2829" s="66"/>
      <c r="FOV2829" s="66"/>
      <c r="FOW2829" s="66"/>
      <c r="FOX2829" s="66"/>
      <c r="FOY2829" s="66"/>
      <c r="FOZ2829" s="66"/>
      <c r="FPA2829" s="66"/>
      <c r="FPB2829" s="66"/>
      <c r="FPC2829" s="66"/>
      <c r="FPD2829" s="66"/>
      <c r="FPE2829" s="66"/>
      <c r="FPF2829" s="66"/>
      <c r="FPG2829" s="66"/>
      <c r="FPH2829" s="66"/>
      <c r="FPI2829" s="66"/>
      <c r="FPJ2829" s="66"/>
      <c r="FPK2829" s="66"/>
      <c r="FPL2829" s="66"/>
      <c r="FPM2829" s="66"/>
      <c r="FPN2829" s="66"/>
      <c r="FPO2829" s="66"/>
      <c r="FPP2829" s="66"/>
      <c r="FPQ2829" s="66"/>
      <c r="FPR2829" s="66"/>
      <c r="FPS2829" s="66"/>
      <c r="FPT2829" s="66"/>
      <c r="FPU2829" s="66"/>
      <c r="FPV2829" s="66"/>
      <c r="FPW2829" s="66"/>
      <c r="FPX2829" s="66"/>
      <c r="FPY2829" s="66"/>
      <c r="FPZ2829" s="66"/>
      <c r="FQA2829" s="66"/>
      <c r="FQB2829" s="66"/>
      <c r="FQC2829" s="66"/>
      <c r="FQD2829" s="66"/>
      <c r="FQE2829" s="66"/>
      <c r="FQF2829" s="66"/>
      <c r="FQG2829" s="66"/>
      <c r="FQH2829" s="66"/>
      <c r="FQI2829" s="66"/>
      <c r="FQJ2829" s="66"/>
      <c r="FQK2829" s="66"/>
      <c r="FQL2829" s="66"/>
      <c r="FQM2829" s="66"/>
      <c r="FQN2829" s="66"/>
      <c r="FQO2829" s="66"/>
      <c r="FQP2829" s="66"/>
      <c r="FQQ2829" s="66"/>
      <c r="FQR2829" s="66"/>
      <c r="FQS2829" s="66"/>
      <c r="FQT2829" s="66"/>
      <c r="FQU2829" s="66"/>
      <c r="FQV2829" s="66"/>
      <c r="FQW2829" s="66"/>
      <c r="FQX2829" s="66"/>
      <c r="FQY2829" s="66"/>
      <c r="FQZ2829" s="66"/>
      <c r="FRA2829" s="66"/>
      <c r="FRB2829" s="66"/>
      <c r="FRC2829" s="66"/>
      <c r="FRD2829" s="66"/>
      <c r="FRE2829" s="66"/>
      <c r="FRF2829" s="66"/>
      <c r="FRG2829" s="66"/>
      <c r="FRH2829" s="66"/>
      <c r="FRI2829" s="66"/>
      <c r="FRJ2829" s="66"/>
      <c r="FRK2829" s="66"/>
      <c r="FRL2829" s="66"/>
      <c r="FRM2829" s="66"/>
      <c r="FRN2829" s="66"/>
      <c r="FRO2829" s="66"/>
      <c r="FRP2829" s="66"/>
      <c r="FRQ2829" s="66"/>
      <c r="FRR2829" s="66"/>
      <c r="FRS2829" s="66"/>
      <c r="FRT2829" s="66"/>
      <c r="FRU2829" s="66"/>
      <c r="FRV2829" s="66"/>
      <c r="FRW2829" s="66"/>
      <c r="FRX2829" s="66"/>
      <c r="FRY2829" s="66"/>
      <c r="FRZ2829" s="66"/>
      <c r="FSA2829" s="66"/>
      <c r="FSB2829" s="66"/>
      <c r="FSC2829" s="66"/>
      <c r="FSD2829" s="66"/>
      <c r="FSE2829" s="66"/>
      <c r="FSF2829" s="66"/>
      <c r="FSG2829" s="66"/>
      <c r="FSH2829" s="66"/>
      <c r="FSI2829" s="66"/>
      <c r="FSJ2829" s="66"/>
      <c r="FSK2829" s="66"/>
      <c r="FSL2829" s="66"/>
      <c r="FSM2829" s="66"/>
      <c r="FSN2829" s="66"/>
      <c r="FSO2829" s="66"/>
      <c r="FSP2829" s="66"/>
      <c r="FSQ2829" s="66"/>
      <c r="FSR2829" s="66"/>
      <c r="FSS2829" s="66"/>
      <c r="FST2829" s="66"/>
      <c r="FSU2829" s="66"/>
      <c r="FSV2829" s="66"/>
      <c r="FSW2829" s="66"/>
      <c r="FSX2829" s="66"/>
      <c r="FSY2829" s="66"/>
      <c r="FSZ2829" s="66"/>
      <c r="FTA2829" s="66"/>
      <c r="FTB2829" s="66"/>
      <c r="FTC2829" s="66"/>
      <c r="FTD2829" s="66"/>
      <c r="FTE2829" s="66"/>
      <c r="FTF2829" s="66"/>
      <c r="FTG2829" s="66"/>
      <c r="FTH2829" s="66"/>
      <c r="FTI2829" s="66"/>
      <c r="FTJ2829" s="66"/>
      <c r="FTK2829" s="66"/>
      <c r="FTL2829" s="66"/>
      <c r="FTM2829" s="66"/>
      <c r="FTN2829" s="66"/>
      <c r="FTO2829" s="66"/>
      <c r="FTP2829" s="66"/>
      <c r="FTQ2829" s="66"/>
      <c r="FTR2829" s="66"/>
      <c r="FTS2829" s="66"/>
      <c r="FTT2829" s="66"/>
      <c r="FTU2829" s="66"/>
      <c r="FTV2829" s="66"/>
      <c r="FTW2829" s="66"/>
      <c r="FTX2829" s="66"/>
      <c r="FTY2829" s="66"/>
      <c r="FTZ2829" s="66"/>
      <c r="FUA2829" s="66"/>
      <c r="FUB2829" s="66"/>
      <c r="FUC2829" s="66"/>
      <c r="FUD2829" s="66"/>
      <c r="FUE2829" s="66"/>
      <c r="FUF2829" s="66"/>
      <c r="FUG2829" s="66"/>
      <c r="FUH2829" s="66"/>
      <c r="FUI2829" s="66"/>
      <c r="FUJ2829" s="66"/>
      <c r="FUK2829" s="66"/>
      <c r="FUL2829" s="66"/>
      <c r="FUM2829" s="66"/>
      <c r="FUN2829" s="66"/>
      <c r="FUO2829" s="66"/>
      <c r="FUP2829" s="66"/>
      <c r="FUQ2829" s="66"/>
      <c r="FUR2829" s="66"/>
      <c r="FUS2829" s="66"/>
      <c r="FUT2829" s="66"/>
      <c r="FUU2829" s="66"/>
      <c r="FUV2829" s="66"/>
      <c r="FUW2829" s="66"/>
      <c r="FUX2829" s="66"/>
      <c r="FUY2829" s="66"/>
      <c r="FUZ2829" s="66"/>
      <c r="FVA2829" s="66"/>
      <c r="FVB2829" s="66"/>
      <c r="FVC2829" s="66"/>
      <c r="FVD2829" s="66"/>
      <c r="FVE2829" s="66"/>
      <c r="FVF2829" s="66"/>
      <c r="FVG2829" s="66"/>
      <c r="FVH2829" s="66"/>
      <c r="FVI2829" s="66"/>
      <c r="FVJ2829" s="66"/>
      <c r="FVK2829" s="66"/>
      <c r="FVL2829" s="66"/>
      <c r="FVM2829" s="66"/>
      <c r="FVN2829" s="66"/>
      <c r="FVO2829" s="66"/>
      <c r="FVP2829" s="66"/>
      <c r="FVQ2829" s="66"/>
      <c r="FVR2829" s="66"/>
      <c r="FVS2829" s="66"/>
      <c r="FVT2829" s="66"/>
      <c r="FVU2829" s="66"/>
      <c r="FVV2829" s="66"/>
      <c r="FVW2829" s="66"/>
      <c r="FVX2829" s="66"/>
      <c r="FVY2829" s="66"/>
      <c r="FVZ2829" s="66"/>
      <c r="FWA2829" s="66"/>
      <c r="FWB2829" s="66"/>
      <c r="FWC2829" s="66"/>
      <c r="FWD2829" s="66"/>
      <c r="FWE2829" s="66"/>
      <c r="FWF2829" s="66"/>
      <c r="FWG2829" s="66"/>
      <c r="FWH2829" s="66"/>
      <c r="FWI2829" s="66"/>
      <c r="FWJ2829" s="66"/>
      <c r="FWK2829" s="66"/>
      <c r="FWL2829" s="66"/>
      <c r="FWM2829" s="66"/>
      <c r="FWN2829" s="66"/>
      <c r="FWO2829" s="66"/>
      <c r="FWP2829" s="66"/>
      <c r="FWQ2829" s="66"/>
      <c r="FWR2829" s="66"/>
      <c r="FWS2829" s="66"/>
      <c r="FWT2829" s="66"/>
      <c r="FWU2829" s="66"/>
      <c r="FWV2829" s="66"/>
      <c r="FWW2829" s="66"/>
      <c r="FWX2829" s="66"/>
      <c r="FWY2829" s="66"/>
      <c r="FWZ2829" s="66"/>
      <c r="FXA2829" s="66"/>
      <c r="FXB2829" s="66"/>
      <c r="FXC2829" s="66"/>
      <c r="FXD2829" s="66"/>
      <c r="FXE2829" s="66"/>
      <c r="FXF2829" s="66"/>
      <c r="FXG2829" s="66"/>
      <c r="FXH2829" s="66"/>
      <c r="FXI2829" s="66"/>
      <c r="FXJ2829" s="66"/>
      <c r="FXK2829" s="66"/>
      <c r="FXL2829" s="66"/>
      <c r="FXM2829" s="66"/>
      <c r="FXN2829" s="66"/>
      <c r="FXO2829" s="66"/>
      <c r="FXP2829" s="66"/>
      <c r="FXQ2829" s="66"/>
      <c r="FXR2829" s="66"/>
      <c r="FXS2829" s="66"/>
      <c r="FXT2829" s="66"/>
      <c r="FXU2829" s="66"/>
      <c r="FXV2829" s="66"/>
      <c r="FXW2829" s="66"/>
      <c r="FXX2829" s="66"/>
      <c r="FXY2829" s="66"/>
      <c r="FXZ2829" s="66"/>
      <c r="FYA2829" s="66"/>
      <c r="FYB2829" s="66"/>
      <c r="FYC2829" s="66"/>
      <c r="FYD2829" s="66"/>
      <c r="FYE2829" s="66"/>
      <c r="FYF2829" s="66"/>
      <c r="FYG2829" s="66"/>
      <c r="FYH2829" s="66"/>
      <c r="FYI2829" s="66"/>
      <c r="FYJ2829" s="66"/>
      <c r="FYK2829" s="66"/>
      <c r="FYL2829" s="66"/>
      <c r="FYM2829" s="66"/>
      <c r="FYN2829" s="66"/>
      <c r="FYO2829" s="66"/>
      <c r="FYP2829" s="66"/>
      <c r="FYQ2829" s="66"/>
      <c r="FYR2829" s="66"/>
      <c r="FYS2829" s="66"/>
      <c r="FYT2829" s="66"/>
      <c r="FYU2829" s="66"/>
      <c r="FYV2829" s="66"/>
      <c r="FYW2829" s="66"/>
      <c r="FYX2829" s="66"/>
      <c r="FYY2829" s="66"/>
      <c r="FYZ2829" s="66"/>
      <c r="FZA2829" s="66"/>
      <c r="FZB2829" s="66"/>
      <c r="FZC2829" s="66"/>
      <c r="FZD2829" s="66"/>
      <c r="FZE2829" s="66"/>
      <c r="FZF2829" s="66"/>
      <c r="FZG2829" s="66"/>
      <c r="FZH2829" s="66"/>
      <c r="FZI2829" s="66"/>
      <c r="FZJ2829" s="66"/>
      <c r="FZK2829" s="66"/>
      <c r="FZL2829" s="66"/>
      <c r="FZM2829" s="66"/>
      <c r="FZN2829" s="66"/>
      <c r="FZO2829" s="66"/>
      <c r="FZP2829" s="66"/>
      <c r="FZQ2829" s="66"/>
      <c r="FZR2829" s="66"/>
      <c r="FZS2829" s="66"/>
      <c r="FZT2829" s="66"/>
      <c r="FZU2829" s="66"/>
      <c r="FZV2829" s="66"/>
      <c r="FZW2829" s="66"/>
      <c r="FZX2829" s="66"/>
      <c r="FZY2829" s="66"/>
      <c r="FZZ2829" s="66"/>
      <c r="GAA2829" s="66"/>
      <c r="GAB2829" s="66"/>
      <c r="GAC2829" s="66"/>
      <c r="GAD2829" s="66"/>
      <c r="GAE2829" s="66"/>
      <c r="GAF2829" s="66"/>
      <c r="GAG2829" s="66"/>
      <c r="GAH2829" s="66"/>
      <c r="GAI2829" s="66"/>
      <c r="GAJ2829" s="66"/>
      <c r="GAK2829" s="66"/>
      <c r="GAL2829" s="66"/>
      <c r="GAM2829" s="66"/>
      <c r="GAN2829" s="66"/>
      <c r="GAO2829" s="66"/>
      <c r="GAP2829" s="66"/>
      <c r="GAQ2829" s="66"/>
      <c r="GAR2829" s="66"/>
      <c r="GAS2829" s="66"/>
      <c r="GAT2829" s="66"/>
      <c r="GAU2829" s="66"/>
      <c r="GAV2829" s="66"/>
      <c r="GAW2829" s="66"/>
      <c r="GAX2829" s="66"/>
      <c r="GAY2829" s="66"/>
      <c r="GAZ2829" s="66"/>
      <c r="GBA2829" s="66"/>
      <c r="GBB2829" s="66"/>
      <c r="GBC2829" s="66"/>
      <c r="GBD2829" s="66"/>
      <c r="GBE2829" s="66"/>
      <c r="GBF2829" s="66"/>
      <c r="GBG2829" s="66"/>
      <c r="GBH2829" s="66"/>
      <c r="GBI2829" s="66"/>
      <c r="GBJ2829" s="66"/>
      <c r="GBK2829" s="66"/>
      <c r="GBL2829" s="66"/>
      <c r="GBM2829" s="66"/>
      <c r="GBN2829" s="66"/>
      <c r="GBO2829" s="66"/>
      <c r="GBP2829" s="66"/>
      <c r="GBQ2829" s="66"/>
      <c r="GBR2829" s="66"/>
      <c r="GBS2829" s="66"/>
      <c r="GBT2829" s="66"/>
      <c r="GBU2829" s="66"/>
      <c r="GBV2829" s="66"/>
      <c r="GBW2829" s="66"/>
      <c r="GBX2829" s="66"/>
      <c r="GBY2829" s="66"/>
      <c r="GBZ2829" s="66"/>
      <c r="GCA2829" s="66"/>
      <c r="GCB2829" s="66"/>
      <c r="GCC2829" s="66"/>
      <c r="GCD2829" s="66"/>
      <c r="GCE2829" s="66"/>
      <c r="GCF2829" s="66"/>
      <c r="GCG2829" s="66"/>
      <c r="GCH2829" s="66"/>
      <c r="GCI2829" s="66"/>
      <c r="GCJ2829" s="66"/>
      <c r="GCK2829" s="66"/>
      <c r="GCL2829" s="66"/>
      <c r="GCM2829" s="66"/>
      <c r="GCN2829" s="66"/>
      <c r="GCO2829" s="66"/>
      <c r="GCP2829" s="66"/>
      <c r="GCQ2829" s="66"/>
      <c r="GCR2829" s="66"/>
      <c r="GCS2829" s="66"/>
      <c r="GCT2829" s="66"/>
      <c r="GCU2829" s="66"/>
      <c r="GCV2829" s="66"/>
      <c r="GCW2829" s="66"/>
      <c r="GCX2829" s="66"/>
      <c r="GCY2829" s="66"/>
      <c r="GCZ2829" s="66"/>
      <c r="GDA2829" s="66"/>
      <c r="GDB2829" s="66"/>
      <c r="GDC2829" s="66"/>
      <c r="GDD2829" s="66"/>
      <c r="GDE2829" s="66"/>
      <c r="GDF2829" s="66"/>
      <c r="GDG2829" s="66"/>
      <c r="GDH2829" s="66"/>
      <c r="GDI2829" s="66"/>
      <c r="GDJ2829" s="66"/>
      <c r="GDK2829" s="66"/>
      <c r="GDL2829" s="66"/>
      <c r="GDM2829" s="66"/>
      <c r="GDN2829" s="66"/>
      <c r="GDO2829" s="66"/>
      <c r="GDP2829" s="66"/>
      <c r="GDQ2829" s="66"/>
      <c r="GDR2829" s="66"/>
      <c r="GDS2829" s="66"/>
      <c r="GDT2829" s="66"/>
      <c r="GDU2829" s="66"/>
      <c r="GDV2829" s="66"/>
      <c r="GDW2829" s="66"/>
      <c r="GDX2829" s="66"/>
      <c r="GDY2829" s="66"/>
      <c r="GDZ2829" s="66"/>
      <c r="GEA2829" s="66"/>
      <c r="GEB2829" s="66"/>
      <c r="GEC2829" s="66"/>
      <c r="GED2829" s="66"/>
      <c r="GEE2829" s="66"/>
      <c r="GEF2829" s="66"/>
      <c r="GEG2829" s="66"/>
      <c r="GEH2829" s="66"/>
      <c r="GEI2829" s="66"/>
      <c r="GEJ2829" s="66"/>
      <c r="GEK2829" s="66"/>
      <c r="GEL2829" s="66"/>
      <c r="GEM2829" s="66"/>
      <c r="GEN2829" s="66"/>
      <c r="GEO2829" s="66"/>
      <c r="GEP2829" s="66"/>
      <c r="GEQ2829" s="66"/>
      <c r="GER2829" s="66"/>
      <c r="GES2829" s="66"/>
      <c r="GET2829" s="66"/>
      <c r="GEU2829" s="66"/>
      <c r="GEV2829" s="66"/>
      <c r="GEW2829" s="66"/>
      <c r="GEX2829" s="66"/>
      <c r="GEY2829" s="66"/>
      <c r="GEZ2829" s="66"/>
      <c r="GFA2829" s="66"/>
      <c r="GFB2829" s="66"/>
      <c r="GFC2829" s="66"/>
      <c r="GFD2829" s="66"/>
      <c r="GFE2829" s="66"/>
      <c r="GFF2829" s="66"/>
      <c r="GFG2829" s="66"/>
      <c r="GFH2829" s="66"/>
      <c r="GFI2829" s="66"/>
      <c r="GFJ2829" s="66"/>
      <c r="GFK2829" s="66"/>
      <c r="GFL2829" s="66"/>
      <c r="GFM2829" s="66"/>
      <c r="GFN2829" s="66"/>
      <c r="GFO2829" s="66"/>
      <c r="GFP2829" s="66"/>
      <c r="GFQ2829" s="66"/>
      <c r="GFR2829" s="66"/>
      <c r="GFS2829" s="66"/>
      <c r="GFT2829" s="66"/>
      <c r="GFU2829" s="66"/>
      <c r="GFV2829" s="66"/>
      <c r="GFW2829" s="66"/>
      <c r="GFX2829" s="66"/>
      <c r="GFY2829" s="66"/>
      <c r="GFZ2829" s="66"/>
      <c r="GGA2829" s="66"/>
      <c r="GGB2829" s="66"/>
      <c r="GGC2829" s="66"/>
      <c r="GGD2829" s="66"/>
      <c r="GGE2829" s="66"/>
      <c r="GGF2829" s="66"/>
      <c r="GGG2829" s="66"/>
      <c r="GGH2829" s="66"/>
      <c r="GGI2829" s="66"/>
      <c r="GGJ2829" s="66"/>
      <c r="GGK2829" s="66"/>
      <c r="GGL2829" s="66"/>
      <c r="GGM2829" s="66"/>
      <c r="GGN2829" s="66"/>
      <c r="GGO2829" s="66"/>
      <c r="GGP2829" s="66"/>
      <c r="GGQ2829" s="66"/>
      <c r="GGR2829" s="66"/>
      <c r="GGS2829" s="66"/>
      <c r="GGT2829" s="66"/>
      <c r="GGU2829" s="66"/>
      <c r="GGV2829" s="66"/>
      <c r="GGW2829" s="66"/>
      <c r="GGX2829" s="66"/>
      <c r="GGY2829" s="66"/>
      <c r="GGZ2829" s="66"/>
      <c r="GHA2829" s="66"/>
      <c r="GHB2829" s="66"/>
      <c r="GHC2829" s="66"/>
      <c r="GHD2829" s="66"/>
      <c r="GHE2829" s="66"/>
      <c r="GHF2829" s="66"/>
      <c r="GHG2829" s="66"/>
      <c r="GHH2829" s="66"/>
      <c r="GHI2829" s="66"/>
      <c r="GHJ2829" s="66"/>
      <c r="GHK2829" s="66"/>
      <c r="GHL2829" s="66"/>
      <c r="GHM2829" s="66"/>
      <c r="GHN2829" s="66"/>
      <c r="GHO2829" s="66"/>
      <c r="GHP2829" s="66"/>
      <c r="GHQ2829" s="66"/>
      <c r="GHR2829" s="66"/>
      <c r="GHS2829" s="66"/>
      <c r="GHT2829" s="66"/>
      <c r="GHU2829" s="66"/>
      <c r="GHV2829" s="66"/>
      <c r="GHW2829" s="66"/>
      <c r="GHX2829" s="66"/>
      <c r="GHY2829" s="66"/>
      <c r="GHZ2829" s="66"/>
      <c r="GIA2829" s="66"/>
      <c r="GIB2829" s="66"/>
      <c r="GIC2829" s="66"/>
      <c r="GID2829" s="66"/>
      <c r="GIE2829" s="66"/>
      <c r="GIF2829" s="66"/>
      <c r="GIG2829" s="66"/>
      <c r="GIH2829" s="66"/>
      <c r="GII2829" s="66"/>
      <c r="GIJ2829" s="66"/>
      <c r="GIK2829" s="66"/>
      <c r="GIL2829" s="66"/>
      <c r="GIM2829" s="66"/>
      <c r="GIN2829" s="66"/>
      <c r="GIO2829" s="66"/>
      <c r="GIP2829" s="66"/>
      <c r="GIQ2829" s="66"/>
      <c r="GIR2829" s="66"/>
      <c r="GIS2829" s="66"/>
      <c r="GIT2829" s="66"/>
      <c r="GIU2829" s="66"/>
      <c r="GIV2829" s="66"/>
      <c r="GIW2829" s="66"/>
      <c r="GIX2829" s="66"/>
      <c r="GIY2829" s="66"/>
      <c r="GIZ2829" s="66"/>
      <c r="GJA2829" s="66"/>
      <c r="GJB2829" s="66"/>
      <c r="GJC2829" s="66"/>
      <c r="GJD2829" s="66"/>
      <c r="GJE2829" s="66"/>
      <c r="GJF2829" s="66"/>
      <c r="GJG2829" s="66"/>
      <c r="GJH2829" s="66"/>
      <c r="GJI2829" s="66"/>
      <c r="GJJ2829" s="66"/>
      <c r="GJK2829" s="66"/>
      <c r="GJL2829" s="66"/>
      <c r="GJM2829" s="66"/>
      <c r="GJN2829" s="66"/>
      <c r="GJO2829" s="66"/>
      <c r="GJP2829" s="66"/>
      <c r="GJQ2829" s="66"/>
      <c r="GJR2829" s="66"/>
      <c r="GJS2829" s="66"/>
      <c r="GJT2829" s="66"/>
      <c r="GJU2829" s="66"/>
      <c r="GJV2829" s="66"/>
      <c r="GJW2829" s="66"/>
      <c r="GJX2829" s="66"/>
      <c r="GJY2829" s="66"/>
      <c r="GJZ2829" s="66"/>
      <c r="GKA2829" s="66"/>
      <c r="GKB2829" s="66"/>
      <c r="GKC2829" s="66"/>
      <c r="GKD2829" s="66"/>
      <c r="GKE2829" s="66"/>
      <c r="GKF2829" s="66"/>
      <c r="GKG2829" s="66"/>
      <c r="GKH2829" s="66"/>
      <c r="GKI2829" s="66"/>
      <c r="GKJ2829" s="66"/>
      <c r="GKK2829" s="66"/>
      <c r="GKL2829" s="66"/>
      <c r="GKM2829" s="66"/>
      <c r="GKN2829" s="66"/>
      <c r="GKO2829" s="66"/>
      <c r="GKP2829" s="66"/>
      <c r="GKQ2829" s="66"/>
      <c r="GKR2829" s="66"/>
      <c r="GKS2829" s="66"/>
      <c r="GKT2829" s="66"/>
      <c r="GKU2829" s="66"/>
      <c r="GKV2829" s="66"/>
      <c r="GKW2829" s="66"/>
      <c r="GKX2829" s="66"/>
      <c r="GKY2829" s="66"/>
      <c r="GKZ2829" s="66"/>
      <c r="GLA2829" s="66"/>
      <c r="GLB2829" s="66"/>
      <c r="GLC2829" s="66"/>
      <c r="GLD2829" s="66"/>
      <c r="GLE2829" s="66"/>
      <c r="GLF2829" s="66"/>
      <c r="GLG2829" s="66"/>
      <c r="GLH2829" s="66"/>
      <c r="GLI2829" s="66"/>
      <c r="GLJ2829" s="66"/>
      <c r="GLK2829" s="66"/>
      <c r="GLL2829" s="66"/>
      <c r="GLM2829" s="66"/>
      <c r="GLN2829" s="66"/>
      <c r="GLO2829" s="66"/>
      <c r="GLP2829" s="66"/>
      <c r="GLQ2829" s="66"/>
      <c r="GLR2829" s="66"/>
      <c r="GLS2829" s="66"/>
      <c r="GLT2829" s="66"/>
      <c r="GLU2829" s="66"/>
      <c r="GLV2829" s="66"/>
      <c r="GLW2829" s="66"/>
      <c r="GLX2829" s="66"/>
      <c r="GLY2829" s="66"/>
      <c r="GLZ2829" s="66"/>
      <c r="GMA2829" s="66"/>
      <c r="GMB2829" s="66"/>
      <c r="GMC2829" s="66"/>
      <c r="GMD2829" s="66"/>
      <c r="GME2829" s="66"/>
      <c r="GMF2829" s="66"/>
      <c r="GMG2829" s="66"/>
      <c r="GMH2829" s="66"/>
      <c r="GMI2829" s="66"/>
      <c r="GMJ2829" s="66"/>
      <c r="GMK2829" s="66"/>
      <c r="GML2829" s="66"/>
      <c r="GMM2829" s="66"/>
      <c r="GMN2829" s="66"/>
      <c r="GMO2829" s="66"/>
      <c r="GMP2829" s="66"/>
      <c r="GMQ2829" s="66"/>
      <c r="GMR2829" s="66"/>
      <c r="GMS2829" s="66"/>
      <c r="GMT2829" s="66"/>
      <c r="GMU2829" s="66"/>
      <c r="GMV2829" s="66"/>
      <c r="GMW2829" s="66"/>
      <c r="GMX2829" s="66"/>
      <c r="GMY2829" s="66"/>
      <c r="GMZ2829" s="66"/>
      <c r="GNA2829" s="66"/>
      <c r="GNB2829" s="66"/>
      <c r="GNC2829" s="66"/>
      <c r="GND2829" s="66"/>
      <c r="GNE2829" s="66"/>
      <c r="GNF2829" s="66"/>
      <c r="GNG2829" s="66"/>
      <c r="GNH2829" s="66"/>
      <c r="GNI2829" s="66"/>
      <c r="GNJ2829" s="66"/>
      <c r="GNK2829" s="66"/>
      <c r="GNL2829" s="66"/>
      <c r="GNM2829" s="66"/>
      <c r="GNN2829" s="66"/>
      <c r="GNO2829" s="66"/>
      <c r="GNP2829" s="66"/>
      <c r="GNQ2829" s="66"/>
      <c r="GNR2829" s="66"/>
      <c r="GNS2829" s="66"/>
      <c r="GNT2829" s="66"/>
      <c r="GNU2829" s="66"/>
      <c r="GNV2829" s="66"/>
      <c r="GNW2829" s="66"/>
      <c r="GNX2829" s="66"/>
      <c r="GNY2829" s="66"/>
      <c r="GNZ2829" s="66"/>
      <c r="GOA2829" s="66"/>
      <c r="GOB2829" s="66"/>
      <c r="GOC2829" s="66"/>
      <c r="GOD2829" s="66"/>
      <c r="GOE2829" s="66"/>
      <c r="GOF2829" s="66"/>
      <c r="GOG2829" s="66"/>
      <c r="GOH2829" s="66"/>
      <c r="GOI2829" s="66"/>
      <c r="GOJ2829" s="66"/>
      <c r="GOK2829" s="66"/>
      <c r="GOL2829" s="66"/>
      <c r="GOM2829" s="66"/>
      <c r="GON2829" s="66"/>
      <c r="GOO2829" s="66"/>
      <c r="GOP2829" s="66"/>
      <c r="GOQ2829" s="66"/>
      <c r="GOR2829" s="66"/>
      <c r="GOS2829" s="66"/>
      <c r="GOT2829" s="66"/>
      <c r="GOU2829" s="66"/>
      <c r="GOV2829" s="66"/>
      <c r="GOW2829" s="66"/>
      <c r="GOX2829" s="66"/>
      <c r="GOY2829" s="66"/>
      <c r="GOZ2829" s="66"/>
      <c r="GPA2829" s="66"/>
      <c r="GPB2829" s="66"/>
      <c r="GPC2829" s="66"/>
      <c r="GPD2829" s="66"/>
      <c r="GPE2829" s="66"/>
      <c r="GPF2829" s="66"/>
      <c r="GPG2829" s="66"/>
      <c r="GPH2829" s="66"/>
      <c r="GPI2829" s="66"/>
      <c r="GPJ2829" s="66"/>
      <c r="GPK2829" s="66"/>
      <c r="GPL2829" s="66"/>
      <c r="GPM2829" s="66"/>
      <c r="GPN2829" s="66"/>
      <c r="GPO2829" s="66"/>
      <c r="GPP2829" s="66"/>
      <c r="GPQ2829" s="66"/>
      <c r="GPR2829" s="66"/>
      <c r="GPS2829" s="66"/>
      <c r="GPT2829" s="66"/>
      <c r="GPU2829" s="66"/>
      <c r="GPV2829" s="66"/>
      <c r="GPW2829" s="66"/>
      <c r="GPX2829" s="66"/>
      <c r="GPY2829" s="66"/>
      <c r="GPZ2829" s="66"/>
      <c r="GQA2829" s="66"/>
      <c r="GQB2829" s="66"/>
      <c r="GQC2829" s="66"/>
      <c r="GQD2829" s="66"/>
      <c r="GQE2829" s="66"/>
      <c r="GQF2829" s="66"/>
      <c r="GQG2829" s="66"/>
      <c r="GQH2829" s="66"/>
      <c r="GQI2829" s="66"/>
      <c r="GQJ2829" s="66"/>
      <c r="GQK2829" s="66"/>
      <c r="GQL2829" s="66"/>
      <c r="GQM2829" s="66"/>
      <c r="GQN2829" s="66"/>
      <c r="GQO2829" s="66"/>
      <c r="GQP2829" s="66"/>
      <c r="GQQ2829" s="66"/>
      <c r="GQR2829" s="66"/>
      <c r="GQS2829" s="66"/>
      <c r="GQT2829" s="66"/>
      <c r="GQU2829" s="66"/>
      <c r="GQV2829" s="66"/>
      <c r="GQW2829" s="66"/>
      <c r="GQX2829" s="66"/>
      <c r="GQY2829" s="66"/>
      <c r="GQZ2829" s="66"/>
      <c r="GRA2829" s="66"/>
      <c r="GRB2829" s="66"/>
      <c r="GRC2829" s="66"/>
      <c r="GRD2829" s="66"/>
      <c r="GRE2829" s="66"/>
      <c r="GRF2829" s="66"/>
      <c r="GRG2829" s="66"/>
      <c r="GRH2829" s="66"/>
      <c r="GRI2829" s="66"/>
      <c r="GRJ2829" s="66"/>
      <c r="GRK2829" s="66"/>
      <c r="GRL2829" s="66"/>
      <c r="GRM2829" s="66"/>
      <c r="GRN2829" s="66"/>
      <c r="GRO2829" s="66"/>
      <c r="GRP2829" s="66"/>
      <c r="GRQ2829" s="66"/>
      <c r="GRR2829" s="66"/>
      <c r="GRS2829" s="66"/>
      <c r="GRT2829" s="66"/>
      <c r="GRU2829" s="66"/>
      <c r="GRV2829" s="66"/>
      <c r="GRW2829" s="66"/>
      <c r="GRX2829" s="66"/>
      <c r="GRY2829" s="66"/>
      <c r="GRZ2829" s="66"/>
      <c r="GSA2829" s="66"/>
      <c r="GSB2829" s="66"/>
      <c r="GSC2829" s="66"/>
      <c r="GSD2829" s="66"/>
      <c r="GSE2829" s="66"/>
      <c r="GSF2829" s="66"/>
      <c r="GSG2829" s="66"/>
      <c r="GSH2829" s="66"/>
      <c r="GSI2829" s="66"/>
      <c r="GSJ2829" s="66"/>
      <c r="GSK2829" s="66"/>
      <c r="GSL2829" s="66"/>
      <c r="GSM2829" s="66"/>
      <c r="GSN2829" s="66"/>
      <c r="GSO2829" s="66"/>
      <c r="GSP2829" s="66"/>
      <c r="GSQ2829" s="66"/>
      <c r="GSR2829" s="66"/>
      <c r="GSS2829" s="66"/>
      <c r="GST2829" s="66"/>
      <c r="GSU2829" s="66"/>
      <c r="GSV2829" s="66"/>
      <c r="GSW2829" s="66"/>
      <c r="GSX2829" s="66"/>
      <c r="GSY2829" s="66"/>
      <c r="GSZ2829" s="66"/>
      <c r="GTA2829" s="66"/>
      <c r="GTB2829" s="66"/>
      <c r="GTC2829" s="66"/>
      <c r="GTD2829" s="66"/>
      <c r="GTE2829" s="66"/>
      <c r="GTF2829" s="66"/>
      <c r="GTG2829" s="66"/>
      <c r="GTH2829" s="66"/>
      <c r="GTI2829" s="66"/>
      <c r="GTJ2829" s="66"/>
      <c r="GTK2829" s="66"/>
      <c r="GTL2829" s="66"/>
      <c r="GTM2829" s="66"/>
      <c r="GTN2829" s="66"/>
      <c r="GTO2829" s="66"/>
      <c r="GTP2829" s="66"/>
      <c r="GTQ2829" s="66"/>
      <c r="GTR2829" s="66"/>
      <c r="GTS2829" s="66"/>
      <c r="GTT2829" s="66"/>
      <c r="GTU2829" s="66"/>
      <c r="GTV2829" s="66"/>
      <c r="GTW2829" s="66"/>
      <c r="GTX2829" s="66"/>
      <c r="GTY2829" s="66"/>
      <c r="GTZ2829" s="66"/>
      <c r="GUA2829" s="66"/>
      <c r="GUB2829" s="66"/>
      <c r="GUC2829" s="66"/>
      <c r="GUD2829" s="66"/>
      <c r="GUE2829" s="66"/>
      <c r="GUF2829" s="66"/>
      <c r="GUG2829" s="66"/>
      <c r="GUH2829" s="66"/>
      <c r="GUI2829" s="66"/>
      <c r="GUJ2829" s="66"/>
      <c r="GUK2829" s="66"/>
      <c r="GUL2829" s="66"/>
      <c r="GUM2829" s="66"/>
      <c r="GUN2829" s="66"/>
      <c r="GUO2829" s="66"/>
      <c r="GUP2829" s="66"/>
      <c r="GUQ2829" s="66"/>
      <c r="GUR2829" s="66"/>
      <c r="GUS2829" s="66"/>
      <c r="GUT2829" s="66"/>
      <c r="GUU2829" s="66"/>
      <c r="GUV2829" s="66"/>
      <c r="GUW2829" s="66"/>
      <c r="GUX2829" s="66"/>
      <c r="GUY2829" s="66"/>
      <c r="GUZ2829" s="66"/>
      <c r="GVA2829" s="66"/>
      <c r="GVB2829" s="66"/>
      <c r="GVC2829" s="66"/>
      <c r="GVD2829" s="66"/>
      <c r="GVE2829" s="66"/>
      <c r="GVF2829" s="66"/>
      <c r="GVG2829" s="66"/>
      <c r="GVH2829" s="66"/>
      <c r="GVI2829" s="66"/>
      <c r="GVJ2829" s="66"/>
      <c r="GVK2829" s="66"/>
      <c r="GVL2829" s="66"/>
      <c r="GVM2829" s="66"/>
      <c r="GVN2829" s="66"/>
      <c r="GVO2829" s="66"/>
      <c r="GVP2829" s="66"/>
      <c r="GVQ2829" s="66"/>
      <c r="GVR2829" s="66"/>
      <c r="GVS2829" s="66"/>
      <c r="GVT2829" s="66"/>
      <c r="GVU2829" s="66"/>
      <c r="GVV2829" s="66"/>
      <c r="GVW2829" s="66"/>
      <c r="GVX2829" s="66"/>
      <c r="GVY2829" s="66"/>
      <c r="GVZ2829" s="66"/>
      <c r="GWA2829" s="66"/>
      <c r="GWB2829" s="66"/>
      <c r="GWC2829" s="66"/>
      <c r="GWD2829" s="66"/>
      <c r="GWE2829" s="66"/>
      <c r="GWF2829" s="66"/>
      <c r="GWG2829" s="66"/>
      <c r="GWH2829" s="66"/>
      <c r="GWI2829" s="66"/>
      <c r="GWJ2829" s="66"/>
      <c r="GWK2829" s="66"/>
      <c r="GWL2829" s="66"/>
      <c r="GWM2829" s="66"/>
      <c r="GWN2829" s="66"/>
      <c r="GWO2829" s="66"/>
      <c r="GWP2829" s="66"/>
      <c r="GWQ2829" s="66"/>
      <c r="GWR2829" s="66"/>
      <c r="GWS2829" s="66"/>
      <c r="GWT2829" s="66"/>
      <c r="GWU2829" s="66"/>
      <c r="GWV2829" s="66"/>
      <c r="GWW2829" s="66"/>
      <c r="GWX2829" s="66"/>
      <c r="GWY2829" s="66"/>
      <c r="GWZ2829" s="66"/>
      <c r="GXA2829" s="66"/>
      <c r="GXB2829" s="66"/>
      <c r="GXC2829" s="66"/>
      <c r="GXD2829" s="66"/>
      <c r="GXE2829" s="66"/>
      <c r="GXF2829" s="66"/>
      <c r="GXG2829" s="66"/>
      <c r="GXH2829" s="66"/>
      <c r="GXI2829" s="66"/>
      <c r="GXJ2829" s="66"/>
      <c r="GXK2829" s="66"/>
      <c r="GXL2829" s="66"/>
      <c r="GXM2829" s="66"/>
      <c r="GXN2829" s="66"/>
      <c r="GXO2829" s="66"/>
      <c r="GXP2829" s="66"/>
      <c r="GXQ2829" s="66"/>
      <c r="GXR2829" s="66"/>
      <c r="GXS2829" s="66"/>
      <c r="GXT2829" s="66"/>
      <c r="GXU2829" s="66"/>
      <c r="GXV2829" s="66"/>
      <c r="GXW2829" s="66"/>
      <c r="GXX2829" s="66"/>
      <c r="GXY2829" s="66"/>
      <c r="GXZ2829" s="66"/>
      <c r="GYA2829" s="66"/>
      <c r="GYB2829" s="66"/>
      <c r="GYC2829" s="66"/>
      <c r="GYD2829" s="66"/>
      <c r="GYE2829" s="66"/>
      <c r="GYF2829" s="66"/>
      <c r="GYG2829" s="66"/>
      <c r="GYH2829" s="66"/>
      <c r="GYI2829" s="66"/>
      <c r="GYJ2829" s="66"/>
      <c r="GYK2829" s="66"/>
      <c r="GYL2829" s="66"/>
      <c r="GYM2829" s="66"/>
      <c r="GYN2829" s="66"/>
      <c r="GYO2829" s="66"/>
      <c r="GYP2829" s="66"/>
      <c r="GYQ2829" s="66"/>
      <c r="GYR2829" s="66"/>
      <c r="GYS2829" s="66"/>
      <c r="GYT2829" s="66"/>
      <c r="GYU2829" s="66"/>
      <c r="GYV2829" s="66"/>
      <c r="GYW2829" s="66"/>
      <c r="GYX2829" s="66"/>
      <c r="GYY2829" s="66"/>
      <c r="GYZ2829" s="66"/>
      <c r="GZA2829" s="66"/>
      <c r="GZB2829" s="66"/>
      <c r="GZC2829" s="66"/>
      <c r="GZD2829" s="66"/>
      <c r="GZE2829" s="66"/>
      <c r="GZF2829" s="66"/>
      <c r="GZG2829" s="66"/>
      <c r="GZH2829" s="66"/>
      <c r="GZI2829" s="66"/>
      <c r="GZJ2829" s="66"/>
      <c r="GZK2829" s="66"/>
      <c r="GZL2829" s="66"/>
      <c r="GZM2829" s="66"/>
      <c r="GZN2829" s="66"/>
      <c r="GZO2829" s="66"/>
      <c r="GZP2829" s="66"/>
      <c r="GZQ2829" s="66"/>
      <c r="GZR2829" s="66"/>
      <c r="GZS2829" s="66"/>
      <c r="GZT2829" s="66"/>
      <c r="GZU2829" s="66"/>
      <c r="GZV2829" s="66"/>
      <c r="GZW2829" s="66"/>
      <c r="GZX2829" s="66"/>
      <c r="GZY2829" s="66"/>
      <c r="GZZ2829" s="66"/>
      <c r="HAA2829" s="66"/>
      <c r="HAB2829" s="66"/>
      <c r="HAC2829" s="66"/>
      <c r="HAD2829" s="66"/>
      <c r="HAE2829" s="66"/>
      <c r="HAF2829" s="66"/>
      <c r="HAG2829" s="66"/>
      <c r="HAH2829" s="66"/>
      <c r="HAI2829" s="66"/>
      <c r="HAJ2829" s="66"/>
      <c r="HAK2829" s="66"/>
      <c r="HAL2829" s="66"/>
      <c r="HAM2829" s="66"/>
      <c r="HAN2829" s="66"/>
      <c r="HAO2829" s="66"/>
      <c r="HAP2829" s="66"/>
      <c r="HAQ2829" s="66"/>
      <c r="HAR2829" s="66"/>
      <c r="HAS2829" s="66"/>
      <c r="HAT2829" s="66"/>
      <c r="HAU2829" s="66"/>
      <c r="HAV2829" s="66"/>
      <c r="HAW2829" s="66"/>
      <c r="HAX2829" s="66"/>
      <c r="HAY2829" s="66"/>
      <c r="HAZ2829" s="66"/>
      <c r="HBA2829" s="66"/>
      <c r="HBB2829" s="66"/>
      <c r="HBC2829" s="66"/>
      <c r="HBD2829" s="66"/>
      <c r="HBE2829" s="66"/>
      <c r="HBF2829" s="66"/>
      <c r="HBG2829" s="66"/>
      <c r="HBH2829" s="66"/>
      <c r="HBI2829" s="66"/>
      <c r="HBJ2829" s="66"/>
      <c r="HBK2829" s="66"/>
      <c r="HBL2829" s="66"/>
      <c r="HBM2829" s="66"/>
      <c r="HBN2829" s="66"/>
      <c r="HBO2829" s="66"/>
      <c r="HBP2829" s="66"/>
      <c r="HBQ2829" s="66"/>
      <c r="HBR2829" s="66"/>
      <c r="HBS2829" s="66"/>
      <c r="HBT2829" s="66"/>
      <c r="HBU2829" s="66"/>
      <c r="HBV2829" s="66"/>
      <c r="HBW2829" s="66"/>
      <c r="HBX2829" s="66"/>
      <c r="HBY2829" s="66"/>
      <c r="HBZ2829" s="66"/>
      <c r="HCA2829" s="66"/>
      <c r="HCB2829" s="66"/>
      <c r="HCC2829" s="66"/>
      <c r="HCD2829" s="66"/>
      <c r="HCE2829" s="66"/>
      <c r="HCF2829" s="66"/>
      <c r="HCG2829" s="66"/>
      <c r="HCH2829" s="66"/>
      <c r="HCI2829" s="66"/>
      <c r="HCJ2829" s="66"/>
      <c r="HCK2829" s="66"/>
      <c r="HCL2829" s="66"/>
      <c r="HCM2829" s="66"/>
      <c r="HCN2829" s="66"/>
      <c r="HCO2829" s="66"/>
      <c r="HCP2829" s="66"/>
      <c r="HCQ2829" s="66"/>
      <c r="HCR2829" s="66"/>
      <c r="HCS2829" s="66"/>
      <c r="HCT2829" s="66"/>
      <c r="HCU2829" s="66"/>
      <c r="HCV2829" s="66"/>
      <c r="HCW2829" s="66"/>
      <c r="HCX2829" s="66"/>
      <c r="HCY2829" s="66"/>
      <c r="HCZ2829" s="66"/>
      <c r="HDA2829" s="66"/>
      <c r="HDB2829" s="66"/>
      <c r="HDC2829" s="66"/>
      <c r="HDD2829" s="66"/>
      <c r="HDE2829" s="66"/>
      <c r="HDF2829" s="66"/>
      <c r="HDG2829" s="66"/>
      <c r="HDH2829" s="66"/>
      <c r="HDI2829" s="66"/>
      <c r="HDJ2829" s="66"/>
      <c r="HDK2829" s="66"/>
      <c r="HDL2829" s="66"/>
      <c r="HDM2829" s="66"/>
      <c r="HDN2829" s="66"/>
      <c r="HDO2829" s="66"/>
      <c r="HDP2829" s="66"/>
      <c r="HDQ2829" s="66"/>
      <c r="HDR2829" s="66"/>
      <c r="HDS2829" s="66"/>
      <c r="HDT2829" s="66"/>
      <c r="HDU2829" s="66"/>
      <c r="HDV2829" s="66"/>
      <c r="HDW2829" s="66"/>
      <c r="HDX2829" s="66"/>
      <c r="HDY2829" s="66"/>
      <c r="HDZ2829" s="66"/>
      <c r="HEA2829" s="66"/>
      <c r="HEB2829" s="66"/>
      <c r="HEC2829" s="66"/>
      <c r="HED2829" s="66"/>
      <c r="HEE2829" s="66"/>
      <c r="HEF2829" s="66"/>
      <c r="HEG2829" s="66"/>
      <c r="HEH2829" s="66"/>
      <c r="HEI2829" s="66"/>
      <c r="HEJ2829" s="66"/>
      <c r="HEK2829" s="66"/>
      <c r="HEL2829" s="66"/>
      <c r="HEM2829" s="66"/>
      <c r="HEN2829" s="66"/>
      <c r="HEO2829" s="66"/>
      <c r="HEP2829" s="66"/>
      <c r="HEQ2829" s="66"/>
      <c r="HER2829" s="66"/>
      <c r="HES2829" s="66"/>
      <c r="HET2829" s="66"/>
      <c r="HEU2829" s="66"/>
      <c r="HEV2829" s="66"/>
      <c r="HEW2829" s="66"/>
      <c r="HEX2829" s="66"/>
      <c r="HEY2829" s="66"/>
      <c r="HEZ2829" s="66"/>
      <c r="HFA2829" s="66"/>
      <c r="HFB2829" s="66"/>
      <c r="HFC2829" s="66"/>
      <c r="HFD2829" s="66"/>
      <c r="HFE2829" s="66"/>
      <c r="HFF2829" s="66"/>
      <c r="HFG2829" s="66"/>
      <c r="HFH2829" s="66"/>
      <c r="HFI2829" s="66"/>
      <c r="HFJ2829" s="66"/>
      <c r="HFK2829" s="66"/>
      <c r="HFL2829" s="66"/>
      <c r="HFM2829" s="66"/>
      <c r="HFN2829" s="66"/>
      <c r="HFO2829" s="66"/>
      <c r="HFP2829" s="66"/>
      <c r="HFQ2829" s="66"/>
      <c r="HFR2829" s="66"/>
      <c r="HFS2829" s="66"/>
      <c r="HFT2829" s="66"/>
      <c r="HFU2829" s="66"/>
      <c r="HFV2829" s="66"/>
      <c r="HFW2829" s="66"/>
      <c r="HFX2829" s="66"/>
      <c r="HFY2829" s="66"/>
      <c r="HFZ2829" s="66"/>
      <c r="HGA2829" s="66"/>
      <c r="HGB2829" s="66"/>
      <c r="HGC2829" s="66"/>
      <c r="HGD2829" s="66"/>
      <c r="HGE2829" s="66"/>
      <c r="HGF2829" s="66"/>
      <c r="HGG2829" s="66"/>
      <c r="HGH2829" s="66"/>
      <c r="HGI2829" s="66"/>
      <c r="HGJ2829" s="66"/>
      <c r="HGK2829" s="66"/>
      <c r="HGL2829" s="66"/>
      <c r="HGM2829" s="66"/>
      <c r="HGN2829" s="66"/>
      <c r="HGO2829" s="66"/>
      <c r="HGP2829" s="66"/>
      <c r="HGQ2829" s="66"/>
      <c r="HGR2829" s="66"/>
      <c r="HGS2829" s="66"/>
      <c r="HGT2829" s="66"/>
      <c r="HGU2829" s="66"/>
      <c r="HGV2829" s="66"/>
      <c r="HGW2829" s="66"/>
      <c r="HGX2829" s="66"/>
      <c r="HGY2829" s="66"/>
      <c r="HGZ2829" s="66"/>
      <c r="HHA2829" s="66"/>
      <c r="HHB2829" s="66"/>
      <c r="HHC2829" s="66"/>
      <c r="HHD2829" s="66"/>
      <c r="HHE2829" s="66"/>
      <c r="HHF2829" s="66"/>
      <c r="HHG2829" s="66"/>
      <c r="HHH2829" s="66"/>
      <c r="HHI2829" s="66"/>
      <c r="HHJ2829" s="66"/>
      <c r="HHK2829" s="66"/>
      <c r="HHL2829" s="66"/>
      <c r="HHM2829" s="66"/>
      <c r="HHN2829" s="66"/>
      <c r="HHO2829" s="66"/>
      <c r="HHP2829" s="66"/>
      <c r="HHQ2829" s="66"/>
      <c r="HHR2829" s="66"/>
      <c r="HHS2829" s="66"/>
      <c r="HHT2829" s="66"/>
      <c r="HHU2829" s="66"/>
      <c r="HHV2829" s="66"/>
      <c r="HHW2829" s="66"/>
      <c r="HHX2829" s="66"/>
      <c r="HHY2829" s="66"/>
      <c r="HHZ2829" s="66"/>
      <c r="HIA2829" s="66"/>
      <c r="HIB2829" s="66"/>
      <c r="HIC2829" s="66"/>
      <c r="HID2829" s="66"/>
      <c r="HIE2829" s="66"/>
      <c r="HIF2829" s="66"/>
      <c r="HIG2829" s="66"/>
      <c r="HIH2829" s="66"/>
      <c r="HII2829" s="66"/>
      <c r="HIJ2829" s="66"/>
      <c r="HIK2829" s="66"/>
      <c r="HIL2829" s="66"/>
      <c r="HIM2829" s="66"/>
      <c r="HIN2829" s="66"/>
      <c r="HIO2829" s="66"/>
      <c r="HIP2829" s="66"/>
      <c r="HIQ2829" s="66"/>
      <c r="HIR2829" s="66"/>
      <c r="HIS2829" s="66"/>
      <c r="HIT2829" s="66"/>
      <c r="HIU2829" s="66"/>
      <c r="HIV2829" s="66"/>
      <c r="HIW2829" s="66"/>
      <c r="HIX2829" s="66"/>
      <c r="HIY2829" s="66"/>
      <c r="HIZ2829" s="66"/>
      <c r="HJA2829" s="66"/>
      <c r="HJB2829" s="66"/>
      <c r="HJC2829" s="66"/>
      <c r="HJD2829" s="66"/>
      <c r="HJE2829" s="66"/>
      <c r="HJF2829" s="66"/>
      <c r="HJG2829" s="66"/>
      <c r="HJH2829" s="66"/>
      <c r="HJI2829" s="66"/>
      <c r="HJJ2829" s="66"/>
      <c r="HJK2829" s="66"/>
      <c r="HJL2829" s="66"/>
      <c r="HJM2829" s="66"/>
      <c r="HJN2829" s="66"/>
      <c r="HJO2829" s="66"/>
      <c r="HJP2829" s="66"/>
      <c r="HJQ2829" s="66"/>
      <c r="HJR2829" s="66"/>
      <c r="HJS2829" s="66"/>
      <c r="HJT2829" s="66"/>
      <c r="HJU2829" s="66"/>
      <c r="HJV2829" s="66"/>
      <c r="HJW2829" s="66"/>
      <c r="HJX2829" s="66"/>
      <c r="HJY2829" s="66"/>
      <c r="HJZ2829" s="66"/>
      <c r="HKA2829" s="66"/>
      <c r="HKB2829" s="66"/>
      <c r="HKC2829" s="66"/>
      <c r="HKD2829" s="66"/>
      <c r="HKE2829" s="66"/>
      <c r="HKF2829" s="66"/>
      <c r="HKG2829" s="66"/>
      <c r="HKH2829" s="66"/>
      <c r="HKI2829" s="66"/>
      <c r="HKJ2829" s="66"/>
      <c r="HKK2829" s="66"/>
      <c r="HKL2829" s="66"/>
      <c r="HKM2829" s="66"/>
      <c r="HKN2829" s="66"/>
      <c r="HKO2829" s="66"/>
      <c r="HKP2829" s="66"/>
      <c r="HKQ2829" s="66"/>
      <c r="HKR2829" s="66"/>
      <c r="HKS2829" s="66"/>
      <c r="HKT2829" s="66"/>
      <c r="HKU2829" s="66"/>
      <c r="HKV2829" s="66"/>
      <c r="HKW2829" s="66"/>
      <c r="HKX2829" s="66"/>
      <c r="HKY2829" s="66"/>
      <c r="HKZ2829" s="66"/>
      <c r="HLA2829" s="66"/>
      <c r="HLB2829" s="66"/>
      <c r="HLC2829" s="66"/>
      <c r="HLD2829" s="66"/>
      <c r="HLE2829" s="66"/>
      <c r="HLF2829" s="66"/>
      <c r="HLG2829" s="66"/>
      <c r="HLH2829" s="66"/>
      <c r="HLI2829" s="66"/>
      <c r="HLJ2829" s="66"/>
      <c r="HLK2829" s="66"/>
      <c r="HLL2829" s="66"/>
      <c r="HLM2829" s="66"/>
      <c r="HLN2829" s="66"/>
      <c r="HLO2829" s="66"/>
      <c r="HLP2829" s="66"/>
      <c r="HLQ2829" s="66"/>
      <c r="HLR2829" s="66"/>
      <c r="HLS2829" s="66"/>
      <c r="HLT2829" s="66"/>
      <c r="HLU2829" s="66"/>
      <c r="HLV2829" s="66"/>
      <c r="HLW2829" s="66"/>
      <c r="HLX2829" s="66"/>
      <c r="HLY2829" s="66"/>
      <c r="HLZ2829" s="66"/>
      <c r="HMA2829" s="66"/>
      <c r="HMB2829" s="66"/>
      <c r="HMC2829" s="66"/>
      <c r="HMD2829" s="66"/>
      <c r="HME2829" s="66"/>
      <c r="HMF2829" s="66"/>
      <c r="HMG2829" s="66"/>
      <c r="HMH2829" s="66"/>
      <c r="HMI2829" s="66"/>
      <c r="HMJ2829" s="66"/>
      <c r="HMK2829" s="66"/>
      <c r="HML2829" s="66"/>
      <c r="HMM2829" s="66"/>
      <c r="HMN2829" s="66"/>
      <c r="HMO2829" s="66"/>
      <c r="HMP2829" s="66"/>
      <c r="HMQ2829" s="66"/>
      <c r="HMR2829" s="66"/>
      <c r="HMS2829" s="66"/>
      <c r="HMT2829" s="66"/>
      <c r="HMU2829" s="66"/>
      <c r="HMV2829" s="66"/>
      <c r="HMW2829" s="66"/>
      <c r="HMX2829" s="66"/>
      <c r="HMY2829" s="66"/>
      <c r="HMZ2829" s="66"/>
      <c r="HNA2829" s="66"/>
      <c r="HNB2829" s="66"/>
      <c r="HNC2829" s="66"/>
      <c r="HND2829" s="66"/>
      <c r="HNE2829" s="66"/>
      <c r="HNF2829" s="66"/>
      <c r="HNG2829" s="66"/>
      <c r="HNH2829" s="66"/>
      <c r="HNI2829" s="66"/>
      <c r="HNJ2829" s="66"/>
      <c r="HNK2829" s="66"/>
      <c r="HNL2829" s="66"/>
      <c r="HNM2829" s="66"/>
      <c r="HNN2829" s="66"/>
      <c r="HNO2829" s="66"/>
      <c r="HNP2829" s="66"/>
      <c r="HNQ2829" s="66"/>
      <c r="HNR2829" s="66"/>
      <c r="HNS2829" s="66"/>
      <c r="HNT2829" s="66"/>
      <c r="HNU2829" s="66"/>
      <c r="HNV2829" s="66"/>
      <c r="HNW2829" s="66"/>
      <c r="HNX2829" s="66"/>
      <c r="HNY2829" s="66"/>
      <c r="HNZ2829" s="66"/>
      <c r="HOA2829" s="66"/>
      <c r="HOB2829" s="66"/>
      <c r="HOC2829" s="66"/>
      <c r="HOD2829" s="66"/>
      <c r="HOE2829" s="66"/>
      <c r="HOF2829" s="66"/>
      <c r="HOG2829" s="66"/>
      <c r="HOH2829" s="66"/>
      <c r="HOI2829" s="66"/>
      <c r="HOJ2829" s="66"/>
      <c r="HOK2829" s="66"/>
      <c r="HOL2829" s="66"/>
      <c r="HOM2829" s="66"/>
      <c r="HON2829" s="66"/>
      <c r="HOO2829" s="66"/>
      <c r="HOP2829" s="66"/>
      <c r="HOQ2829" s="66"/>
      <c r="HOR2829" s="66"/>
      <c r="HOS2829" s="66"/>
      <c r="HOT2829" s="66"/>
      <c r="HOU2829" s="66"/>
      <c r="HOV2829" s="66"/>
      <c r="HOW2829" s="66"/>
      <c r="HOX2829" s="66"/>
      <c r="HOY2829" s="66"/>
      <c r="HOZ2829" s="66"/>
      <c r="HPA2829" s="66"/>
      <c r="HPB2829" s="66"/>
      <c r="HPC2829" s="66"/>
      <c r="HPD2829" s="66"/>
      <c r="HPE2829" s="66"/>
      <c r="HPF2829" s="66"/>
      <c r="HPG2829" s="66"/>
      <c r="HPH2829" s="66"/>
      <c r="HPI2829" s="66"/>
      <c r="HPJ2829" s="66"/>
      <c r="HPK2829" s="66"/>
      <c r="HPL2829" s="66"/>
      <c r="HPM2829" s="66"/>
      <c r="HPN2829" s="66"/>
      <c r="HPO2829" s="66"/>
      <c r="HPP2829" s="66"/>
      <c r="HPQ2829" s="66"/>
      <c r="HPR2829" s="66"/>
      <c r="HPS2829" s="66"/>
      <c r="HPT2829" s="66"/>
      <c r="HPU2829" s="66"/>
      <c r="HPV2829" s="66"/>
      <c r="HPW2829" s="66"/>
      <c r="HPX2829" s="66"/>
      <c r="HPY2829" s="66"/>
      <c r="HPZ2829" s="66"/>
      <c r="HQA2829" s="66"/>
      <c r="HQB2829" s="66"/>
      <c r="HQC2829" s="66"/>
      <c r="HQD2829" s="66"/>
      <c r="HQE2829" s="66"/>
      <c r="HQF2829" s="66"/>
      <c r="HQG2829" s="66"/>
      <c r="HQH2829" s="66"/>
      <c r="HQI2829" s="66"/>
      <c r="HQJ2829" s="66"/>
      <c r="HQK2829" s="66"/>
      <c r="HQL2829" s="66"/>
      <c r="HQM2829" s="66"/>
      <c r="HQN2829" s="66"/>
      <c r="HQO2829" s="66"/>
      <c r="HQP2829" s="66"/>
      <c r="HQQ2829" s="66"/>
      <c r="HQR2829" s="66"/>
      <c r="HQS2829" s="66"/>
      <c r="HQT2829" s="66"/>
      <c r="HQU2829" s="66"/>
      <c r="HQV2829" s="66"/>
      <c r="HQW2829" s="66"/>
      <c r="HQX2829" s="66"/>
      <c r="HQY2829" s="66"/>
      <c r="HQZ2829" s="66"/>
      <c r="HRA2829" s="66"/>
      <c r="HRB2829" s="66"/>
      <c r="HRC2829" s="66"/>
      <c r="HRD2829" s="66"/>
      <c r="HRE2829" s="66"/>
      <c r="HRF2829" s="66"/>
      <c r="HRG2829" s="66"/>
      <c r="HRH2829" s="66"/>
      <c r="HRI2829" s="66"/>
      <c r="HRJ2829" s="66"/>
      <c r="HRK2829" s="66"/>
      <c r="HRL2829" s="66"/>
      <c r="HRM2829" s="66"/>
      <c r="HRN2829" s="66"/>
      <c r="HRO2829" s="66"/>
      <c r="HRP2829" s="66"/>
      <c r="HRQ2829" s="66"/>
      <c r="HRR2829" s="66"/>
      <c r="HRS2829" s="66"/>
      <c r="HRT2829" s="66"/>
      <c r="HRU2829" s="66"/>
      <c r="HRV2829" s="66"/>
      <c r="HRW2829" s="66"/>
      <c r="HRX2829" s="66"/>
      <c r="HRY2829" s="66"/>
      <c r="HRZ2829" s="66"/>
      <c r="HSA2829" s="66"/>
      <c r="HSB2829" s="66"/>
      <c r="HSC2829" s="66"/>
      <c r="HSD2829" s="66"/>
      <c r="HSE2829" s="66"/>
      <c r="HSF2829" s="66"/>
      <c r="HSG2829" s="66"/>
      <c r="HSH2829" s="66"/>
      <c r="HSI2829" s="66"/>
      <c r="HSJ2829" s="66"/>
      <c r="HSK2829" s="66"/>
      <c r="HSL2829" s="66"/>
      <c r="HSM2829" s="66"/>
      <c r="HSN2829" s="66"/>
      <c r="HSO2829" s="66"/>
      <c r="HSP2829" s="66"/>
      <c r="HSQ2829" s="66"/>
      <c r="HSR2829" s="66"/>
      <c r="HSS2829" s="66"/>
      <c r="HST2829" s="66"/>
      <c r="HSU2829" s="66"/>
      <c r="HSV2829" s="66"/>
      <c r="HSW2829" s="66"/>
      <c r="HSX2829" s="66"/>
      <c r="HSY2829" s="66"/>
      <c r="HSZ2829" s="66"/>
      <c r="HTA2829" s="66"/>
      <c r="HTB2829" s="66"/>
      <c r="HTC2829" s="66"/>
      <c r="HTD2829" s="66"/>
      <c r="HTE2829" s="66"/>
      <c r="HTF2829" s="66"/>
      <c r="HTG2829" s="66"/>
      <c r="HTH2829" s="66"/>
      <c r="HTI2829" s="66"/>
      <c r="HTJ2829" s="66"/>
      <c r="HTK2829" s="66"/>
      <c r="HTL2829" s="66"/>
      <c r="HTM2829" s="66"/>
      <c r="HTN2829" s="66"/>
      <c r="HTO2829" s="66"/>
      <c r="HTP2829" s="66"/>
      <c r="HTQ2829" s="66"/>
      <c r="HTR2829" s="66"/>
      <c r="HTS2829" s="66"/>
      <c r="HTT2829" s="66"/>
      <c r="HTU2829" s="66"/>
      <c r="HTV2829" s="66"/>
      <c r="HTW2829" s="66"/>
      <c r="HTX2829" s="66"/>
      <c r="HTY2829" s="66"/>
      <c r="HTZ2829" s="66"/>
      <c r="HUA2829" s="66"/>
      <c r="HUB2829" s="66"/>
      <c r="HUC2829" s="66"/>
      <c r="HUD2829" s="66"/>
      <c r="HUE2829" s="66"/>
      <c r="HUF2829" s="66"/>
      <c r="HUG2829" s="66"/>
      <c r="HUH2829" s="66"/>
      <c r="HUI2829" s="66"/>
      <c r="HUJ2829" s="66"/>
      <c r="HUK2829" s="66"/>
      <c r="HUL2829" s="66"/>
      <c r="HUM2829" s="66"/>
      <c r="HUN2829" s="66"/>
      <c r="HUO2829" s="66"/>
      <c r="HUP2829" s="66"/>
      <c r="HUQ2829" s="66"/>
      <c r="HUR2829" s="66"/>
      <c r="HUS2829" s="66"/>
      <c r="HUT2829" s="66"/>
      <c r="HUU2829" s="66"/>
      <c r="HUV2829" s="66"/>
      <c r="HUW2829" s="66"/>
      <c r="HUX2829" s="66"/>
      <c r="HUY2829" s="66"/>
      <c r="HUZ2829" s="66"/>
      <c r="HVA2829" s="66"/>
      <c r="HVB2829" s="66"/>
      <c r="HVC2829" s="66"/>
      <c r="HVD2829" s="66"/>
      <c r="HVE2829" s="66"/>
      <c r="HVF2829" s="66"/>
      <c r="HVG2829" s="66"/>
      <c r="HVH2829" s="66"/>
      <c r="HVI2829" s="66"/>
      <c r="HVJ2829" s="66"/>
      <c r="HVK2829" s="66"/>
      <c r="HVL2829" s="66"/>
      <c r="HVM2829" s="66"/>
      <c r="HVN2829" s="66"/>
      <c r="HVO2829" s="66"/>
      <c r="HVP2829" s="66"/>
      <c r="HVQ2829" s="66"/>
      <c r="HVR2829" s="66"/>
      <c r="HVS2829" s="66"/>
      <c r="HVT2829" s="66"/>
      <c r="HVU2829" s="66"/>
      <c r="HVV2829" s="66"/>
      <c r="HVW2829" s="66"/>
      <c r="HVX2829" s="66"/>
      <c r="HVY2829" s="66"/>
      <c r="HVZ2829" s="66"/>
      <c r="HWA2829" s="66"/>
      <c r="HWB2829" s="66"/>
      <c r="HWC2829" s="66"/>
      <c r="HWD2829" s="66"/>
      <c r="HWE2829" s="66"/>
      <c r="HWF2829" s="66"/>
      <c r="HWG2829" s="66"/>
      <c r="HWH2829" s="66"/>
      <c r="HWI2829" s="66"/>
      <c r="HWJ2829" s="66"/>
      <c r="HWK2829" s="66"/>
      <c r="HWL2829" s="66"/>
      <c r="HWM2829" s="66"/>
      <c r="HWN2829" s="66"/>
      <c r="HWO2829" s="66"/>
      <c r="HWP2829" s="66"/>
      <c r="HWQ2829" s="66"/>
      <c r="HWR2829" s="66"/>
      <c r="HWS2829" s="66"/>
      <c r="HWT2829" s="66"/>
      <c r="HWU2829" s="66"/>
      <c r="HWV2829" s="66"/>
      <c r="HWW2829" s="66"/>
      <c r="HWX2829" s="66"/>
      <c r="HWY2829" s="66"/>
      <c r="HWZ2829" s="66"/>
      <c r="HXA2829" s="66"/>
      <c r="HXB2829" s="66"/>
      <c r="HXC2829" s="66"/>
      <c r="HXD2829" s="66"/>
      <c r="HXE2829" s="66"/>
      <c r="HXF2829" s="66"/>
      <c r="HXG2829" s="66"/>
      <c r="HXH2829" s="66"/>
      <c r="HXI2829" s="66"/>
      <c r="HXJ2829" s="66"/>
      <c r="HXK2829" s="66"/>
      <c r="HXL2829" s="66"/>
      <c r="HXM2829" s="66"/>
      <c r="HXN2829" s="66"/>
      <c r="HXO2829" s="66"/>
      <c r="HXP2829" s="66"/>
      <c r="HXQ2829" s="66"/>
      <c r="HXR2829" s="66"/>
      <c r="HXS2829" s="66"/>
      <c r="HXT2829" s="66"/>
      <c r="HXU2829" s="66"/>
      <c r="HXV2829" s="66"/>
      <c r="HXW2829" s="66"/>
      <c r="HXX2829" s="66"/>
      <c r="HXY2829" s="66"/>
      <c r="HXZ2829" s="66"/>
      <c r="HYA2829" s="66"/>
      <c r="HYB2829" s="66"/>
      <c r="HYC2829" s="66"/>
      <c r="HYD2829" s="66"/>
      <c r="HYE2829" s="66"/>
      <c r="HYF2829" s="66"/>
      <c r="HYG2829" s="66"/>
      <c r="HYH2829" s="66"/>
      <c r="HYI2829" s="66"/>
      <c r="HYJ2829" s="66"/>
      <c r="HYK2829" s="66"/>
      <c r="HYL2829" s="66"/>
      <c r="HYM2829" s="66"/>
      <c r="HYN2829" s="66"/>
      <c r="HYO2829" s="66"/>
      <c r="HYP2829" s="66"/>
      <c r="HYQ2829" s="66"/>
      <c r="HYR2829" s="66"/>
      <c r="HYS2829" s="66"/>
      <c r="HYT2829" s="66"/>
      <c r="HYU2829" s="66"/>
      <c r="HYV2829" s="66"/>
      <c r="HYW2829" s="66"/>
      <c r="HYX2829" s="66"/>
      <c r="HYY2829" s="66"/>
      <c r="HYZ2829" s="66"/>
      <c r="HZA2829" s="66"/>
      <c r="HZB2829" s="66"/>
      <c r="HZC2829" s="66"/>
      <c r="HZD2829" s="66"/>
      <c r="HZE2829" s="66"/>
      <c r="HZF2829" s="66"/>
      <c r="HZG2829" s="66"/>
      <c r="HZH2829" s="66"/>
      <c r="HZI2829" s="66"/>
      <c r="HZJ2829" s="66"/>
      <c r="HZK2829" s="66"/>
      <c r="HZL2829" s="66"/>
      <c r="HZM2829" s="66"/>
      <c r="HZN2829" s="66"/>
      <c r="HZO2829" s="66"/>
      <c r="HZP2829" s="66"/>
      <c r="HZQ2829" s="66"/>
      <c r="HZR2829" s="66"/>
      <c r="HZS2829" s="66"/>
      <c r="HZT2829" s="66"/>
      <c r="HZU2829" s="66"/>
      <c r="HZV2829" s="66"/>
      <c r="HZW2829" s="66"/>
      <c r="HZX2829" s="66"/>
      <c r="HZY2829" s="66"/>
      <c r="HZZ2829" s="66"/>
      <c r="IAA2829" s="66"/>
      <c r="IAB2829" s="66"/>
      <c r="IAC2829" s="66"/>
      <c r="IAD2829" s="66"/>
      <c r="IAE2829" s="66"/>
      <c r="IAF2829" s="66"/>
      <c r="IAG2829" s="66"/>
      <c r="IAH2829" s="66"/>
      <c r="IAI2829" s="66"/>
      <c r="IAJ2829" s="66"/>
      <c r="IAK2829" s="66"/>
      <c r="IAL2829" s="66"/>
      <c r="IAM2829" s="66"/>
      <c r="IAN2829" s="66"/>
      <c r="IAO2829" s="66"/>
      <c r="IAP2829" s="66"/>
      <c r="IAQ2829" s="66"/>
      <c r="IAR2829" s="66"/>
      <c r="IAS2829" s="66"/>
      <c r="IAT2829" s="66"/>
      <c r="IAU2829" s="66"/>
      <c r="IAV2829" s="66"/>
      <c r="IAW2829" s="66"/>
      <c r="IAX2829" s="66"/>
      <c r="IAY2829" s="66"/>
      <c r="IAZ2829" s="66"/>
      <c r="IBA2829" s="66"/>
      <c r="IBB2829" s="66"/>
      <c r="IBC2829" s="66"/>
      <c r="IBD2829" s="66"/>
      <c r="IBE2829" s="66"/>
      <c r="IBF2829" s="66"/>
      <c r="IBG2829" s="66"/>
      <c r="IBH2829" s="66"/>
      <c r="IBI2829" s="66"/>
      <c r="IBJ2829" s="66"/>
      <c r="IBK2829" s="66"/>
      <c r="IBL2829" s="66"/>
      <c r="IBM2829" s="66"/>
      <c r="IBN2829" s="66"/>
      <c r="IBO2829" s="66"/>
      <c r="IBP2829" s="66"/>
      <c r="IBQ2829" s="66"/>
      <c r="IBR2829" s="66"/>
      <c r="IBS2829" s="66"/>
      <c r="IBT2829" s="66"/>
      <c r="IBU2829" s="66"/>
      <c r="IBV2829" s="66"/>
      <c r="IBW2829" s="66"/>
      <c r="IBX2829" s="66"/>
      <c r="IBY2829" s="66"/>
      <c r="IBZ2829" s="66"/>
      <c r="ICA2829" s="66"/>
      <c r="ICB2829" s="66"/>
      <c r="ICC2829" s="66"/>
      <c r="ICD2829" s="66"/>
      <c r="ICE2829" s="66"/>
      <c r="ICF2829" s="66"/>
      <c r="ICG2829" s="66"/>
      <c r="ICH2829" s="66"/>
      <c r="ICI2829" s="66"/>
      <c r="ICJ2829" s="66"/>
      <c r="ICK2829" s="66"/>
      <c r="ICL2829" s="66"/>
      <c r="ICM2829" s="66"/>
      <c r="ICN2829" s="66"/>
      <c r="ICO2829" s="66"/>
      <c r="ICP2829" s="66"/>
      <c r="ICQ2829" s="66"/>
      <c r="ICR2829" s="66"/>
      <c r="ICS2829" s="66"/>
      <c r="ICT2829" s="66"/>
      <c r="ICU2829" s="66"/>
      <c r="ICV2829" s="66"/>
      <c r="ICW2829" s="66"/>
      <c r="ICX2829" s="66"/>
      <c r="ICY2829" s="66"/>
      <c r="ICZ2829" s="66"/>
      <c r="IDA2829" s="66"/>
      <c r="IDB2829" s="66"/>
      <c r="IDC2829" s="66"/>
      <c r="IDD2829" s="66"/>
      <c r="IDE2829" s="66"/>
      <c r="IDF2829" s="66"/>
      <c r="IDG2829" s="66"/>
      <c r="IDH2829" s="66"/>
      <c r="IDI2829" s="66"/>
      <c r="IDJ2829" s="66"/>
      <c r="IDK2829" s="66"/>
      <c r="IDL2829" s="66"/>
      <c r="IDM2829" s="66"/>
      <c r="IDN2829" s="66"/>
      <c r="IDO2829" s="66"/>
      <c r="IDP2829" s="66"/>
      <c r="IDQ2829" s="66"/>
      <c r="IDR2829" s="66"/>
      <c r="IDS2829" s="66"/>
      <c r="IDT2829" s="66"/>
      <c r="IDU2829" s="66"/>
      <c r="IDV2829" s="66"/>
      <c r="IDW2829" s="66"/>
      <c r="IDX2829" s="66"/>
      <c r="IDY2829" s="66"/>
      <c r="IDZ2829" s="66"/>
      <c r="IEA2829" s="66"/>
      <c r="IEB2829" s="66"/>
      <c r="IEC2829" s="66"/>
      <c r="IED2829" s="66"/>
      <c r="IEE2829" s="66"/>
      <c r="IEF2829" s="66"/>
      <c r="IEG2829" s="66"/>
      <c r="IEH2829" s="66"/>
      <c r="IEI2829" s="66"/>
      <c r="IEJ2829" s="66"/>
      <c r="IEK2829" s="66"/>
      <c r="IEL2829" s="66"/>
      <c r="IEM2829" s="66"/>
      <c r="IEN2829" s="66"/>
      <c r="IEO2829" s="66"/>
      <c r="IEP2829" s="66"/>
      <c r="IEQ2829" s="66"/>
      <c r="IER2829" s="66"/>
      <c r="IES2829" s="66"/>
      <c r="IET2829" s="66"/>
      <c r="IEU2829" s="66"/>
      <c r="IEV2829" s="66"/>
      <c r="IEW2829" s="66"/>
      <c r="IEX2829" s="66"/>
      <c r="IEY2829" s="66"/>
      <c r="IEZ2829" s="66"/>
      <c r="IFA2829" s="66"/>
      <c r="IFB2829" s="66"/>
      <c r="IFC2829" s="66"/>
      <c r="IFD2829" s="66"/>
      <c r="IFE2829" s="66"/>
      <c r="IFF2829" s="66"/>
      <c r="IFG2829" s="66"/>
      <c r="IFH2829" s="66"/>
      <c r="IFI2829" s="66"/>
      <c r="IFJ2829" s="66"/>
      <c r="IFK2829" s="66"/>
      <c r="IFL2829" s="66"/>
      <c r="IFM2829" s="66"/>
      <c r="IFN2829" s="66"/>
      <c r="IFO2829" s="66"/>
      <c r="IFP2829" s="66"/>
      <c r="IFQ2829" s="66"/>
      <c r="IFR2829" s="66"/>
      <c r="IFS2829" s="66"/>
      <c r="IFT2829" s="66"/>
      <c r="IFU2829" s="66"/>
      <c r="IFV2829" s="66"/>
      <c r="IFW2829" s="66"/>
      <c r="IFX2829" s="66"/>
      <c r="IFY2829" s="66"/>
      <c r="IFZ2829" s="66"/>
      <c r="IGA2829" s="66"/>
      <c r="IGB2829" s="66"/>
      <c r="IGC2829" s="66"/>
      <c r="IGD2829" s="66"/>
      <c r="IGE2829" s="66"/>
      <c r="IGF2829" s="66"/>
      <c r="IGG2829" s="66"/>
      <c r="IGH2829" s="66"/>
      <c r="IGI2829" s="66"/>
      <c r="IGJ2829" s="66"/>
      <c r="IGK2829" s="66"/>
      <c r="IGL2829" s="66"/>
      <c r="IGM2829" s="66"/>
      <c r="IGN2829" s="66"/>
      <c r="IGO2829" s="66"/>
      <c r="IGP2829" s="66"/>
      <c r="IGQ2829" s="66"/>
      <c r="IGR2829" s="66"/>
      <c r="IGS2829" s="66"/>
      <c r="IGT2829" s="66"/>
      <c r="IGU2829" s="66"/>
      <c r="IGV2829" s="66"/>
      <c r="IGW2829" s="66"/>
      <c r="IGX2829" s="66"/>
      <c r="IGY2829" s="66"/>
      <c r="IGZ2829" s="66"/>
      <c r="IHA2829" s="66"/>
      <c r="IHB2829" s="66"/>
      <c r="IHC2829" s="66"/>
      <c r="IHD2829" s="66"/>
      <c r="IHE2829" s="66"/>
      <c r="IHF2829" s="66"/>
      <c r="IHG2829" s="66"/>
      <c r="IHH2829" s="66"/>
      <c r="IHI2829" s="66"/>
      <c r="IHJ2829" s="66"/>
      <c r="IHK2829" s="66"/>
      <c r="IHL2829" s="66"/>
      <c r="IHM2829" s="66"/>
      <c r="IHN2829" s="66"/>
      <c r="IHO2829" s="66"/>
      <c r="IHP2829" s="66"/>
      <c r="IHQ2829" s="66"/>
      <c r="IHR2829" s="66"/>
      <c r="IHS2829" s="66"/>
      <c r="IHT2829" s="66"/>
      <c r="IHU2829" s="66"/>
      <c r="IHV2829" s="66"/>
      <c r="IHW2829" s="66"/>
      <c r="IHX2829" s="66"/>
      <c r="IHY2829" s="66"/>
      <c r="IHZ2829" s="66"/>
      <c r="IIA2829" s="66"/>
      <c r="IIB2829" s="66"/>
      <c r="IIC2829" s="66"/>
      <c r="IID2829" s="66"/>
      <c r="IIE2829" s="66"/>
      <c r="IIF2829" s="66"/>
      <c r="IIG2829" s="66"/>
      <c r="IIH2829" s="66"/>
      <c r="III2829" s="66"/>
      <c r="IIJ2829" s="66"/>
      <c r="IIK2829" s="66"/>
      <c r="IIL2829" s="66"/>
      <c r="IIM2829" s="66"/>
      <c r="IIN2829" s="66"/>
      <c r="IIO2829" s="66"/>
      <c r="IIP2829" s="66"/>
      <c r="IIQ2829" s="66"/>
      <c r="IIR2829" s="66"/>
      <c r="IIS2829" s="66"/>
      <c r="IIT2829" s="66"/>
      <c r="IIU2829" s="66"/>
      <c r="IIV2829" s="66"/>
      <c r="IIW2829" s="66"/>
      <c r="IIX2829" s="66"/>
      <c r="IIY2829" s="66"/>
      <c r="IIZ2829" s="66"/>
      <c r="IJA2829" s="66"/>
      <c r="IJB2829" s="66"/>
      <c r="IJC2829" s="66"/>
      <c r="IJD2829" s="66"/>
      <c r="IJE2829" s="66"/>
      <c r="IJF2829" s="66"/>
      <c r="IJG2829" s="66"/>
      <c r="IJH2829" s="66"/>
      <c r="IJI2829" s="66"/>
      <c r="IJJ2829" s="66"/>
      <c r="IJK2829" s="66"/>
      <c r="IJL2829" s="66"/>
      <c r="IJM2829" s="66"/>
      <c r="IJN2829" s="66"/>
      <c r="IJO2829" s="66"/>
      <c r="IJP2829" s="66"/>
      <c r="IJQ2829" s="66"/>
      <c r="IJR2829" s="66"/>
      <c r="IJS2829" s="66"/>
      <c r="IJT2829" s="66"/>
      <c r="IJU2829" s="66"/>
      <c r="IJV2829" s="66"/>
      <c r="IJW2829" s="66"/>
      <c r="IJX2829" s="66"/>
      <c r="IJY2829" s="66"/>
      <c r="IJZ2829" s="66"/>
      <c r="IKA2829" s="66"/>
      <c r="IKB2829" s="66"/>
      <c r="IKC2829" s="66"/>
      <c r="IKD2829" s="66"/>
      <c r="IKE2829" s="66"/>
      <c r="IKF2829" s="66"/>
      <c r="IKG2829" s="66"/>
      <c r="IKH2829" s="66"/>
      <c r="IKI2829" s="66"/>
      <c r="IKJ2829" s="66"/>
      <c r="IKK2829" s="66"/>
      <c r="IKL2829" s="66"/>
      <c r="IKM2829" s="66"/>
      <c r="IKN2829" s="66"/>
      <c r="IKO2829" s="66"/>
      <c r="IKP2829" s="66"/>
      <c r="IKQ2829" s="66"/>
      <c r="IKR2829" s="66"/>
      <c r="IKS2829" s="66"/>
      <c r="IKT2829" s="66"/>
      <c r="IKU2829" s="66"/>
      <c r="IKV2829" s="66"/>
      <c r="IKW2829" s="66"/>
      <c r="IKX2829" s="66"/>
      <c r="IKY2829" s="66"/>
      <c r="IKZ2829" s="66"/>
      <c r="ILA2829" s="66"/>
      <c r="ILB2829" s="66"/>
      <c r="ILC2829" s="66"/>
      <c r="ILD2829" s="66"/>
      <c r="ILE2829" s="66"/>
      <c r="ILF2829" s="66"/>
      <c r="ILG2829" s="66"/>
      <c r="ILH2829" s="66"/>
      <c r="ILI2829" s="66"/>
      <c r="ILJ2829" s="66"/>
      <c r="ILK2829" s="66"/>
      <c r="ILL2829" s="66"/>
      <c r="ILM2829" s="66"/>
      <c r="ILN2829" s="66"/>
      <c r="ILO2829" s="66"/>
      <c r="ILP2829" s="66"/>
      <c r="ILQ2829" s="66"/>
      <c r="ILR2829" s="66"/>
      <c r="ILS2829" s="66"/>
      <c r="ILT2829" s="66"/>
      <c r="ILU2829" s="66"/>
      <c r="ILV2829" s="66"/>
      <c r="ILW2829" s="66"/>
      <c r="ILX2829" s="66"/>
      <c r="ILY2829" s="66"/>
      <c r="ILZ2829" s="66"/>
      <c r="IMA2829" s="66"/>
      <c r="IMB2829" s="66"/>
      <c r="IMC2829" s="66"/>
      <c r="IMD2829" s="66"/>
      <c r="IME2829" s="66"/>
      <c r="IMF2829" s="66"/>
      <c r="IMG2829" s="66"/>
      <c r="IMH2829" s="66"/>
      <c r="IMI2829" s="66"/>
      <c r="IMJ2829" s="66"/>
      <c r="IMK2829" s="66"/>
      <c r="IML2829" s="66"/>
      <c r="IMM2829" s="66"/>
      <c r="IMN2829" s="66"/>
      <c r="IMO2829" s="66"/>
      <c r="IMP2829" s="66"/>
      <c r="IMQ2829" s="66"/>
      <c r="IMR2829" s="66"/>
      <c r="IMS2829" s="66"/>
      <c r="IMT2829" s="66"/>
      <c r="IMU2829" s="66"/>
      <c r="IMV2829" s="66"/>
      <c r="IMW2829" s="66"/>
      <c r="IMX2829" s="66"/>
      <c r="IMY2829" s="66"/>
      <c r="IMZ2829" s="66"/>
      <c r="INA2829" s="66"/>
      <c r="INB2829" s="66"/>
      <c r="INC2829" s="66"/>
      <c r="IND2829" s="66"/>
      <c r="INE2829" s="66"/>
      <c r="INF2829" s="66"/>
      <c r="ING2829" s="66"/>
      <c r="INH2829" s="66"/>
      <c r="INI2829" s="66"/>
      <c r="INJ2829" s="66"/>
      <c r="INK2829" s="66"/>
      <c r="INL2829" s="66"/>
      <c r="INM2829" s="66"/>
      <c r="INN2829" s="66"/>
      <c r="INO2829" s="66"/>
      <c r="INP2829" s="66"/>
      <c r="INQ2829" s="66"/>
      <c r="INR2829" s="66"/>
      <c r="INS2829" s="66"/>
      <c r="INT2829" s="66"/>
      <c r="INU2829" s="66"/>
      <c r="INV2829" s="66"/>
      <c r="INW2829" s="66"/>
      <c r="INX2829" s="66"/>
      <c r="INY2829" s="66"/>
      <c r="INZ2829" s="66"/>
      <c r="IOA2829" s="66"/>
      <c r="IOB2829" s="66"/>
      <c r="IOC2829" s="66"/>
      <c r="IOD2829" s="66"/>
      <c r="IOE2829" s="66"/>
      <c r="IOF2829" s="66"/>
      <c r="IOG2829" s="66"/>
      <c r="IOH2829" s="66"/>
      <c r="IOI2829" s="66"/>
      <c r="IOJ2829" s="66"/>
      <c r="IOK2829" s="66"/>
      <c r="IOL2829" s="66"/>
      <c r="IOM2829" s="66"/>
      <c r="ION2829" s="66"/>
      <c r="IOO2829" s="66"/>
      <c r="IOP2829" s="66"/>
      <c r="IOQ2829" s="66"/>
      <c r="IOR2829" s="66"/>
      <c r="IOS2829" s="66"/>
      <c r="IOT2829" s="66"/>
      <c r="IOU2829" s="66"/>
      <c r="IOV2829" s="66"/>
      <c r="IOW2829" s="66"/>
      <c r="IOX2829" s="66"/>
      <c r="IOY2829" s="66"/>
      <c r="IOZ2829" s="66"/>
      <c r="IPA2829" s="66"/>
      <c r="IPB2829" s="66"/>
      <c r="IPC2829" s="66"/>
      <c r="IPD2829" s="66"/>
      <c r="IPE2829" s="66"/>
      <c r="IPF2829" s="66"/>
      <c r="IPG2829" s="66"/>
      <c r="IPH2829" s="66"/>
      <c r="IPI2829" s="66"/>
      <c r="IPJ2829" s="66"/>
      <c r="IPK2829" s="66"/>
      <c r="IPL2829" s="66"/>
      <c r="IPM2829" s="66"/>
      <c r="IPN2829" s="66"/>
      <c r="IPO2829" s="66"/>
      <c r="IPP2829" s="66"/>
      <c r="IPQ2829" s="66"/>
      <c r="IPR2829" s="66"/>
      <c r="IPS2829" s="66"/>
      <c r="IPT2829" s="66"/>
      <c r="IPU2829" s="66"/>
      <c r="IPV2829" s="66"/>
      <c r="IPW2829" s="66"/>
      <c r="IPX2829" s="66"/>
      <c r="IPY2829" s="66"/>
      <c r="IPZ2829" s="66"/>
      <c r="IQA2829" s="66"/>
      <c r="IQB2829" s="66"/>
      <c r="IQC2829" s="66"/>
      <c r="IQD2829" s="66"/>
      <c r="IQE2829" s="66"/>
      <c r="IQF2829" s="66"/>
      <c r="IQG2829" s="66"/>
      <c r="IQH2829" s="66"/>
      <c r="IQI2829" s="66"/>
      <c r="IQJ2829" s="66"/>
      <c r="IQK2829" s="66"/>
      <c r="IQL2829" s="66"/>
      <c r="IQM2829" s="66"/>
      <c r="IQN2829" s="66"/>
      <c r="IQO2829" s="66"/>
      <c r="IQP2829" s="66"/>
      <c r="IQQ2829" s="66"/>
      <c r="IQR2829" s="66"/>
      <c r="IQS2829" s="66"/>
      <c r="IQT2829" s="66"/>
      <c r="IQU2829" s="66"/>
      <c r="IQV2829" s="66"/>
      <c r="IQW2829" s="66"/>
      <c r="IQX2829" s="66"/>
      <c r="IQY2829" s="66"/>
      <c r="IQZ2829" s="66"/>
      <c r="IRA2829" s="66"/>
      <c r="IRB2829" s="66"/>
      <c r="IRC2829" s="66"/>
      <c r="IRD2829" s="66"/>
      <c r="IRE2829" s="66"/>
      <c r="IRF2829" s="66"/>
      <c r="IRG2829" s="66"/>
      <c r="IRH2829" s="66"/>
      <c r="IRI2829" s="66"/>
      <c r="IRJ2829" s="66"/>
      <c r="IRK2829" s="66"/>
      <c r="IRL2829" s="66"/>
      <c r="IRM2829" s="66"/>
      <c r="IRN2829" s="66"/>
      <c r="IRO2829" s="66"/>
      <c r="IRP2829" s="66"/>
      <c r="IRQ2829" s="66"/>
      <c r="IRR2829" s="66"/>
      <c r="IRS2829" s="66"/>
      <c r="IRT2829" s="66"/>
      <c r="IRU2829" s="66"/>
      <c r="IRV2829" s="66"/>
      <c r="IRW2829" s="66"/>
      <c r="IRX2829" s="66"/>
      <c r="IRY2829" s="66"/>
      <c r="IRZ2829" s="66"/>
      <c r="ISA2829" s="66"/>
      <c r="ISB2829" s="66"/>
      <c r="ISC2829" s="66"/>
      <c r="ISD2829" s="66"/>
      <c r="ISE2829" s="66"/>
      <c r="ISF2829" s="66"/>
      <c r="ISG2829" s="66"/>
      <c r="ISH2829" s="66"/>
      <c r="ISI2829" s="66"/>
      <c r="ISJ2829" s="66"/>
      <c r="ISK2829" s="66"/>
      <c r="ISL2829" s="66"/>
      <c r="ISM2829" s="66"/>
      <c r="ISN2829" s="66"/>
      <c r="ISO2829" s="66"/>
      <c r="ISP2829" s="66"/>
      <c r="ISQ2829" s="66"/>
      <c r="ISR2829" s="66"/>
      <c r="ISS2829" s="66"/>
      <c r="IST2829" s="66"/>
      <c r="ISU2829" s="66"/>
      <c r="ISV2829" s="66"/>
      <c r="ISW2829" s="66"/>
      <c r="ISX2829" s="66"/>
      <c r="ISY2829" s="66"/>
      <c r="ISZ2829" s="66"/>
      <c r="ITA2829" s="66"/>
      <c r="ITB2829" s="66"/>
      <c r="ITC2829" s="66"/>
      <c r="ITD2829" s="66"/>
      <c r="ITE2829" s="66"/>
      <c r="ITF2829" s="66"/>
      <c r="ITG2829" s="66"/>
      <c r="ITH2829" s="66"/>
      <c r="ITI2829" s="66"/>
      <c r="ITJ2829" s="66"/>
      <c r="ITK2829" s="66"/>
      <c r="ITL2829" s="66"/>
      <c r="ITM2829" s="66"/>
      <c r="ITN2829" s="66"/>
      <c r="ITO2829" s="66"/>
      <c r="ITP2829" s="66"/>
      <c r="ITQ2829" s="66"/>
      <c r="ITR2829" s="66"/>
      <c r="ITS2829" s="66"/>
      <c r="ITT2829" s="66"/>
      <c r="ITU2829" s="66"/>
      <c r="ITV2829" s="66"/>
      <c r="ITW2829" s="66"/>
      <c r="ITX2829" s="66"/>
      <c r="ITY2829" s="66"/>
      <c r="ITZ2829" s="66"/>
      <c r="IUA2829" s="66"/>
      <c r="IUB2829" s="66"/>
      <c r="IUC2829" s="66"/>
      <c r="IUD2829" s="66"/>
      <c r="IUE2829" s="66"/>
      <c r="IUF2829" s="66"/>
      <c r="IUG2829" s="66"/>
      <c r="IUH2829" s="66"/>
      <c r="IUI2829" s="66"/>
      <c r="IUJ2829" s="66"/>
      <c r="IUK2829" s="66"/>
      <c r="IUL2829" s="66"/>
      <c r="IUM2829" s="66"/>
      <c r="IUN2829" s="66"/>
      <c r="IUO2829" s="66"/>
      <c r="IUP2829" s="66"/>
      <c r="IUQ2829" s="66"/>
      <c r="IUR2829" s="66"/>
      <c r="IUS2829" s="66"/>
      <c r="IUT2829" s="66"/>
      <c r="IUU2829" s="66"/>
      <c r="IUV2829" s="66"/>
      <c r="IUW2829" s="66"/>
      <c r="IUX2829" s="66"/>
      <c r="IUY2829" s="66"/>
      <c r="IUZ2829" s="66"/>
      <c r="IVA2829" s="66"/>
      <c r="IVB2829" s="66"/>
      <c r="IVC2829" s="66"/>
      <c r="IVD2829" s="66"/>
      <c r="IVE2829" s="66"/>
      <c r="IVF2829" s="66"/>
      <c r="IVG2829" s="66"/>
      <c r="IVH2829" s="66"/>
      <c r="IVI2829" s="66"/>
      <c r="IVJ2829" s="66"/>
      <c r="IVK2829" s="66"/>
      <c r="IVL2829" s="66"/>
      <c r="IVM2829" s="66"/>
      <c r="IVN2829" s="66"/>
      <c r="IVO2829" s="66"/>
      <c r="IVP2829" s="66"/>
      <c r="IVQ2829" s="66"/>
      <c r="IVR2829" s="66"/>
      <c r="IVS2829" s="66"/>
      <c r="IVT2829" s="66"/>
      <c r="IVU2829" s="66"/>
      <c r="IVV2829" s="66"/>
      <c r="IVW2829" s="66"/>
      <c r="IVX2829" s="66"/>
      <c r="IVY2829" s="66"/>
      <c r="IVZ2829" s="66"/>
      <c r="IWA2829" s="66"/>
      <c r="IWB2829" s="66"/>
      <c r="IWC2829" s="66"/>
      <c r="IWD2829" s="66"/>
      <c r="IWE2829" s="66"/>
      <c r="IWF2829" s="66"/>
      <c r="IWG2829" s="66"/>
      <c r="IWH2829" s="66"/>
      <c r="IWI2829" s="66"/>
      <c r="IWJ2829" s="66"/>
      <c r="IWK2829" s="66"/>
      <c r="IWL2829" s="66"/>
      <c r="IWM2829" s="66"/>
      <c r="IWN2829" s="66"/>
      <c r="IWO2829" s="66"/>
      <c r="IWP2829" s="66"/>
      <c r="IWQ2829" s="66"/>
      <c r="IWR2829" s="66"/>
      <c r="IWS2829" s="66"/>
      <c r="IWT2829" s="66"/>
      <c r="IWU2829" s="66"/>
      <c r="IWV2829" s="66"/>
      <c r="IWW2829" s="66"/>
      <c r="IWX2829" s="66"/>
      <c r="IWY2829" s="66"/>
      <c r="IWZ2829" s="66"/>
      <c r="IXA2829" s="66"/>
      <c r="IXB2829" s="66"/>
      <c r="IXC2829" s="66"/>
      <c r="IXD2829" s="66"/>
      <c r="IXE2829" s="66"/>
      <c r="IXF2829" s="66"/>
      <c r="IXG2829" s="66"/>
      <c r="IXH2829" s="66"/>
      <c r="IXI2829" s="66"/>
      <c r="IXJ2829" s="66"/>
      <c r="IXK2829" s="66"/>
      <c r="IXL2829" s="66"/>
      <c r="IXM2829" s="66"/>
      <c r="IXN2829" s="66"/>
      <c r="IXO2829" s="66"/>
      <c r="IXP2829" s="66"/>
      <c r="IXQ2829" s="66"/>
      <c r="IXR2829" s="66"/>
      <c r="IXS2829" s="66"/>
      <c r="IXT2829" s="66"/>
      <c r="IXU2829" s="66"/>
      <c r="IXV2829" s="66"/>
      <c r="IXW2829" s="66"/>
      <c r="IXX2829" s="66"/>
      <c r="IXY2829" s="66"/>
      <c r="IXZ2829" s="66"/>
      <c r="IYA2829" s="66"/>
      <c r="IYB2829" s="66"/>
      <c r="IYC2829" s="66"/>
      <c r="IYD2829" s="66"/>
      <c r="IYE2829" s="66"/>
      <c r="IYF2829" s="66"/>
      <c r="IYG2829" s="66"/>
      <c r="IYH2829" s="66"/>
      <c r="IYI2829" s="66"/>
      <c r="IYJ2829" s="66"/>
      <c r="IYK2829" s="66"/>
      <c r="IYL2829" s="66"/>
      <c r="IYM2829" s="66"/>
      <c r="IYN2829" s="66"/>
      <c r="IYO2829" s="66"/>
      <c r="IYP2829" s="66"/>
      <c r="IYQ2829" s="66"/>
      <c r="IYR2829" s="66"/>
      <c r="IYS2829" s="66"/>
      <c r="IYT2829" s="66"/>
      <c r="IYU2829" s="66"/>
      <c r="IYV2829" s="66"/>
      <c r="IYW2829" s="66"/>
      <c r="IYX2829" s="66"/>
      <c r="IYY2829" s="66"/>
      <c r="IYZ2829" s="66"/>
      <c r="IZA2829" s="66"/>
      <c r="IZB2829" s="66"/>
      <c r="IZC2829" s="66"/>
      <c r="IZD2829" s="66"/>
      <c r="IZE2829" s="66"/>
      <c r="IZF2829" s="66"/>
      <c r="IZG2829" s="66"/>
      <c r="IZH2829" s="66"/>
      <c r="IZI2829" s="66"/>
      <c r="IZJ2829" s="66"/>
      <c r="IZK2829" s="66"/>
      <c r="IZL2829" s="66"/>
      <c r="IZM2829" s="66"/>
      <c r="IZN2829" s="66"/>
      <c r="IZO2829" s="66"/>
      <c r="IZP2829" s="66"/>
      <c r="IZQ2829" s="66"/>
      <c r="IZR2829" s="66"/>
      <c r="IZS2829" s="66"/>
      <c r="IZT2829" s="66"/>
      <c r="IZU2829" s="66"/>
      <c r="IZV2829" s="66"/>
      <c r="IZW2829" s="66"/>
      <c r="IZX2829" s="66"/>
      <c r="IZY2829" s="66"/>
      <c r="IZZ2829" s="66"/>
      <c r="JAA2829" s="66"/>
      <c r="JAB2829" s="66"/>
      <c r="JAC2829" s="66"/>
      <c r="JAD2829" s="66"/>
      <c r="JAE2829" s="66"/>
      <c r="JAF2829" s="66"/>
      <c r="JAG2829" s="66"/>
      <c r="JAH2829" s="66"/>
      <c r="JAI2829" s="66"/>
      <c r="JAJ2829" s="66"/>
      <c r="JAK2829" s="66"/>
      <c r="JAL2829" s="66"/>
      <c r="JAM2829" s="66"/>
      <c r="JAN2829" s="66"/>
      <c r="JAO2829" s="66"/>
      <c r="JAP2829" s="66"/>
      <c r="JAQ2829" s="66"/>
      <c r="JAR2829" s="66"/>
      <c r="JAS2829" s="66"/>
      <c r="JAT2829" s="66"/>
      <c r="JAU2829" s="66"/>
      <c r="JAV2829" s="66"/>
      <c r="JAW2829" s="66"/>
      <c r="JAX2829" s="66"/>
      <c r="JAY2829" s="66"/>
      <c r="JAZ2829" s="66"/>
      <c r="JBA2829" s="66"/>
      <c r="JBB2829" s="66"/>
      <c r="JBC2829" s="66"/>
      <c r="JBD2829" s="66"/>
      <c r="JBE2829" s="66"/>
      <c r="JBF2829" s="66"/>
      <c r="JBG2829" s="66"/>
      <c r="JBH2829" s="66"/>
      <c r="JBI2829" s="66"/>
      <c r="JBJ2829" s="66"/>
      <c r="JBK2829" s="66"/>
      <c r="JBL2829" s="66"/>
      <c r="JBM2829" s="66"/>
      <c r="JBN2829" s="66"/>
      <c r="JBO2829" s="66"/>
      <c r="JBP2829" s="66"/>
      <c r="JBQ2829" s="66"/>
      <c r="JBR2829" s="66"/>
      <c r="JBS2829" s="66"/>
      <c r="JBT2829" s="66"/>
      <c r="JBU2829" s="66"/>
      <c r="JBV2829" s="66"/>
      <c r="JBW2829" s="66"/>
      <c r="JBX2829" s="66"/>
      <c r="JBY2829" s="66"/>
      <c r="JBZ2829" s="66"/>
      <c r="JCA2829" s="66"/>
      <c r="JCB2829" s="66"/>
      <c r="JCC2829" s="66"/>
      <c r="JCD2829" s="66"/>
      <c r="JCE2829" s="66"/>
      <c r="JCF2829" s="66"/>
      <c r="JCG2829" s="66"/>
      <c r="JCH2829" s="66"/>
      <c r="JCI2829" s="66"/>
      <c r="JCJ2829" s="66"/>
      <c r="JCK2829" s="66"/>
      <c r="JCL2829" s="66"/>
      <c r="JCM2829" s="66"/>
      <c r="JCN2829" s="66"/>
      <c r="JCO2829" s="66"/>
      <c r="JCP2829" s="66"/>
      <c r="JCQ2829" s="66"/>
      <c r="JCR2829" s="66"/>
      <c r="JCS2829" s="66"/>
      <c r="JCT2829" s="66"/>
      <c r="JCU2829" s="66"/>
      <c r="JCV2829" s="66"/>
      <c r="JCW2829" s="66"/>
      <c r="JCX2829" s="66"/>
      <c r="JCY2829" s="66"/>
      <c r="JCZ2829" s="66"/>
      <c r="JDA2829" s="66"/>
      <c r="JDB2829" s="66"/>
      <c r="JDC2829" s="66"/>
      <c r="JDD2829" s="66"/>
      <c r="JDE2829" s="66"/>
      <c r="JDF2829" s="66"/>
      <c r="JDG2829" s="66"/>
      <c r="JDH2829" s="66"/>
      <c r="JDI2829" s="66"/>
      <c r="JDJ2829" s="66"/>
      <c r="JDK2829" s="66"/>
      <c r="JDL2829" s="66"/>
      <c r="JDM2829" s="66"/>
      <c r="JDN2829" s="66"/>
      <c r="JDO2829" s="66"/>
      <c r="JDP2829" s="66"/>
      <c r="JDQ2829" s="66"/>
      <c r="JDR2829" s="66"/>
      <c r="JDS2829" s="66"/>
      <c r="JDT2829" s="66"/>
      <c r="JDU2829" s="66"/>
      <c r="JDV2829" s="66"/>
      <c r="JDW2829" s="66"/>
      <c r="JDX2829" s="66"/>
      <c r="JDY2829" s="66"/>
      <c r="JDZ2829" s="66"/>
      <c r="JEA2829" s="66"/>
      <c r="JEB2829" s="66"/>
      <c r="JEC2829" s="66"/>
      <c r="JED2829" s="66"/>
      <c r="JEE2829" s="66"/>
      <c r="JEF2829" s="66"/>
      <c r="JEG2829" s="66"/>
      <c r="JEH2829" s="66"/>
      <c r="JEI2829" s="66"/>
      <c r="JEJ2829" s="66"/>
      <c r="JEK2829" s="66"/>
      <c r="JEL2829" s="66"/>
      <c r="JEM2829" s="66"/>
      <c r="JEN2829" s="66"/>
      <c r="JEO2829" s="66"/>
      <c r="JEP2829" s="66"/>
      <c r="JEQ2829" s="66"/>
      <c r="JER2829" s="66"/>
      <c r="JES2829" s="66"/>
      <c r="JET2829" s="66"/>
      <c r="JEU2829" s="66"/>
      <c r="JEV2829" s="66"/>
      <c r="JEW2829" s="66"/>
      <c r="JEX2829" s="66"/>
      <c r="JEY2829" s="66"/>
      <c r="JEZ2829" s="66"/>
      <c r="JFA2829" s="66"/>
      <c r="JFB2829" s="66"/>
      <c r="JFC2829" s="66"/>
      <c r="JFD2829" s="66"/>
      <c r="JFE2829" s="66"/>
      <c r="JFF2829" s="66"/>
      <c r="JFG2829" s="66"/>
      <c r="JFH2829" s="66"/>
      <c r="JFI2829" s="66"/>
      <c r="JFJ2829" s="66"/>
      <c r="JFK2829" s="66"/>
      <c r="JFL2829" s="66"/>
      <c r="JFM2829" s="66"/>
      <c r="JFN2829" s="66"/>
      <c r="JFO2829" s="66"/>
      <c r="JFP2829" s="66"/>
      <c r="JFQ2829" s="66"/>
      <c r="JFR2829" s="66"/>
      <c r="JFS2829" s="66"/>
      <c r="JFT2829" s="66"/>
      <c r="JFU2829" s="66"/>
      <c r="JFV2829" s="66"/>
      <c r="JFW2829" s="66"/>
      <c r="JFX2829" s="66"/>
      <c r="JFY2829" s="66"/>
      <c r="JFZ2829" s="66"/>
      <c r="JGA2829" s="66"/>
      <c r="JGB2829" s="66"/>
      <c r="JGC2829" s="66"/>
      <c r="JGD2829" s="66"/>
      <c r="JGE2829" s="66"/>
      <c r="JGF2829" s="66"/>
      <c r="JGG2829" s="66"/>
      <c r="JGH2829" s="66"/>
      <c r="JGI2829" s="66"/>
      <c r="JGJ2829" s="66"/>
      <c r="JGK2829" s="66"/>
      <c r="JGL2829" s="66"/>
      <c r="JGM2829" s="66"/>
      <c r="JGN2829" s="66"/>
      <c r="JGO2829" s="66"/>
      <c r="JGP2829" s="66"/>
      <c r="JGQ2829" s="66"/>
      <c r="JGR2829" s="66"/>
      <c r="JGS2829" s="66"/>
      <c r="JGT2829" s="66"/>
      <c r="JGU2829" s="66"/>
      <c r="JGV2829" s="66"/>
      <c r="JGW2829" s="66"/>
      <c r="JGX2829" s="66"/>
      <c r="JGY2829" s="66"/>
      <c r="JGZ2829" s="66"/>
      <c r="JHA2829" s="66"/>
      <c r="JHB2829" s="66"/>
      <c r="JHC2829" s="66"/>
      <c r="JHD2829" s="66"/>
      <c r="JHE2829" s="66"/>
      <c r="JHF2829" s="66"/>
      <c r="JHG2829" s="66"/>
      <c r="JHH2829" s="66"/>
      <c r="JHI2829" s="66"/>
      <c r="JHJ2829" s="66"/>
      <c r="JHK2829" s="66"/>
      <c r="JHL2829" s="66"/>
      <c r="JHM2829" s="66"/>
      <c r="JHN2829" s="66"/>
      <c r="JHO2829" s="66"/>
      <c r="JHP2829" s="66"/>
      <c r="JHQ2829" s="66"/>
      <c r="JHR2829" s="66"/>
      <c r="JHS2829" s="66"/>
      <c r="JHT2829" s="66"/>
      <c r="JHU2829" s="66"/>
      <c r="JHV2829" s="66"/>
      <c r="JHW2829" s="66"/>
      <c r="JHX2829" s="66"/>
      <c r="JHY2829" s="66"/>
      <c r="JHZ2829" s="66"/>
      <c r="JIA2829" s="66"/>
      <c r="JIB2829" s="66"/>
      <c r="JIC2829" s="66"/>
      <c r="JID2829" s="66"/>
      <c r="JIE2829" s="66"/>
      <c r="JIF2829" s="66"/>
      <c r="JIG2829" s="66"/>
      <c r="JIH2829" s="66"/>
      <c r="JII2829" s="66"/>
      <c r="JIJ2829" s="66"/>
      <c r="JIK2829" s="66"/>
      <c r="JIL2829" s="66"/>
      <c r="JIM2829" s="66"/>
      <c r="JIN2829" s="66"/>
      <c r="JIO2829" s="66"/>
      <c r="JIP2829" s="66"/>
      <c r="JIQ2829" s="66"/>
      <c r="JIR2829" s="66"/>
      <c r="JIS2829" s="66"/>
      <c r="JIT2829" s="66"/>
      <c r="JIU2829" s="66"/>
      <c r="JIV2829" s="66"/>
      <c r="JIW2829" s="66"/>
      <c r="JIX2829" s="66"/>
      <c r="JIY2829" s="66"/>
      <c r="JIZ2829" s="66"/>
      <c r="JJA2829" s="66"/>
      <c r="JJB2829" s="66"/>
      <c r="JJC2829" s="66"/>
      <c r="JJD2829" s="66"/>
      <c r="JJE2829" s="66"/>
      <c r="JJF2829" s="66"/>
      <c r="JJG2829" s="66"/>
      <c r="JJH2829" s="66"/>
      <c r="JJI2829" s="66"/>
      <c r="JJJ2829" s="66"/>
      <c r="JJK2829" s="66"/>
      <c r="JJL2829" s="66"/>
      <c r="JJM2829" s="66"/>
      <c r="JJN2829" s="66"/>
      <c r="JJO2829" s="66"/>
      <c r="JJP2829" s="66"/>
      <c r="JJQ2829" s="66"/>
      <c r="JJR2829" s="66"/>
      <c r="JJS2829" s="66"/>
      <c r="JJT2829" s="66"/>
      <c r="JJU2829" s="66"/>
      <c r="JJV2829" s="66"/>
      <c r="JJW2829" s="66"/>
      <c r="JJX2829" s="66"/>
      <c r="JJY2829" s="66"/>
      <c r="JJZ2829" s="66"/>
      <c r="JKA2829" s="66"/>
      <c r="JKB2829" s="66"/>
      <c r="JKC2829" s="66"/>
      <c r="JKD2829" s="66"/>
      <c r="JKE2829" s="66"/>
      <c r="JKF2829" s="66"/>
      <c r="JKG2829" s="66"/>
      <c r="JKH2829" s="66"/>
      <c r="JKI2829" s="66"/>
      <c r="JKJ2829" s="66"/>
      <c r="JKK2829" s="66"/>
      <c r="JKL2829" s="66"/>
      <c r="JKM2829" s="66"/>
      <c r="JKN2829" s="66"/>
      <c r="JKO2829" s="66"/>
      <c r="JKP2829" s="66"/>
      <c r="JKQ2829" s="66"/>
      <c r="JKR2829" s="66"/>
      <c r="JKS2829" s="66"/>
      <c r="JKT2829" s="66"/>
      <c r="JKU2829" s="66"/>
      <c r="JKV2829" s="66"/>
      <c r="JKW2829" s="66"/>
      <c r="JKX2829" s="66"/>
      <c r="JKY2829" s="66"/>
      <c r="JKZ2829" s="66"/>
      <c r="JLA2829" s="66"/>
      <c r="JLB2829" s="66"/>
      <c r="JLC2829" s="66"/>
      <c r="JLD2829" s="66"/>
      <c r="JLE2829" s="66"/>
      <c r="JLF2829" s="66"/>
      <c r="JLG2829" s="66"/>
      <c r="JLH2829" s="66"/>
      <c r="JLI2829" s="66"/>
      <c r="JLJ2829" s="66"/>
      <c r="JLK2829" s="66"/>
      <c r="JLL2829" s="66"/>
      <c r="JLM2829" s="66"/>
      <c r="JLN2829" s="66"/>
      <c r="JLO2829" s="66"/>
      <c r="JLP2829" s="66"/>
      <c r="JLQ2829" s="66"/>
      <c r="JLR2829" s="66"/>
      <c r="JLS2829" s="66"/>
      <c r="JLT2829" s="66"/>
      <c r="JLU2829" s="66"/>
      <c r="JLV2829" s="66"/>
      <c r="JLW2829" s="66"/>
      <c r="JLX2829" s="66"/>
      <c r="JLY2829" s="66"/>
      <c r="JLZ2829" s="66"/>
      <c r="JMA2829" s="66"/>
      <c r="JMB2829" s="66"/>
      <c r="JMC2829" s="66"/>
      <c r="JMD2829" s="66"/>
      <c r="JME2829" s="66"/>
      <c r="JMF2829" s="66"/>
      <c r="JMG2829" s="66"/>
      <c r="JMH2829" s="66"/>
      <c r="JMI2829" s="66"/>
      <c r="JMJ2829" s="66"/>
      <c r="JMK2829" s="66"/>
      <c r="JML2829" s="66"/>
      <c r="JMM2829" s="66"/>
      <c r="JMN2829" s="66"/>
      <c r="JMO2829" s="66"/>
      <c r="JMP2829" s="66"/>
      <c r="JMQ2829" s="66"/>
      <c r="JMR2829" s="66"/>
      <c r="JMS2829" s="66"/>
      <c r="JMT2829" s="66"/>
      <c r="JMU2829" s="66"/>
      <c r="JMV2829" s="66"/>
      <c r="JMW2829" s="66"/>
      <c r="JMX2829" s="66"/>
      <c r="JMY2829" s="66"/>
      <c r="JMZ2829" s="66"/>
      <c r="JNA2829" s="66"/>
      <c r="JNB2829" s="66"/>
      <c r="JNC2829" s="66"/>
      <c r="JND2829" s="66"/>
      <c r="JNE2829" s="66"/>
      <c r="JNF2829" s="66"/>
      <c r="JNG2829" s="66"/>
      <c r="JNH2829" s="66"/>
      <c r="JNI2829" s="66"/>
      <c r="JNJ2829" s="66"/>
      <c r="JNK2829" s="66"/>
      <c r="JNL2829" s="66"/>
      <c r="JNM2829" s="66"/>
      <c r="JNN2829" s="66"/>
      <c r="JNO2829" s="66"/>
      <c r="JNP2829" s="66"/>
      <c r="JNQ2829" s="66"/>
      <c r="JNR2829" s="66"/>
      <c r="JNS2829" s="66"/>
      <c r="JNT2829" s="66"/>
      <c r="JNU2829" s="66"/>
      <c r="JNV2829" s="66"/>
      <c r="JNW2829" s="66"/>
      <c r="JNX2829" s="66"/>
      <c r="JNY2829" s="66"/>
      <c r="JNZ2829" s="66"/>
      <c r="JOA2829" s="66"/>
      <c r="JOB2829" s="66"/>
      <c r="JOC2829" s="66"/>
      <c r="JOD2829" s="66"/>
      <c r="JOE2829" s="66"/>
      <c r="JOF2829" s="66"/>
      <c r="JOG2829" s="66"/>
      <c r="JOH2829" s="66"/>
      <c r="JOI2829" s="66"/>
      <c r="JOJ2829" s="66"/>
      <c r="JOK2829" s="66"/>
      <c r="JOL2829" s="66"/>
      <c r="JOM2829" s="66"/>
      <c r="JON2829" s="66"/>
      <c r="JOO2829" s="66"/>
      <c r="JOP2829" s="66"/>
      <c r="JOQ2829" s="66"/>
      <c r="JOR2829" s="66"/>
      <c r="JOS2829" s="66"/>
      <c r="JOT2829" s="66"/>
      <c r="JOU2829" s="66"/>
      <c r="JOV2829" s="66"/>
      <c r="JOW2829" s="66"/>
      <c r="JOX2829" s="66"/>
      <c r="JOY2829" s="66"/>
      <c r="JOZ2829" s="66"/>
      <c r="JPA2829" s="66"/>
      <c r="JPB2829" s="66"/>
      <c r="JPC2829" s="66"/>
      <c r="JPD2829" s="66"/>
      <c r="JPE2829" s="66"/>
      <c r="JPF2829" s="66"/>
      <c r="JPG2829" s="66"/>
      <c r="JPH2829" s="66"/>
      <c r="JPI2829" s="66"/>
      <c r="JPJ2829" s="66"/>
      <c r="JPK2829" s="66"/>
      <c r="JPL2829" s="66"/>
      <c r="JPM2829" s="66"/>
      <c r="JPN2829" s="66"/>
      <c r="JPO2829" s="66"/>
      <c r="JPP2829" s="66"/>
      <c r="JPQ2829" s="66"/>
      <c r="JPR2829" s="66"/>
      <c r="JPS2829" s="66"/>
      <c r="JPT2829" s="66"/>
      <c r="JPU2829" s="66"/>
      <c r="JPV2829" s="66"/>
      <c r="JPW2829" s="66"/>
      <c r="JPX2829" s="66"/>
      <c r="JPY2829" s="66"/>
      <c r="JPZ2829" s="66"/>
      <c r="JQA2829" s="66"/>
      <c r="JQB2829" s="66"/>
      <c r="JQC2829" s="66"/>
      <c r="JQD2829" s="66"/>
      <c r="JQE2829" s="66"/>
      <c r="JQF2829" s="66"/>
      <c r="JQG2829" s="66"/>
      <c r="JQH2829" s="66"/>
      <c r="JQI2829" s="66"/>
      <c r="JQJ2829" s="66"/>
      <c r="JQK2829" s="66"/>
      <c r="JQL2829" s="66"/>
      <c r="JQM2829" s="66"/>
      <c r="JQN2829" s="66"/>
      <c r="JQO2829" s="66"/>
      <c r="JQP2829" s="66"/>
      <c r="JQQ2829" s="66"/>
      <c r="JQR2829" s="66"/>
      <c r="JQS2829" s="66"/>
      <c r="JQT2829" s="66"/>
      <c r="JQU2829" s="66"/>
      <c r="JQV2829" s="66"/>
      <c r="JQW2829" s="66"/>
      <c r="JQX2829" s="66"/>
      <c r="JQY2829" s="66"/>
      <c r="JQZ2829" s="66"/>
      <c r="JRA2829" s="66"/>
      <c r="JRB2829" s="66"/>
      <c r="JRC2829" s="66"/>
      <c r="JRD2829" s="66"/>
      <c r="JRE2829" s="66"/>
      <c r="JRF2829" s="66"/>
      <c r="JRG2829" s="66"/>
      <c r="JRH2829" s="66"/>
      <c r="JRI2829" s="66"/>
      <c r="JRJ2829" s="66"/>
      <c r="JRK2829" s="66"/>
      <c r="JRL2829" s="66"/>
      <c r="JRM2829" s="66"/>
      <c r="JRN2829" s="66"/>
      <c r="JRO2829" s="66"/>
      <c r="JRP2829" s="66"/>
      <c r="JRQ2829" s="66"/>
      <c r="JRR2829" s="66"/>
      <c r="JRS2829" s="66"/>
      <c r="JRT2829" s="66"/>
      <c r="JRU2829" s="66"/>
      <c r="JRV2829" s="66"/>
      <c r="JRW2829" s="66"/>
      <c r="JRX2829" s="66"/>
      <c r="JRY2829" s="66"/>
      <c r="JRZ2829" s="66"/>
      <c r="JSA2829" s="66"/>
      <c r="JSB2829" s="66"/>
      <c r="JSC2829" s="66"/>
      <c r="JSD2829" s="66"/>
      <c r="JSE2829" s="66"/>
      <c r="JSF2829" s="66"/>
      <c r="JSG2829" s="66"/>
      <c r="JSH2829" s="66"/>
      <c r="JSI2829" s="66"/>
      <c r="JSJ2829" s="66"/>
      <c r="JSK2829" s="66"/>
      <c r="JSL2829" s="66"/>
      <c r="JSM2829" s="66"/>
      <c r="JSN2829" s="66"/>
      <c r="JSO2829" s="66"/>
      <c r="JSP2829" s="66"/>
      <c r="JSQ2829" s="66"/>
      <c r="JSR2829" s="66"/>
      <c r="JSS2829" s="66"/>
      <c r="JST2829" s="66"/>
      <c r="JSU2829" s="66"/>
      <c r="JSV2829" s="66"/>
      <c r="JSW2829" s="66"/>
      <c r="JSX2829" s="66"/>
      <c r="JSY2829" s="66"/>
      <c r="JSZ2829" s="66"/>
      <c r="JTA2829" s="66"/>
      <c r="JTB2829" s="66"/>
      <c r="JTC2829" s="66"/>
      <c r="JTD2829" s="66"/>
      <c r="JTE2829" s="66"/>
      <c r="JTF2829" s="66"/>
      <c r="JTG2829" s="66"/>
      <c r="JTH2829" s="66"/>
      <c r="JTI2829" s="66"/>
      <c r="JTJ2829" s="66"/>
      <c r="JTK2829" s="66"/>
      <c r="JTL2829" s="66"/>
      <c r="JTM2829" s="66"/>
      <c r="JTN2829" s="66"/>
      <c r="JTO2829" s="66"/>
      <c r="JTP2829" s="66"/>
      <c r="JTQ2829" s="66"/>
      <c r="JTR2829" s="66"/>
      <c r="JTS2829" s="66"/>
      <c r="JTT2829" s="66"/>
      <c r="JTU2829" s="66"/>
      <c r="JTV2829" s="66"/>
      <c r="JTW2829" s="66"/>
      <c r="JTX2829" s="66"/>
      <c r="JTY2829" s="66"/>
      <c r="JTZ2829" s="66"/>
      <c r="JUA2829" s="66"/>
      <c r="JUB2829" s="66"/>
      <c r="JUC2829" s="66"/>
      <c r="JUD2829" s="66"/>
      <c r="JUE2829" s="66"/>
      <c r="JUF2829" s="66"/>
      <c r="JUG2829" s="66"/>
      <c r="JUH2829" s="66"/>
      <c r="JUI2829" s="66"/>
      <c r="JUJ2829" s="66"/>
      <c r="JUK2829" s="66"/>
      <c r="JUL2829" s="66"/>
      <c r="JUM2829" s="66"/>
      <c r="JUN2829" s="66"/>
      <c r="JUO2829" s="66"/>
      <c r="JUP2829" s="66"/>
      <c r="JUQ2829" s="66"/>
      <c r="JUR2829" s="66"/>
      <c r="JUS2829" s="66"/>
      <c r="JUT2829" s="66"/>
      <c r="JUU2829" s="66"/>
      <c r="JUV2829" s="66"/>
      <c r="JUW2829" s="66"/>
      <c r="JUX2829" s="66"/>
      <c r="JUY2829" s="66"/>
      <c r="JUZ2829" s="66"/>
      <c r="JVA2829" s="66"/>
      <c r="JVB2829" s="66"/>
      <c r="JVC2829" s="66"/>
      <c r="JVD2829" s="66"/>
      <c r="JVE2829" s="66"/>
      <c r="JVF2829" s="66"/>
      <c r="JVG2829" s="66"/>
      <c r="JVH2829" s="66"/>
      <c r="JVI2829" s="66"/>
      <c r="JVJ2829" s="66"/>
      <c r="JVK2829" s="66"/>
      <c r="JVL2829" s="66"/>
      <c r="JVM2829" s="66"/>
      <c r="JVN2829" s="66"/>
      <c r="JVO2829" s="66"/>
      <c r="JVP2829" s="66"/>
      <c r="JVQ2829" s="66"/>
      <c r="JVR2829" s="66"/>
      <c r="JVS2829" s="66"/>
      <c r="JVT2829" s="66"/>
      <c r="JVU2829" s="66"/>
      <c r="JVV2829" s="66"/>
      <c r="JVW2829" s="66"/>
      <c r="JVX2829" s="66"/>
      <c r="JVY2829" s="66"/>
      <c r="JVZ2829" s="66"/>
      <c r="JWA2829" s="66"/>
      <c r="JWB2829" s="66"/>
      <c r="JWC2829" s="66"/>
      <c r="JWD2829" s="66"/>
      <c r="JWE2829" s="66"/>
      <c r="JWF2829" s="66"/>
      <c r="JWG2829" s="66"/>
      <c r="JWH2829" s="66"/>
      <c r="JWI2829" s="66"/>
      <c r="JWJ2829" s="66"/>
      <c r="JWK2829" s="66"/>
      <c r="JWL2829" s="66"/>
      <c r="JWM2829" s="66"/>
      <c r="JWN2829" s="66"/>
      <c r="JWO2829" s="66"/>
      <c r="JWP2829" s="66"/>
      <c r="JWQ2829" s="66"/>
      <c r="JWR2829" s="66"/>
      <c r="JWS2829" s="66"/>
      <c r="JWT2829" s="66"/>
      <c r="JWU2829" s="66"/>
      <c r="JWV2829" s="66"/>
      <c r="JWW2829" s="66"/>
      <c r="JWX2829" s="66"/>
      <c r="JWY2829" s="66"/>
      <c r="JWZ2829" s="66"/>
      <c r="JXA2829" s="66"/>
      <c r="JXB2829" s="66"/>
      <c r="JXC2829" s="66"/>
      <c r="JXD2829" s="66"/>
      <c r="JXE2829" s="66"/>
      <c r="JXF2829" s="66"/>
      <c r="JXG2829" s="66"/>
      <c r="JXH2829" s="66"/>
      <c r="JXI2829" s="66"/>
      <c r="JXJ2829" s="66"/>
      <c r="JXK2829" s="66"/>
      <c r="JXL2829" s="66"/>
      <c r="JXM2829" s="66"/>
      <c r="JXN2829" s="66"/>
      <c r="JXO2829" s="66"/>
      <c r="JXP2829" s="66"/>
      <c r="JXQ2829" s="66"/>
      <c r="JXR2829" s="66"/>
      <c r="JXS2829" s="66"/>
      <c r="JXT2829" s="66"/>
      <c r="JXU2829" s="66"/>
      <c r="JXV2829" s="66"/>
      <c r="JXW2829" s="66"/>
      <c r="JXX2829" s="66"/>
      <c r="JXY2829" s="66"/>
      <c r="JXZ2829" s="66"/>
      <c r="JYA2829" s="66"/>
      <c r="JYB2829" s="66"/>
      <c r="JYC2829" s="66"/>
      <c r="JYD2829" s="66"/>
      <c r="JYE2829" s="66"/>
      <c r="JYF2829" s="66"/>
      <c r="JYG2829" s="66"/>
      <c r="JYH2829" s="66"/>
      <c r="JYI2829" s="66"/>
      <c r="JYJ2829" s="66"/>
      <c r="JYK2829" s="66"/>
      <c r="JYL2829" s="66"/>
      <c r="JYM2829" s="66"/>
      <c r="JYN2829" s="66"/>
      <c r="JYO2829" s="66"/>
      <c r="JYP2829" s="66"/>
      <c r="JYQ2829" s="66"/>
      <c r="JYR2829" s="66"/>
      <c r="JYS2829" s="66"/>
      <c r="JYT2829" s="66"/>
      <c r="JYU2829" s="66"/>
      <c r="JYV2829" s="66"/>
      <c r="JYW2829" s="66"/>
      <c r="JYX2829" s="66"/>
      <c r="JYY2829" s="66"/>
      <c r="JYZ2829" s="66"/>
      <c r="JZA2829" s="66"/>
      <c r="JZB2829" s="66"/>
      <c r="JZC2829" s="66"/>
      <c r="JZD2829" s="66"/>
      <c r="JZE2829" s="66"/>
      <c r="JZF2829" s="66"/>
      <c r="JZG2829" s="66"/>
      <c r="JZH2829" s="66"/>
      <c r="JZI2829" s="66"/>
      <c r="JZJ2829" s="66"/>
      <c r="JZK2829" s="66"/>
      <c r="JZL2829" s="66"/>
      <c r="JZM2829" s="66"/>
      <c r="JZN2829" s="66"/>
      <c r="JZO2829" s="66"/>
      <c r="JZP2829" s="66"/>
      <c r="JZQ2829" s="66"/>
      <c r="JZR2829" s="66"/>
      <c r="JZS2829" s="66"/>
      <c r="JZT2829" s="66"/>
      <c r="JZU2829" s="66"/>
      <c r="JZV2829" s="66"/>
      <c r="JZW2829" s="66"/>
      <c r="JZX2829" s="66"/>
      <c r="JZY2829" s="66"/>
      <c r="JZZ2829" s="66"/>
      <c r="KAA2829" s="66"/>
      <c r="KAB2829" s="66"/>
      <c r="KAC2829" s="66"/>
      <c r="KAD2829" s="66"/>
      <c r="KAE2829" s="66"/>
      <c r="KAF2829" s="66"/>
      <c r="KAG2829" s="66"/>
      <c r="KAH2829" s="66"/>
      <c r="KAI2829" s="66"/>
      <c r="KAJ2829" s="66"/>
      <c r="KAK2829" s="66"/>
      <c r="KAL2829" s="66"/>
      <c r="KAM2829" s="66"/>
      <c r="KAN2829" s="66"/>
      <c r="KAO2829" s="66"/>
      <c r="KAP2829" s="66"/>
      <c r="KAQ2829" s="66"/>
      <c r="KAR2829" s="66"/>
      <c r="KAS2829" s="66"/>
      <c r="KAT2829" s="66"/>
      <c r="KAU2829" s="66"/>
      <c r="KAV2829" s="66"/>
      <c r="KAW2829" s="66"/>
      <c r="KAX2829" s="66"/>
      <c r="KAY2829" s="66"/>
      <c r="KAZ2829" s="66"/>
      <c r="KBA2829" s="66"/>
      <c r="KBB2829" s="66"/>
      <c r="KBC2829" s="66"/>
      <c r="KBD2829" s="66"/>
      <c r="KBE2829" s="66"/>
      <c r="KBF2829" s="66"/>
      <c r="KBG2829" s="66"/>
      <c r="KBH2829" s="66"/>
      <c r="KBI2829" s="66"/>
      <c r="KBJ2829" s="66"/>
      <c r="KBK2829" s="66"/>
      <c r="KBL2829" s="66"/>
      <c r="KBM2829" s="66"/>
      <c r="KBN2829" s="66"/>
      <c r="KBO2829" s="66"/>
      <c r="KBP2829" s="66"/>
      <c r="KBQ2829" s="66"/>
      <c r="KBR2829" s="66"/>
      <c r="KBS2829" s="66"/>
      <c r="KBT2829" s="66"/>
      <c r="KBU2829" s="66"/>
      <c r="KBV2829" s="66"/>
      <c r="KBW2829" s="66"/>
      <c r="KBX2829" s="66"/>
      <c r="KBY2829" s="66"/>
      <c r="KBZ2829" s="66"/>
      <c r="KCA2829" s="66"/>
      <c r="KCB2829" s="66"/>
      <c r="KCC2829" s="66"/>
      <c r="KCD2829" s="66"/>
      <c r="KCE2829" s="66"/>
      <c r="KCF2829" s="66"/>
      <c r="KCG2829" s="66"/>
      <c r="KCH2829" s="66"/>
      <c r="KCI2829" s="66"/>
      <c r="KCJ2829" s="66"/>
      <c r="KCK2829" s="66"/>
      <c r="KCL2829" s="66"/>
      <c r="KCM2829" s="66"/>
      <c r="KCN2829" s="66"/>
      <c r="KCO2829" s="66"/>
      <c r="KCP2829" s="66"/>
      <c r="KCQ2829" s="66"/>
      <c r="KCR2829" s="66"/>
      <c r="KCS2829" s="66"/>
      <c r="KCT2829" s="66"/>
      <c r="KCU2829" s="66"/>
      <c r="KCV2829" s="66"/>
      <c r="KCW2829" s="66"/>
      <c r="KCX2829" s="66"/>
      <c r="KCY2829" s="66"/>
      <c r="KCZ2829" s="66"/>
      <c r="KDA2829" s="66"/>
      <c r="KDB2829" s="66"/>
      <c r="KDC2829" s="66"/>
      <c r="KDD2829" s="66"/>
      <c r="KDE2829" s="66"/>
      <c r="KDF2829" s="66"/>
      <c r="KDG2829" s="66"/>
      <c r="KDH2829" s="66"/>
      <c r="KDI2829" s="66"/>
      <c r="KDJ2829" s="66"/>
      <c r="KDK2829" s="66"/>
      <c r="KDL2829" s="66"/>
      <c r="KDM2829" s="66"/>
      <c r="KDN2829" s="66"/>
      <c r="KDO2829" s="66"/>
      <c r="KDP2829" s="66"/>
      <c r="KDQ2829" s="66"/>
      <c r="KDR2829" s="66"/>
      <c r="KDS2829" s="66"/>
      <c r="KDT2829" s="66"/>
      <c r="KDU2829" s="66"/>
      <c r="KDV2829" s="66"/>
      <c r="KDW2829" s="66"/>
      <c r="KDX2829" s="66"/>
      <c r="KDY2829" s="66"/>
      <c r="KDZ2829" s="66"/>
      <c r="KEA2829" s="66"/>
      <c r="KEB2829" s="66"/>
      <c r="KEC2829" s="66"/>
      <c r="KED2829" s="66"/>
      <c r="KEE2829" s="66"/>
      <c r="KEF2829" s="66"/>
      <c r="KEG2829" s="66"/>
      <c r="KEH2829" s="66"/>
      <c r="KEI2829" s="66"/>
      <c r="KEJ2829" s="66"/>
      <c r="KEK2829" s="66"/>
      <c r="KEL2829" s="66"/>
      <c r="KEM2829" s="66"/>
      <c r="KEN2829" s="66"/>
      <c r="KEO2829" s="66"/>
      <c r="KEP2829" s="66"/>
      <c r="KEQ2829" s="66"/>
      <c r="KER2829" s="66"/>
      <c r="KES2829" s="66"/>
      <c r="KET2829" s="66"/>
      <c r="KEU2829" s="66"/>
      <c r="KEV2829" s="66"/>
      <c r="KEW2829" s="66"/>
      <c r="KEX2829" s="66"/>
      <c r="KEY2829" s="66"/>
      <c r="KEZ2829" s="66"/>
      <c r="KFA2829" s="66"/>
      <c r="KFB2829" s="66"/>
      <c r="KFC2829" s="66"/>
      <c r="KFD2829" s="66"/>
      <c r="KFE2829" s="66"/>
      <c r="KFF2829" s="66"/>
      <c r="KFG2829" s="66"/>
      <c r="KFH2829" s="66"/>
      <c r="KFI2829" s="66"/>
      <c r="KFJ2829" s="66"/>
      <c r="KFK2829" s="66"/>
      <c r="KFL2829" s="66"/>
      <c r="KFM2829" s="66"/>
      <c r="KFN2829" s="66"/>
      <c r="KFO2829" s="66"/>
      <c r="KFP2829" s="66"/>
      <c r="KFQ2829" s="66"/>
      <c r="KFR2829" s="66"/>
      <c r="KFS2829" s="66"/>
      <c r="KFT2829" s="66"/>
      <c r="KFU2829" s="66"/>
      <c r="KFV2829" s="66"/>
      <c r="KFW2829" s="66"/>
      <c r="KFX2829" s="66"/>
      <c r="KFY2829" s="66"/>
      <c r="KFZ2829" s="66"/>
      <c r="KGA2829" s="66"/>
      <c r="KGB2829" s="66"/>
      <c r="KGC2829" s="66"/>
      <c r="KGD2829" s="66"/>
      <c r="KGE2829" s="66"/>
      <c r="KGF2829" s="66"/>
      <c r="KGG2829" s="66"/>
      <c r="KGH2829" s="66"/>
      <c r="KGI2829" s="66"/>
      <c r="KGJ2829" s="66"/>
      <c r="KGK2829" s="66"/>
      <c r="KGL2829" s="66"/>
      <c r="KGM2829" s="66"/>
      <c r="KGN2829" s="66"/>
      <c r="KGO2829" s="66"/>
      <c r="KGP2829" s="66"/>
      <c r="KGQ2829" s="66"/>
      <c r="KGR2829" s="66"/>
      <c r="KGS2829" s="66"/>
      <c r="KGT2829" s="66"/>
      <c r="KGU2829" s="66"/>
      <c r="KGV2829" s="66"/>
      <c r="KGW2829" s="66"/>
      <c r="KGX2829" s="66"/>
      <c r="KGY2829" s="66"/>
      <c r="KGZ2829" s="66"/>
      <c r="KHA2829" s="66"/>
      <c r="KHB2829" s="66"/>
      <c r="KHC2829" s="66"/>
      <c r="KHD2829" s="66"/>
      <c r="KHE2829" s="66"/>
      <c r="KHF2829" s="66"/>
      <c r="KHG2829" s="66"/>
      <c r="KHH2829" s="66"/>
      <c r="KHI2829" s="66"/>
      <c r="KHJ2829" s="66"/>
      <c r="KHK2829" s="66"/>
      <c r="KHL2829" s="66"/>
      <c r="KHM2829" s="66"/>
      <c r="KHN2829" s="66"/>
      <c r="KHO2829" s="66"/>
      <c r="KHP2829" s="66"/>
      <c r="KHQ2829" s="66"/>
      <c r="KHR2829" s="66"/>
      <c r="KHS2829" s="66"/>
      <c r="KHT2829" s="66"/>
      <c r="KHU2829" s="66"/>
      <c r="KHV2829" s="66"/>
      <c r="KHW2829" s="66"/>
      <c r="KHX2829" s="66"/>
      <c r="KHY2829" s="66"/>
      <c r="KHZ2829" s="66"/>
      <c r="KIA2829" s="66"/>
      <c r="KIB2829" s="66"/>
      <c r="KIC2829" s="66"/>
      <c r="KID2829" s="66"/>
      <c r="KIE2829" s="66"/>
      <c r="KIF2829" s="66"/>
      <c r="KIG2829" s="66"/>
      <c r="KIH2829" s="66"/>
      <c r="KII2829" s="66"/>
      <c r="KIJ2829" s="66"/>
      <c r="KIK2829" s="66"/>
      <c r="KIL2829" s="66"/>
      <c r="KIM2829" s="66"/>
      <c r="KIN2829" s="66"/>
      <c r="KIO2829" s="66"/>
      <c r="KIP2829" s="66"/>
      <c r="KIQ2829" s="66"/>
      <c r="KIR2829" s="66"/>
      <c r="KIS2829" s="66"/>
      <c r="KIT2829" s="66"/>
      <c r="KIU2829" s="66"/>
      <c r="KIV2829" s="66"/>
      <c r="KIW2829" s="66"/>
      <c r="KIX2829" s="66"/>
      <c r="KIY2829" s="66"/>
      <c r="KIZ2829" s="66"/>
      <c r="KJA2829" s="66"/>
      <c r="KJB2829" s="66"/>
      <c r="KJC2829" s="66"/>
      <c r="KJD2829" s="66"/>
      <c r="KJE2829" s="66"/>
      <c r="KJF2829" s="66"/>
      <c r="KJG2829" s="66"/>
      <c r="KJH2829" s="66"/>
      <c r="KJI2829" s="66"/>
      <c r="KJJ2829" s="66"/>
      <c r="KJK2829" s="66"/>
      <c r="KJL2829" s="66"/>
      <c r="KJM2829" s="66"/>
      <c r="KJN2829" s="66"/>
      <c r="KJO2829" s="66"/>
      <c r="KJP2829" s="66"/>
      <c r="KJQ2829" s="66"/>
      <c r="KJR2829" s="66"/>
      <c r="KJS2829" s="66"/>
      <c r="KJT2829" s="66"/>
      <c r="KJU2829" s="66"/>
      <c r="KJV2829" s="66"/>
      <c r="KJW2829" s="66"/>
      <c r="KJX2829" s="66"/>
      <c r="KJY2829" s="66"/>
      <c r="KJZ2829" s="66"/>
      <c r="KKA2829" s="66"/>
      <c r="KKB2829" s="66"/>
      <c r="KKC2829" s="66"/>
      <c r="KKD2829" s="66"/>
      <c r="KKE2829" s="66"/>
      <c r="KKF2829" s="66"/>
      <c r="KKG2829" s="66"/>
      <c r="KKH2829" s="66"/>
      <c r="KKI2829" s="66"/>
      <c r="KKJ2829" s="66"/>
      <c r="KKK2829" s="66"/>
      <c r="KKL2829" s="66"/>
      <c r="KKM2829" s="66"/>
      <c r="KKN2829" s="66"/>
      <c r="KKO2829" s="66"/>
      <c r="KKP2829" s="66"/>
      <c r="KKQ2829" s="66"/>
      <c r="KKR2829" s="66"/>
      <c r="KKS2829" s="66"/>
      <c r="KKT2829" s="66"/>
      <c r="KKU2829" s="66"/>
      <c r="KKV2829" s="66"/>
      <c r="KKW2829" s="66"/>
      <c r="KKX2829" s="66"/>
      <c r="KKY2829" s="66"/>
      <c r="KKZ2829" s="66"/>
      <c r="KLA2829" s="66"/>
      <c r="KLB2829" s="66"/>
      <c r="KLC2829" s="66"/>
      <c r="KLD2829" s="66"/>
      <c r="KLE2829" s="66"/>
      <c r="KLF2829" s="66"/>
      <c r="KLG2829" s="66"/>
      <c r="KLH2829" s="66"/>
      <c r="KLI2829" s="66"/>
      <c r="KLJ2829" s="66"/>
      <c r="KLK2829" s="66"/>
      <c r="KLL2829" s="66"/>
      <c r="KLM2829" s="66"/>
      <c r="KLN2829" s="66"/>
      <c r="KLO2829" s="66"/>
      <c r="KLP2829" s="66"/>
      <c r="KLQ2829" s="66"/>
      <c r="KLR2829" s="66"/>
      <c r="KLS2829" s="66"/>
      <c r="KLT2829" s="66"/>
      <c r="KLU2829" s="66"/>
      <c r="KLV2829" s="66"/>
      <c r="KLW2829" s="66"/>
      <c r="KLX2829" s="66"/>
      <c r="KLY2829" s="66"/>
      <c r="KLZ2829" s="66"/>
      <c r="KMA2829" s="66"/>
      <c r="KMB2829" s="66"/>
      <c r="KMC2829" s="66"/>
      <c r="KMD2829" s="66"/>
      <c r="KME2829" s="66"/>
      <c r="KMF2829" s="66"/>
      <c r="KMG2829" s="66"/>
      <c r="KMH2829" s="66"/>
      <c r="KMI2829" s="66"/>
      <c r="KMJ2829" s="66"/>
      <c r="KMK2829" s="66"/>
      <c r="KML2829" s="66"/>
      <c r="KMM2829" s="66"/>
      <c r="KMN2829" s="66"/>
      <c r="KMO2829" s="66"/>
      <c r="KMP2829" s="66"/>
      <c r="KMQ2829" s="66"/>
      <c r="KMR2829" s="66"/>
      <c r="KMS2829" s="66"/>
      <c r="KMT2829" s="66"/>
      <c r="KMU2829" s="66"/>
      <c r="KMV2829" s="66"/>
      <c r="KMW2829" s="66"/>
      <c r="KMX2829" s="66"/>
      <c r="KMY2829" s="66"/>
      <c r="KMZ2829" s="66"/>
      <c r="KNA2829" s="66"/>
      <c r="KNB2829" s="66"/>
      <c r="KNC2829" s="66"/>
      <c r="KND2829" s="66"/>
      <c r="KNE2829" s="66"/>
      <c r="KNF2829" s="66"/>
      <c r="KNG2829" s="66"/>
      <c r="KNH2829" s="66"/>
      <c r="KNI2829" s="66"/>
      <c r="KNJ2829" s="66"/>
      <c r="KNK2829" s="66"/>
      <c r="KNL2829" s="66"/>
      <c r="KNM2829" s="66"/>
      <c r="KNN2829" s="66"/>
      <c r="KNO2829" s="66"/>
      <c r="KNP2829" s="66"/>
      <c r="KNQ2829" s="66"/>
      <c r="KNR2829" s="66"/>
      <c r="KNS2829" s="66"/>
      <c r="KNT2829" s="66"/>
      <c r="KNU2829" s="66"/>
      <c r="KNV2829" s="66"/>
      <c r="KNW2829" s="66"/>
      <c r="KNX2829" s="66"/>
      <c r="KNY2829" s="66"/>
      <c r="KNZ2829" s="66"/>
      <c r="KOA2829" s="66"/>
      <c r="KOB2829" s="66"/>
      <c r="KOC2829" s="66"/>
      <c r="KOD2829" s="66"/>
      <c r="KOE2829" s="66"/>
      <c r="KOF2829" s="66"/>
      <c r="KOG2829" s="66"/>
      <c r="KOH2829" s="66"/>
      <c r="KOI2829" s="66"/>
      <c r="KOJ2829" s="66"/>
      <c r="KOK2829" s="66"/>
      <c r="KOL2829" s="66"/>
      <c r="KOM2829" s="66"/>
      <c r="KON2829" s="66"/>
      <c r="KOO2829" s="66"/>
      <c r="KOP2829" s="66"/>
      <c r="KOQ2829" s="66"/>
      <c r="KOR2829" s="66"/>
      <c r="KOS2829" s="66"/>
      <c r="KOT2829" s="66"/>
      <c r="KOU2829" s="66"/>
      <c r="KOV2829" s="66"/>
      <c r="KOW2829" s="66"/>
      <c r="KOX2829" s="66"/>
      <c r="KOY2829" s="66"/>
      <c r="KOZ2829" s="66"/>
      <c r="KPA2829" s="66"/>
      <c r="KPB2829" s="66"/>
      <c r="KPC2829" s="66"/>
      <c r="KPD2829" s="66"/>
      <c r="KPE2829" s="66"/>
      <c r="KPF2829" s="66"/>
      <c r="KPG2829" s="66"/>
      <c r="KPH2829" s="66"/>
      <c r="KPI2829" s="66"/>
      <c r="KPJ2829" s="66"/>
      <c r="KPK2829" s="66"/>
      <c r="KPL2829" s="66"/>
      <c r="KPM2829" s="66"/>
      <c r="KPN2829" s="66"/>
      <c r="KPO2829" s="66"/>
      <c r="KPP2829" s="66"/>
      <c r="KPQ2829" s="66"/>
      <c r="KPR2829" s="66"/>
      <c r="KPS2829" s="66"/>
      <c r="KPT2829" s="66"/>
      <c r="KPU2829" s="66"/>
      <c r="KPV2829" s="66"/>
      <c r="KPW2829" s="66"/>
      <c r="KPX2829" s="66"/>
      <c r="KPY2829" s="66"/>
      <c r="KPZ2829" s="66"/>
      <c r="KQA2829" s="66"/>
      <c r="KQB2829" s="66"/>
      <c r="KQC2829" s="66"/>
      <c r="KQD2829" s="66"/>
      <c r="KQE2829" s="66"/>
      <c r="KQF2829" s="66"/>
      <c r="KQG2829" s="66"/>
      <c r="KQH2829" s="66"/>
      <c r="KQI2829" s="66"/>
      <c r="KQJ2829" s="66"/>
      <c r="KQK2829" s="66"/>
      <c r="KQL2829" s="66"/>
      <c r="KQM2829" s="66"/>
      <c r="KQN2829" s="66"/>
      <c r="KQO2829" s="66"/>
      <c r="KQP2829" s="66"/>
      <c r="KQQ2829" s="66"/>
      <c r="KQR2829" s="66"/>
      <c r="KQS2829" s="66"/>
      <c r="KQT2829" s="66"/>
      <c r="KQU2829" s="66"/>
      <c r="KQV2829" s="66"/>
      <c r="KQW2829" s="66"/>
      <c r="KQX2829" s="66"/>
      <c r="KQY2829" s="66"/>
      <c r="KQZ2829" s="66"/>
      <c r="KRA2829" s="66"/>
      <c r="KRB2829" s="66"/>
      <c r="KRC2829" s="66"/>
      <c r="KRD2829" s="66"/>
      <c r="KRE2829" s="66"/>
      <c r="KRF2829" s="66"/>
      <c r="KRG2829" s="66"/>
      <c r="KRH2829" s="66"/>
      <c r="KRI2829" s="66"/>
      <c r="KRJ2829" s="66"/>
      <c r="KRK2829" s="66"/>
      <c r="KRL2829" s="66"/>
      <c r="KRM2829" s="66"/>
      <c r="KRN2829" s="66"/>
      <c r="KRO2829" s="66"/>
      <c r="KRP2829" s="66"/>
      <c r="KRQ2829" s="66"/>
      <c r="KRR2829" s="66"/>
      <c r="KRS2829" s="66"/>
      <c r="KRT2829" s="66"/>
      <c r="KRU2829" s="66"/>
      <c r="KRV2829" s="66"/>
      <c r="KRW2829" s="66"/>
      <c r="KRX2829" s="66"/>
      <c r="KRY2829" s="66"/>
      <c r="KRZ2829" s="66"/>
      <c r="KSA2829" s="66"/>
      <c r="KSB2829" s="66"/>
      <c r="KSC2829" s="66"/>
      <c r="KSD2829" s="66"/>
      <c r="KSE2829" s="66"/>
      <c r="KSF2829" s="66"/>
      <c r="KSG2829" s="66"/>
      <c r="KSH2829" s="66"/>
      <c r="KSI2829" s="66"/>
      <c r="KSJ2829" s="66"/>
      <c r="KSK2829" s="66"/>
      <c r="KSL2829" s="66"/>
      <c r="KSM2829" s="66"/>
      <c r="KSN2829" s="66"/>
      <c r="KSO2829" s="66"/>
      <c r="KSP2829" s="66"/>
      <c r="KSQ2829" s="66"/>
      <c r="KSR2829" s="66"/>
      <c r="KSS2829" s="66"/>
      <c r="KST2829" s="66"/>
      <c r="KSU2829" s="66"/>
      <c r="KSV2829" s="66"/>
      <c r="KSW2829" s="66"/>
      <c r="KSX2829" s="66"/>
      <c r="KSY2829" s="66"/>
      <c r="KSZ2829" s="66"/>
      <c r="KTA2829" s="66"/>
      <c r="KTB2829" s="66"/>
      <c r="KTC2829" s="66"/>
      <c r="KTD2829" s="66"/>
      <c r="KTE2829" s="66"/>
      <c r="KTF2829" s="66"/>
      <c r="KTG2829" s="66"/>
      <c r="KTH2829" s="66"/>
      <c r="KTI2829" s="66"/>
      <c r="KTJ2829" s="66"/>
      <c r="KTK2829" s="66"/>
      <c r="KTL2829" s="66"/>
      <c r="KTM2829" s="66"/>
      <c r="KTN2829" s="66"/>
      <c r="KTO2829" s="66"/>
      <c r="KTP2829" s="66"/>
      <c r="KTQ2829" s="66"/>
      <c r="KTR2829" s="66"/>
      <c r="KTS2829" s="66"/>
      <c r="KTT2829" s="66"/>
      <c r="KTU2829" s="66"/>
      <c r="KTV2829" s="66"/>
      <c r="KTW2829" s="66"/>
      <c r="KTX2829" s="66"/>
      <c r="KTY2829" s="66"/>
      <c r="KTZ2829" s="66"/>
      <c r="KUA2829" s="66"/>
      <c r="KUB2829" s="66"/>
      <c r="KUC2829" s="66"/>
      <c r="KUD2829" s="66"/>
      <c r="KUE2829" s="66"/>
      <c r="KUF2829" s="66"/>
      <c r="KUG2829" s="66"/>
      <c r="KUH2829" s="66"/>
      <c r="KUI2829" s="66"/>
      <c r="KUJ2829" s="66"/>
      <c r="KUK2829" s="66"/>
      <c r="KUL2829" s="66"/>
      <c r="KUM2829" s="66"/>
      <c r="KUN2829" s="66"/>
      <c r="KUO2829" s="66"/>
      <c r="KUP2829" s="66"/>
      <c r="KUQ2829" s="66"/>
      <c r="KUR2829" s="66"/>
      <c r="KUS2829" s="66"/>
      <c r="KUT2829" s="66"/>
      <c r="KUU2829" s="66"/>
      <c r="KUV2829" s="66"/>
      <c r="KUW2829" s="66"/>
      <c r="KUX2829" s="66"/>
      <c r="KUY2829" s="66"/>
      <c r="KUZ2829" s="66"/>
      <c r="KVA2829" s="66"/>
      <c r="KVB2829" s="66"/>
      <c r="KVC2829" s="66"/>
      <c r="KVD2829" s="66"/>
      <c r="KVE2829" s="66"/>
      <c r="KVF2829" s="66"/>
      <c r="KVG2829" s="66"/>
      <c r="KVH2829" s="66"/>
      <c r="KVI2829" s="66"/>
      <c r="KVJ2829" s="66"/>
      <c r="KVK2829" s="66"/>
      <c r="KVL2829" s="66"/>
      <c r="KVM2829" s="66"/>
      <c r="KVN2829" s="66"/>
      <c r="KVO2829" s="66"/>
      <c r="KVP2829" s="66"/>
      <c r="KVQ2829" s="66"/>
      <c r="KVR2829" s="66"/>
      <c r="KVS2829" s="66"/>
      <c r="KVT2829" s="66"/>
      <c r="KVU2829" s="66"/>
      <c r="KVV2829" s="66"/>
      <c r="KVW2829" s="66"/>
      <c r="KVX2829" s="66"/>
      <c r="KVY2829" s="66"/>
      <c r="KVZ2829" s="66"/>
      <c r="KWA2829" s="66"/>
      <c r="KWB2829" s="66"/>
      <c r="KWC2829" s="66"/>
      <c r="KWD2829" s="66"/>
      <c r="KWE2829" s="66"/>
      <c r="KWF2829" s="66"/>
      <c r="KWG2829" s="66"/>
      <c r="KWH2829" s="66"/>
      <c r="KWI2829" s="66"/>
      <c r="KWJ2829" s="66"/>
      <c r="KWK2829" s="66"/>
      <c r="KWL2829" s="66"/>
      <c r="KWM2829" s="66"/>
      <c r="KWN2829" s="66"/>
      <c r="KWO2829" s="66"/>
      <c r="KWP2829" s="66"/>
      <c r="KWQ2829" s="66"/>
      <c r="KWR2829" s="66"/>
      <c r="KWS2829" s="66"/>
      <c r="KWT2829" s="66"/>
      <c r="KWU2829" s="66"/>
      <c r="KWV2829" s="66"/>
      <c r="KWW2829" s="66"/>
      <c r="KWX2829" s="66"/>
      <c r="KWY2829" s="66"/>
      <c r="KWZ2829" s="66"/>
      <c r="KXA2829" s="66"/>
      <c r="KXB2829" s="66"/>
      <c r="KXC2829" s="66"/>
      <c r="KXD2829" s="66"/>
      <c r="KXE2829" s="66"/>
      <c r="KXF2829" s="66"/>
      <c r="KXG2829" s="66"/>
      <c r="KXH2829" s="66"/>
      <c r="KXI2829" s="66"/>
      <c r="KXJ2829" s="66"/>
      <c r="KXK2829" s="66"/>
      <c r="KXL2829" s="66"/>
      <c r="KXM2829" s="66"/>
      <c r="KXN2829" s="66"/>
      <c r="KXO2829" s="66"/>
      <c r="KXP2829" s="66"/>
      <c r="KXQ2829" s="66"/>
      <c r="KXR2829" s="66"/>
      <c r="KXS2829" s="66"/>
      <c r="KXT2829" s="66"/>
      <c r="KXU2829" s="66"/>
      <c r="KXV2829" s="66"/>
      <c r="KXW2829" s="66"/>
      <c r="KXX2829" s="66"/>
      <c r="KXY2829" s="66"/>
      <c r="KXZ2829" s="66"/>
      <c r="KYA2829" s="66"/>
      <c r="KYB2829" s="66"/>
      <c r="KYC2829" s="66"/>
      <c r="KYD2829" s="66"/>
      <c r="KYE2829" s="66"/>
      <c r="KYF2829" s="66"/>
      <c r="KYG2829" s="66"/>
      <c r="KYH2829" s="66"/>
      <c r="KYI2829" s="66"/>
      <c r="KYJ2829" s="66"/>
      <c r="KYK2829" s="66"/>
      <c r="KYL2829" s="66"/>
      <c r="KYM2829" s="66"/>
      <c r="KYN2829" s="66"/>
      <c r="KYO2829" s="66"/>
      <c r="KYP2829" s="66"/>
      <c r="KYQ2829" s="66"/>
      <c r="KYR2829" s="66"/>
      <c r="KYS2829" s="66"/>
      <c r="KYT2829" s="66"/>
      <c r="KYU2829" s="66"/>
      <c r="KYV2829" s="66"/>
      <c r="KYW2829" s="66"/>
      <c r="KYX2829" s="66"/>
      <c r="KYY2829" s="66"/>
      <c r="KYZ2829" s="66"/>
      <c r="KZA2829" s="66"/>
      <c r="KZB2829" s="66"/>
      <c r="KZC2829" s="66"/>
      <c r="KZD2829" s="66"/>
      <c r="KZE2829" s="66"/>
      <c r="KZF2829" s="66"/>
      <c r="KZG2829" s="66"/>
      <c r="KZH2829" s="66"/>
      <c r="KZI2829" s="66"/>
      <c r="KZJ2829" s="66"/>
      <c r="KZK2829" s="66"/>
      <c r="KZL2829" s="66"/>
      <c r="KZM2829" s="66"/>
      <c r="KZN2829" s="66"/>
      <c r="KZO2829" s="66"/>
      <c r="KZP2829" s="66"/>
      <c r="KZQ2829" s="66"/>
      <c r="KZR2829" s="66"/>
      <c r="KZS2829" s="66"/>
      <c r="KZT2829" s="66"/>
      <c r="KZU2829" s="66"/>
      <c r="KZV2829" s="66"/>
      <c r="KZW2829" s="66"/>
      <c r="KZX2829" s="66"/>
      <c r="KZY2829" s="66"/>
      <c r="KZZ2829" s="66"/>
      <c r="LAA2829" s="66"/>
      <c r="LAB2829" s="66"/>
      <c r="LAC2829" s="66"/>
      <c r="LAD2829" s="66"/>
      <c r="LAE2829" s="66"/>
      <c r="LAF2829" s="66"/>
      <c r="LAG2829" s="66"/>
      <c r="LAH2829" s="66"/>
      <c r="LAI2829" s="66"/>
      <c r="LAJ2829" s="66"/>
      <c r="LAK2829" s="66"/>
      <c r="LAL2829" s="66"/>
      <c r="LAM2829" s="66"/>
      <c r="LAN2829" s="66"/>
      <c r="LAO2829" s="66"/>
      <c r="LAP2829" s="66"/>
      <c r="LAQ2829" s="66"/>
      <c r="LAR2829" s="66"/>
      <c r="LAS2829" s="66"/>
      <c r="LAT2829" s="66"/>
      <c r="LAU2829" s="66"/>
      <c r="LAV2829" s="66"/>
      <c r="LAW2829" s="66"/>
      <c r="LAX2829" s="66"/>
      <c r="LAY2829" s="66"/>
      <c r="LAZ2829" s="66"/>
      <c r="LBA2829" s="66"/>
      <c r="LBB2829" s="66"/>
      <c r="LBC2829" s="66"/>
      <c r="LBD2829" s="66"/>
      <c r="LBE2829" s="66"/>
      <c r="LBF2829" s="66"/>
      <c r="LBG2829" s="66"/>
      <c r="LBH2829" s="66"/>
      <c r="LBI2829" s="66"/>
      <c r="LBJ2829" s="66"/>
      <c r="LBK2829" s="66"/>
      <c r="LBL2829" s="66"/>
      <c r="LBM2829" s="66"/>
      <c r="LBN2829" s="66"/>
      <c r="LBO2829" s="66"/>
      <c r="LBP2829" s="66"/>
      <c r="LBQ2829" s="66"/>
      <c r="LBR2829" s="66"/>
      <c r="LBS2829" s="66"/>
      <c r="LBT2829" s="66"/>
      <c r="LBU2829" s="66"/>
      <c r="LBV2829" s="66"/>
      <c r="LBW2829" s="66"/>
      <c r="LBX2829" s="66"/>
      <c r="LBY2829" s="66"/>
      <c r="LBZ2829" s="66"/>
      <c r="LCA2829" s="66"/>
      <c r="LCB2829" s="66"/>
      <c r="LCC2829" s="66"/>
      <c r="LCD2829" s="66"/>
      <c r="LCE2829" s="66"/>
      <c r="LCF2829" s="66"/>
      <c r="LCG2829" s="66"/>
      <c r="LCH2829" s="66"/>
      <c r="LCI2829" s="66"/>
      <c r="LCJ2829" s="66"/>
      <c r="LCK2829" s="66"/>
      <c r="LCL2829" s="66"/>
      <c r="LCM2829" s="66"/>
      <c r="LCN2829" s="66"/>
      <c r="LCO2829" s="66"/>
      <c r="LCP2829" s="66"/>
      <c r="LCQ2829" s="66"/>
      <c r="LCR2829" s="66"/>
      <c r="LCS2829" s="66"/>
      <c r="LCT2829" s="66"/>
      <c r="LCU2829" s="66"/>
      <c r="LCV2829" s="66"/>
      <c r="LCW2829" s="66"/>
      <c r="LCX2829" s="66"/>
      <c r="LCY2829" s="66"/>
      <c r="LCZ2829" s="66"/>
      <c r="LDA2829" s="66"/>
      <c r="LDB2829" s="66"/>
      <c r="LDC2829" s="66"/>
      <c r="LDD2829" s="66"/>
      <c r="LDE2829" s="66"/>
      <c r="LDF2829" s="66"/>
      <c r="LDG2829" s="66"/>
      <c r="LDH2829" s="66"/>
      <c r="LDI2829" s="66"/>
      <c r="LDJ2829" s="66"/>
      <c r="LDK2829" s="66"/>
      <c r="LDL2829" s="66"/>
      <c r="LDM2829" s="66"/>
      <c r="LDN2829" s="66"/>
      <c r="LDO2829" s="66"/>
      <c r="LDP2829" s="66"/>
      <c r="LDQ2829" s="66"/>
      <c r="LDR2829" s="66"/>
      <c r="LDS2829" s="66"/>
      <c r="LDT2829" s="66"/>
      <c r="LDU2829" s="66"/>
      <c r="LDV2829" s="66"/>
      <c r="LDW2829" s="66"/>
      <c r="LDX2829" s="66"/>
      <c r="LDY2829" s="66"/>
      <c r="LDZ2829" s="66"/>
      <c r="LEA2829" s="66"/>
      <c r="LEB2829" s="66"/>
      <c r="LEC2829" s="66"/>
      <c r="LED2829" s="66"/>
      <c r="LEE2829" s="66"/>
      <c r="LEF2829" s="66"/>
      <c r="LEG2829" s="66"/>
      <c r="LEH2829" s="66"/>
      <c r="LEI2829" s="66"/>
      <c r="LEJ2829" s="66"/>
      <c r="LEK2829" s="66"/>
      <c r="LEL2829" s="66"/>
      <c r="LEM2829" s="66"/>
      <c r="LEN2829" s="66"/>
      <c r="LEO2829" s="66"/>
      <c r="LEP2829" s="66"/>
      <c r="LEQ2829" s="66"/>
      <c r="LER2829" s="66"/>
      <c r="LES2829" s="66"/>
      <c r="LET2829" s="66"/>
      <c r="LEU2829" s="66"/>
      <c r="LEV2829" s="66"/>
      <c r="LEW2829" s="66"/>
      <c r="LEX2829" s="66"/>
      <c r="LEY2829" s="66"/>
      <c r="LEZ2829" s="66"/>
      <c r="LFA2829" s="66"/>
      <c r="LFB2829" s="66"/>
      <c r="LFC2829" s="66"/>
      <c r="LFD2829" s="66"/>
      <c r="LFE2829" s="66"/>
      <c r="LFF2829" s="66"/>
      <c r="LFG2829" s="66"/>
      <c r="LFH2829" s="66"/>
      <c r="LFI2829" s="66"/>
      <c r="LFJ2829" s="66"/>
      <c r="LFK2829" s="66"/>
      <c r="LFL2829" s="66"/>
      <c r="LFM2829" s="66"/>
      <c r="LFN2829" s="66"/>
      <c r="LFO2829" s="66"/>
      <c r="LFP2829" s="66"/>
      <c r="LFQ2829" s="66"/>
      <c r="LFR2829" s="66"/>
      <c r="LFS2829" s="66"/>
      <c r="LFT2829" s="66"/>
      <c r="LFU2829" s="66"/>
      <c r="LFV2829" s="66"/>
      <c r="LFW2829" s="66"/>
      <c r="LFX2829" s="66"/>
      <c r="LFY2829" s="66"/>
      <c r="LFZ2829" s="66"/>
      <c r="LGA2829" s="66"/>
      <c r="LGB2829" s="66"/>
      <c r="LGC2829" s="66"/>
      <c r="LGD2829" s="66"/>
      <c r="LGE2829" s="66"/>
      <c r="LGF2829" s="66"/>
      <c r="LGG2829" s="66"/>
      <c r="LGH2829" s="66"/>
      <c r="LGI2829" s="66"/>
      <c r="LGJ2829" s="66"/>
      <c r="LGK2829" s="66"/>
      <c r="LGL2829" s="66"/>
      <c r="LGM2829" s="66"/>
      <c r="LGN2829" s="66"/>
      <c r="LGO2829" s="66"/>
      <c r="LGP2829" s="66"/>
      <c r="LGQ2829" s="66"/>
      <c r="LGR2829" s="66"/>
      <c r="LGS2829" s="66"/>
      <c r="LGT2829" s="66"/>
      <c r="LGU2829" s="66"/>
      <c r="LGV2829" s="66"/>
      <c r="LGW2829" s="66"/>
      <c r="LGX2829" s="66"/>
      <c r="LGY2829" s="66"/>
      <c r="LGZ2829" s="66"/>
      <c r="LHA2829" s="66"/>
      <c r="LHB2829" s="66"/>
      <c r="LHC2829" s="66"/>
      <c r="LHD2829" s="66"/>
      <c r="LHE2829" s="66"/>
      <c r="LHF2829" s="66"/>
      <c r="LHG2829" s="66"/>
      <c r="LHH2829" s="66"/>
      <c r="LHI2829" s="66"/>
      <c r="LHJ2829" s="66"/>
      <c r="LHK2829" s="66"/>
      <c r="LHL2829" s="66"/>
      <c r="LHM2829" s="66"/>
      <c r="LHN2829" s="66"/>
      <c r="LHO2829" s="66"/>
      <c r="LHP2829" s="66"/>
      <c r="LHQ2829" s="66"/>
      <c r="LHR2829" s="66"/>
      <c r="LHS2829" s="66"/>
      <c r="LHT2829" s="66"/>
      <c r="LHU2829" s="66"/>
      <c r="LHV2829" s="66"/>
      <c r="LHW2829" s="66"/>
      <c r="LHX2829" s="66"/>
      <c r="LHY2829" s="66"/>
      <c r="LHZ2829" s="66"/>
      <c r="LIA2829" s="66"/>
      <c r="LIB2829" s="66"/>
      <c r="LIC2829" s="66"/>
      <c r="LID2829" s="66"/>
      <c r="LIE2829" s="66"/>
      <c r="LIF2829" s="66"/>
      <c r="LIG2829" s="66"/>
      <c r="LIH2829" s="66"/>
      <c r="LII2829" s="66"/>
      <c r="LIJ2829" s="66"/>
      <c r="LIK2829" s="66"/>
      <c r="LIL2829" s="66"/>
      <c r="LIM2829" s="66"/>
      <c r="LIN2829" s="66"/>
      <c r="LIO2829" s="66"/>
      <c r="LIP2829" s="66"/>
      <c r="LIQ2829" s="66"/>
      <c r="LIR2829" s="66"/>
      <c r="LIS2829" s="66"/>
      <c r="LIT2829" s="66"/>
      <c r="LIU2829" s="66"/>
      <c r="LIV2829" s="66"/>
      <c r="LIW2829" s="66"/>
      <c r="LIX2829" s="66"/>
      <c r="LIY2829" s="66"/>
      <c r="LIZ2829" s="66"/>
      <c r="LJA2829" s="66"/>
      <c r="LJB2829" s="66"/>
      <c r="LJC2829" s="66"/>
      <c r="LJD2829" s="66"/>
      <c r="LJE2829" s="66"/>
      <c r="LJF2829" s="66"/>
      <c r="LJG2829" s="66"/>
      <c r="LJH2829" s="66"/>
      <c r="LJI2829" s="66"/>
      <c r="LJJ2829" s="66"/>
      <c r="LJK2829" s="66"/>
      <c r="LJL2829" s="66"/>
      <c r="LJM2829" s="66"/>
      <c r="LJN2829" s="66"/>
      <c r="LJO2829" s="66"/>
      <c r="LJP2829" s="66"/>
      <c r="LJQ2829" s="66"/>
      <c r="LJR2829" s="66"/>
      <c r="LJS2829" s="66"/>
      <c r="LJT2829" s="66"/>
      <c r="LJU2829" s="66"/>
      <c r="LJV2829" s="66"/>
      <c r="LJW2829" s="66"/>
      <c r="LJX2829" s="66"/>
      <c r="LJY2829" s="66"/>
      <c r="LJZ2829" s="66"/>
      <c r="LKA2829" s="66"/>
      <c r="LKB2829" s="66"/>
      <c r="LKC2829" s="66"/>
      <c r="LKD2829" s="66"/>
      <c r="LKE2829" s="66"/>
      <c r="LKF2829" s="66"/>
      <c r="LKG2829" s="66"/>
      <c r="LKH2829" s="66"/>
      <c r="LKI2829" s="66"/>
      <c r="LKJ2829" s="66"/>
      <c r="LKK2829" s="66"/>
      <c r="LKL2829" s="66"/>
      <c r="LKM2829" s="66"/>
      <c r="LKN2829" s="66"/>
      <c r="LKO2829" s="66"/>
      <c r="LKP2829" s="66"/>
      <c r="LKQ2829" s="66"/>
      <c r="LKR2829" s="66"/>
      <c r="LKS2829" s="66"/>
      <c r="LKT2829" s="66"/>
      <c r="LKU2829" s="66"/>
      <c r="LKV2829" s="66"/>
      <c r="LKW2829" s="66"/>
      <c r="LKX2829" s="66"/>
      <c r="LKY2829" s="66"/>
      <c r="LKZ2829" s="66"/>
      <c r="LLA2829" s="66"/>
      <c r="LLB2829" s="66"/>
      <c r="LLC2829" s="66"/>
      <c r="LLD2829" s="66"/>
      <c r="LLE2829" s="66"/>
      <c r="LLF2829" s="66"/>
      <c r="LLG2829" s="66"/>
      <c r="LLH2829" s="66"/>
      <c r="LLI2829" s="66"/>
      <c r="LLJ2829" s="66"/>
      <c r="LLK2829" s="66"/>
      <c r="LLL2829" s="66"/>
      <c r="LLM2829" s="66"/>
      <c r="LLN2829" s="66"/>
      <c r="LLO2829" s="66"/>
      <c r="LLP2829" s="66"/>
      <c r="LLQ2829" s="66"/>
      <c r="LLR2829" s="66"/>
      <c r="LLS2829" s="66"/>
      <c r="LLT2829" s="66"/>
      <c r="LLU2829" s="66"/>
      <c r="LLV2829" s="66"/>
      <c r="LLW2829" s="66"/>
      <c r="LLX2829" s="66"/>
      <c r="LLY2829" s="66"/>
      <c r="LLZ2829" s="66"/>
      <c r="LMA2829" s="66"/>
      <c r="LMB2829" s="66"/>
      <c r="LMC2829" s="66"/>
      <c r="LMD2829" s="66"/>
      <c r="LME2829" s="66"/>
      <c r="LMF2829" s="66"/>
      <c r="LMG2829" s="66"/>
      <c r="LMH2829" s="66"/>
      <c r="LMI2829" s="66"/>
      <c r="LMJ2829" s="66"/>
      <c r="LMK2829" s="66"/>
      <c r="LML2829" s="66"/>
      <c r="LMM2829" s="66"/>
      <c r="LMN2829" s="66"/>
      <c r="LMO2829" s="66"/>
      <c r="LMP2829" s="66"/>
      <c r="LMQ2829" s="66"/>
      <c r="LMR2829" s="66"/>
      <c r="LMS2829" s="66"/>
      <c r="LMT2829" s="66"/>
      <c r="LMU2829" s="66"/>
      <c r="LMV2829" s="66"/>
      <c r="LMW2829" s="66"/>
      <c r="LMX2829" s="66"/>
      <c r="LMY2829" s="66"/>
      <c r="LMZ2829" s="66"/>
      <c r="LNA2829" s="66"/>
      <c r="LNB2829" s="66"/>
      <c r="LNC2829" s="66"/>
      <c r="LND2829" s="66"/>
      <c r="LNE2829" s="66"/>
      <c r="LNF2829" s="66"/>
      <c r="LNG2829" s="66"/>
      <c r="LNH2829" s="66"/>
      <c r="LNI2829" s="66"/>
      <c r="LNJ2829" s="66"/>
      <c r="LNK2829" s="66"/>
      <c r="LNL2829" s="66"/>
      <c r="LNM2829" s="66"/>
      <c r="LNN2829" s="66"/>
      <c r="LNO2829" s="66"/>
      <c r="LNP2829" s="66"/>
      <c r="LNQ2829" s="66"/>
      <c r="LNR2829" s="66"/>
      <c r="LNS2829" s="66"/>
      <c r="LNT2829" s="66"/>
      <c r="LNU2829" s="66"/>
      <c r="LNV2829" s="66"/>
      <c r="LNW2829" s="66"/>
      <c r="LNX2829" s="66"/>
      <c r="LNY2829" s="66"/>
      <c r="LNZ2829" s="66"/>
      <c r="LOA2829" s="66"/>
      <c r="LOB2829" s="66"/>
      <c r="LOC2829" s="66"/>
      <c r="LOD2829" s="66"/>
      <c r="LOE2829" s="66"/>
      <c r="LOF2829" s="66"/>
      <c r="LOG2829" s="66"/>
      <c r="LOH2829" s="66"/>
      <c r="LOI2829" s="66"/>
      <c r="LOJ2829" s="66"/>
      <c r="LOK2829" s="66"/>
      <c r="LOL2829" s="66"/>
      <c r="LOM2829" s="66"/>
      <c r="LON2829" s="66"/>
      <c r="LOO2829" s="66"/>
      <c r="LOP2829" s="66"/>
      <c r="LOQ2829" s="66"/>
      <c r="LOR2829" s="66"/>
      <c r="LOS2829" s="66"/>
      <c r="LOT2829" s="66"/>
      <c r="LOU2829" s="66"/>
      <c r="LOV2829" s="66"/>
      <c r="LOW2829" s="66"/>
      <c r="LOX2829" s="66"/>
      <c r="LOY2829" s="66"/>
      <c r="LOZ2829" s="66"/>
      <c r="LPA2829" s="66"/>
      <c r="LPB2829" s="66"/>
      <c r="LPC2829" s="66"/>
      <c r="LPD2829" s="66"/>
      <c r="LPE2829" s="66"/>
      <c r="LPF2829" s="66"/>
      <c r="LPG2829" s="66"/>
      <c r="LPH2829" s="66"/>
      <c r="LPI2829" s="66"/>
      <c r="LPJ2829" s="66"/>
      <c r="LPK2829" s="66"/>
      <c r="LPL2829" s="66"/>
      <c r="LPM2829" s="66"/>
      <c r="LPN2829" s="66"/>
      <c r="LPO2829" s="66"/>
      <c r="LPP2829" s="66"/>
      <c r="LPQ2829" s="66"/>
      <c r="LPR2829" s="66"/>
      <c r="LPS2829" s="66"/>
      <c r="LPT2829" s="66"/>
      <c r="LPU2829" s="66"/>
      <c r="LPV2829" s="66"/>
      <c r="LPW2829" s="66"/>
      <c r="LPX2829" s="66"/>
      <c r="LPY2829" s="66"/>
      <c r="LPZ2829" s="66"/>
      <c r="LQA2829" s="66"/>
      <c r="LQB2829" s="66"/>
      <c r="LQC2829" s="66"/>
      <c r="LQD2829" s="66"/>
      <c r="LQE2829" s="66"/>
      <c r="LQF2829" s="66"/>
      <c r="LQG2829" s="66"/>
      <c r="LQH2829" s="66"/>
      <c r="LQI2829" s="66"/>
      <c r="LQJ2829" s="66"/>
      <c r="LQK2829" s="66"/>
      <c r="LQL2829" s="66"/>
      <c r="LQM2829" s="66"/>
      <c r="LQN2829" s="66"/>
      <c r="LQO2829" s="66"/>
      <c r="LQP2829" s="66"/>
      <c r="LQQ2829" s="66"/>
      <c r="LQR2829" s="66"/>
      <c r="LQS2829" s="66"/>
      <c r="LQT2829" s="66"/>
      <c r="LQU2829" s="66"/>
      <c r="LQV2829" s="66"/>
      <c r="LQW2829" s="66"/>
      <c r="LQX2829" s="66"/>
      <c r="LQY2829" s="66"/>
      <c r="LQZ2829" s="66"/>
      <c r="LRA2829" s="66"/>
      <c r="LRB2829" s="66"/>
      <c r="LRC2829" s="66"/>
      <c r="LRD2829" s="66"/>
      <c r="LRE2829" s="66"/>
      <c r="LRF2829" s="66"/>
      <c r="LRG2829" s="66"/>
      <c r="LRH2829" s="66"/>
      <c r="LRI2829" s="66"/>
      <c r="LRJ2829" s="66"/>
      <c r="LRK2829" s="66"/>
      <c r="LRL2829" s="66"/>
      <c r="LRM2829" s="66"/>
      <c r="LRN2829" s="66"/>
      <c r="LRO2829" s="66"/>
      <c r="LRP2829" s="66"/>
      <c r="LRQ2829" s="66"/>
      <c r="LRR2829" s="66"/>
      <c r="LRS2829" s="66"/>
      <c r="LRT2829" s="66"/>
      <c r="LRU2829" s="66"/>
      <c r="LRV2829" s="66"/>
      <c r="LRW2829" s="66"/>
      <c r="LRX2829" s="66"/>
      <c r="LRY2829" s="66"/>
      <c r="LRZ2829" s="66"/>
      <c r="LSA2829" s="66"/>
      <c r="LSB2829" s="66"/>
      <c r="LSC2829" s="66"/>
      <c r="LSD2829" s="66"/>
      <c r="LSE2829" s="66"/>
      <c r="LSF2829" s="66"/>
      <c r="LSG2829" s="66"/>
      <c r="LSH2829" s="66"/>
      <c r="LSI2829" s="66"/>
      <c r="LSJ2829" s="66"/>
      <c r="LSK2829" s="66"/>
      <c r="LSL2829" s="66"/>
      <c r="LSM2829" s="66"/>
      <c r="LSN2829" s="66"/>
      <c r="LSO2829" s="66"/>
      <c r="LSP2829" s="66"/>
      <c r="LSQ2829" s="66"/>
      <c r="LSR2829" s="66"/>
      <c r="LSS2829" s="66"/>
      <c r="LST2829" s="66"/>
      <c r="LSU2829" s="66"/>
      <c r="LSV2829" s="66"/>
      <c r="LSW2829" s="66"/>
      <c r="LSX2829" s="66"/>
      <c r="LSY2829" s="66"/>
      <c r="LSZ2829" s="66"/>
      <c r="LTA2829" s="66"/>
      <c r="LTB2829" s="66"/>
      <c r="LTC2829" s="66"/>
      <c r="LTD2829" s="66"/>
      <c r="LTE2829" s="66"/>
      <c r="LTF2829" s="66"/>
      <c r="LTG2829" s="66"/>
      <c r="LTH2829" s="66"/>
      <c r="LTI2829" s="66"/>
      <c r="LTJ2829" s="66"/>
      <c r="LTK2829" s="66"/>
      <c r="LTL2829" s="66"/>
      <c r="LTM2829" s="66"/>
      <c r="LTN2829" s="66"/>
      <c r="LTO2829" s="66"/>
      <c r="LTP2829" s="66"/>
      <c r="LTQ2829" s="66"/>
      <c r="LTR2829" s="66"/>
      <c r="LTS2829" s="66"/>
      <c r="LTT2829" s="66"/>
      <c r="LTU2829" s="66"/>
      <c r="LTV2829" s="66"/>
      <c r="LTW2829" s="66"/>
      <c r="LTX2829" s="66"/>
      <c r="LTY2829" s="66"/>
      <c r="LTZ2829" s="66"/>
      <c r="LUA2829" s="66"/>
      <c r="LUB2829" s="66"/>
      <c r="LUC2829" s="66"/>
      <c r="LUD2829" s="66"/>
      <c r="LUE2829" s="66"/>
      <c r="LUF2829" s="66"/>
      <c r="LUG2829" s="66"/>
      <c r="LUH2829" s="66"/>
      <c r="LUI2829" s="66"/>
      <c r="LUJ2829" s="66"/>
      <c r="LUK2829" s="66"/>
      <c r="LUL2829" s="66"/>
      <c r="LUM2829" s="66"/>
      <c r="LUN2829" s="66"/>
      <c r="LUO2829" s="66"/>
      <c r="LUP2829" s="66"/>
      <c r="LUQ2829" s="66"/>
      <c r="LUR2829" s="66"/>
      <c r="LUS2829" s="66"/>
      <c r="LUT2829" s="66"/>
      <c r="LUU2829" s="66"/>
      <c r="LUV2829" s="66"/>
      <c r="LUW2829" s="66"/>
      <c r="LUX2829" s="66"/>
      <c r="LUY2829" s="66"/>
      <c r="LUZ2829" s="66"/>
      <c r="LVA2829" s="66"/>
      <c r="LVB2829" s="66"/>
      <c r="LVC2829" s="66"/>
      <c r="LVD2829" s="66"/>
      <c r="LVE2829" s="66"/>
      <c r="LVF2829" s="66"/>
      <c r="LVG2829" s="66"/>
      <c r="LVH2829" s="66"/>
      <c r="LVI2829" s="66"/>
      <c r="LVJ2829" s="66"/>
      <c r="LVK2829" s="66"/>
      <c r="LVL2829" s="66"/>
      <c r="LVM2829" s="66"/>
      <c r="LVN2829" s="66"/>
      <c r="LVO2829" s="66"/>
      <c r="LVP2829" s="66"/>
      <c r="LVQ2829" s="66"/>
      <c r="LVR2829" s="66"/>
      <c r="LVS2829" s="66"/>
      <c r="LVT2829" s="66"/>
      <c r="LVU2829" s="66"/>
      <c r="LVV2829" s="66"/>
      <c r="LVW2829" s="66"/>
      <c r="LVX2829" s="66"/>
      <c r="LVY2829" s="66"/>
      <c r="LVZ2829" s="66"/>
      <c r="LWA2829" s="66"/>
      <c r="LWB2829" s="66"/>
      <c r="LWC2829" s="66"/>
      <c r="LWD2829" s="66"/>
      <c r="LWE2829" s="66"/>
      <c r="LWF2829" s="66"/>
      <c r="LWG2829" s="66"/>
      <c r="LWH2829" s="66"/>
      <c r="LWI2829" s="66"/>
      <c r="LWJ2829" s="66"/>
      <c r="LWK2829" s="66"/>
      <c r="LWL2829" s="66"/>
      <c r="LWM2829" s="66"/>
      <c r="LWN2829" s="66"/>
      <c r="LWO2829" s="66"/>
      <c r="LWP2829" s="66"/>
      <c r="LWQ2829" s="66"/>
      <c r="LWR2829" s="66"/>
      <c r="LWS2829" s="66"/>
      <c r="LWT2829" s="66"/>
      <c r="LWU2829" s="66"/>
      <c r="LWV2829" s="66"/>
      <c r="LWW2829" s="66"/>
      <c r="LWX2829" s="66"/>
      <c r="LWY2829" s="66"/>
      <c r="LWZ2829" s="66"/>
      <c r="LXA2829" s="66"/>
      <c r="LXB2829" s="66"/>
      <c r="LXC2829" s="66"/>
      <c r="LXD2829" s="66"/>
      <c r="LXE2829" s="66"/>
      <c r="LXF2829" s="66"/>
      <c r="LXG2829" s="66"/>
      <c r="LXH2829" s="66"/>
      <c r="LXI2829" s="66"/>
      <c r="LXJ2829" s="66"/>
      <c r="LXK2829" s="66"/>
      <c r="LXL2829" s="66"/>
      <c r="LXM2829" s="66"/>
      <c r="LXN2829" s="66"/>
      <c r="LXO2829" s="66"/>
      <c r="LXP2829" s="66"/>
      <c r="LXQ2829" s="66"/>
      <c r="LXR2829" s="66"/>
      <c r="LXS2829" s="66"/>
      <c r="LXT2829" s="66"/>
      <c r="LXU2829" s="66"/>
      <c r="LXV2829" s="66"/>
      <c r="LXW2829" s="66"/>
      <c r="LXX2829" s="66"/>
      <c r="LXY2829" s="66"/>
      <c r="LXZ2829" s="66"/>
      <c r="LYA2829" s="66"/>
      <c r="LYB2829" s="66"/>
      <c r="LYC2829" s="66"/>
      <c r="LYD2829" s="66"/>
      <c r="LYE2829" s="66"/>
      <c r="LYF2829" s="66"/>
      <c r="LYG2829" s="66"/>
      <c r="LYH2829" s="66"/>
      <c r="LYI2829" s="66"/>
      <c r="LYJ2829" s="66"/>
      <c r="LYK2829" s="66"/>
      <c r="LYL2829" s="66"/>
      <c r="LYM2829" s="66"/>
      <c r="LYN2829" s="66"/>
      <c r="LYO2829" s="66"/>
      <c r="LYP2829" s="66"/>
      <c r="LYQ2829" s="66"/>
      <c r="LYR2829" s="66"/>
      <c r="LYS2829" s="66"/>
      <c r="LYT2829" s="66"/>
      <c r="LYU2829" s="66"/>
      <c r="LYV2829" s="66"/>
      <c r="LYW2829" s="66"/>
      <c r="LYX2829" s="66"/>
      <c r="LYY2829" s="66"/>
      <c r="LYZ2829" s="66"/>
      <c r="LZA2829" s="66"/>
      <c r="LZB2829" s="66"/>
      <c r="LZC2829" s="66"/>
      <c r="LZD2829" s="66"/>
      <c r="LZE2829" s="66"/>
      <c r="LZF2829" s="66"/>
      <c r="LZG2829" s="66"/>
      <c r="LZH2829" s="66"/>
      <c r="LZI2829" s="66"/>
      <c r="LZJ2829" s="66"/>
      <c r="LZK2829" s="66"/>
      <c r="LZL2829" s="66"/>
      <c r="LZM2829" s="66"/>
      <c r="LZN2829" s="66"/>
      <c r="LZO2829" s="66"/>
      <c r="LZP2829" s="66"/>
      <c r="LZQ2829" s="66"/>
      <c r="LZR2829" s="66"/>
      <c r="LZS2829" s="66"/>
      <c r="LZT2829" s="66"/>
      <c r="LZU2829" s="66"/>
      <c r="LZV2829" s="66"/>
      <c r="LZW2829" s="66"/>
      <c r="LZX2829" s="66"/>
      <c r="LZY2829" s="66"/>
      <c r="LZZ2829" s="66"/>
      <c r="MAA2829" s="66"/>
      <c r="MAB2829" s="66"/>
      <c r="MAC2829" s="66"/>
      <c r="MAD2829" s="66"/>
      <c r="MAE2829" s="66"/>
      <c r="MAF2829" s="66"/>
      <c r="MAG2829" s="66"/>
      <c r="MAH2829" s="66"/>
      <c r="MAI2829" s="66"/>
      <c r="MAJ2829" s="66"/>
      <c r="MAK2829" s="66"/>
      <c r="MAL2829" s="66"/>
      <c r="MAM2829" s="66"/>
      <c r="MAN2829" s="66"/>
      <c r="MAO2829" s="66"/>
      <c r="MAP2829" s="66"/>
      <c r="MAQ2829" s="66"/>
      <c r="MAR2829" s="66"/>
      <c r="MAS2829" s="66"/>
      <c r="MAT2829" s="66"/>
      <c r="MAU2829" s="66"/>
      <c r="MAV2829" s="66"/>
      <c r="MAW2829" s="66"/>
      <c r="MAX2829" s="66"/>
      <c r="MAY2829" s="66"/>
      <c r="MAZ2829" s="66"/>
      <c r="MBA2829" s="66"/>
      <c r="MBB2829" s="66"/>
      <c r="MBC2829" s="66"/>
      <c r="MBD2829" s="66"/>
      <c r="MBE2829" s="66"/>
      <c r="MBF2829" s="66"/>
      <c r="MBG2829" s="66"/>
      <c r="MBH2829" s="66"/>
      <c r="MBI2829" s="66"/>
      <c r="MBJ2829" s="66"/>
      <c r="MBK2829" s="66"/>
      <c r="MBL2829" s="66"/>
      <c r="MBM2829" s="66"/>
      <c r="MBN2829" s="66"/>
      <c r="MBO2829" s="66"/>
      <c r="MBP2829" s="66"/>
      <c r="MBQ2829" s="66"/>
      <c r="MBR2829" s="66"/>
      <c r="MBS2829" s="66"/>
      <c r="MBT2829" s="66"/>
      <c r="MBU2829" s="66"/>
      <c r="MBV2829" s="66"/>
      <c r="MBW2829" s="66"/>
      <c r="MBX2829" s="66"/>
      <c r="MBY2829" s="66"/>
      <c r="MBZ2829" s="66"/>
      <c r="MCA2829" s="66"/>
      <c r="MCB2829" s="66"/>
      <c r="MCC2829" s="66"/>
      <c r="MCD2829" s="66"/>
      <c r="MCE2829" s="66"/>
      <c r="MCF2829" s="66"/>
      <c r="MCG2829" s="66"/>
      <c r="MCH2829" s="66"/>
      <c r="MCI2829" s="66"/>
      <c r="MCJ2829" s="66"/>
      <c r="MCK2829" s="66"/>
      <c r="MCL2829" s="66"/>
      <c r="MCM2829" s="66"/>
      <c r="MCN2829" s="66"/>
      <c r="MCO2829" s="66"/>
      <c r="MCP2829" s="66"/>
      <c r="MCQ2829" s="66"/>
      <c r="MCR2829" s="66"/>
      <c r="MCS2829" s="66"/>
      <c r="MCT2829" s="66"/>
      <c r="MCU2829" s="66"/>
      <c r="MCV2829" s="66"/>
      <c r="MCW2829" s="66"/>
      <c r="MCX2829" s="66"/>
      <c r="MCY2829" s="66"/>
      <c r="MCZ2829" s="66"/>
      <c r="MDA2829" s="66"/>
      <c r="MDB2829" s="66"/>
      <c r="MDC2829" s="66"/>
      <c r="MDD2829" s="66"/>
      <c r="MDE2829" s="66"/>
      <c r="MDF2829" s="66"/>
      <c r="MDG2829" s="66"/>
      <c r="MDH2829" s="66"/>
      <c r="MDI2829" s="66"/>
      <c r="MDJ2829" s="66"/>
      <c r="MDK2829" s="66"/>
      <c r="MDL2829" s="66"/>
      <c r="MDM2829" s="66"/>
      <c r="MDN2829" s="66"/>
      <c r="MDO2829" s="66"/>
      <c r="MDP2829" s="66"/>
      <c r="MDQ2829" s="66"/>
      <c r="MDR2829" s="66"/>
      <c r="MDS2829" s="66"/>
      <c r="MDT2829" s="66"/>
      <c r="MDU2829" s="66"/>
      <c r="MDV2829" s="66"/>
      <c r="MDW2829" s="66"/>
      <c r="MDX2829" s="66"/>
      <c r="MDY2829" s="66"/>
      <c r="MDZ2829" s="66"/>
      <c r="MEA2829" s="66"/>
      <c r="MEB2829" s="66"/>
      <c r="MEC2829" s="66"/>
      <c r="MED2829" s="66"/>
      <c r="MEE2829" s="66"/>
      <c r="MEF2829" s="66"/>
      <c r="MEG2829" s="66"/>
      <c r="MEH2829" s="66"/>
      <c r="MEI2829" s="66"/>
      <c r="MEJ2829" s="66"/>
      <c r="MEK2829" s="66"/>
      <c r="MEL2829" s="66"/>
      <c r="MEM2829" s="66"/>
      <c r="MEN2829" s="66"/>
      <c r="MEO2829" s="66"/>
      <c r="MEP2829" s="66"/>
      <c r="MEQ2829" s="66"/>
      <c r="MER2829" s="66"/>
      <c r="MES2829" s="66"/>
      <c r="MET2829" s="66"/>
      <c r="MEU2829" s="66"/>
      <c r="MEV2829" s="66"/>
      <c r="MEW2829" s="66"/>
      <c r="MEX2829" s="66"/>
      <c r="MEY2829" s="66"/>
      <c r="MEZ2829" s="66"/>
      <c r="MFA2829" s="66"/>
      <c r="MFB2829" s="66"/>
      <c r="MFC2829" s="66"/>
      <c r="MFD2829" s="66"/>
      <c r="MFE2829" s="66"/>
      <c r="MFF2829" s="66"/>
      <c r="MFG2829" s="66"/>
      <c r="MFH2829" s="66"/>
      <c r="MFI2829" s="66"/>
      <c r="MFJ2829" s="66"/>
      <c r="MFK2829" s="66"/>
      <c r="MFL2829" s="66"/>
      <c r="MFM2829" s="66"/>
      <c r="MFN2829" s="66"/>
      <c r="MFO2829" s="66"/>
      <c r="MFP2829" s="66"/>
      <c r="MFQ2829" s="66"/>
      <c r="MFR2829" s="66"/>
      <c r="MFS2829" s="66"/>
      <c r="MFT2829" s="66"/>
      <c r="MFU2829" s="66"/>
      <c r="MFV2829" s="66"/>
      <c r="MFW2829" s="66"/>
      <c r="MFX2829" s="66"/>
      <c r="MFY2829" s="66"/>
      <c r="MFZ2829" s="66"/>
      <c r="MGA2829" s="66"/>
      <c r="MGB2829" s="66"/>
      <c r="MGC2829" s="66"/>
      <c r="MGD2829" s="66"/>
      <c r="MGE2829" s="66"/>
      <c r="MGF2829" s="66"/>
      <c r="MGG2829" s="66"/>
      <c r="MGH2829" s="66"/>
      <c r="MGI2829" s="66"/>
      <c r="MGJ2829" s="66"/>
      <c r="MGK2829" s="66"/>
      <c r="MGL2829" s="66"/>
      <c r="MGM2829" s="66"/>
      <c r="MGN2829" s="66"/>
      <c r="MGO2829" s="66"/>
      <c r="MGP2829" s="66"/>
      <c r="MGQ2829" s="66"/>
      <c r="MGR2829" s="66"/>
      <c r="MGS2829" s="66"/>
      <c r="MGT2829" s="66"/>
      <c r="MGU2829" s="66"/>
      <c r="MGV2829" s="66"/>
      <c r="MGW2829" s="66"/>
      <c r="MGX2829" s="66"/>
      <c r="MGY2829" s="66"/>
      <c r="MGZ2829" s="66"/>
      <c r="MHA2829" s="66"/>
      <c r="MHB2829" s="66"/>
      <c r="MHC2829" s="66"/>
      <c r="MHD2829" s="66"/>
      <c r="MHE2829" s="66"/>
      <c r="MHF2829" s="66"/>
      <c r="MHG2829" s="66"/>
      <c r="MHH2829" s="66"/>
      <c r="MHI2829" s="66"/>
      <c r="MHJ2829" s="66"/>
      <c r="MHK2829" s="66"/>
      <c r="MHL2829" s="66"/>
      <c r="MHM2829" s="66"/>
      <c r="MHN2829" s="66"/>
      <c r="MHO2829" s="66"/>
      <c r="MHP2829" s="66"/>
      <c r="MHQ2829" s="66"/>
      <c r="MHR2829" s="66"/>
      <c r="MHS2829" s="66"/>
      <c r="MHT2829" s="66"/>
      <c r="MHU2829" s="66"/>
      <c r="MHV2829" s="66"/>
      <c r="MHW2829" s="66"/>
      <c r="MHX2829" s="66"/>
      <c r="MHY2829" s="66"/>
      <c r="MHZ2829" s="66"/>
      <c r="MIA2829" s="66"/>
      <c r="MIB2829" s="66"/>
      <c r="MIC2829" s="66"/>
      <c r="MID2829" s="66"/>
      <c r="MIE2829" s="66"/>
      <c r="MIF2829" s="66"/>
      <c r="MIG2829" s="66"/>
      <c r="MIH2829" s="66"/>
      <c r="MII2829" s="66"/>
      <c r="MIJ2829" s="66"/>
      <c r="MIK2829" s="66"/>
      <c r="MIL2829" s="66"/>
      <c r="MIM2829" s="66"/>
      <c r="MIN2829" s="66"/>
      <c r="MIO2829" s="66"/>
      <c r="MIP2829" s="66"/>
      <c r="MIQ2829" s="66"/>
      <c r="MIR2829" s="66"/>
      <c r="MIS2829" s="66"/>
      <c r="MIT2829" s="66"/>
      <c r="MIU2829" s="66"/>
      <c r="MIV2829" s="66"/>
      <c r="MIW2829" s="66"/>
      <c r="MIX2829" s="66"/>
      <c r="MIY2829" s="66"/>
      <c r="MIZ2829" s="66"/>
      <c r="MJA2829" s="66"/>
      <c r="MJB2829" s="66"/>
      <c r="MJC2829" s="66"/>
      <c r="MJD2829" s="66"/>
      <c r="MJE2829" s="66"/>
      <c r="MJF2829" s="66"/>
      <c r="MJG2829" s="66"/>
      <c r="MJH2829" s="66"/>
      <c r="MJI2829" s="66"/>
      <c r="MJJ2829" s="66"/>
      <c r="MJK2829" s="66"/>
      <c r="MJL2829" s="66"/>
      <c r="MJM2829" s="66"/>
      <c r="MJN2829" s="66"/>
      <c r="MJO2829" s="66"/>
      <c r="MJP2829" s="66"/>
      <c r="MJQ2829" s="66"/>
      <c r="MJR2829" s="66"/>
      <c r="MJS2829" s="66"/>
      <c r="MJT2829" s="66"/>
      <c r="MJU2829" s="66"/>
      <c r="MJV2829" s="66"/>
      <c r="MJW2829" s="66"/>
      <c r="MJX2829" s="66"/>
      <c r="MJY2829" s="66"/>
      <c r="MJZ2829" s="66"/>
      <c r="MKA2829" s="66"/>
      <c r="MKB2829" s="66"/>
      <c r="MKC2829" s="66"/>
      <c r="MKD2829" s="66"/>
      <c r="MKE2829" s="66"/>
      <c r="MKF2829" s="66"/>
      <c r="MKG2829" s="66"/>
      <c r="MKH2829" s="66"/>
      <c r="MKI2829" s="66"/>
      <c r="MKJ2829" s="66"/>
      <c r="MKK2829" s="66"/>
      <c r="MKL2829" s="66"/>
      <c r="MKM2829" s="66"/>
      <c r="MKN2829" s="66"/>
      <c r="MKO2829" s="66"/>
      <c r="MKP2829" s="66"/>
      <c r="MKQ2829" s="66"/>
      <c r="MKR2829" s="66"/>
      <c r="MKS2829" s="66"/>
      <c r="MKT2829" s="66"/>
      <c r="MKU2829" s="66"/>
      <c r="MKV2829" s="66"/>
      <c r="MKW2829" s="66"/>
      <c r="MKX2829" s="66"/>
      <c r="MKY2829" s="66"/>
      <c r="MKZ2829" s="66"/>
      <c r="MLA2829" s="66"/>
      <c r="MLB2829" s="66"/>
      <c r="MLC2829" s="66"/>
      <c r="MLD2829" s="66"/>
      <c r="MLE2829" s="66"/>
      <c r="MLF2829" s="66"/>
      <c r="MLG2829" s="66"/>
      <c r="MLH2829" s="66"/>
      <c r="MLI2829" s="66"/>
      <c r="MLJ2829" s="66"/>
      <c r="MLK2829" s="66"/>
      <c r="MLL2829" s="66"/>
      <c r="MLM2829" s="66"/>
      <c r="MLN2829" s="66"/>
      <c r="MLO2829" s="66"/>
      <c r="MLP2829" s="66"/>
      <c r="MLQ2829" s="66"/>
      <c r="MLR2829" s="66"/>
      <c r="MLS2829" s="66"/>
      <c r="MLT2829" s="66"/>
      <c r="MLU2829" s="66"/>
      <c r="MLV2829" s="66"/>
      <c r="MLW2829" s="66"/>
      <c r="MLX2829" s="66"/>
      <c r="MLY2829" s="66"/>
      <c r="MLZ2829" s="66"/>
      <c r="MMA2829" s="66"/>
      <c r="MMB2829" s="66"/>
      <c r="MMC2829" s="66"/>
      <c r="MMD2829" s="66"/>
      <c r="MME2829" s="66"/>
      <c r="MMF2829" s="66"/>
      <c r="MMG2829" s="66"/>
      <c r="MMH2829" s="66"/>
      <c r="MMI2829" s="66"/>
      <c r="MMJ2829" s="66"/>
      <c r="MMK2829" s="66"/>
      <c r="MML2829" s="66"/>
      <c r="MMM2829" s="66"/>
      <c r="MMN2829" s="66"/>
      <c r="MMO2829" s="66"/>
      <c r="MMP2829" s="66"/>
      <c r="MMQ2829" s="66"/>
      <c r="MMR2829" s="66"/>
      <c r="MMS2829" s="66"/>
      <c r="MMT2829" s="66"/>
      <c r="MMU2829" s="66"/>
      <c r="MMV2829" s="66"/>
      <c r="MMW2829" s="66"/>
      <c r="MMX2829" s="66"/>
      <c r="MMY2829" s="66"/>
      <c r="MMZ2829" s="66"/>
      <c r="MNA2829" s="66"/>
      <c r="MNB2829" s="66"/>
      <c r="MNC2829" s="66"/>
      <c r="MND2829" s="66"/>
      <c r="MNE2829" s="66"/>
      <c r="MNF2829" s="66"/>
      <c r="MNG2829" s="66"/>
      <c r="MNH2829" s="66"/>
      <c r="MNI2829" s="66"/>
      <c r="MNJ2829" s="66"/>
      <c r="MNK2829" s="66"/>
      <c r="MNL2829" s="66"/>
      <c r="MNM2829" s="66"/>
      <c r="MNN2829" s="66"/>
      <c r="MNO2829" s="66"/>
      <c r="MNP2829" s="66"/>
      <c r="MNQ2829" s="66"/>
      <c r="MNR2829" s="66"/>
      <c r="MNS2829" s="66"/>
      <c r="MNT2829" s="66"/>
      <c r="MNU2829" s="66"/>
      <c r="MNV2829" s="66"/>
      <c r="MNW2829" s="66"/>
      <c r="MNX2829" s="66"/>
      <c r="MNY2829" s="66"/>
      <c r="MNZ2829" s="66"/>
      <c r="MOA2829" s="66"/>
      <c r="MOB2829" s="66"/>
      <c r="MOC2829" s="66"/>
      <c r="MOD2829" s="66"/>
      <c r="MOE2829" s="66"/>
      <c r="MOF2829" s="66"/>
      <c r="MOG2829" s="66"/>
      <c r="MOH2829" s="66"/>
      <c r="MOI2829" s="66"/>
      <c r="MOJ2829" s="66"/>
      <c r="MOK2829" s="66"/>
      <c r="MOL2829" s="66"/>
      <c r="MOM2829" s="66"/>
      <c r="MON2829" s="66"/>
      <c r="MOO2829" s="66"/>
      <c r="MOP2829" s="66"/>
      <c r="MOQ2829" s="66"/>
      <c r="MOR2829" s="66"/>
      <c r="MOS2829" s="66"/>
      <c r="MOT2829" s="66"/>
      <c r="MOU2829" s="66"/>
      <c r="MOV2829" s="66"/>
      <c r="MOW2829" s="66"/>
      <c r="MOX2829" s="66"/>
      <c r="MOY2829" s="66"/>
      <c r="MOZ2829" s="66"/>
      <c r="MPA2829" s="66"/>
      <c r="MPB2829" s="66"/>
      <c r="MPC2829" s="66"/>
      <c r="MPD2829" s="66"/>
      <c r="MPE2829" s="66"/>
      <c r="MPF2829" s="66"/>
      <c r="MPG2829" s="66"/>
      <c r="MPH2829" s="66"/>
      <c r="MPI2829" s="66"/>
      <c r="MPJ2829" s="66"/>
      <c r="MPK2829" s="66"/>
      <c r="MPL2829" s="66"/>
      <c r="MPM2829" s="66"/>
      <c r="MPN2829" s="66"/>
      <c r="MPO2829" s="66"/>
      <c r="MPP2829" s="66"/>
      <c r="MPQ2829" s="66"/>
      <c r="MPR2829" s="66"/>
      <c r="MPS2829" s="66"/>
      <c r="MPT2829" s="66"/>
      <c r="MPU2829" s="66"/>
      <c r="MPV2829" s="66"/>
      <c r="MPW2829" s="66"/>
      <c r="MPX2829" s="66"/>
      <c r="MPY2829" s="66"/>
      <c r="MPZ2829" s="66"/>
      <c r="MQA2829" s="66"/>
      <c r="MQB2829" s="66"/>
      <c r="MQC2829" s="66"/>
      <c r="MQD2829" s="66"/>
      <c r="MQE2829" s="66"/>
      <c r="MQF2829" s="66"/>
      <c r="MQG2829" s="66"/>
      <c r="MQH2829" s="66"/>
      <c r="MQI2829" s="66"/>
      <c r="MQJ2829" s="66"/>
      <c r="MQK2829" s="66"/>
      <c r="MQL2829" s="66"/>
      <c r="MQM2829" s="66"/>
      <c r="MQN2829" s="66"/>
      <c r="MQO2829" s="66"/>
      <c r="MQP2829" s="66"/>
      <c r="MQQ2829" s="66"/>
      <c r="MQR2829" s="66"/>
      <c r="MQS2829" s="66"/>
      <c r="MQT2829" s="66"/>
      <c r="MQU2829" s="66"/>
      <c r="MQV2829" s="66"/>
      <c r="MQW2829" s="66"/>
      <c r="MQX2829" s="66"/>
      <c r="MQY2829" s="66"/>
      <c r="MQZ2829" s="66"/>
      <c r="MRA2829" s="66"/>
      <c r="MRB2829" s="66"/>
      <c r="MRC2829" s="66"/>
      <c r="MRD2829" s="66"/>
      <c r="MRE2829" s="66"/>
      <c r="MRF2829" s="66"/>
      <c r="MRG2829" s="66"/>
      <c r="MRH2829" s="66"/>
      <c r="MRI2829" s="66"/>
      <c r="MRJ2829" s="66"/>
      <c r="MRK2829" s="66"/>
      <c r="MRL2829" s="66"/>
      <c r="MRM2829" s="66"/>
      <c r="MRN2829" s="66"/>
      <c r="MRO2829" s="66"/>
      <c r="MRP2829" s="66"/>
      <c r="MRQ2829" s="66"/>
      <c r="MRR2829" s="66"/>
      <c r="MRS2829" s="66"/>
      <c r="MRT2829" s="66"/>
      <c r="MRU2829" s="66"/>
      <c r="MRV2829" s="66"/>
      <c r="MRW2829" s="66"/>
      <c r="MRX2829" s="66"/>
      <c r="MRY2829" s="66"/>
      <c r="MRZ2829" s="66"/>
      <c r="MSA2829" s="66"/>
      <c r="MSB2829" s="66"/>
      <c r="MSC2829" s="66"/>
      <c r="MSD2829" s="66"/>
      <c r="MSE2829" s="66"/>
      <c r="MSF2829" s="66"/>
      <c r="MSG2829" s="66"/>
      <c r="MSH2829" s="66"/>
      <c r="MSI2829" s="66"/>
      <c r="MSJ2829" s="66"/>
      <c r="MSK2829" s="66"/>
      <c r="MSL2829" s="66"/>
      <c r="MSM2829" s="66"/>
      <c r="MSN2829" s="66"/>
      <c r="MSO2829" s="66"/>
      <c r="MSP2829" s="66"/>
      <c r="MSQ2829" s="66"/>
      <c r="MSR2829" s="66"/>
      <c r="MSS2829" s="66"/>
      <c r="MST2829" s="66"/>
      <c r="MSU2829" s="66"/>
      <c r="MSV2829" s="66"/>
      <c r="MSW2829" s="66"/>
      <c r="MSX2829" s="66"/>
      <c r="MSY2829" s="66"/>
      <c r="MSZ2829" s="66"/>
      <c r="MTA2829" s="66"/>
      <c r="MTB2829" s="66"/>
      <c r="MTC2829" s="66"/>
      <c r="MTD2829" s="66"/>
      <c r="MTE2829" s="66"/>
      <c r="MTF2829" s="66"/>
      <c r="MTG2829" s="66"/>
      <c r="MTH2829" s="66"/>
      <c r="MTI2829" s="66"/>
      <c r="MTJ2829" s="66"/>
      <c r="MTK2829" s="66"/>
      <c r="MTL2829" s="66"/>
      <c r="MTM2829" s="66"/>
      <c r="MTN2829" s="66"/>
      <c r="MTO2829" s="66"/>
      <c r="MTP2829" s="66"/>
      <c r="MTQ2829" s="66"/>
      <c r="MTR2829" s="66"/>
      <c r="MTS2829" s="66"/>
      <c r="MTT2829" s="66"/>
      <c r="MTU2829" s="66"/>
      <c r="MTV2829" s="66"/>
      <c r="MTW2829" s="66"/>
      <c r="MTX2829" s="66"/>
      <c r="MTY2829" s="66"/>
      <c r="MTZ2829" s="66"/>
      <c r="MUA2829" s="66"/>
      <c r="MUB2829" s="66"/>
      <c r="MUC2829" s="66"/>
      <c r="MUD2829" s="66"/>
      <c r="MUE2829" s="66"/>
      <c r="MUF2829" s="66"/>
      <c r="MUG2829" s="66"/>
      <c r="MUH2829" s="66"/>
      <c r="MUI2829" s="66"/>
      <c r="MUJ2829" s="66"/>
      <c r="MUK2829" s="66"/>
      <c r="MUL2829" s="66"/>
      <c r="MUM2829" s="66"/>
      <c r="MUN2829" s="66"/>
      <c r="MUO2829" s="66"/>
      <c r="MUP2829" s="66"/>
      <c r="MUQ2829" s="66"/>
      <c r="MUR2829" s="66"/>
      <c r="MUS2829" s="66"/>
      <c r="MUT2829" s="66"/>
      <c r="MUU2829" s="66"/>
      <c r="MUV2829" s="66"/>
      <c r="MUW2829" s="66"/>
      <c r="MUX2829" s="66"/>
      <c r="MUY2829" s="66"/>
      <c r="MUZ2829" s="66"/>
      <c r="MVA2829" s="66"/>
      <c r="MVB2829" s="66"/>
      <c r="MVC2829" s="66"/>
      <c r="MVD2829" s="66"/>
      <c r="MVE2829" s="66"/>
      <c r="MVF2829" s="66"/>
      <c r="MVG2829" s="66"/>
      <c r="MVH2829" s="66"/>
      <c r="MVI2829" s="66"/>
      <c r="MVJ2829" s="66"/>
      <c r="MVK2829" s="66"/>
      <c r="MVL2829" s="66"/>
      <c r="MVM2829" s="66"/>
      <c r="MVN2829" s="66"/>
      <c r="MVO2829" s="66"/>
      <c r="MVP2829" s="66"/>
      <c r="MVQ2829" s="66"/>
      <c r="MVR2829" s="66"/>
      <c r="MVS2829" s="66"/>
      <c r="MVT2829" s="66"/>
      <c r="MVU2829" s="66"/>
      <c r="MVV2829" s="66"/>
      <c r="MVW2829" s="66"/>
      <c r="MVX2829" s="66"/>
      <c r="MVY2829" s="66"/>
      <c r="MVZ2829" s="66"/>
      <c r="MWA2829" s="66"/>
      <c r="MWB2829" s="66"/>
      <c r="MWC2829" s="66"/>
      <c r="MWD2829" s="66"/>
      <c r="MWE2829" s="66"/>
      <c r="MWF2829" s="66"/>
      <c r="MWG2829" s="66"/>
      <c r="MWH2829" s="66"/>
      <c r="MWI2829" s="66"/>
      <c r="MWJ2829" s="66"/>
      <c r="MWK2829" s="66"/>
      <c r="MWL2829" s="66"/>
      <c r="MWM2829" s="66"/>
      <c r="MWN2829" s="66"/>
      <c r="MWO2829" s="66"/>
      <c r="MWP2829" s="66"/>
      <c r="MWQ2829" s="66"/>
      <c r="MWR2829" s="66"/>
      <c r="MWS2829" s="66"/>
      <c r="MWT2829" s="66"/>
      <c r="MWU2829" s="66"/>
      <c r="MWV2829" s="66"/>
      <c r="MWW2829" s="66"/>
      <c r="MWX2829" s="66"/>
      <c r="MWY2829" s="66"/>
      <c r="MWZ2829" s="66"/>
      <c r="MXA2829" s="66"/>
      <c r="MXB2829" s="66"/>
      <c r="MXC2829" s="66"/>
      <c r="MXD2829" s="66"/>
      <c r="MXE2829" s="66"/>
      <c r="MXF2829" s="66"/>
      <c r="MXG2829" s="66"/>
      <c r="MXH2829" s="66"/>
      <c r="MXI2829" s="66"/>
      <c r="MXJ2829" s="66"/>
      <c r="MXK2829" s="66"/>
      <c r="MXL2829" s="66"/>
      <c r="MXM2829" s="66"/>
      <c r="MXN2829" s="66"/>
      <c r="MXO2829" s="66"/>
      <c r="MXP2829" s="66"/>
      <c r="MXQ2829" s="66"/>
      <c r="MXR2829" s="66"/>
      <c r="MXS2829" s="66"/>
      <c r="MXT2829" s="66"/>
      <c r="MXU2829" s="66"/>
      <c r="MXV2829" s="66"/>
      <c r="MXW2829" s="66"/>
      <c r="MXX2829" s="66"/>
      <c r="MXY2829" s="66"/>
      <c r="MXZ2829" s="66"/>
      <c r="MYA2829" s="66"/>
      <c r="MYB2829" s="66"/>
      <c r="MYC2829" s="66"/>
      <c r="MYD2829" s="66"/>
      <c r="MYE2829" s="66"/>
      <c r="MYF2829" s="66"/>
      <c r="MYG2829" s="66"/>
      <c r="MYH2829" s="66"/>
      <c r="MYI2829" s="66"/>
      <c r="MYJ2829" s="66"/>
      <c r="MYK2829" s="66"/>
      <c r="MYL2829" s="66"/>
      <c r="MYM2829" s="66"/>
      <c r="MYN2829" s="66"/>
      <c r="MYO2829" s="66"/>
      <c r="MYP2829" s="66"/>
      <c r="MYQ2829" s="66"/>
      <c r="MYR2829" s="66"/>
      <c r="MYS2829" s="66"/>
      <c r="MYT2829" s="66"/>
      <c r="MYU2829" s="66"/>
      <c r="MYV2829" s="66"/>
      <c r="MYW2829" s="66"/>
      <c r="MYX2829" s="66"/>
      <c r="MYY2829" s="66"/>
      <c r="MYZ2829" s="66"/>
      <c r="MZA2829" s="66"/>
      <c r="MZB2829" s="66"/>
      <c r="MZC2829" s="66"/>
      <c r="MZD2829" s="66"/>
      <c r="MZE2829" s="66"/>
      <c r="MZF2829" s="66"/>
      <c r="MZG2829" s="66"/>
      <c r="MZH2829" s="66"/>
      <c r="MZI2829" s="66"/>
      <c r="MZJ2829" s="66"/>
      <c r="MZK2829" s="66"/>
      <c r="MZL2829" s="66"/>
      <c r="MZM2829" s="66"/>
      <c r="MZN2829" s="66"/>
      <c r="MZO2829" s="66"/>
      <c r="MZP2829" s="66"/>
      <c r="MZQ2829" s="66"/>
      <c r="MZR2829" s="66"/>
      <c r="MZS2829" s="66"/>
      <c r="MZT2829" s="66"/>
      <c r="MZU2829" s="66"/>
      <c r="MZV2829" s="66"/>
      <c r="MZW2829" s="66"/>
      <c r="MZX2829" s="66"/>
      <c r="MZY2829" s="66"/>
      <c r="MZZ2829" s="66"/>
      <c r="NAA2829" s="66"/>
      <c r="NAB2829" s="66"/>
      <c r="NAC2829" s="66"/>
      <c r="NAD2829" s="66"/>
      <c r="NAE2829" s="66"/>
      <c r="NAF2829" s="66"/>
      <c r="NAG2829" s="66"/>
      <c r="NAH2829" s="66"/>
      <c r="NAI2829" s="66"/>
      <c r="NAJ2829" s="66"/>
      <c r="NAK2829" s="66"/>
      <c r="NAL2829" s="66"/>
      <c r="NAM2829" s="66"/>
      <c r="NAN2829" s="66"/>
      <c r="NAO2829" s="66"/>
      <c r="NAP2829" s="66"/>
      <c r="NAQ2829" s="66"/>
      <c r="NAR2829" s="66"/>
      <c r="NAS2829" s="66"/>
      <c r="NAT2829" s="66"/>
      <c r="NAU2829" s="66"/>
      <c r="NAV2829" s="66"/>
      <c r="NAW2829" s="66"/>
      <c r="NAX2829" s="66"/>
      <c r="NAY2829" s="66"/>
      <c r="NAZ2829" s="66"/>
      <c r="NBA2829" s="66"/>
      <c r="NBB2829" s="66"/>
      <c r="NBC2829" s="66"/>
      <c r="NBD2829" s="66"/>
      <c r="NBE2829" s="66"/>
      <c r="NBF2829" s="66"/>
      <c r="NBG2829" s="66"/>
      <c r="NBH2829" s="66"/>
      <c r="NBI2829" s="66"/>
      <c r="NBJ2829" s="66"/>
      <c r="NBK2829" s="66"/>
      <c r="NBL2829" s="66"/>
      <c r="NBM2829" s="66"/>
      <c r="NBN2829" s="66"/>
      <c r="NBO2829" s="66"/>
      <c r="NBP2829" s="66"/>
      <c r="NBQ2829" s="66"/>
      <c r="NBR2829" s="66"/>
      <c r="NBS2829" s="66"/>
      <c r="NBT2829" s="66"/>
      <c r="NBU2829" s="66"/>
      <c r="NBV2829" s="66"/>
      <c r="NBW2829" s="66"/>
      <c r="NBX2829" s="66"/>
      <c r="NBY2829" s="66"/>
      <c r="NBZ2829" s="66"/>
      <c r="NCA2829" s="66"/>
      <c r="NCB2829" s="66"/>
      <c r="NCC2829" s="66"/>
      <c r="NCD2829" s="66"/>
      <c r="NCE2829" s="66"/>
      <c r="NCF2829" s="66"/>
      <c r="NCG2829" s="66"/>
      <c r="NCH2829" s="66"/>
      <c r="NCI2829" s="66"/>
      <c r="NCJ2829" s="66"/>
      <c r="NCK2829" s="66"/>
      <c r="NCL2829" s="66"/>
      <c r="NCM2829" s="66"/>
      <c r="NCN2829" s="66"/>
      <c r="NCO2829" s="66"/>
      <c r="NCP2829" s="66"/>
      <c r="NCQ2829" s="66"/>
      <c r="NCR2829" s="66"/>
      <c r="NCS2829" s="66"/>
      <c r="NCT2829" s="66"/>
      <c r="NCU2829" s="66"/>
      <c r="NCV2829" s="66"/>
      <c r="NCW2829" s="66"/>
      <c r="NCX2829" s="66"/>
      <c r="NCY2829" s="66"/>
      <c r="NCZ2829" s="66"/>
      <c r="NDA2829" s="66"/>
      <c r="NDB2829" s="66"/>
      <c r="NDC2829" s="66"/>
      <c r="NDD2829" s="66"/>
      <c r="NDE2829" s="66"/>
      <c r="NDF2829" s="66"/>
      <c r="NDG2829" s="66"/>
      <c r="NDH2829" s="66"/>
      <c r="NDI2829" s="66"/>
      <c r="NDJ2829" s="66"/>
      <c r="NDK2829" s="66"/>
      <c r="NDL2829" s="66"/>
      <c r="NDM2829" s="66"/>
      <c r="NDN2829" s="66"/>
      <c r="NDO2829" s="66"/>
      <c r="NDP2829" s="66"/>
      <c r="NDQ2829" s="66"/>
      <c r="NDR2829" s="66"/>
      <c r="NDS2829" s="66"/>
      <c r="NDT2829" s="66"/>
      <c r="NDU2829" s="66"/>
      <c r="NDV2829" s="66"/>
      <c r="NDW2829" s="66"/>
      <c r="NDX2829" s="66"/>
      <c r="NDY2829" s="66"/>
      <c r="NDZ2829" s="66"/>
      <c r="NEA2829" s="66"/>
      <c r="NEB2829" s="66"/>
      <c r="NEC2829" s="66"/>
      <c r="NED2829" s="66"/>
      <c r="NEE2829" s="66"/>
      <c r="NEF2829" s="66"/>
      <c r="NEG2829" s="66"/>
      <c r="NEH2829" s="66"/>
      <c r="NEI2829" s="66"/>
      <c r="NEJ2829" s="66"/>
      <c r="NEK2829" s="66"/>
      <c r="NEL2829" s="66"/>
      <c r="NEM2829" s="66"/>
      <c r="NEN2829" s="66"/>
      <c r="NEO2829" s="66"/>
      <c r="NEP2829" s="66"/>
      <c r="NEQ2829" s="66"/>
      <c r="NER2829" s="66"/>
      <c r="NES2829" s="66"/>
      <c r="NET2829" s="66"/>
      <c r="NEU2829" s="66"/>
      <c r="NEV2829" s="66"/>
      <c r="NEW2829" s="66"/>
      <c r="NEX2829" s="66"/>
      <c r="NEY2829" s="66"/>
      <c r="NEZ2829" s="66"/>
      <c r="NFA2829" s="66"/>
      <c r="NFB2829" s="66"/>
      <c r="NFC2829" s="66"/>
      <c r="NFD2829" s="66"/>
      <c r="NFE2829" s="66"/>
      <c r="NFF2829" s="66"/>
      <c r="NFG2829" s="66"/>
      <c r="NFH2829" s="66"/>
      <c r="NFI2829" s="66"/>
      <c r="NFJ2829" s="66"/>
      <c r="NFK2829" s="66"/>
      <c r="NFL2829" s="66"/>
      <c r="NFM2829" s="66"/>
      <c r="NFN2829" s="66"/>
      <c r="NFO2829" s="66"/>
      <c r="NFP2829" s="66"/>
      <c r="NFQ2829" s="66"/>
      <c r="NFR2829" s="66"/>
      <c r="NFS2829" s="66"/>
      <c r="NFT2829" s="66"/>
      <c r="NFU2829" s="66"/>
      <c r="NFV2829" s="66"/>
      <c r="NFW2829" s="66"/>
      <c r="NFX2829" s="66"/>
      <c r="NFY2829" s="66"/>
      <c r="NFZ2829" s="66"/>
      <c r="NGA2829" s="66"/>
      <c r="NGB2829" s="66"/>
      <c r="NGC2829" s="66"/>
      <c r="NGD2829" s="66"/>
      <c r="NGE2829" s="66"/>
      <c r="NGF2829" s="66"/>
      <c r="NGG2829" s="66"/>
      <c r="NGH2829" s="66"/>
      <c r="NGI2829" s="66"/>
      <c r="NGJ2829" s="66"/>
      <c r="NGK2829" s="66"/>
      <c r="NGL2829" s="66"/>
      <c r="NGM2829" s="66"/>
      <c r="NGN2829" s="66"/>
      <c r="NGO2829" s="66"/>
      <c r="NGP2829" s="66"/>
      <c r="NGQ2829" s="66"/>
      <c r="NGR2829" s="66"/>
      <c r="NGS2829" s="66"/>
      <c r="NGT2829" s="66"/>
      <c r="NGU2829" s="66"/>
      <c r="NGV2829" s="66"/>
      <c r="NGW2829" s="66"/>
      <c r="NGX2829" s="66"/>
      <c r="NGY2829" s="66"/>
      <c r="NGZ2829" s="66"/>
      <c r="NHA2829" s="66"/>
      <c r="NHB2829" s="66"/>
      <c r="NHC2829" s="66"/>
      <c r="NHD2829" s="66"/>
      <c r="NHE2829" s="66"/>
      <c r="NHF2829" s="66"/>
      <c r="NHG2829" s="66"/>
      <c r="NHH2829" s="66"/>
      <c r="NHI2829" s="66"/>
      <c r="NHJ2829" s="66"/>
      <c r="NHK2829" s="66"/>
      <c r="NHL2829" s="66"/>
      <c r="NHM2829" s="66"/>
      <c r="NHN2829" s="66"/>
      <c r="NHO2829" s="66"/>
      <c r="NHP2829" s="66"/>
      <c r="NHQ2829" s="66"/>
      <c r="NHR2829" s="66"/>
      <c r="NHS2829" s="66"/>
      <c r="NHT2829" s="66"/>
      <c r="NHU2829" s="66"/>
      <c r="NHV2829" s="66"/>
      <c r="NHW2829" s="66"/>
      <c r="NHX2829" s="66"/>
      <c r="NHY2829" s="66"/>
      <c r="NHZ2829" s="66"/>
      <c r="NIA2829" s="66"/>
      <c r="NIB2829" s="66"/>
      <c r="NIC2829" s="66"/>
      <c r="NID2829" s="66"/>
      <c r="NIE2829" s="66"/>
      <c r="NIF2829" s="66"/>
      <c r="NIG2829" s="66"/>
      <c r="NIH2829" s="66"/>
      <c r="NII2829" s="66"/>
      <c r="NIJ2829" s="66"/>
      <c r="NIK2829" s="66"/>
      <c r="NIL2829" s="66"/>
      <c r="NIM2829" s="66"/>
      <c r="NIN2829" s="66"/>
      <c r="NIO2829" s="66"/>
      <c r="NIP2829" s="66"/>
      <c r="NIQ2829" s="66"/>
      <c r="NIR2829" s="66"/>
      <c r="NIS2829" s="66"/>
      <c r="NIT2829" s="66"/>
      <c r="NIU2829" s="66"/>
      <c r="NIV2829" s="66"/>
      <c r="NIW2829" s="66"/>
      <c r="NIX2829" s="66"/>
      <c r="NIY2829" s="66"/>
      <c r="NIZ2829" s="66"/>
      <c r="NJA2829" s="66"/>
      <c r="NJB2829" s="66"/>
      <c r="NJC2829" s="66"/>
      <c r="NJD2829" s="66"/>
      <c r="NJE2829" s="66"/>
      <c r="NJF2829" s="66"/>
      <c r="NJG2829" s="66"/>
      <c r="NJH2829" s="66"/>
      <c r="NJI2829" s="66"/>
      <c r="NJJ2829" s="66"/>
      <c r="NJK2829" s="66"/>
      <c r="NJL2829" s="66"/>
      <c r="NJM2829" s="66"/>
      <c r="NJN2829" s="66"/>
      <c r="NJO2829" s="66"/>
      <c r="NJP2829" s="66"/>
      <c r="NJQ2829" s="66"/>
      <c r="NJR2829" s="66"/>
      <c r="NJS2829" s="66"/>
      <c r="NJT2829" s="66"/>
      <c r="NJU2829" s="66"/>
      <c r="NJV2829" s="66"/>
      <c r="NJW2829" s="66"/>
      <c r="NJX2829" s="66"/>
      <c r="NJY2829" s="66"/>
      <c r="NJZ2829" s="66"/>
      <c r="NKA2829" s="66"/>
      <c r="NKB2829" s="66"/>
      <c r="NKC2829" s="66"/>
      <c r="NKD2829" s="66"/>
      <c r="NKE2829" s="66"/>
      <c r="NKF2829" s="66"/>
      <c r="NKG2829" s="66"/>
      <c r="NKH2829" s="66"/>
      <c r="NKI2829" s="66"/>
      <c r="NKJ2829" s="66"/>
      <c r="NKK2829" s="66"/>
      <c r="NKL2829" s="66"/>
      <c r="NKM2829" s="66"/>
      <c r="NKN2829" s="66"/>
      <c r="NKO2829" s="66"/>
      <c r="NKP2829" s="66"/>
      <c r="NKQ2829" s="66"/>
      <c r="NKR2829" s="66"/>
      <c r="NKS2829" s="66"/>
      <c r="NKT2829" s="66"/>
      <c r="NKU2829" s="66"/>
      <c r="NKV2829" s="66"/>
      <c r="NKW2829" s="66"/>
      <c r="NKX2829" s="66"/>
      <c r="NKY2829" s="66"/>
      <c r="NKZ2829" s="66"/>
      <c r="NLA2829" s="66"/>
      <c r="NLB2829" s="66"/>
      <c r="NLC2829" s="66"/>
      <c r="NLD2829" s="66"/>
      <c r="NLE2829" s="66"/>
      <c r="NLF2829" s="66"/>
      <c r="NLG2829" s="66"/>
      <c r="NLH2829" s="66"/>
      <c r="NLI2829" s="66"/>
      <c r="NLJ2829" s="66"/>
      <c r="NLK2829" s="66"/>
      <c r="NLL2829" s="66"/>
      <c r="NLM2829" s="66"/>
      <c r="NLN2829" s="66"/>
      <c r="NLO2829" s="66"/>
      <c r="NLP2829" s="66"/>
      <c r="NLQ2829" s="66"/>
      <c r="NLR2829" s="66"/>
      <c r="NLS2829" s="66"/>
      <c r="NLT2829" s="66"/>
      <c r="NLU2829" s="66"/>
      <c r="NLV2829" s="66"/>
      <c r="NLW2829" s="66"/>
      <c r="NLX2829" s="66"/>
      <c r="NLY2829" s="66"/>
      <c r="NLZ2829" s="66"/>
      <c r="NMA2829" s="66"/>
      <c r="NMB2829" s="66"/>
      <c r="NMC2829" s="66"/>
      <c r="NMD2829" s="66"/>
      <c r="NME2829" s="66"/>
      <c r="NMF2829" s="66"/>
      <c r="NMG2829" s="66"/>
      <c r="NMH2829" s="66"/>
      <c r="NMI2829" s="66"/>
      <c r="NMJ2829" s="66"/>
      <c r="NMK2829" s="66"/>
      <c r="NML2829" s="66"/>
      <c r="NMM2829" s="66"/>
      <c r="NMN2829" s="66"/>
      <c r="NMO2829" s="66"/>
      <c r="NMP2829" s="66"/>
      <c r="NMQ2829" s="66"/>
      <c r="NMR2829" s="66"/>
      <c r="NMS2829" s="66"/>
      <c r="NMT2829" s="66"/>
      <c r="NMU2829" s="66"/>
      <c r="NMV2829" s="66"/>
      <c r="NMW2829" s="66"/>
      <c r="NMX2829" s="66"/>
      <c r="NMY2829" s="66"/>
      <c r="NMZ2829" s="66"/>
      <c r="NNA2829" s="66"/>
      <c r="NNB2829" s="66"/>
      <c r="NNC2829" s="66"/>
      <c r="NND2829" s="66"/>
      <c r="NNE2829" s="66"/>
      <c r="NNF2829" s="66"/>
      <c r="NNG2829" s="66"/>
      <c r="NNH2829" s="66"/>
      <c r="NNI2829" s="66"/>
      <c r="NNJ2829" s="66"/>
      <c r="NNK2829" s="66"/>
      <c r="NNL2829" s="66"/>
      <c r="NNM2829" s="66"/>
      <c r="NNN2829" s="66"/>
      <c r="NNO2829" s="66"/>
      <c r="NNP2829" s="66"/>
      <c r="NNQ2829" s="66"/>
      <c r="NNR2829" s="66"/>
      <c r="NNS2829" s="66"/>
      <c r="NNT2829" s="66"/>
      <c r="NNU2829" s="66"/>
      <c r="NNV2829" s="66"/>
      <c r="NNW2829" s="66"/>
      <c r="NNX2829" s="66"/>
      <c r="NNY2829" s="66"/>
      <c r="NNZ2829" s="66"/>
      <c r="NOA2829" s="66"/>
      <c r="NOB2829" s="66"/>
      <c r="NOC2829" s="66"/>
      <c r="NOD2829" s="66"/>
      <c r="NOE2829" s="66"/>
      <c r="NOF2829" s="66"/>
      <c r="NOG2829" s="66"/>
      <c r="NOH2829" s="66"/>
      <c r="NOI2829" s="66"/>
      <c r="NOJ2829" s="66"/>
      <c r="NOK2829" s="66"/>
      <c r="NOL2829" s="66"/>
      <c r="NOM2829" s="66"/>
      <c r="NON2829" s="66"/>
      <c r="NOO2829" s="66"/>
      <c r="NOP2829" s="66"/>
      <c r="NOQ2829" s="66"/>
      <c r="NOR2829" s="66"/>
      <c r="NOS2829" s="66"/>
      <c r="NOT2829" s="66"/>
      <c r="NOU2829" s="66"/>
      <c r="NOV2829" s="66"/>
      <c r="NOW2829" s="66"/>
      <c r="NOX2829" s="66"/>
      <c r="NOY2829" s="66"/>
      <c r="NOZ2829" s="66"/>
      <c r="NPA2829" s="66"/>
      <c r="NPB2829" s="66"/>
      <c r="NPC2829" s="66"/>
      <c r="NPD2829" s="66"/>
      <c r="NPE2829" s="66"/>
      <c r="NPF2829" s="66"/>
      <c r="NPG2829" s="66"/>
      <c r="NPH2829" s="66"/>
      <c r="NPI2829" s="66"/>
      <c r="NPJ2829" s="66"/>
      <c r="NPK2829" s="66"/>
      <c r="NPL2829" s="66"/>
      <c r="NPM2829" s="66"/>
      <c r="NPN2829" s="66"/>
      <c r="NPO2829" s="66"/>
      <c r="NPP2829" s="66"/>
      <c r="NPQ2829" s="66"/>
      <c r="NPR2829" s="66"/>
      <c r="NPS2829" s="66"/>
      <c r="NPT2829" s="66"/>
      <c r="NPU2829" s="66"/>
      <c r="NPV2829" s="66"/>
      <c r="NPW2829" s="66"/>
      <c r="NPX2829" s="66"/>
      <c r="NPY2829" s="66"/>
      <c r="NPZ2829" s="66"/>
      <c r="NQA2829" s="66"/>
      <c r="NQB2829" s="66"/>
      <c r="NQC2829" s="66"/>
      <c r="NQD2829" s="66"/>
      <c r="NQE2829" s="66"/>
      <c r="NQF2829" s="66"/>
      <c r="NQG2829" s="66"/>
      <c r="NQH2829" s="66"/>
      <c r="NQI2829" s="66"/>
      <c r="NQJ2829" s="66"/>
      <c r="NQK2829" s="66"/>
      <c r="NQL2829" s="66"/>
      <c r="NQM2829" s="66"/>
      <c r="NQN2829" s="66"/>
      <c r="NQO2829" s="66"/>
      <c r="NQP2829" s="66"/>
      <c r="NQQ2829" s="66"/>
      <c r="NQR2829" s="66"/>
      <c r="NQS2829" s="66"/>
      <c r="NQT2829" s="66"/>
      <c r="NQU2829" s="66"/>
      <c r="NQV2829" s="66"/>
      <c r="NQW2829" s="66"/>
      <c r="NQX2829" s="66"/>
      <c r="NQY2829" s="66"/>
      <c r="NQZ2829" s="66"/>
      <c r="NRA2829" s="66"/>
      <c r="NRB2829" s="66"/>
      <c r="NRC2829" s="66"/>
      <c r="NRD2829" s="66"/>
      <c r="NRE2829" s="66"/>
      <c r="NRF2829" s="66"/>
      <c r="NRG2829" s="66"/>
      <c r="NRH2829" s="66"/>
      <c r="NRI2829" s="66"/>
      <c r="NRJ2829" s="66"/>
      <c r="NRK2829" s="66"/>
      <c r="NRL2829" s="66"/>
      <c r="NRM2829" s="66"/>
      <c r="NRN2829" s="66"/>
      <c r="NRO2829" s="66"/>
      <c r="NRP2829" s="66"/>
      <c r="NRQ2829" s="66"/>
      <c r="NRR2829" s="66"/>
      <c r="NRS2829" s="66"/>
      <c r="NRT2829" s="66"/>
      <c r="NRU2829" s="66"/>
      <c r="NRV2829" s="66"/>
      <c r="NRW2829" s="66"/>
      <c r="NRX2829" s="66"/>
      <c r="NRY2829" s="66"/>
      <c r="NRZ2829" s="66"/>
      <c r="NSA2829" s="66"/>
      <c r="NSB2829" s="66"/>
      <c r="NSC2829" s="66"/>
      <c r="NSD2829" s="66"/>
      <c r="NSE2829" s="66"/>
      <c r="NSF2829" s="66"/>
      <c r="NSG2829" s="66"/>
      <c r="NSH2829" s="66"/>
      <c r="NSI2829" s="66"/>
      <c r="NSJ2829" s="66"/>
      <c r="NSK2829" s="66"/>
      <c r="NSL2829" s="66"/>
      <c r="NSM2829" s="66"/>
      <c r="NSN2829" s="66"/>
      <c r="NSO2829" s="66"/>
      <c r="NSP2829" s="66"/>
      <c r="NSQ2829" s="66"/>
      <c r="NSR2829" s="66"/>
      <c r="NSS2829" s="66"/>
      <c r="NST2829" s="66"/>
      <c r="NSU2829" s="66"/>
      <c r="NSV2829" s="66"/>
      <c r="NSW2829" s="66"/>
      <c r="NSX2829" s="66"/>
      <c r="NSY2829" s="66"/>
      <c r="NSZ2829" s="66"/>
      <c r="NTA2829" s="66"/>
      <c r="NTB2829" s="66"/>
      <c r="NTC2829" s="66"/>
      <c r="NTD2829" s="66"/>
      <c r="NTE2829" s="66"/>
      <c r="NTF2829" s="66"/>
      <c r="NTG2829" s="66"/>
      <c r="NTH2829" s="66"/>
      <c r="NTI2829" s="66"/>
      <c r="NTJ2829" s="66"/>
      <c r="NTK2829" s="66"/>
      <c r="NTL2829" s="66"/>
      <c r="NTM2829" s="66"/>
      <c r="NTN2829" s="66"/>
      <c r="NTO2829" s="66"/>
      <c r="NTP2829" s="66"/>
      <c r="NTQ2829" s="66"/>
      <c r="NTR2829" s="66"/>
      <c r="NTS2829" s="66"/>
      <c r="NTT2829" s="66"/>
      <c r="NTU2829" s="66"/>
      <c r="NTV2829" s="66"/>
      <c r="NTW2829" s="66"/>
      <c r="NTX2829" s="66"/>
      <c r="NTY2829" s="66"/>
      <c r="NTZ2829" s="66"/>
      <c r="NUA2829" s="66"/>
      <c r="NUB2829" s="66"/>
      <c r="NUC2829" s="66"/>
      <c r="NUD2829" s="66"/>
      <c r="NUE2829" s="66"/>
      <c r="NUF2829" s="66"/>
      <c r="NUG2829" s="66"/>
      <c r="NUH2829" s="66"/>
      <c r="NUI2829" s="66"/>
      <c r="NUJ2829" s="66"/>
      <c r="NUK2829" s="66"/>
      <c r="NUL2829" s="66"/>
      <c r="NUM2829" s="66"/>
      <c r="NUN2829" s="66"/>
      <c r="NUO2829" s="66"/>
      <c r="NUP2829" s="66"/>
      <c r="NUQ2829" s="66"/>
      <c r="NUR2829" s="66"/>
      <c r="NUS2829" s="66"/>
      <c r="NUT2829" s="66"/>
      <c r="NUU2829" s="66"/>
      <c r="NUV2829" s="66"/>
      <c r="NUW2829" s="66"/>
      <c r="NUX2829" s="66"/>
      <c r="NUY2829" s="66"/>
      <c r="NUZ2829" s="66"/>
      <c r="NVA2829" s="66"/>
      <c r="NVB2829" s="66"/>
      <c r="NVC2829" s="66"/>
      <c r="NVD2829" s="66"/>
      <c r="NVE2829" s="66"/>
      <c r="NVF2829" s="66"/>
      <c r="NVG2829" s="66"/>
      <c r="NVH2829" s="66"/>
      <c r="NVI2829" s="66"/>
      <c r="NVJ2829" s="66"/>
      <c r="NVK2829" s="66"/>
      <c r="NVL2829" s="66"/>
      <c r="NVM2829" s="66"/>
      <c r="NVN2829" s="66"/>
      <c r="NVO2829" s="66"/>
      <c r="NVP2829" s="66"/>
      <c r="NVQ2829" s="66"/>
      <c r="NVR2829" s="66"/>
      <c r="NVS2829" s="66"/>
      <c r="NVT2829" s="66"/>
      <c r="NVU2829" s="66"/>
      <c r="NVV2829" s="66"/>
      <c r="NVW2829" s="66"/>
      <c r="NVX2829" s="66"/>
      <c r="NVY2829" s="66"/>
      <c r="NVZ2829" s="66"/>
      <c r="NWA2829" s="66"/>
      <c r="NWB2829" s="66"/>
      <c r="NWC2829" s="66"/>
      <c r="NWD2829" s="66"/>
      <c r="NWE2829" s="66"/>
      <c r="NWF2829" s="66"/>
      <c r="NWG2829" s="66"/>
      <c r="NWH2829" s="66"/>
      <c r="NWI2829" s="66"/>
      <c r="NWJ2829" s="66"/>
      <c r="NWK2829" s="66"/>
      <c r="NWL2829" s="66"/>
      <c r="NWM2829" s="66"/>
      <c r="NWN2829" s="66"/>
      <c r="NWO2829" s="66"/>
      <c r="NWP2829" s="66"/>
      <c r="NWQ2829" s="66"/>
      <c r="NWR2829" s="66"/>
      <c r="NWS2829" s="66"/>
      <c r="NWT2829" s="66"/>
      <c r="NWU2829" s="66"/>
      <c r="NWV2829" s="66"/>
      <c r="NWW2829" s="66"/>
      <c r="NWX2829" s="66"/>
      <c r="NWY2829" s="66"/>
      <c r="NWZ2829" s="66"/>
      <c r="NXA2829" s="66"/>
      <c r="NXB2829" s="66"/>
      <c r="NXC2829" s="66"/>
      <c r="NXD2829" s="66"/>
      <c r="NXE2829" s="66"/>
      <c r="NXF2829" s="66"/>
      <c r="NXG2829" s="66"/>
      <c r="NXH2829" s="66"/>
      <c r="NXI2829" s="66"/>
      <c r="NXJ2829" s="66"/>
      <c r="NXK2829" s="66"/>
      <c r="NXL2829" s="66"/>
      <c r="NXM2829" s="66"/>
      <c r="NXN2829" s="66"/>
      <c r="NXO2829" s="66"/>
      <c r="NXP2829" s="66"/>
      <c r="NXQ2829" s="66"/>
      <c r="NXR2829" s="66"/>
      <c r="NXS2829" s="66"/>
      <c r="NXT2829" s="66"/>
      <c r="NXU2829" s="66"/>
      <c r="NXV2829" s="66"/>
      <c r="NXW2829" s="66"/>
      <c r="NXX2829" s="66"/>
      <c r="NXY2829" s="66"/>
      <c r="NXZ2829" s="66"/>
      <c r="NYA2829" s="66"/>
      <c r="NYB2829" s="66"/>
      <c r="NYC2829" s="66"/>
      <c r="NYD2829" s="66"/>
      <c r="NYE2829" s="66"/>
      <c r="NYF2829" s="66"/>
      <c r="NYG2829" s="66"/>
      <c r="NYH2829" s="66"/>
      <c r="NYI2829" s="66"/>
      <c r="NYJ2829" s="66"/>
      <c r="NYK2829" s="66"/>
      <c r="NYL2829" s="66"/>
      <c r="NYM2829" s="66"/>
      <c r="NYN2829" s="66"/>
      <c r="NYO2829" s="66"/>
      <c r="NYP2829" s="66"/>
      <c r="NYQ2829" s="66"/>
      <c r="NYR2829" s="66"/>
      <c r="NYS2829" s="66"/>
      <c r="NYT2829" s="66"/>
      <c r="NYU2829" s="66"/>
      <c r="NYV2829" s="66"/>
      <c r="NYW2829" s="66"/>
      <c r="NYX2829" s="66"/>
      <c r="NYY2829" s="66"/>
      <c r="NYZ2829" s="66"/>
      <c r="NZA2829" s="66"/>
      <c r="NZB2829" s="66"/>
      <c r="NZC2829" s="66"/>
      <c r="NZD2829" s="66"/>
      <c r="NZE2829" s="66"/>
      <c r="NZF2829" s="66"/>
      <c r="NZG2829" s="66"/>
      <c r="NZH2829" s="66"/>
      <c r="NZI2829" s="66"/>
      <c r="NZJ2829" s="66"/>
      <c r="NZK2829" s="66"/>
      <c r="NZL2829" s="66"/>
      <c r="NZM2829" s="66"/>
      <c r="NZN2829" s="66"/>
      <c r="NZO2829" s="66"/>
      <c r="NZP2829" s="66"/>
      <c r="NZQ2829" s="66"/>
      <c r="NZR2829" s="66"/>
      <c r="NZS2829" s="66"/>
      <c r="NZT2829" s="66"/>
      <c r="NZU2829" s="66"/>
      <c r="NZV2829" s="66"/>
      <c r="NZW2829" s="66"/>
      <c r="NZX2829" s="66"/>
      <c r="NZY2829" s="66"/>
      <c r="NZZ2829" s="66"/>
      <c r="OAA2829" s="66"/>
      <c r="OAB2829" s="66"/>
      <c r="OAC2829" s="66"/>
      <c r="OAD2829" s="66"/>
      <c r="OAE2829" s="66"/>
      <c r="OAF2829" s="66"/>
      <c r="OAG2829" s="66"/>
      <c r="OAH2829" s="66"/>
      <c r="OAI2829" s="66"/>
      <c r="OAJ2829" s="66"/>
      <c r="OAK2829" s="66"/>
      <c r="OAL2829" s="66"/>
      <c r="OAM2829" s="66"/>
      <c r="OAN2829" s="66"/>
      <c r="OAO2829" s="66"/>
      <c r="OAP2829" s="66"/>
      <c r="OAQ2829" s="66"/>
      <c r="OAR2829" s="66"/>
      <c r="OAS2829" s="66"/>
      <c r="OAT2829" s="66"/>
      <c r="OAU2829" s="66"/>
      <c r="OAV2829" s="66"/>
      <c r="OAW2829" s="66"/>
      <c r="OAX2829" s="66"/>
      <c r="OAY2829" s="66"/>
      <c r="OAZ2829" s="66"/>
      <c r="OBA2829" s="66"/>
      <c r="OBB2829" s="66"/>
      <c r="OBC2829" s="66"/>
      <c r="OBD2829" s="66"/>
      <c r="OBE2829" s="66"/>
      <c r="OBF2829" s="66"/>
      <c r="OBG2829" s="66"/>
      <c r="OBH2829" s="66"/>
      <c r="OBI2829" s="66"/>
      <c r="OBJ2829" s="66"/>
      <c r="OBK2829" s="66"/>
      <c r="OBL2829" s="66"/>
      <c r="OBM2829" s="66"/>
      <c r="OBN2829" s="66"/>
      <c r="OBO2829" s="66"/>
      <c r="OBP2829" s="66"/>
      <c r="OBQ2829" s="66"/>
      <c r="OBR2829" s="66"/>
      <c r="OBS2829" s="66"/>
      <c r="OBT2829" s="66"/>
      <c r="OBU2829" s="66"/>
      <c r="OBV2829" s="66"/>
      <c r="OBW2829" s="66"/>
      <c r="OBX2829" s="66"/>
      <c r="OBY2829" s="66"/>
      <c r="OBZ2829" s="66"/>
      <c r="OCA2829" s="66"/>
      <c r="OCB2829" s="66"/>
      <c r="OCC2829" s="66"/>
      <c r="OCD2829" s="66"/>
      <c r="OCE2829" s="66"/>
      <c r="OCF2829" s="66"/>
      <c r="OCG2829" s="66"/>
      <c r="OCH2829" s="66"/>
      <c r="OCI2829" s="66"/>
      <c r="OCJ2829" s="66"/>
      <c r="OCK2829" s="66"/>
      <c r="OCL2829" s="66"/>
      <c r="OCM2829" s="66"/>
      <c r="OCN2829" s="66"/>
      <c r="OCO2829" s="66"/>
      <c r="OCP2829" s="66"/>
      <c r="OCQ2829" s="66"/>
      <c r="OCR2829" s="66"/>
      <c r="OCS2829" s="66"/>
      <c r="OCT2829" s="66"/>
      <c r="OCU2829" s="66"/>
      <c r="OCV2829" s="66"/>
      <c r="OCW2829" s="66"/>
      <c r="OCX2829" s="66"/>
      <c r="OCY2829" s="66"/>
      <c r="OCZ2829" s="66"/>
      <c r="ODA2829" s="66"/>
      <c r="ODB2829" s="66"/>
      <c r="ODC2829" s="66"/>
      <c r="ODD2829" s="66"/>
      <c r="ODE2829" s="66"/>
      <c r="ODF2829" s="66"/>
      <c r="ODG2829" s="66"/>
      <c r="ODH2829" s="66"/>
      <c r="ODI2829" s="66"/>
      <c r="ODJ2829" s="66"/>
      <c r="ODK2829" s="66"/>
      <c r="ODL2829" s="66"/>
      <c r="ODM2829" s="66"/>
      <c r="ODN2829" s="66"/>
      <c r="ODO2829" s="66"/>
      <c r="ODP2829" s="66"/>
      <c r="ODQ2829" s="66"/>
      <c r="ODR2829" s="66"/>
      <c r="ODS2829" s="66"/>
      <c r="ODT2829" s="66"/>
      <c r="ODU2829" s="66"/>
      <c r="ODV2829" s="66"/>
      <c r="ODW2829" s="66"/>
      <c r="ODX2829" s="66"/>
      <c r="ODY2829" s="66"/>
      <c r="ODZ2829" s="66"/>
      <c r="OEA2829" s="66"/>
      <c r="OEB2829" s="66"/>
      <c r="OEC2829" s="66"/>
      <c r="OED2829" s="66"/>
      <c r="OEE2829" s="66"/>
      <c r="OEF2829" s="66"/>
      <c r="OEG2829" s="66"/>
      <c r="OEH2829" s="66"/>
      <c r="OEI2829" s="66"/>
      <c r="OEJ2829" s="66"/>
      <c r="OEK2829" s="66"/>
      <c r="OEL2829" s="66"/>
      <c r="OEM2829" s="66"/>
      <c r="OEN2829" s="66"/>
      <c r="OEO2829" s="66"/>
      <c r="OEP2829" s="66"/>
      <c r="OEQ2829" s="66"/>
      <c r="OER2829" s="66"/>
      <c r="OES2829" s="66"/>
      <c r="OET2829" s="66"/>
      <c r="OEU2829" s="66"/>
      <c r="OEV2829" s="66"/>
      <c r="OEW2829" s="66"/>
      <c r="OEX2829" s="66"/>
      <c r="OEY2829" s="66"/>
      <c r="OEZ2829" s="66"/>
      <c r="OFA2829" s="66"/>
      <c r="OFB2829" s="66"/>
      <c r="OFC2829" s="66"/>
      <c r="OFD2829" s="66"/>
      <c r="OFE2829" s="66"/>
      <c r="OFF2829" s="66"/>
      <c r="OFG2829" s="66"/>
      <c r="OFH2829" s="66"/>
      <c r="OFI2829" s="66"/>
      <c r="OFJ2829" s="66"/>
      <c r="OFK2829" s="66"/>
      <c r="OFL2829" s="66"/>
      <c r="OFM2829" s="66"/>
      <c r="OFN2829" s="66"/>
      <c r="OFO2829" s="66"/>
      <c r="OFP2829" s="66"/>
      <c r="OFQ2829" s="66"/>
      <c r="OFR2829" s="66"/>
      <c r="OFS2829" s="66"/>
      <c r="OFT2829" s="66"/>
      <c r="OFU2829" s="66"/>
      <c r="OFV2829" s="66"/>
      <c r="OFW2829" s="66"/>
      <c r="OFX2829" s="66"/>
      <c r="OFY2829" s="66"/>
      <c r="OFZ2829" s="66"/>
      <c r="OGA2829" s="66"/>
      <c r="OGB2829" s="66"/>
      <c r="OGC2829" s="66"/>
      <c r="OGD2829" s="66"/>
      <c r="OGE2829" s="66"/>
      <c r="OGF2829" s="66"/>
      <c r="OGG2829" s="66"/>
      <c r="OGH2829" s="66"/>
      <c r="OGI2829" s="66"/>
      <c r="OGJ2829" s="66"/>
      <c r="OGK2829" s="66"/>
      <c r="OGL2829" s="66"/>
      <c r="OGM2829" s="66"/>
      <c r="OGN2829" s="66"/>
      <c r="OGO2829" s="66"/>
      <c r="OGP2829" s="66"/>
      <c r="OGQ2829" s="66"/>
      <c r="OGR2829" s="66"/>
      <c r="OGS2829" s="66"/>
      <c r="OGT2829" s="66"/>
      <c r="OGU2829" s="66"/>
      <c r="OGV2829" s="66"/>
      <c r="OGW2829" s="66"/>
      <c r="OGX2829" s="66"/>
      <c r="OGY2829" s="66"/>
      <c r="OGZ2829" s="66"/>
      <c r="OHA2829" s="66"/>
      <c r="OHB2829" s="66"/>
      <c r="OHC2829" s="66"/>
      <c r="OHD2829" s="66"/>
      <c r="OHE2829" s="66"/>
      <c r="OHF2829" s="66"/>
      <c r="OHG2829" s="66"/>
      <c r="OHH2829" s="66"/>
      <c r="OHI2829" s="66"/>
      <c r="OHJ2829" s="66"/>
      <c r="OHK2829" s="66"/>
      <c r="OHL2829" s="66"/>
      <c r="OHM2829" s="66"/>
      <c r="OHN2829" s="66"/>
      <c r="OHO2829" s="66"/>
      <c r="OHP2829" s="66"/>
      <c r="OHQ2829" s="66"/>
      <c r="OHR2829" s="66"/>
      <c r="OHS2829" s="66"/>
      <c r="OHT2829" s="66"/>
      <c r="OHU2829" s="66"/>
      <c r="OHV2829" s="66"/>
      <c r="OHW2829" s="66"/>
      <c r="OHX2829" s="66"/>
      <c r="OHY2829" s="66"/>
      <c r="OHZ2829" s="66"/>
      <c r="OIA2829" s="66"/>
      <c r="OIB2829" s="66"/>
      <c r="OIC2829" s="66"/>
      <c r="OID2829" s="66"/>
      <c r="OIE2829" s="66"/>
      <c r="OIF2829" s="66"/>
      <c r="OIG2829" s="66"/>
      <c r="OIH2829" s="66"/>
      <c r="OII2829" s="66"/>
      <c r="OIJ2829" s="66"/>
      <c r="OIK2829" s="66"/>
      <c r="OIL2829" s="66"/>
      <c r="OIM2829" s="66"/>
      <c r="OIN2829" s="66"/>
      <c r="OIO2829" s="66"/>
      <c r="OIP2829" s="66"/>
      <c r="OIQ2829" s="66"/>
      <c r="OIR2829" s="66"/>
      <c r="OIS2829" s="66"/>
      <c r="OIT2829" s="66"/>
      <c r="OIU2829" s="66"/>
      <c r="OIV2829" s="66"/>
      <c r="OIW2829" s="66"/>
      <c r="OIX2829" s="66"/>
      <c r="OIY2829" s="66"/>
      <c r="OIZ2829" s="66"/>
      <c r="OJA2829" s="66"/>
      <c r="OJB2829" s="66"/>
      <c r="OJC2829" s="66"/>
      <c r="OJD2829" s="66"/>
      <c r="OJE2829" s="66"/>
      <c r="OJF2829" s="66"/>
      <c r="OJG2829" s="66"/>
      <c r="OJH2829" s="66"/>
      <c r="OJI2829" s="66"/>
      <c r="OJJ2829" s="66"/>
      <c r="OJK2829" s="66"/>
      <c r="OJL2829" s="66"/>
      <c r="OJM2829" s="66"/>
      <c r="OJN2829" s="66"/>
      <c r="OJO2829" s="66"/>
      <c r="OJP2829" s="66"/>
      <c r="OJQ2829" s="66"/>
      <c r="OJR2829" s="66"/>
      <c r="OJS2829" s="66"/>
      <c r="OJT2829" s="66"/>
      <c r="OJU2829" s="66"/>
      <c r="OJV2829" s="66"/>
      <c r="OJW2829" s="66"/>
      <c r="OJX2829" s="66"/>
      <c r="OJY2829" s="66"/>
      <c r="OJZ2829" s="66"/>
      <c r="OKA2829" s="66"/>
      <c r="OKB2829" s="66"/>
      <c r="OKC2829" s="66"/>
      <c r="OKD2829" s="66"/>
      <c r="OKE2829" s="66"/>
      <c r="OKF2829" s="66"/>
      <c r="OKG2829" s="66"/>
      <c r="OKH2829" s="66"/>
      <c r="OKI2829" s="66"/>
      <c r="OKJ2829" s="66"/>
      <c r="OKK2829" s="66"/>
      <c r="OKL2829" s="66"/>
      <c r="OKM2829" s="66"/>
      <c r="OKN2829" s="66"/>
      <c r="OKO2829" s="66"/>
      <c r="OKP2829" s="66"/>
      <c r="OKQ2829" s="66"/>
      <c r="OKR2829" s="66"/>
      <c r="OKS2829" s="66"/>
      <c r="OKT2829" s="66"/>
      <c r="OKU2829" s="66"/>
      <c r="OKV2829" s="66"/>
      <c r="OKW2829" s="66"/>
      <c r="OKX2829" s="66"/>
      <c r="OKY2829" s="66"/>
      <c r="OKZ2829" s="66"/>
      <c r="OLA2829" s="66"/>
      <c r="OLB2829" s="66"/>
      <c r="OLC2829" s="66"/>
      <c r="OLD2829" s="66"/>
      <c r="OLE2829" s="66"/>
      <c r="OLF2829" s="66"/>
      <c r="OLG2829" s="66"/>
      <c r="OLH2829" s="66"/>
      <c r="OLI2829" s="66"/>
      <c r="OLJ2829" s="66"/>
      <c r="OLK2829" s="66"/>
      <c r="OLL2829" s="66"/>
      <c r="OLM2829" s="66"/>
      <c r="OLN2829" s="66"/>
      <c r="OLO2829" s="66"/>
      <c r="OLP2829" s="66"/>
      <c r="OLQ2829" s="66"/>
      <c r="OLR2829" s="66"/>
      <c r="OLS2829" s="66"/>
      <c r="OLT2829" s="66"/>
      <c r="OLU2829" s="66"/>
      <c r="OLV2829" s="66"/>
      <c r="OLW2829" s="66"/>
      <c r="OLX2829" s="66"/>
      <c r="OLY2829" s="66"/>
      <c r="OLZ2829" s="66"/>
      <c r="OMA2829" s="66"/>
      <c r="OMB2829" s="66"/>
      <c r="OMC2829" s="66"/>
      <c r="OMD2829" s="66"/>
      <c r="OME2829" s="66"/>
      <c r="OMF2829" s="66"/>
      <c r="OMG2829" s="66"/>
      <c r="OMH2829" s="66"/>
      <c r="OMI2829" s="66"/>
      <c r="OMJ2829" s="66"/>
      <c r="OMK2829" s="66"/>
      <c r="OML2829" s="66"/>
      <c r="OMM2829" s="66"/>
      <c r="OMN2829" s="66"/>
      <c r="OMO2829" s="66"/>
      <c r="OMP2829" s="66"/>
      <c r="OMQ2829" s="66"/>
      <c r="OMR2829" s="66"/>
      <c r="OMS2829" s="66"/>
      <c r="OMT2829" s="66"/>
      <c r="OMU2829" s="66"/>
      <c r="OMV2829" s="66"/>
      <c r="OMW2829" s="66"/>
      <c r="OMX2829" s="66"/>
      <c r="OMY2829" s="66"/>
      <c r="OMZ2829" s="66"/>
      <c r="ONA2829" s="66"/>
      <c r="ONB2829" s="66"/>
      <c r="ONC2829" s="66"/>
      <c r="OND2829" s="66"/>
      <c r="ONE2829" s="66"/>
      <c r="ONF2829" s="66"/>
      <c r="ONG2829" s="66"/>
      <c r="ONH2829" s="66"/>
      <c r="ONI2829" s="66"/>
      <c r="ONJ2829" s="66"/>
      <c r="ONK2829" s="66"/>
      <c r="ONL2829" s="66"/>
      <c r="ONM2829" s="66"/>
      <c r="ONN2829" s="66"/>
      <c r="ONO2829" s="66"/>
      <c r="ONP2829" s="66"/>
      <c r="ONQ2829" s="66"/>
      <c r="ONR2829" s="66"/>
      <c r="ONS2829" s="66"/>
      <c r="ONT2829" s="66"/>
      <c r="ONU2829" s="66"/>
      <c r="ONV2829" s="66"/>
      <c r="ONW2829" s="66"/>
      <c r="ONX2829" s="66"/>
      <c r="ONY2829" s="66"/>
      <c r="ONZ2829" s="66"/>
      <c r="OOA2829" s="66"/>
      <c r="OOB2829" s="66"/>
      <c r="OOC2829" s="66"/>
      <c r="OOD2829" s="66"/>
      <c r="OOE2829" s="66"/>
      <c r="OOF2829" s="66"/>
      <c r="OOG2829" s="66"/>
      <c r="OOH2829" s="66"/>
      <c r="OOI2829" s="66"/>
      <c r="OOJ2829" s="66"/>
      <c r="OOK2829" s="66"/>
      <c r="OOL2829" s="66"/>
      <c r="OOM2829" s="66"/>
      <c r="OON2829" s="66"/>
      <c r="OOO2829" s="66"/>
      <c r="OOP2829" s="66"/>
      <c r="OOQ2829" s="66"/>
      <c r="OOR2829" s="66"/>
      <c r="OOS2829" s="66"/>
      <c r="OOT2829" s="66"/>
      <c r="OOU2829" s="66"/>
      <c r="OOV2829" s="66"/>
      <c r="OOW2829" s="66"/>
      <c r="OOX2829" s="66"/>
      <c r="OOY2829" s="66"/>
      <c r="OOZ2829" s="66"/>
      <c r="OPA2829" s="66"/>
      <c r="OPB2829" s="66"/>
      <c r="OPC2829" s="66"/>
      <c r="OPD2829" s="66"/>
      <c r="OPE2829" s="66"/>
      <c r="OPF2829" s="66"/>
      <c r="OPG2829" s="66"/>
      <c r="OPH2829" s="66"/>
      <c r="OPI2829" s="66"/>
      <c r="OPJ2829" s="66"/>
      <c r="OPK2829" s="66"/>
      <c r="OPL2829" s="66"/>
      <c r="OPM2829" s="66"/>
      <c r="OPN2829" s="66"/>
      <c r="OPO2829" s="66"/>
      <c r="OPP2829" s="66"/>
      <c r="OPQ2829" s="66"/>
      <c r="OPR2829" s="66"/>
      <c r="OPS2829" s="66"/>
      <c r="OPT2829" s="66"/>
      <c r="OPU2829" s="66"/>
      <c r="OPV2829" s="66"/>
      <c r="OPW2829" s="66"/>
      <c r="OPX2829" s="66"/>
      <c r="OPY2829" s="66"/>
      <c r="OPZ2829" s="66"/>
      <c r="OQA2829" s="66"/>
      <c r="OQB2829" s="66"/>
      <c r="OQC2829" s="66"/>
      <c r="OQD2829" s="66"/>
      <c r="OQE2829" s="66"/>
      <c r="OQF2829" s="66"/>
      <c r="OQG2829" s="66"/>
      <c r="OQH2829" s="66"/>
      <c r="OQI2829" s="66"/>
      <c r="OQJ2829" s="66"/>
      <c r="OQK2829" s="66"/>
      <c r="OQL2829" s="66"/>
      <c r="OQM2829" s="66"/>
      <c r="OQN2829" s="66"/>
      <c r="OQO2829" s="66"/>
      <c r="OQP2829" s="66"/>
      <c r="OQQ2829" s="66"/>
      <c r="OQR2829" s="66"/>
      <c r="OQS2829" s="66"/>
      <c r="OQT2829" s="66"/>
      <c r="OQU2829" s="66"/>
      <c r="OQV2829" s="66"/>
      <c r="OQW2829" s="66"/>
      <c r="OQX2829" s="66"/>
      <c r="OQY2829" s="66"/>
      <c r="OQZ2829" s="66"/>
      <c r="ORA2829" s="66"/>
      <c r="ORB2829" s="66"/>
      <c r="ORC2829" s="66"/>
      <c r="ORD2829" s="66"/>
      <c r="ORE2829" s="66"/>
      <c r="ORF2829" s="66"/>
      <c r="ORG2829" s="66"/>
      <c r="ORH2829" s="66"/>
      <c r="ORI2829" s="66"/>
      <c r="ORJ2829" s="66"/>
      <c r="ORK2829" s="66"/>
      <c r="ORL2829" s="66"/>
      <c r="ORM2829" s="66"/>
      <c r="ORN2829" s="66"/>
      <c r="ORO2829" s="66"/>
      <c r="ORP2829" s="66"/>
      <c r="ORQ2829" s="66"/>
      <c r="ORR2829" s="66"/>
      <c r="ORS2829" s="66"/>
      <c r="ORT2829" s="66"/>
      <c r="ORU2829" s="66"/>
      <c r="ORV2829" s="66"/>
      <c r="ORW2829" s="66"/>
      <c r="ORX2829" s="66"/>
      <c r="ORY2829" s="66"/>
      <c r="ORZ2829" s="66"/>
      <c r="OSA2829" s="66"/>
      <c r="OSB2829" s="66"/>
      <c r="OSC2829" s="66"/>
      <c r="OSD2829" s="66"/>
      <c r="OSE2829" s="66"/>
      <c r="OSF2829" s="66"/>
      <c r="OSG2829" s="66"/>
      <c r="OSH2829" s="66"/>
      <c r="OSI2829" s="66"/>
      <c r="OSJ2829" s="66"/>
      <c r="OSK2829" s="66"/>
      <c r="OSL2829" s="66"/>
      <c r="OSM2829" s="66"/>
      <c r="OSN2829" s="66"/>
      <c r="OSO2829" s="66"/>
      <c r="OSP2829" s="66"/>
      <c r="OSQ2829" s="66"/>
      <c r="OSR2829" s="66"/>
      <c r="OSS2829" s="66"/>
      <c r="OST2829" s="66"/>
      <c r="OSU2829" s="66"/>
      <c r="OSV2829" s="66"/>
      <c r="OSW2829" s="66"/>
      <c r="OSX2829" s="66"/>
      <c r="OSY2829" s="66"/>
      <c r="OSZ2829" s="66"/>
      <c r="OTA2829" s="66"/>
      <c r="OTB2829" s="66"/>
      <c r="OTC2829" s="66"/>
      <c r="OTD2829" s="66"/>
      <c r="OTE2829" s="66"/>
      <c r="OTF2829" s="66"/>
      <c r="OTG2829" s="66"/>
      <c r="OTH2829" s="66"/>
      <c r="OTI2829" s="66"/>
      <c r="OTJ2829" s="66"/>
      <c r="OTK2829" s="66"/>
      <c r="OTL2829" s="66"/>
      <c r="OTM2829" s="66"/>
      <c r="OTN2829" s="66"/>
      <c r="OTO2829" s="66"/>
      <c r="OTP2829" s="66"/>
      <c r="OTQ2829" s="66"/>
      <c r="OTR2829" s="66"/>
      <c r="OTS2829" s="66"/>
      <c r="OTT2829" s="66"/>
      <c r="OTU2829" s="66"/>
      <c r="OTV2829" s="66"/>
      <c r="OTW2829" s="66"/>
      <c r="OTX2829" s="66"/>
      <c r="OTY2829" s="66"/>
      <c r="OTZ2829" s="66"/>
      <c r="OUA2829" s="66"/>
      <c r="OUB2829" s="66"/>
      <c r="OUC2829" s="66"/>
      <c r="OUD2829" s="66"/>
      <c r="OUE2829" s="66"/>
      <c r="OUF2829" s="66"/>
      <c r="OUG2829" s="66"/>
      <c r="OUH2829" s="66"/>
      <c r="OUI2829" s="66"/>
      <c r="OUJ2829" s="66"/>
      <c r="OUK2829" s="66"/>
      <c r="OUL2829" s="66"/>
      <c r="OUM2829" s="66"/>
      <c r="OUN2829" s="66"/>
      <c r="OUO2829" s="66"/>
      <c r="OUP2829" s="66"/>
      <c r="OUQ2829" s="66"/>
      <c r="OUR2829" s="66"/>
      <c r="OUS2829" s="66"/>
      <c r="OUT2829" s="66"/>
      <c r="OUU2829" s="66"/>
      <c r="OUV2829" s="66"/>
      <c r="OUW2829" s="66"/>
      <c r="OUX2829" s="66"/>
      <c r="OUY2829" s="66"/>
      <c r="OUZ2829" s="66"/>
      <c r="OVA2829" s="66"/>
      <c r="OVB2829" s="66"/>
      <c r="OVC2829" s="66"/>
      <c r="OVD2829" s="66"/>
      <c r="OVE2829" s="66"/>
      <c r="OVF2829" s="66"/>
      <c r="OVG2829" s="66"/>
      <c r="OVH2829" s="66"/>
      <c r="OVI2829" s="66"/>
      <c r="OVJ2829" s="66"/>
      <c r="OVK2829" s="66"/>
      <c r="OVL2829" s="66"/>
      <c r="OVM2829" s="66"/>
      <c r="OVN2829" s="66"/>
      <c r="OVO2829" s="66"/>
      <c r="OVP2829" s="66"/>
      <c r="OVQ2829" s="66"/>
      <c r="OVR2829" s="66"/>
      <c r="OVS2829" s="66"/>
      <c r="OVT2829" s="66"/>
      <c r="OVU2829" s="66"/>
      <c r="OVV2829" s="66"/>
      <c r="OVW2829" s="66"/>
      <c r="OVX2829" s="66"/>
      <c r="OVY2829" s="66"/>
      <c r="OVZ2829" s="66"/>
      <c r="OWA2829" s="66"/>
      <c r="OWB2829" s="66"/>
      <c r="OWC2829" s="66"/>
      <c r="OWD2829" s="66"/>
      <c r="OWE2829" s="66"/>
      <c r="OWF2829" s="66"/>
      <c r="OWG2829" s="66"/>
      <c r="OWH2829" s="66"/>
      <c r="OWI2829" s="66"/>
      <c r="OWJ2829" s="66"/>
      <c r="OWK2829" s="66"/>
      <c r="OWL2829" s="66"/>
      <c r="OWM2829" s="66"/>
      <c r="OWN2829" s="66"/>
      <c r="OWO2829" s="66"/>
      <c r="OWP2829" s="66"/>
      <c r="OWQ2829" s="66"/>
      <c r="OWR2829" s="66"/>
      <c r="OWS2829" s="66"/>
      <c r="OWT2829" s="66"/>
      <c r="OWU2829" s="66"/>
      <c r="OWV2829" s="66"/>
      <c r="OWW2829" s="66"/>
      <c r="OWX2829" s="66"/>
      <c r="OWY2829" s="66"/>
      <c r="OWZ2829" s="66"/>
      <c r="OXA2829" s="66"/>
      <c r="OXB2829" s="66"/>
      <c r="OXC2829" s="66"/>
      <c r="OXD2829" s="66"/>
      <c r="OXE2829" s="66"/>
      <c r="OXF2829" s="66"/>
      <c r="OXG2829" s="66"/>
      <c r="OXH2829" s="66"/>
      <c r="OXI2829" s="66"/>
      <c r="OXJ2829" s="66"/>
      <c r="OXK2829" s="66"/>
      <c r="OXL2829" s="66"/>
      <c r="OXM2829" s="66"/>
      <c r="OXN2829" s="66"/>
      <c r="OXO2829" s="66"/>
      <c r="OXP2829" s="66"/>
      <c r="OXQ2829" s="66"/>
      <c r="OXR2829" s="66"/>
      <c r="OXS2829" s="66"/>
      <c r="OXT2829" s="66"/>
      <c r="OXU2829" s="66"/>
      <c r="OXV2829" s="66"/>
      <c r="OXW2829" s="66"/>
      <c r="OXX2829" s="66"/>
      <c r="OXY2829" s="66"/>
      <c r="OXZ2829" s="66"/>
      <c r="OYA2829" s="66"/>
      <c r="OYB2829" s="66"/>
      <c r="OYC2829" s="66"/>
      <c r="OYD2829" s="66"/>
      <c r="OYE2829" s="66"/>
      <c r="OYF2829" s="66"/>
      <c r="OYG2829" s="66"/>
      <c r="OYH2829" s="66"/>
      <c r="OYI2829" s="66"/>
      <c r="OYJ2829" s="66"/>
      <c r="OYK2829" s="66"/>
      <c r="OYL2829" s="66"/>
      <c r="OYM2829" s="66"/>
      <c r="OYN2829" s="66"/>
      <c r="OYO2829" s="66"/>
      <c r="OYP2829" s="66"/>
      <c r="OYQ2829" s="66"/>
      <c r="OYR2829" s="66"/>
      <c r="OYS2829" s="66"/>
      <c r="OYT2829" s="66"/>
      <c r="OYU2829" s="66"/>
      <c r="OYV2829" s="66"/>
      <c r="OYW2829" s="66"/>
      <c r="OYX2829" s="66"/>
      <c r="OYY2829" s="66"/>
      <c r="OYZ2829" s="66"/>
      <c r="OZA2829" s="66"/>
      <c r="OZB2829" s="66"/>
      <c r="OZC2829" s="66"/>
      <c r="OZD2829" s="66"/>
      <c r="OZE2829" s="66"/>
      <c r="OZF2829" s="66"/>
      <c r="OZG2829" s="66"/>
      <c r="OZH2829" s="66"/>
      <c r="OZI2829" s="66"/>
      <c r="OZJ2829" s="66"/>
      <c r="OZK2829" s="66"/>
      <c r="OZL2829" s="66"/>
      <c r="OZM2829" s="66"/>
      <c r="OZN2829" s="66"/>
      <c r="OZO2829" s="66"/>
      <c r="OZP2829" s="66"/>
      <c r="OZQ2829" s="66"/>
      <c r="OZR2829" s="66"/>
      <c r="OZS2829" s="66"/>
      <c r="OZT2829" s="66"/>
      <c r="OZU2829" s="66"/>
      <c r="OZV2829" s="66"/>
      <c r="OZW2829" s="66"/>
      <c r="OZX2829" s="66"/>
      <c r="OZY2829" s="66"/>
      <c r="OZZ2829" s="66"/>
      <c r="PAA2829" s="66"/>
      <c r="PAB2829" s="66"/>
      <c r="PAC2829" s="66"/>
      <c r="PAD2829" s="66"/>
      <c r="PAE2829" s="66"/>
      <c r="PAF2829" s="66"/>
      <c r="PAG2829" s="66"/>
      <c r="PAH2829" s="66"/>
      <c r="PAI2829" s="66"/>
      <c r="PAJ2829" s="66"/>
      <c r="PAK2829" s="66"/>
      <c r="PAL2829" s="66"/>
      <c r="PAM2829" s="66"/>
      <c r="PAN2829" s="66"/>
      <c r="PAO2829" s="66"/>
      <c r="PAP2829" s="66"/>
      <c r="PAQ2829" s="66"/>
      <c r="PAR2829" s="66"/>
      <c r="PAS2829" s="66"/>
      <c r="PAT2829" s="66"/>
      <c r="PAU2829" s="66"/>
      <c r="PAV2829" s="66"/>
      <c r="PAW2829" s="66"/>
      <c r="PAX2829" s="66"/>
      <c r="PAY2829" s="66"/>
      <c r="PAZ2829" s="66"/>
      <c r="PBA2829" s="66"/>
      <c r="PBB2829" s="66"/>
      <c r="PBC2829" s="66"/>
      <c r="PBD2829" s="66"/>
      <c r="PBE2829" s="66"/>
      <c r="PBF2829" s="66"/>
      <c r="PBG2829" s="66"/>
      <c r="PBH2829" s="66"/>
      <c r="PBI2829" s="66"/>
      <c r="PBJ2829" s="66"/>
      <c r="PBK2829" s="66"/>
      <c r="PBL2829" s="66"/>
      <c r="PBM2829" s="66"/>
      <c r="PBN2829" s="66"/>
      <c r="PBO2829" s="66"/>
      <c r="PBP2829" s="66"/>
      <c r="PBQ2829" s="66"/>
      <c r="PBR2829" s="66"/>
      <c r="PBS2829" s="66"/>
      <c r="PBT2829" s="66"/>
      <c r="PBU2829" s="66"/>
      <c r="PBV2829" s="66"/>
      <c r="PBW2829" s="66"/>
      <c r="PBX2829" s="66"/>
      <c r="PBY2829" s="66"/>
      <c r="PBZ2829" s="66"/>
      <c r="PCA2829" s="66"/>
      <c r="PCB2829" s="66"/>
      <c r="PCC2829" s="66"/>
      <c r="PCD2829" s="66"/>
      <c r="PCE2829" s="66"/>
      <c r="PCF2829" s="66"/>
      <c r="PCG2829" s="66"/>
      <c r="PCH2829" s="66"/>
      <c r="PCI2829" s="66"/>
      <c r="PCJ2829" s="66"/>
      <c r="PCK2829" s="66"/>
      <c r="PCL2829" s="66"/>
      <c r="PCM2829" s="66"/>
      <c r="PCN2829" s="66"/>
      <c r="PCO2829" s="66"/>
      <c r="PCP2829" s="66"/>
      <c r="PCQ2829" s="66"/>
      <c r="PCR2829" s="66"/>
      <c r="PCS2829" s="66"/>
      <c r="PCT2829" s="66"/>
      <c r="PCU2829" s="66"/>
      <c r="PCV2829" s="66"/>
      <c r="PCW2829" s="66"/>
      <c r="PCX2829" s="66"/>
      <c r="PCY2829" s="66"/>
      <c r="PCZ2829" s="66"/>
      <c r="PDA2829" s="66"/>
      <c r="PDB2829" s="66"/>
      <c r="PDC2829" s="66"/>
      <c r="PDD2829" s="66"/>
      <c r="PDE2829" s="66"/>
      <c r="PDF2829" s="66"/>
      <c r="PDG2829" s="66"/>
      <c r="PDH2829" s="66"/>
      <c r="PDI2829" s="66"/>
      <c r="PDJ2829" s="66"/>
      <c r="PDK2829" s="66"/>
      <c r="PDL2829" s="66"/>
      <c r="PDM2829" s="66"/>
      <c r="PDN2829" s="66"/>
      <c r="PDO2829" s="66"/>
      <c r="PDP2829" s="66"/>
      <c r="PDQ2829" s="66"/>
      <c r="PDR2829" s="66"/>
      <c r="PDS2829" s="66"/>
      <c r="PDT2829" s="66"/>
      <c r="PDU2829" s="66"/>
      <c r="PDV2829" s="66"/>
      <c r="PDW2829" s="66"/>
      <c r="PDX2829" s="66"/>
      <c r="PDY2829" s="66"/>
      <c r="PDZ2829" s="66"/>
      <c r="PEA2829" s="66"/>
      <c r="PEB2829" s="66"/>
      <c r="PEC2829" s="66"/>
      <c r="PED2829" s="66"/>
      <c r="PEE2829" s="66"/>
      <c r="PEF2829" s="66"/>
      <c r="PEG2829" s="66"/>
      <c r="PEH2829" s="66"/>
      <c r="PEI2829" s="66"/>
      <c r="PEJ2829" s="66"/>
      <c r="PEK2829" s="66"/>
      <c r="PEL2829" s="66"/>
      <c r="PEM2829" s="66"/>
      <c r="PEN2829" s="66"/>
      <c r="PEO2829" s="66"/>
      <c r="PEP2829" s="66"/>
      <c r="PEQ2829" s="66"/>
      <c r="PER2829" s="66"/>
      <c r="PES2829" s="66"/>
      <c r="PET2829" s="66"/>
      <c r="PEU2829" s="66"/>
      <c r="PEV2829" s="66"/>
      <c r="PEW2829" s="66"/>
      <c r="PEX2829" s="66"/>
      <c r="PEY2829" s="66"/>
      <c r="PEZ2829" s="66"/>
      <c r="PFA2829" s="66"/>
      <c r="PFB2829" s="66"/>
      <c r="PFC2829" s="66"/>
      <c r="PFD2829" s="66"/>
      <c r="PFE2829" s="66"/>
      <c r="PFF2829" s="66"/>
      <c r="PFG2829" s="66"/>
      <c r="PFH2829" s="66"/>
      <c r="PFI2829" s="66"/>
      <c r="PFJ2829" s="66"/>
      <c r="PFK2829" s="66"/>
      <c r="PFL2829" s="66"/>
      <c r="PFM2829" s="66"/>
      <c r="PFN2829" s="66"/>
      <c r="PFO2829" s="66"/>
      <c r="PFP2829" s="66"/>
      <c r="PFQ2829" s="66"/>
      <c r="PFR2829" s="66"/>
      <c r="PFS2829" s="66"/>
      <c r="PFT2829" s="66"/>
      <c r="PFU2829" s="66"/>
      <c r="PFV2829" s="66"/>
      <c r="PFW2829" s="66"/>
      <c r="PFX2829" s="66"/>
      <c r="PFY2829" s="66"/>
      <c r="PFZ2829" s="66"/>
      <c r="PGA2829" s="66"/>
      <c r="PGB2829" s="66"/>
      <c r="PGC2829" s="66"/>
      <c r="PGD2829" s="66"/>
      <c r="PGE2829" s="66"/>
      <c r="PGF2829" s="66"/>
      <c r="PGG2829" s="66"/>
      <c r="PGH2829" s="66"/>
      <c r="PGI2829" s="66"/>
      <c r="PGJ2829" s="66"/>
      <c r="PGK2829" s="66"/>
      <c r="PGL2829" s="66"/>
      <c r="PGM2829" s="66"/>
      <c r="PGN2829" s="66"/>
      <c r="PGO2829" s="66"/>
      <c r="PGP2829" s="66"/>
      <c r="PGQ2829" s="66"/>
      <c r="PGR2829" s="66"/>
      <c r="PGS2829" s="66"/>
      <c r="PGT2829" s="66"/>
      <c r="PGU2829" s="66"/>
      <c r="PGV2829" s="66"/>
      <c r="PGW2829" s="66"/>
      <c r="PGX2829" s="66"/>
      <c r="PGY2829" s="66"/>
      <c r="PGZ2829" s="66"/>
      <c r="PHA2829" s="66"/>
      <c r="PHB2829" s="66"/>
      <c r="PHC2829" s="66"/>
      <c r="PHD2829" s="66"/>
      <c r="PHE2829" s="66"/>
      <c r="PHF2829" s="66"/>
      <c r="PHG2829" s="66"/>
      <c r="PHH2829" s="66"/>
      <c r="PHI2829" s="66"/>
      <c r="PHJ2829" s="66"/>
      <c r="PHK2829" s="66"/>
      <c r="PHL2829" s="66"/>
      <c r="PHM2829" s="66"/>
      <c r="PHN2829" s="66"/>
      <c r="PHO2829" s="66"/>
      <c r="PHP2829" s="66"/>
      <c r="PHQ2829" s="66"/>
      <c r="PHR2829" s="66"/>
      <c r="PHS2829" s="66"/>
      <c r="PHT2829" s="66"/>
      <c r="PHU2829" s="66"/>
      <c r="PHV2829" s="66"/>
      <c r="PHW2829" s="66"/>
      <c r="PHX2829" s="66"/>
      <c r="PHY2829" s="66"/>
      <c r="PHZ2829" s="66"/>
      <c r="PIA2829" s="66"/>
      <c r="PIB2829" s="66"/>
      <c r="PIC2829" s="66"/>
      <c r="PID2829" s="66"/>
      <c r="PIE2829" s="66"/>
      <c r="PIF2829" s="66"/>
      <c r="PIG2829" s="66"/>
      <c r="PIH2829" s="66"/>
      <c r="PII2829" s="66"/>
      <c r="PIJ2829" s="66"/>
      <c r="PIK2829" s="66"/>
      <c r="PIL2829" s="66"/>
      <c r="PIM2829" s="66"/>
      <c r="PIN2829" s="66"/>
      <c r="PIO2829" s="66"/>
      <c r="PIP2829" s="66"/>
      <c r="PIQ2829" s="66"/>
      <c r="PIR2829" s="66"/>
      <c r="PIS2829" s="66"/>
      <c r="PIT2829" s="66"/>
      <c r="PIU2829" s="66"/>
      <c r="PIV2829" s="66"/>
      <c r="PIW2829" s="66"/>
      <c r="PIX2829" s="66"/>
      <c r="PIY2829" s="66"/>
      <c r="PIZ2829" s="66"/>
      <c r="PJA2829" s="66"/>
      <c r="PJB2829" s="66"/>
      <c r="PJC2829" s="66"/>
      <c r="PJD2829" s="66"/>
      <c r="PJE2829" s="66"/>
      <c r="PJF2829" s="66"/>
      <c r="PJG2829" s="66"/>
      <c r="PJH2829" s="66"/>
      <c r="PJI2829" s="66"/>
      <c r="PJJ2829" s="66"/>
      <c r="PJK2829" s="66"/>
      <c r="PJL2829" s="66"/>
      <c r="PJM2829" s="66"/>
      <c r="PJN2829" s="66"/>
      <c r="PJO2829" s="66"/>
      <c r="PJP2829" s="66"/>
      <c r="PJQ2829" s="66"/>
      <c r="PJR2829" s="66"/>
      <c r="PJS2829" s="66"/>
      <c r="PJT2829" s="66"/>
      <c r="PJU2829" s="66"/>
      <c r="PJV2829" s="66"/>
      <c r="PJW2829" s="66"/>
      <c r="PJX2829" s="66"/>
      <c r="PJY2829" s="66"/>
      <c r="PJZ2829" s="66"/>
      <c r="PKA2829" s="66"/>
      <c r="PKB2829" s="66"/>
      <c r="PKC2829" s="66"/>
      <c r="PKD2829" s="66"/>
      <c r="PKE2829" s="66"/>
      <c r="PKF2829" s="66"/>
      <c r="PKG2829" s="66"/>
      <c r="PKH2829" s="66"/>
      <c r="PKI2829" s="66"/>
      <c r="PKJ2829" s="66"/>
      <c r="PKK2829" s="66"/>
      <c r="PKL2829" s="66"/>
      <c r="PKM2829" s="66"/>
      <c r="PKN2829" s="66"/>
      <c r="PKO2829" s="66"/>
      <c r="PKP2829" s="66"/>
      <c r="PKQ2829" s="66"/>
      <c r="PKR2829" s="66"/>
      <c r="PKS2829" s="66"/>
      <c r="PKT2829" s="66"/>
      <c r="PKU2829" s="66"/>
      <c r="PKV2829" s="66"/>
      <c r="PKW2829" s="66"/>
      <c r="PKX2829" s="66"/>
      <c r="PKY2829" s="66"/>
      <c r="PKZ2829" s="66"/>
      <c r="PLA2829" s="66"/>
      <c r="PLB2829" s="66"/>
      <c r="PLC2829" s="66"/>
      <c r="PLD2829" s="66"/>
      <c r="PLE2829" s="66"/>
      <c r="PLF2829" s="66"/>
      <c r="PLG2829" s="66"/>
      <c r="PLH2829" s="66"/>
      <c r="PLI2829" s="66"/>
      <c r="PLJ2829" s="66"/>
      <c r="PLK2829" s="66"/>
      <c r="PLL2829" s="66"/>
      <c r="PLM2829" s="66"/>
      <c r="PLN2829" s="66"/>
      <c r="PLO2829" s="66"/>
      <c r="PLP2829" s="66"/>
      <c r="PLQ2829" s="66"/>
      <c r="PLR2829" s="66"/>
      <c r="PLS2829" s="66"/>
      <c r="PLT2829" s="66"/>
      <c r="PLU2829" s="66"/>
      <c r="PLV2829" s="66"/>
      <c r="PLW2829" s="66"/>
      <c r="PLX2829" s="66"/>
      <c r="PLY2829" s="66"/>
      <c r="PLZ2829" s="66"/>
      <c r="PMA2829" s="66"/>
      <c r="PMB2829" s="66"/>
      <c r="PMC2829" s="66"/>
      <c r="PMD2829" s="66"/>
      <c r="PME2829" s="66"/>
      <c r="PMF2829" s="66"/>
      <c r="PMG2829" s="66"/>
      <c r="PMH2829" s="66"/>
      <c r="PMI2829" s="66"/>
      <c r="PMJ2829" s="66"/>
      <c r="PMK2829" s="66"/>
      <c r="PML2829" s="66"/>
      <c r="PMM2829" s="66"/>
      <c r="PMN2829" s="66"/>
      <c r="PMO2829" s="66"/>
      <c r="PMP2829" s="66"/>
      <c r="PMQ2829" s="66"/>
      <c r="PMR2829" s="66"/>
      <c r="PMS2829" s="66"/>
      <c r="PMT2829" s="66"/>
      <c r="PMU2829" s="66"/>
      <c r="PMV2829" s="66"/>
      <c r="PMW2829" s="66"/>
      <c r="PMX2829" s="66"/>
      <c r="PMY2829" s="66"/>
      <c r="PMZ2829" s="66"/>
      <c r="PNA2829" s="66"/>
      <c r="PNB2829" s="66"/>
      <c r="PNC2829" s="66"/>
      <c r="PND2829" s="66"/>
      <c r="PNE2829" s="66"/>
      <c r="PNF2829" s="66"/>
      <c r="PNG2829" s="66"/>
      <c r="PNH2829" s="66"/>
      <c r="PNI2829" s="66"/>
      <c r="PNJ2829" s="66"/>
      <c r="PNK2829" s="66"/>
      <c r="PNL2829" s="66"/>
      <c r="PNM2829" s="66"/>
      <c r="PNN2829" s="66"/>
      <c r="PNO2829" s="66"/>
      <c r="PNP2829" s="66"/>
      <c r="PNQ2829" s="66"/>
      <c r="PNR2829" s="66"/>
      <c r="PNS2829" s="66"/>
      <c r="PNT2829" s="66"/>
      <c r="PNU2829" s="66"/>
      <c r="PNV2829" s="66"/>
      <c r="PNW2829" s="66"/>
      <c r="PNX2829" s="66"/>
      <c r="PNY2829" s="66"/>
      <c r="PNZ2829" s="66"/>
      <c r="POA2829" s="66"/>
      <c r="POB2829" s="66"/>
      <c r="POC2829" s="66"/>
      <c r="POD2829" s="66"/>
      <c r="POE2829" s="66"/>
      <c r="POF2829" s="66"/>
      <c r="POG2829" s="66"/>
      <c r="POH2829" s="66"/>
      <c r="POI2829" s="66"/>
      <c r="POJ2829" s="66"/>
      <c r="POK2829" s="66"/>
      <c r="POL2829" s="66"/>
      <c r="POM2829" s="66"/>
      <c r="PON2829" s="66"/>
      <c r="POO2829" s="66"/>
      <c r="POP2829" s="66"/>
      <c r="POQ2829" s="66"/>
      <c r="POR2829" s="66"/>
      <c r="POS2829" s="66"/>
      <c r="POT2829" s="66"/>
      <c r="POU2829" s="66"/>
      <c r="POV2829" s="66"/>
      <c r="POW2829" s="66"/>
      <c r="POX2829" s="66"/>
      <c r="POY2829" s="66"/>
      <c r="POZ2829" s="66"/>
      <c r="PPA2829" s="66"/>
      <c r="PPB2829" s="66"/>
      <c r="PPC2829" s="66"/>
      <c r="PPD2829" s="66"/>
      <c r="PPE2829" s="66"/>
      <c r="PPF2829" s="66"/>
      <c r="PPG2829" s="66"/>
      <c r="PPH2829" s="66"/>
      <c r="PPI2829" s="66"/>
      <c r="PPJ2829" s="66"/>
      <c r="PPK2829" s="66"/>
      <c r="PPL2829" s="66"/>
      <c r="PPM2829" s="66"/>
      <c r="PPN2829" s="66"/>
      <c r="PPO2829" s="66"/>
      <c r="PPP2829" s="66"/>
      <c r="PPQ2829" s="66"/>
      <c r="PPR2829" s="66"/>
      <c r="PPS2829" s="66"/>
      <c r="PPT2829" s="66"/>
      <c r="PPU2829" s="66"/>
      <c r="PPV2829" s="66"/>
      <c r="PPW2829" s="66"/>
      <c r="PPX2829" s="66"/>
      <c r="PPY2829" s="66"/>
      <c r="PPZ2829" s="66"/>
      <c r="PQA2829" s="66"/>
      <c r="PQB2829" s="66"/>
      <c r="PQC2829" s="66"/>
      <c r="PQD2829" s="66"/>
      <c r="PQE2829" s="66"/>
      <c r="PQF2829" s="66"/>
      <c r="PQG2829" s="66"/>
      <c r="PQH2829" s="66"/>
      <c r="PQI2829" s="66"/>
      <c r="PQJ2829" s="66"/>
      <c r="PQK2829" s="66"/>
      <c r="PQL2829" s="66"/>
      <c r="PQM2829" s="66"/>
      <c r="PQN2829" s="66"/>
      <c r="PQO2829" s="66"/>
      <c r="PQP2829" s="66"/>
      <c r="PQQ2829" s="66"/>
      <c r="PQR2829" s="66"/>
      <c r="PQS2829" s="66"/>
      <c r="PQT2829" s="66"/>
      <c r="PQU2829" s="66"/>
      <c r="PQV2829" s="66"/>
      <c r="PQW2829" s="66"/>
      <c r="PQX2829" s="66"/>
      <c r="PQY2829" s="66"/>
      <c r="PQZ2829" s="66"/>
      <c r="PRA2829" s="66"/>
      <c r="PRB2829" s="66"/>
      <c r="PRC2829" s="66"/>
      <c r="PRD2829" s="66"/>
      <c r="PRE2829" s="66"/>
      <c r="PRF2829" s="66"/>
      <c r="PRG2829" s="66"/>
      <c r="PRH2829" s="66"/>
      <c r="PRI2829" s="66"/>
      <c r="PRJ2829" s="66"/>
      <c r="PRK2829" s="66"/>
      <c r="PRL2829" s="66"/>
      <c r="PRM2829" s="66"/>
      <c r="PRN2829" s="66"/>
      <c r="PRO2829" s="66"/>
      <c r="PRP2829" s="66"/>
      <c r="PRQ2829" s="66"/>
      <c r="PRR2829" s="66"/>
      <c r="PRS2829" s="66"/>
      <c r="PRT2829" s="66"/>
      <c r="PRU2829" s="66"/>
      <c r="PRV2829" s="66"/>
      <c r="PRW2829" s="66"/>
      <c r="PRX2829" s="66"/>
      <c r="PRY2829" s="66"/>
      <c r="PRZ2829" s="66"/>
      <c r="PSA2829" s="66"/>
      <c r="PSB2829" s="66"/>
      <c r="PSC2829" s="66"/>
      <c r="PSD2829" s="66"/>
      <c r="PSE2829" s="66"/>
      <c r="PSF2829" s="66"/>
      <c r="PSG2829" s="66"/>
      <c r="PSH2829" s="66"/>
      <c r="PSI2829" s="66"/>
      <c r="PSJ2829" s="66"/>
      <c r="PSK2829" s="66"/>
      <c r="PSL2829" s="66"/>
      <c r="PSM2829" s="66"/>
      <c r="PSN2829" s="66"/>
      <c r="PSO2829" s="66"/>
      <c r="PSP2829" s="66"/>
      <c r="PSQ2829" s="66"/>
      <c r="PSR2829" s="66"/>
      <c r="PSS2829" s="66"/>
      <c r="PST2829" s="66"/>
      <c r="PSU2829" s="66"/>
      <c r="PSV2829" s="66"/>
      <c r="PSW2829" s="66"/>
      <c r="PSX2829" s="66"/>
      <c r="PSY2829" s="66"/>
      <c r="PSZ2829" s="66"/>
      <c r="PTA2829" s="66"/>
      <c r="PTB2829" s="66"/>
      <c r="PTC2829" s="66"/>
      <c r="PTD2829" s="66"/>
      <c r="PTE2829" s="66"/>
      <c r="PTF2829" s="66"/>
      <c r="PTG2829" s="66"/>
      <c r="PTH2829" s="66"/>
      <c r="PTI2829" s="66"/>
      <c r="PTJ2829" s="66"/>
      <c r="PTK2829" s="66"/>
      <c r="PTL2829" s="66"/>
      <c r="PTM2829" s="66"/>
      <c r="PTN2829" s="66"/>
      <c r="PTO2829" s="66"/>
      <c r="PTP2829" s="66"/>
      <c r="PTQ2829" s="66"/>
      <c r="PTR2829" s="66"/>
      <c r="PTS2829" s="66"/>
      <c r="PTT2829" s="66"/>
      <c r="PTU2829" s="66"/>
      <c r="PTV2829" s="66"/>
      <c r="PTW2829" s="66"/>
      <c r="PTX2829" s="66"/>
      <c r="PTY2829" s="66"/>
      <c r="PTZ2829" s="66"/>
      <c r="PUA2829" s="66"/>
      <c r="PUB2829" s="66"/>
      <c r="PUC2829" s="66"/>
      <c r="PUD2829" s="66"/>
      <c r="PUE2829" s="66"/>
      <c r="PUF2829" s="66"/>
      <c r="PUG2829" s="66"/>
      <c r="PUH2829" s="66"/>
      <c r="PUI2829" s="66"/>
      <c r="PUJ2829" s="66"/>
      <c r="PUK2829" s="66"/>
      <c r="PUL2829" s="66"/>
      <c r="PUM2829" s="66"/>
      <c r="PUN2829" s="66"/>
      <c r="PUO2829" s="66"/>
      <c r="PUP2829" s="66"/>
      <c r="PUQ2829" s="66"/>
      <c r="PUR2829" s="66"/>
      <c r="PUS2829" s="66"/>
      <c r="PUT2829" s="66"/>
      <c r="PUU2829" s="66"/>
      <c r="PUV2829" s="66"/>
      <c r="PUW2829" s="66"/>
      <c r="PUX2829" s="66"/>
      <c r="PUY2829" s="66"/>
      <c r="PUZ2829" s="66"/>
      <c r="PVA2829" s="66"/>
      <c r="PVB2829" s="66"/>
      <c r="PVC2829" s="66"/>
      <c r="PVD2829" s="66"/>
      <c r="PVE2829" s="66"/>
      <c r="PVF2829" s="66"/>
      <c r="PVG2829" s="66"/>
      <c r="PVH2829" s="66"/>
      <c r="PVI2829" s="66"/>
      <c r="PVJ2829" s="66"/>
      <c r="PVK2829" s="66"/>
      <c r="PVL2829" s="66"/>
      <c r="PVM2829" s="66"/>
      <c r="PVN2829" s="66"/>
      <c r="PVO2829" s="66"/>
      <c r="PVP2829" s="66"/>
      <c r="PVQ2829" s="66"/>
      <c r="PVR2829" s="66"/>
      <c r="PVS2829" s="66"/>
      <c r="PVT2829" s="66"/>
      <c r="PVU2829" s="66"/>
      <c r="PVV2829" s="66"/>
      <c r="PVW2829" s="66"/>
      <c r="PVX2829" s="66"/>
      <c r="PVY2829" s="66"/>
      <c r="PVZ2829" s="66"/>
      <c r="PWA2829" s="66"/>
      <c r="PWB2829" s="66"/>
      <c r="PWC2829" s="66"/>
      <c r="PWD2829" s="66"/>
      <c r="PWE2829" s="66"/>
      <c r="PWF2829" s="66"/>
      <c r="PWG2829" s="66"/>
      <c r="PWH2829" s="66"/>
      <c r="PWI2829" s="66"/>
      <c r="PWJ2829" s="66"/>
      <c r="PWK2829" s="66"/>
      <c r="PWL2829" s="66"/>
      <c r="PWM2829" s="66"/>
      <c r="PWN2829" s="66"/>
      <c r="PWO2829" s="66"/>
      <c r="PWP2829" s="66"/>
      <c r="PWQ2829" s="66"/>
      <c r="PWR2829" s="66"/>
      <c r="PWS2829" s="66"/>
      <c r="PWT2829" s="66"/>
      <c r="PWU2829" s="66"/>
      <c r="PWV2829" s="66"/>
      <c r="PWW2829" s="66"/>
      <c r="PWX2829" s="66"/>
      <c r="PWY2829" s="66"/>
      <c r="PWZ2829" s="66"/>
      <c r="PXA2829" s="66"/>
      <c r="PXB2829" s="66"/>
      <c r="PXC2829" s="66"/>
      <c r="PXD2829" s="66"/>
      <c r="PXE2829" s="66"/>
      <c r="PXF2829" s="66"/>
      <c r="PXG2829" s="66"/>
      <c r="PXH2829" s="66"/>
      <c r="PXI2829" s="66"/>
      <c r="PXJ2829" s="66"/>
      <c r="PXK2829" s="66"/>
      <c r="PXL2829" s="66"/>
      <c r="PXM2829" s="66"/>
      <c r="PXN2829" s="66"/>
      <c r="PXO2829" s="66"/>
      <c r="PXP2829" s="66"/>
      <c r="PXQ2829" s="66"/>
      <c r="PXR2829" s="66"/>
      <c r="PXS2829" s="66"/>
      <c r="PXT2829" s="66"/>
      <c r="PXU2829" s="66"/>
      <c r="PXV2829" s="66"/>
      <c r="PXW2829" s="66"/>
      <c r="PXX2829" s="66"/>
      <c r="PXY2829" s="66"/>
      <c r="PXZ2829" s="66"/>
      <c r="PYA2829" s="66"/>
      <c r="PYB2829" s="66"/>
      <c r="PYC2829" s="66"/>
      <c r="PYD2829" s="66"/>
      <c r="PYE2829" s="66"/>
      <c r="PYF2829" s="66"/>
      <c r="PYG2829" s="66"/>
      <c r="PYH2829" s="66"/>
      <c r="PYI2829" s="66"/>
      <c r="PYJ2829" s="66"/>
      <c r="PYK2829" s="66"/>
      <c r="PYL2829" s="66"/>
      <c r="PYM2829" s="66"/>
      <c r="PYN2829" s="66"/>
      <c r="PYO2829" s="66"/>
      <c r="PYP2829" s="66"/>
      <c r="PYQ2829" s="66"/>
      <c r="PYR2829" s="66"/>
      <c r="PYS2829" s="66"/>
      <c r="PYT2829" s="66"/>
      <c r="PYU2829" s="66"/>
      <c r="PYV2829" s="66"/>
      <c r="PYW2829" s="66"/>
      <c r="PYX2829" s="66"/>
      <c r="PYY2829" s="66"/>
      <c r="PYZ2829" s="66"/>
      <c r="PZA2829" s="66"/>
      <c r="PZB2829" s="66"/>
      <c r="PZC2829" s="66"/>
      <c r="PZD2829" s="66"/>
      <c r="PZE2829" s="66"/>
      <c r="PZF2829" s="66"/>
      <c r="PZG2829" s="66"/>
      <c r="PZH2829" s="66"/>
      <c r="PZI2829" s="66"/>
      <c r="PZJ2829" s="66"/>
      <c r="PZK2829" s="66"/>
      <c r="PZL2829" s="66"/>
      <c r="PZM2829" s="66"/>
      <c r="PZN2829" s="66"/>
      <c r="PZO2829" s="66"/>
      <c r="PZP2829" s="66"/>
      <c r="PZQ2829" s="66"/>
      <c r="PZR2829" s="66"/>
      <c r="PZS2829" s="66"/>
      <c r="PZT2829" s="66"/>
      <c r="PZU2829" s="66"/>
      <c r="PZV2829" s="66"/>
      <c r="PZW2829" s="66"/>
      <c r="PZX2829" s="66"/>
      <c r="PZY2829" s="66"/>
      <c r="PZZ2829" s="66"/>
      <c r="QAA2829" s="66"/>
      <c r="QAB2829" s="66"/>
      <c r="QAC2829" s="66"/>
      <c r="QAD2829" s="66"/>
      <c r="QAE2829" s="66"/>
      <c r="QAF2829" s="66"/>
      <c r="QAG2829" s="66"/>
      <c r="QAH2829" s="66"/>
      <c r="QAI2829" s="66"/>
      <c r="QAJ2829" s="66"/>
      <c r="QAK2829" s="66"/>
      <c r="QAL2829" s="66"/>
      <c r="QAM2829" s="66"/>
      <c r="QAN2829" s="66"/>
      <c r="QAO2829" s="66"/>
      <c r="QAP2829" s="66"/>
      <c r="QAQ2829" s="66"/>
      <c r="QAR2829" s="66"/>
      <c r="QAS2829" s="66"/>
      <c r="QAT2829" s="66"/>
      <c r="QAU2829" s="66"/>
      <c r="QAV2829" s="66"/>
      <c r="QAW2829" s="66"/>
      <c r="QAX2829" s="66"/>
      <c r="QAY2829" s="66"/>
      <c r="QAZ2829" s="66"/>
      <c r="QBA2829" s="66"/>
      <c r="QBB2829" s="66"/>
      <c r="QBC2829" s="66"/>
      <c r="QBD2829" s="66"/>
      <c r="QBE2829" s="66"/>
      <c r="QBF2829" s="66"/>
      <c r="QBG2829" s="66"/>
      <c r="QBH2829" s="66"/>
      <c r="QBI2829" s="66"/>
      <c r="QBJ2829" s="66"/>
      <c r="QBK2829" s="66"/>
      <c r="QBL2829" s="66"/>
      <c r="QBM2829" s="66"/>
      <c r="QBN2829" s="66"/>
      <c r="QBO2829" s="66"/>
      <c r="QBP2829" s="66"/>
      <c r="QBQ2829" s="66"/>
      <c r="QBR2829" s="66"/>
      <c r="QBS2829" s="66"/>
      <c r="QBT2829" s="66"/>
      <c r="QBU2829" s="66"/>
      <c r="QBV2829" s="66"/>
      <c r="QBW2829" s="66"/>
      <c r="QBX2829" s="66"/>
      <c r="QBY2829" s="66"/>
      <c r="QBZ2829" s="66"/>
      <c r="QCA2829" s="66"/>
      <c r="QCB2829" s="66"/>
      <c r="QCC2829" s="66"/>
      <c r="QCD2829" s="66"/>
      <c r="QCE2829" s="66"/>
      <c r="QCF2829" s="66"/>
      <c r="QCG2829" s="66"/>
      <c r="QCH2829" s="66"/>
      <c r="QCI2829" s="66"/>
      <c r="QCJ2829" s="66"/>
      <c r="QCK2829" s="66"/>
      <c r="QCL2829" s="66"/>
      <c r="QCM2829" s="66"/>
      <c r="QCN2829" s="66"/>
      <c r="QCO2829" s="66"/>
      <c r="QCP2829" s="66"/>
      <c r="QCQ2829" s="66"/>
      <c r="QCR2829" s="66"/>
      <c r="QCS2829" s="66"/>
      <c r="QCT2829" s="66"/>
      <c r="QCU2829" s="66"/>
      <c r="QCV2829" s="66"/>
      <c r="QCW2829" s="66"/>
      <c r="QCX2829" s="66"/>
      <c r="QCY2829" s="66"/>
      <c r="QCZ2829" s="66"/>
      <c r="QDA2829" s="66"/>
      <c r="QDB2829" s="66"/>
      <c r="QDC2829" s="66"/>
      <c r="QDD2829" s="66"/>
      <c r="QDE2829" s="66"/>
      <c r="QDF2829" s="66"/>
      <c r="QDG2829" s="66"/>
      <c r="QDH2829" s="66"/>
      <c r="QDI2829" s="66"/>
      <c r="QDJ2829" s="66"/>
      <c r="QDK2829" s="66"/>
      <c r="QDL2829" s="66"/>
      <c r="QDM2829" s="66"/>
      <c r="QDN2829" s="66"/>
      <c r="QDO2829" s="66"/>
      <c r="QDP2829" s="66"/>
      <c r="QDQ2829" s="66"/>
      <c r="QDR2829" s="66"/>
      <c r="QDS2829" s="66"/>
      <c r="QDT2829" s="66"/>
      <c r="QDU2829" s="66"/>
      <c r="QDV2829" s="66"/>
      <c r="QDW2829" s="66"/>
      <c r="QDX2829" s="66"/>
      <c r="QDY2829" s="66"/>
      <c r="QDZ2829" s="66"/>
      <c r="QEA2829" s="66"/>
      <c r="QEB2829" s="66"/>
      <c r="QEC2829" s="66"/>
      <c r="QED2829" s="66"/>
      <c r="QEE2829" s="66"/>
      <c r="QEF2829" s="66"/>
      <c r="QEG2829" s="66"/>
      <c r="QEH2829" s="66"/>
      <c r="QEI2829" s="66"/>
      <c r="QEJ2829" s="66"/>
      <c r="QEK2829" s="66"/>
      <c r="QEL2829" s="66"/>
      <c r="QEM2829" s="66"/>
      <c r="QEN2829" s="66"/>
      <c r="QEO2829" s="66"/>
      <c r="QEP2829" s="66"/>
      <c r="QEQ2829" s="66"/>
      <c r="QER2829" s="66"/>
      <c r="QES2829" s="66"/>
      <c r="QET2829" s="66"/>
      <c r="QEU2829" s="66"/>
      <c r="QEV2829" s="66"/>
      <c r="QEW2829" s="66"/>
      <c r="QEX2829" s="66"/>
      <c r="QEY2829" s="66"/>
      <c r="QEZ2829" s="66"/>
      <c r="QFA2829" s="66"/>
      <c r="QFB2829" s="66"/>
      <c r="QFC2829" s="66"/>
      <c r="QFD2829" s="66"/>
      <c r="QFE2829" s="66"/>
      <c r="QFF2829" s="66"/>
      <c r="QFG2829" s="66"/>
      <c r="QFH2829" s="66"/>
      <c r="QFI2829" s="66"/>
      <c r="QFJ2829" s="66"/>
      <c r="QFK2829" s="66"/>
      <c r="QFL2829" s="66"/>
      <c r="QFM2829" s="66"/>
      <c r="QFN2829" s="66"/>
      <c r="QFO2829" s="66"/>
      <c r="QFP2829" s="66"/>
      <c r="QFQ2829" s="66"/>
      <c r="QFR2829" s="66"/>
      <c r="QFS2829" s="66"/>
      <c r="QFT2829" s="66"/>
      <c r="QFU2829" s="66"/>
      <c r="QFV2829" s="66"/>
      <c r="QFW2829" s="66"/>
      <c r="QFX2829" s="66"/>
      <c r="QFY2829" s="66"/>
      <c r="QFZ2829" s="66"/>
      <c r="QGA2829" s="66"/>
      <c r="QGB2829" s="66"/>
      <c r="QGC2829" s="66"/>
      <c r="QGD2829" s="66"/>
      <c r="QGE2829" s="66"/>
      <c r="QGF2829" s="66"/>
      <c r="QGG2829" s="66"/>
      <c r="QGH2829" s="66"/>
      <c r="QGI2829" s="66"/>
      <c r="QGJ2829" s="66"/>
      <c r="QGK2829" s="66"/>
      <c r="QGL2829" s="66"/>
      <c r="QGM2829" s="66"/>
      <c r="QGN2829" s="66"/>
      <c r="QGO2829" s="66"/>
      <c r="QGP2829" s="66"/>
      <c r="QGQ2829" s="66"/>
      <c r="QGR2829" s="66"/>
      <c r="QGS2829" s="66"/>
      <c r="QGT2829" s="66"/>
      <c r="QGU2829" s="66"/>
      <c r="QGV2829" s="66"/>
      <c r="QGW2829" s="66"/>
      <c r="QGX2829" s="66"/>
      <c r="QGY2829" s="66"/>
      <c r="QGZ2829" s="66"/>
      <c r="QHA2829" s="66"/>
      <c r="QHB2829" s="66"/>
      <c r="QHC2829" s="66"/>
      <c r="QHD2829" s="66"/>
      <c r="QHE2829" s="66"/>
      <c r="QHF2829" s="66"/>
      <c r="QHG2829" s="66"/>
      <c r="QHH2829" s="66"/>
      <c r="QHI2829" s="66"/>
      <c r="QHJ2829" s="66"/>
      <c r="QHK2829" s="66"/>
      <c r="QHL2829" s="66"/>
      <c r="QHM2829" s="66"/>
      <c r="QHN2829" s="66"/>
      <c r="QHO2829" s="66"/>
      <c r="QHP2829" s="66"/>
      <c r="QHQ2829" s="66"/>
      <c r="QHR2829" s="66"/>
      <c r="QHS2829" s="66"/>
      <c r="QHT2829" s="66"/>
      <c r="QHU2829" s="66"/>
      <c r="QHV2829" s="66"/>
      <c r="QHW2829" s="66"/>
      <c r="QHX2829" s="66"/>
      <c r="QHY2829" s="66"/>
      <c r="QHZ2829" s="66"/>
      <c r="QIA2829" s="66"/>
      <c r="QIB2829" s="66"/>
      <c r="QIC2829" s="66"/>
      <c r="QID2829" s="66"/>
      <c r="QIE2829" s="66"/>
      <c r="QIF2829" s="66"/>
      <c r="QIG2829" s="66"/>
      <c r="QIH2829" s="66"/>
      <c r="QII2829" s="66"/>
      <c r="QIJ2829" s="66"/>
      <c r="QIK2829" s="66"/>
      <c r="QIL2829" s="66"/>
      <c r="QIM2829" s="66"/>
      <c r="QIN2829" s="66"/>
      <c r="QIO2829" s="66"/>
      <c r="QIP2829" s="66"/>
      <c r="QIQ2829" s="66"/>
      <c r="QIR2829" s="66"/>
      <c r="QIS2829" s="66"/>
      <c r="QIT2829" s="66"/>
      <c r="QIU2829" s="66"/>
      <c r="QIV2829" s="66"/>
      <c r="QIW2829" s="66"/>
      <c r="QIX2829" s="66"/>
      <c r="QIY2829" s="66"/>
      <c r="QIZ2829" s="66"/>
      <c r="QJA2829" s="66"/>
      <c r="QJB2829" s="66"/>
      <c r="QJC2829" s="66"/>
      <c r="QJD2829" s="66"/>
      <c r="QJE2829" s="66"/>
      <c r="QJF2829" s="66"/>
      <c r="QJG2829" s="66"/>
      <c r="QJH2829" s="66"/>
      <c r="QJI2829" s="66"/>
      <c r="QJJ2829" s="66"/>
      <c r="QJK2829" s="66"/>
      <c r="QJL2829" s="66"/>
      <c r="QJM2829" s="66"/>
      <c r="QJN2829" s="66"/>
      <c r="QJO2829" s="66"/>
      <c r="QJP2829" s="66"/>
      <c r="QJQ2829" s="66"/>
      <c r="QJR2829" s="66"/>
      <c r="QJS2829" s="66"/>
      <c r="QJT2829" s="66"/>
      <c r="QJU2829" s="66"/>
      <c r="QJV2829" s="66"/>
      <c r="QJW2829" s="66"/>
      <c r="QJX2829" s="66"/>
      <c r="QJY2829" s="66"/>
      <c r="QJZ2829" s="66"/>
      <c r="QKA2829" s="66"/>
      <c r="QKB2829" s="66"/>
      <c r="QKC2829" s="66"/>
      <c r="QKD2829" s="66"/>
      <c r="QKE2829" s="66"/>
      <c r="QKF2829" s="66"/>
      <c r="QKG2829" s="66"/>
      <c r="QKH2829" s="66"/>
      <c r="QKI2829" s="66"/>
      <c r="QKJ2829" s="66"/>
      <c r="QKK2829" s="66"/>
      <c r="QKL2829" s="66"/>
      <c r="QKM2829" s="66"/>
      <c r="QKN2829" s="66"/>
      <c r="QKO2829" s="66"/>
      <c r="QKP2829" s="66"/>
      <c r="QKQ2829" s="66"/>
      <c r="QKR2829" s="66"/>
      <c r="QKS2829" s="66"/>
      <c r="QKT2829" s="66"/>
      <c r="QKU2829" s="66"/>
      <c r="QKV2829" s="66"/>
      <c r="QKW2829" s="66"/>
      <c r="QKX2829" s="66"/>
      <c r="QKY2829" s="66"/>
      <c r="QKZ2829" s="66"/>
      <c r="QLA2829" s="66"/>
      <c r="QLB2829" s="66"/>
      <c r="QLC2829" s="66"/>
      <c r="QLD2829" s="66"/>
      <c r="QLE2829" s="66"/>
      <c r="QLF2829" s="66"/>
      <c r="QLG2829" s="66"/>
      <c r="QLH2829" s="66"/>
      <c r="QLI2829" s="66"/>
      <c r="QLJ2829" s="66"/>
      <c r="QLK2829" s="66"/>
      <c r="QLL2829" s="66"/>
      <c r="QLM2829" s="66"/>
      <c r="QLN2829" s="66"/>
      <c r="QLO2829" s="66"/>
      <c r="QLP2829" s="66"/>
      <c r="QLQ2829" s="66"/>
      <c r="QLR2829" s="66"/>
      <c r="QLS2829" s="66"/>
      <c r="QLT2829" s="66"/>
      <c r="QLU2829" s="66"/>
      <c r="QLV2829" s="66"/>
      <c r="QLW2829" s="66"/>
      <c r="QLX2829" s="66"/>
      <c r="QLY2829" s="66"/>
      <c r="QLZ2829" s="66"/>
      <c r="QMA2829" s="66"/>
      <c r="QMB2829" s="66"/>
      <c r="QMC2829" s="66"/>
      <c r="QMD2829" s="66"/>
      <c r="QME2829" s="66"/>
      <c r="QMF2829" s="66"/>
      <c r="QMG2829" s="66"/>
      <c r="QMH2829" s="66"/>
      <c r="QMI2829" s="66"/>
      <c r="QMJ2829" s="66"/>
      <c r="QMK2829" s="66"/>
      <c r="QML2829" s="66"/>
      <c r="QMM2829" s="66"/>
      <c r="QMN2829" s="66"/>
      <c r="QMO2829" s="66"/>
      <c r="QMP2829" s="66"/>
      <c r="QMQ2829" s="66"/>
      <c r="QMR2829" s="66"/>
      <c r="QMS2829" s="66"/>
      <c r="QMT2829" s="66"/>
      <c r="QMU2829" s="66"/>
      <c r="QMV2829" s="66"/>
      <c r="QMW2829" s="66"/>
      <c r="QMX2829" s="66"/>
      <c r="QMY2829" s="66"/>
      <c r="QMZ2829" s="66"/>
      <c r="QNA2829" s="66"/>
      <c r="QNB2829" s="66"/>
      <c r="QNC2829" s="66"/>
      <c r="QND2829" s="66"/>
      <c r="QNE2829" s="66"/>
      <c r="QNF2829" s="66"/>
      <c r="QNG2829" s="66"/>
      <c r="QNH2829" s="66"/>
      <c r="QNI2829" s="66"/>
      <c r="QNJ2829" s="66"/>
      <c r="QNK2829" s="66"/>
      <c r="QNL2829" s="66"/>
      <c r="QNM2829" s="66"/>
      <c r="QNN2829" s="66"/>
      <c r="QNO2829" s="66"/>
      <c r="QNP2829" s="66"/>
      <c r="QNQ2829" s="66"/>
      <c r="QNR2829" s="66"/>
      <c r="QNS2829" s="66"/>
      <c r="QNT2829" s="66"/>
      <c r="QNU2829" s="66"/>
      <c r="QNV2829" s="66"/>
      <c r="QNW2829" s="66"/>
      <c r="QNX2829" s="66"/>
      <c r="QNY2829" s="66"/>
      <c r="QNZ2829" s="66"/>
      <c r="QOA2829" s="66"/>
      <c r="QOB2829" s="66"/>
      <c r="QOC2829" s="66"/>
      <c r="QOD2829" s="66"/>
      <c r="QOE2829" s="66"/>
      <c r="QOF2829" s="66"/>
      <c r="QOG2829" s="66"/>
      <c r="QOH2829" s="66"/>
      <c r="QOI2829" s="66"/>
      <c r="QOJ2829" s="66"/>
      <c r="QOK2829" s="66"/>
      <c r="QOL2829" s="66"/>
      <c r="QOM2829" s="66"/>
      <c r="QON2829" s="66"/>
      <c r="QOO2829" s="66"/>
      <c r="QOP2829" s="66"/>
      <c r="QOQ2829" s="66"/>
      <c r="QOR2829" s="66"/>
      <c r="QOS2829" s="66"/>
      <c r="QOT2829" s="66"/>
      <c r="QOU2829" s="66"/>
      <c r="QOV2829" s="66"/>
      <c r="QOW2829" s="66"/>
      <c r="QOX2829" s="66"/>
      <c r="QOY2829" s="66"/>
      <c r="QOZ2829" s="66"/>
      <c r="QPA2829" s="66"/>
      <c r="QPB2829" s="66"/>
      <c r="QPC2829" s="66"/>
      <c r="QPD2829" s="66"/>
      <c r="QPE2829" s="66"/>
      <c r="QPF2829" s="66"/>
      <c r="QPG2829" s="66"/>
      <c r="QPH2829" s="66"/>
      <c r="QPI2829" s="66"/>
      <c r="QPJ2829" s="66"/>
      <c r="QPK2829" s="66"/>
      <c r="QPL2829" s="66"/>
      <c r="QPM2829" s="66"/>
      <c r="QPN2829" s="66"/>
      <c r="QPO2829" s="66"/>
      <c r="QPP2829" s="66"/>
      <c r="QPQ2829" s="66"/>
      <c r="QPR2829" s="66"/>
      <c r="QPS2829" s="66"/>
      <c r="QPT2829" s="66"/>
      <c r="QPU2829" s="66"/>
      <c r="QPV2829" s="66"/>
      <c r="QPW2829" s="66"/>
      <c r="QPX2829" s="66"/>
      <c r="QPY2829" s="66"/>
      <c r="QPZ2829" s="66"/>
      <c r="QQA2829" s="66"/>
      <c r="QQB2829" s="66"/>
      <c r="QQC2829" s="66"/>
      <c r="QQD2829" s="66"/>
      <c r="QQE2829" s="66"/>
      <c r="QQF2829" s="66"/>
      <c r="QQG2829" s="66"/>
      <c r="QQH2829" s="66"/>
      <c r="QQI2829" s="66"/>
      <c r="QQJ2829" s="66"/>
      <c r="QQK2829" s="66"/>
      <c r="QQL2829" s="66"/>
      <c r="QQM2829" s="66"/>
      <c r="QQN2829" s="66"/>
      <c r="QQO2829" s="66"/>
      <c r="QQP2829" s="66"/>
      <c r="QQQ2829" s="66"/>
      <c r="QQR2829" s="66"/>
      <c r="QQS2829" s="66"/>
      <c r="QQT2829" s="66"/>
      <c r="QQU2829" s="66"/>
      <c r="QQV2829" s="66"/>
      <c r="QQW2829" s="66"/>
      <c r="QQX2829" s="66"/>
      <c r="QQY2829" s="66"/>
      <c r="QQZ2829" s="66"/>
      <c r="QRA2829" s="66"/>
      <c r="QRB2829" s="66"/>
      <c r="QRC2829" s="66"/>
      <c r="QRD2829" s="66"/>
      <c r="QRE2829" s="66"/>
      <c r="QRF2829" s="66"/>
      <c r="QRG2829" s="66"/>
      <c r="QRH2829" s="66"/>
      <c r="QRI2829" s="66"/>
      <c r="QRJ2829" s="66"/>
      <c r="QRK2829" s="66"/>
      <c r="QRL2829" s="66"/>
      <c r="QRM2829" s="66"/>
      <c r="QRN2829" s="66"/>
      <c r="QRO2829" s="66"/>
      <c r="QRP2829" s="66"/>
      <c r="QRQ2829" s="66"/>
      <c r="QRR2829" s="66"/>
      <c r="QRS2829" s="66"/>
      <c r="QRT2829" s="66"/>
      <c r="QRU2829" s="66"/>
      <c r="QRV2829" s="66"/>
      <c r="QRW2829" s="66"/>
      <c r="QRX2829" s="66"/>
      <c r="QRY2829" s="66"/>
      <c r="QRZ2829" s="66"/>
      <c r="QSA2829" s="66"/>
      <c r="QSB2829" s="66"/>
      <c r="QSC2829" s="66"/>
      <c r="QSD2829" s="66"/>
      <c r="QSE2829" s="66"/>
      <c r="QSF2829" s="66"/>
      <c r="QSG2829" s="66"/>
      <c r="QSH2829" s="66"/>
      <c r="QSI2829" s="66"/>
      <c r="QSJ2829" s="66"/>
      <c r="QSK2829" s="66"/>
      <c r="QSL2829" s="66"/>
      <c r="QSM2829" s="66"/>
      <c r="QSN2829" s="66"/>
      <c r="QSO2829" s="66"/>
      <c r="QSP2829" s="66"/>
      <c r="QSQ2829" s="66"/>
      <c r="QSR2829" s="66"/>
      <c r="QSS2829" s="66"/>
      <c r="QST2829" s="66"/>
      <c r="QSU2829" s="66"/>
      <c r="QSV2829" s="66"/>
      <c r="QSW2829" s="66"/>
      <c r="QSX2829" s="66"/>
      <c r="QSY2829" s="66"/>
      <c r="QSZ2829" s="66"/>
      <c r="QTA2829" s="66"/>
      <c r="QTB2829" s="66"/>
      <c r="QTC2829" s="66"/>
      <c r="QTD2829" s="66"/>
      <c r="QTE2829" s="66"/>
      <c r="QTF2829" s="66"/>
      <c r="QTG2829" s="66"/>
      <c r="QTH2829" s="66"/>
      <c r="QTI2829" s="66"/>
      <c r="QTJ2829" s="66"/>
      <c r="QTK2829" s="66"/>
      <c r="QTL2829" s="66"/>
      <c r="QTM2829" s="66"/>
      <c r="QTN2829" s="66"/>
      <c r="QTO2829" s="66"/>
      <c r="QTP2829" s="66"/>
      <c r="QTQ2829" s="66"/>
      <c r="QTR2829" s="66"/>
      <c r="QTS2829" s="66"/>
      <c r="QTT2829" s="66"/>
      <c r="QTU2829" s="66"/>
      <c r="QTV2829" s="66"/>
      <c r="QTW2829" s="66"/>
      <c r="QTX2829" s="66"/>
      <c r="QTY2829" s="66"/>
      <c r="QTZ2829" s="66"/>
      <c r="QUA2829" s="66"/>
      <c r="QUB2829" s="66"/>
      <c r="QUC2829" s="66"/>
      <c r="QUD2829" s="66"/>
      <c r="QUE2829" s="66"/>
      <c r="QUF2829" s="66"/>
      <c r="QUG2829" s="66"/>
      <c r="QUH2829" s="66"/>
      <c r="QUI2829" s="66"/>
      <c r="QUJ2829" s="66"/>
      <c r="QUK2829" s="66"/>
      <c r="QUL2829" s="66"/>
      <c r="QUM2829" s="66"/>
      <c r="QUN2829" s="66"/>
      <c r="QUO2829" s="66"/>
      <c r="QUP2829" s="66"/>
      <c r="QUQ2829" s="66"/>
      <c r="QUR2829" s="66"/>
      <c r="QUS2829" s="66"/>
      <c r="QUT2829" s="66"/>
      <c r="QUU2829" s="66"/>
      <c r="QUV2829" s="66"/>
      <c r="QUW2829" s="66"/>
      <c r="QUX2829" s="66"/>
      <c r="QUY2829" s="66"/>
      <c r="QUZ2829" s="66"/>
      <c r="QVA2829" s="66"/>
      <c r="QVB2829" s="66"/>
      <c r="QVC2829" s="66"/>
      <c r="QVD2829" s="66"/>
      <c r="QVE2829" s="66"/>
      <c r="QVF2829" s="66"/>
      <c r="QVG2829" s="66"/>
      <c r="QVH2829" s="66"/>
      <c r="QVI2829" s="66"/>
      <c r="QVJ2829" s="66"/>
      <c r="QVK2829" s="66"/>
      <c r="QVL2829" s="66"/>
      <c r="QVM2829" s="66"/>
      <c r="QVN2829" s="66"/>
      <c r="QVO2829" s="66"/>
      <c r="QVP2829" s="66"/>
      <c r="QVQ2829" s="66"/>
      <c r="QVR2829" s="66"/>
      <c r="QVS2829" s="66"/>
      <c r="QVT2829" s="66"/>
      <c r="QVU2829" s="66"/>
      <c r="QVV2829" s="66"/>
      <c r="QVW2829" s="66"/>
      <c r="QVX2829" s="66"/>
      <c r="QVY2829" s="66"/>
      <c r="QVZ2829" s="66"/>
      <c r="QWA2829" s="66"/>
      <c r="QWB2829" s="66"/>
      <c r="QWC2829" s="66"/>
      <c r="QWD2829" s="66"/>
      <c r="QWE2829" s="66"/>
      <c r="QWF2829" s="66"/>
      <c r="QWG2829" s="66"/>
      <c r="QWH2829" s="66"/>
      <c r="QWI2829" s="66"/>
      <c r="QWJ2829" s="66"/>
      <c r="QWK2829" s="66"/>
      <c r="QWL2829" s="66"/>
      <c r="QWM2829" s="66"/>
      <c r="QWN2829" s="66"/>
      <c r="QWO2829" s="66"/>
      <c r="QWP2829" s="66"/>
      <c r="QWQ2829" s="66"/>
      <c r="QWR2829" s="66"/>
      <c r="QWS2829" s="66"/>
      <c r="QWT2829" s="66"/>
      <c r="QWU2829" s="66"/>
      <c r="QWV2829" s="66"/>
      <c r="QWW2829" s="66"/>
      <c r="QWX2829" s="66"/>
      <c r="QWY2829" s="66"/>
      <c r="QWZ2829" s="66"/>
      <c r="QXA2829" s="66"/>
      <c r="QXB2829" s="66"/>
      <c r="QXC2829" s="66"/>
      <c r="QXD2829" s="66"/>
      <c r="QXE2829" s="66"/>
      <c r="QXF2829" s="66"/>
      <c r="QXG2829" s="66"/>
      <c r="QXH2829" s="66"/>
      <c r="QXI2829" s="66"/>
      <c r="QXJ2829" s="66"/>
      <c r="QXK2829" s="66"/>
      <c r="QXL2829" s="66"/>
      <c r="QXM2829" s="66"/>
      <c r="QXN2829" s="66"/>
      <c r="QXO2829" s="66"/>
      <c r="QXP2829" s="66"/>
      <c r="QXQ2829" s="66"/>
      <c r="QXR2829" s="66"/>
      <c r="QXS2829" s="66"/>
      <c r="QXT2829" s="66"/>
      <c r="QXU2829" s="66"/>
      <c r="QXV2829" s="66"/>
      <c r="QXW2829" s="66"/>
      <c r="QXX2829" s="66"/>
      <c r="QXY2829" s="66"/>
      <c r="QXZ2829" s="66"/>
      <c r="QYA2829" s="66"/>
      <c r="QYB2829" s="66"/>
      <c r="QYC2829" s="66"/>
      <c r="QYD2829" s="66"/>
      <c r="QYE2829" s="66"/>
      <c r="QYF2829" s="66"/>
      <c r="QYG2829" s="66"/>
      <c r="QYH2829" s="66"/>
      <c r="QYI2829" s="66"/>
      <c r="QYJ2829" s="66"/>
      <c r="QYK2829" s="66"/>
      <c r="QYL2829" s="66"/>
      <c r="QYM2829" s="66"/>
      <c r="QYN2829" s="66"/>
      <c r="QYO2829" s="66"/>
      <c r="QYP2829" s="66"/>
      <c r="QYQ2829" s="66"/>
      <c r="QYR2829" s="66"/>
      <c r="QYS2829" s="66"/>
      <c r="QYT2829" s="66"/>
      <c r="QYU2829" s="66"/>
      <c r="QYV2829" s="66"/>
      <c r="QYW2829" s="66"/>
      <c r="QYX2829" s="66"/>
      <c r="QYY2829" s="66"/>
      <c r="QYZ2829" s="66"/>
      <c r="QZA2829" s="66"/>
      <c r="QZB2829" s="66"/>
      <c r="QZC2829" s="66"/>
      <c r="QZD2829" s="66"/>
      <c r="QZE2829" s="66"/>
      <c r="QZF2829" s="66"/>
      <c r="QZG2829" s="66"/>
      <c r="QZH2829" s="66"/>
      <c r="QZI2829" s="66"/>
      <c r="QZJ2829" s="66"/>
      <c r="QZK2829" s="66"/>
      <c r="QZL2829" s="66"/>
      <c r="QZM2829" s="66"/>
      <c r="QZN2829" s="66"/>
      <c r="QZO2829" s="66"/>
      <c r="QZP2829" s="66"/>
      <c r="QZQ2829" s="66"/>
      <c r="QZR2829" s="66"/>
      <c r="QZS2829" s="66"/>
      <c r="QZT2829" s="66"/>
      <c r="QZU2829" s="66"/>
      <c r="QZV2829" s="66"/>
      <c r="QZW2829" s="66"/>
      <c r="QZX2829" s="66"/>
      <c r="QZY2829" s="66"/>
      <c r="QZZ2829" s="66"/>
      <c r="RAA2829" s="66"/>
      <c r="RAB2829" s="66"/>
      <c r="RAC2829" s="66"/>
      <c r="RAD2829" s="66"/>
      <c r="RAE2829" s="66"/>
      <c r="RAF2829" s="66"/>
      <c r="RAG2829" s="66"/>
      <c r="RAH2829" s="66"/>
      <c r="RAI2829" s="66"/>
      <c r="RAJ2829" s="66"/>
      <c r="RAK2829" s="66"/>
      <c r="RAL2829" s="66"/>
      <c r="RAM2829" s="66"/>
      <c r="RAN2829" s="66"/>
      <c r="RAO2829" s="66"/>
      <c r="RAP2829" s="66"/>
      <c r="RAQ2829" s="66"/>
      <c r="RAR2829" s="66"/>
      <c r="RAS2829" s="66"/>
      <c r="RAT2829" s="66"/>
      <c r="RAU2829" s="66"/>
      <c r="RAV2829" s="66"/>
      <c r="RAW2829" s="66"/>
      <c r="RAX2829" s="66"/>
      <c r="RAY2829" s="66"/>
      <c r="RAZ2829" s="66"/>
      <c r="RBA2829" s="66"/>
      <c r="RBB2829" s="66"/>
      <c r="RBC2829" s="66"/>
      <c r="RBD2829" s="66"/>
      <c r="RBE2829" s="66"/>
      <c r="RBF2829" s="66"/>
      <c r="RBG2829" s="66"/>
      <c r="RBH2829" s="66"/>
      <c r="RBI2829" s="66"/>
      <c r="RBJ2829" s="66"/>
      <c r="RBK2829" s="66"/>
      <c r="RBL2829" s="66"/>
      <c r="RBM2829" s="66"/>
      <c r="RBN2829" s="66"/>
      <c r="RBO2829" s="66"/>
      <c r="RBP2829" s="66"/>
      <c r="RBQ2829" s="66"/>
      <c r="RBR2829" s="66"/>
      <c r="RBS2829" s="66"/>
      <c r="RBT2829" s="66"/>
      <c r="RBU2829" s="66"/>
      <c r="RBV2829" s="66"/>
      <c r="RBW2829" s="66"/>
      <c r="RBX2829" s="66"/>
      <c r="RBY2829" s="66"/>
      <c r="RBZ2829" s="66"/>
      <c r="RCA2829" s="66"/>
      <c r="RCB2829" s="66"/>
      <c r="RCC2829" s="66"/>
      <c r="RCD2829" s="66"/>
      <c r="RCE2829" s="66"/>
      <c r="RCF2829" s="66"/>
      <c r="RCG2829" s="66"/>
      <c r="RCH2829" s="66"/>
      <c r="RCI2829" s="66"/>
      <c r="RCJ2829" s="66"/>
      <c r="RCK2829" s="66"/>
      <c r="RCL2829" s="66"/>
      <c r="RCM2829" s="66"/>
      <c r="RCN2829" s="66"/>
      <c r="RCO2829" s="66"/>
      <c r="RCP2829" s="66"/>
      <c r="RCQ2829" s="66"/>
      <c r="RCR2829" s="66"/>
      <c r="RCS2829" s="66"/>
      <c r="RCT2829" s="66"/>
      <c r="RCU2829" s="66"/>
      <c r="RCV2829" s="66"/>
      <c r="RCW2829" s="66"/>
      <c r="RCX2829" s="66"/>
      <c r="RCY2829" s="66"/>
      <c r="RCZ2829" s="66"/>
      <c r="RDA2829" s="66"/>
      <c r="RDB2829" s="66"/>
      <c r="RDC2829" s="66"/>
      <c r="RDD2829" s="66"/>
      <c r="RDE2829" s="66"/>
      <c r="RDF2829" s="66"/>
      <c r="RDG2829" s="66"/>
      <c r="RDH2829" s="66"/>
      <c r="RDI2829" s="66"/>
      <c r="RDJ2829" s="66"/>
      <c r="RDK2829" s="66"/>
      <c r="RDL2829" s="66"/>
      <c r="RDM2829" s="66"/>
      <c r="RDN2829" s="66"/>
      <c r="RDO2829" s="66"/>
      <c r="RDP2829" s="66"/>
      <c r="RDQ2829" s="66"/>
      <c r="RDR2829" s="66"/>
      <c r="RDS2829" s="66"/>
      <c r="RDT2829" s="66"/>
      <c r="RDU2829" s="66"/>
      <c r="RDV2829" s="66"/>
      <c r="RDW2829" s="66"/>
      <c r="RDX2829" s="66"/>
      <c r="RDY2829" s="66"/>
      <c r="RDZ2829" s="66"/>
      <c r="REA2829" s="66"/>
      <c r="REB2829" s="66"/>
      <c r="REC2829" s="66"/>
      <c r="RED2829" s="66"/>
      <c r="REE2829" s="66"/>
      <c r="REF2829" s="66"/>
      <c r="REG2829" s="66"/>
      <c r="REH2829" s="66"/>
      <c r="REI2829" s="66"/>
      <c r="REJ2829" s="66"/>
      <c r="REK2829" s="66"/>
      <c r="REL2829" s="66"/>
      <c r="REM2829" s="66"/>
      <c r="REN2829" s="66"/>
      <c r="REO2829" s="66"/>
      <c r="REP2829" s="66"/>
      <c r="REQ2829" s="66"/>
      <c r="RER2829" s="66"/>
      <c r="RES2829" s="66"/>
      <c r="RET2829" s="66"/>
      <c r="REU2829" s="66"/>
      <c r="REV2829" s="66"/>
      <c r="REW2829" s="66"/>
      <c r="REX2829" s="66"/>
      <c r="REY2829" s="66"/>
      <c r="REZ2829" s="66"/>
      <c r="RFA2829" s="66"/>
      <c r="RFB2829" s="66"/>
      <c r="RFC2829" s="66"/>
      <c r="RFD2829" s="66"/>
      <c r="RFE2829" s="66"/>
      <c r="RFF2829" s="66"/>
      <c r="RFG2829" s="66"/>
      <c r="RFH2829" s="66"/>
      <c r="RFI2829" s="66"/>
      <c r="RFJ2829" s="66"/>
      <c r="RFK2829" s="66"/>
      <c r="RFL2829" s="66"/>
      <c r="RFM2829" s="66"/>
      <c r="RFN2829" s="66"/>
      <c r="RFO2829" s="66"/>
      <c r="RFP2829" s="66"/>
      <c r="RFQ2829" s="66"/>
      <c r="RFR2829" s="66"/>
      <c r="RFS2829" s="66"/>
      <c r="RFT2829" s="66"/>
      <c r="RFU2829" s="66"/>
      <c r="RFV2829" s="66"/>
      <c r="RFW2829" s="66"/>
      <c r="RFX2829" s="66"/>
      <c r="RFY2829" s="66"/>
      <c r="RFZ2829" s="66"/>
      <c r="RGA2829" s="66"/>
      <c r="RGB2829" s="66"/>
      <c r="RGC2829" s="66"/>
      <c r="RGD2829" s="66"/>
      <c r="RGE2829" s="66"/>
      <c r="RGF2829" s="66"/>
      <c r="RGG2829" s="66"/>
      <c r="RGH2829" s="66"/>
      <c r="RGI2829" s="66"/>
      <c r="RGJ2829" s="66"/>
      <c r="RGK2829" s="66"/>
      <c r="RGL2829" s="66"/>
      <c r="RGM2829" s="66"/>
      <c r="RGN2829" s="66"/>
      <c r="RGO2829" s="66"/>
      <c r="RGP2829" s="66"/>
      <c r="RGQ2829" s="66"/>
      <c r="RGR2829" s="66"/>
      <c r="RGS2829" s="66"/>
      <c r="RGT2829" s="66"/>
      <c r="RGU2829" s="66"/>
      <c r="RGV2829" s="66"/>
      <c r="RGW2829" s="66"/>
      <c r="RGX2829" s="66"/>
      <c r="RGY2829" s="66"/>
      <c r="RGZ2829" s="66"/>
      <c r="RHA2829" s="66"/>
      <c r="RHB2829" s="66"/>
      <c r="RHC2829" s="66"/>
      <c r="RHD2829" s="66"/>
      <c r="RHE2829" s="66"/>
      <c r="RHF2829" s="66"/>
      <c r="RHG2829" s="66"/>
      <c r="RHH2829" s="66"/>
      <c r="RHI2829" s="66"/>
      <c r="RHJ2829" s="66"/>
      <c r="RHK2829" s="66"/>
      <c r="RHL2829" s="66"/>
      <c r="RHM2829" s="66"/>
      <c r="RHN2829" s="66"/>
      <c r="RHO2829" s="66"/>
      <c r="RHP2829" s="66"/>
      <c r="RHQ2829" s="66"/>
      <c r="RHR2829" s="66"/>
      <c r="RHS2829" s="66"/>
      <c r="RHT2829" s="66"/>
      <c r="RHU2829" s="66"/>
      <c r="RHV2829" s="66"/>
      <c r="RHW2829" s="66"/>
      <c r="RHX2829" s="66"/>
      <c r="RHY2829" s="66"/>
      <c r="RHZ2829" s="66"/>
      <c r="RIA2829" s="66"/>
      <c r="RIB2829" s="66"/>
      <c r="RIC2829" s="66"/>
      <c r="RID2829" s="66"/>
      <c r="RIE2829" s="66"/>
      <c r="RIF2829" s="66"/>
      <c r="RIG2829" s="66"/>
      <c r="RIH2829" s="66"/>
      <c r="RII2829" s="66"/>
      <c r="RIJ2829" s="66"/>
      <c r="RIK2829" s="66"/>
      <c r="RIL2829" s="66"/>
      <c r="RIM2829" s="66"/>
      <c r="RIN2829" s="66"/>
      <c r="RIO2829" s="66"/>
      <c r="RIP2829" s="66"/>
      <c r="RIQ2829" s="66"/>
      <c r="RIR2829" s="66"/>
      <c r="RIS2829" s="66"/>
      <c r="RIT2829" s="66"/>
      <c r="RIU2829" s="66"/>
      <c r="RIV2829" s="66"/>
      <c r="RIW2829" s="66"/>
      <c r="RIX2829" s="66"/>
      <c r="RIY2829" s="66"/>
      <c r="RIZ2829" s="66"/>
      <c r="RJA2829" s="66"/>
      <c r="RJB2829" s="66"/>
      <c r="RJC2829" s="66"/>
      <c r="RJD2829" s="66"/>
      <c r="RJE2829" s="66"/>
      <c r="RJF2829" s="66"/>
      <c r="RJG2829" s="66"/>
      <c r="RJH2829" s="66"/>
      <c r="RJI2829" s="66"/>
      <c r="RJJ2829" s="66"/>
      <c r="RJK2829" s="66"/>
      <c r="RJL2829" s="66"/>
      <c r="RJM2829" s="66"/>
      <c r="RJN2829" s="66"/>
      <c r="RJO2829" s="66"/>
      <c r="RJP2829" s="66"/>
      <c r="RJQ2829" s="66"/>
      <c r="RJR2829" s="66"/>
      <c r="RJS2829" s="66"/>
      <c r="RJT2829" s="66"/>
      <c r="RJU2829" s="66"/>
      <c r="RJV2829" s="66"/>
      <c r="RJW2829" s="66"/>
      <c r="RJX2829" s="66"/>
      <c r="RJY2829" s="66"/>
      <c r="RJZ2829" s="66"/>
      <c r="RKA2829" s="66"/>
      <c r="RKB2829" s="66"/>
      <c r="RKC2829" s="66"/>
      <c r="RKD2829" s="66"/>
      <c r="RKE2829" s="66"/>
      <c r="RKF2829" s="66"/>
      <c r="RKG2829" s="66"/>
      <c r="RKH2829" s="66"/>
      <c r="RKI2829" s="66"/>
      <c r="RKJ2829" s="66"/>
      <c r="RKK2829" s="66"/>
      <c r="RKL2829" s="66"/>
      <c r="RKM2829" s="66"/>
      <c r="RKN2829" s="66"/>
      <c r="RKO2829" s="66"/>
      <c r="RKP2829" s="66"/>
      <c r="RKQ2829" s="66"/>
      <c r="RKR2829" s="66"/>
      <c r="RKS2829" s="66"/>
      <c r="RKT2829" s="66"/>
      <c r="RKU2829" s="66"/>
      <c r="RKV2829" s="66"/>
      <c r="RKW2829" s="66"/>
      <c r="RKX2829" s="66"/>
      <c r="RKY2829" s="66"/>
      <c r="RKZ2829" s="66"/>
      <c r="RLA2829" s="66"/>
      <c r="RLB2829" s="66"/>
      <c r="RLC2829" s="66"/>
      <c r="RLD2829" s="66"/>
      <c r="RLE2829" s="66"/>
      <c r="RLF2829" s="66"/>
      <c r="RLG2829" s="66"/>
      <c r="RLH2829" s="66"/>
      <c r="RLI2829" s="66"/>
      <c r="RLJ2829" s="66"/>
      <c r="RLK2829" s="66"/>
      <c r="RLL2829" s="66"/>
      <c r="RLM2829" s="66"/>
      <c r="RLN2829" s="66"/>
      <c r="RLO2829" s="66"/>
      <c r="RLP2829" s="66"/>
      <c r="RLQ2829" s="66"/>
      <c r="RLR2829" s="66"/>
      <c r="RLS2829" s="66"/>
      <c r="RLT2829" s="66"/>
      <c r="RLU2829" s="66"/>
      <c r="RLV2829" s="66"/>
      <c r="RLW2829" s="66"/>
      <c r="RLX2829" s="66"/>
      <c r="RLY2829" s="66"/>
      <c r="RLZ2829" s="66"/>
      <c r="RMA2829" s="66"/>
      <c r="RMB2829" s="66"/>
      <c r="RMC2829" s="66"/>
      <c r="RMD2829" s="66"/>
      <c r="RME2829" s="66"/>
      <c r="RMF2829" s="66"/>
      <c r="RMG2829" s="66"/>
      <c r="RMH2829" s="66"/>
      <c r="RMI2829" s="66"/>
      <c r="RMJ2829" s="66"/>
      <c r="RMK2829" s="66"/>
      <c r="RML2829" s="66"/>
      <c r="RMM2829" s="66"/>
      <c r="RMN2829" s="66"/>
      <c r="RMO2829" s="66"/>
      <c r="RMP2829" s="66"/>
      <c r="RMQ2829" s="66"/>
      <c r="RMR2829" s="66"/>
      <c r="RMS2829" s="66"/>
      <c r="RMT2829" s="66"/>
      <c r="RMU2829" s="66"/>
      <c r="RMV2829" s="66"/>
      <c r="RMW2829" s="66"/>
      <c r="RMX2829" s="66"/>
      <c r="RMY2829" s="66"/>
      <c r="RMZ2829" s="66"/>
      <c r="RNA2829" s="66"/>
      <c r="RNB2829" s="66"/>
      <c r="RNC2829" s="66"/>
      <c r="RND2829" s="66"/>
      <c r="RNE2829" s="66"/>
      <c r="RNF2829" s="66"/>
      <c r="RNG2829" s="66"/>
      <c r="RNH2829" s="66"/>
      <c r="RNI2829" s="66"/>
      <c r="RNJ2829" s="66"/>
      <c r="RNK2829" s="66"/>
      <c r="RNL2829" s="66"/>
      <c r="RNM2829" s="66"/>
      <c r="RNN2829" s="66"/>
      <c r="RNO2829" s="66"/>
      <c r="RNP2829" s="66"/>
      <c r="RNQ2829" s="66"/>
      <c r="RNR2829" s="66"/>
      <c r="RNS2829" s="66"/>
      <c r="RNT2829" s="66"/>
      <c r="RNU2829" s="66"/>
      <c r="RNV2829" s="66"/>
      <c r="RNW2829" s="66"/>
      <c r="RNX2829" s="66"/>
      <c r="RNY2829" s="66"/>
      <c r="RNZ2829" s="66"/>
      <c r="ROA2829" s="66"/>
      <c r="ROB2829" s="66"/>
      <c r="ROC2829" s="66"/>
      <c r="ROD2829" s="66"/>
      <c r="ROE2829" s="66"/>
      <c r="ROF2829" s="66"/>
      <c r="ROG2829" s="66"/>
      <c r="ROH2829" s="66"/>
      <c r="ROI2829" s="66"/>
      <c r="ROJ2829" s="66"/>
      <c r="ROK2829" s="66"/>
      <c r="ROL2829" s="66"/>
      <c r="ROM2829" s="66"/>
      <c r="RON2829" s="66"/>
      <c r="ROO2829" s="66"/>
      <c r="ROP2829" s="66"/>
      <c r="ROQ2829" s="66"/>
      <c r="ROR2829" s="66"/>
      <c r="ROS2829" s="66"/>
      <c r="ROT2829" s="66"/>
      <c r="ROU2829" s="66"/>
      <c r="ROV2829" s="66"/>
      <c r="ROW2829" s="66"/>
      <c r="ROX2829" s="66"/>
      <c r="ROY2829" s="66"/>
      <c r="ROZ2829" s="66"/>
      <c r="RPA2829" s="66"/>
      <c r="RPB2829" s="66"/>
      <c r="RPC2829" s="66"/>
      <c r="RPD2829" s="66"/>
      <c r="RPE2829" s="66"/>
      <c r="RPF2829" s="66"/>
      <c r="RPG2829" s="66"/>
      <c r="RPH2829" s="66"/>
      <c r="RPI2829" s="66"/>
      <c r="RPJ2829" s="66"/>
      <c r="RPK2829" s="66"/>
      <c r="RPL2829" s="66"/>
      <c r="RPM2829" s="66"/>
      <c r="RPN2829" s="66"/>
      <c r="RPO2829" s="66"/>
      <c r="RPP2829" s="66"/>
      <c r="RPQ2829" s="66"/>
      <c r="RPR2829" s="66"/>
      <c r="RPS2829" s="66"/>
      <c r="RPT2829" s="66"/>
      <c r="RPU2829" s="66"/>
      <c r="RPV2829" s="66"/>
      <c r="RPW2829" s="66"/>
      <c r="RPX2829" s="66"/>
      <c r="RPY2829" s="66"/>
      <c r="RPZ2829" s="66"/>
      <c r="RQA2829" s="66"/>
      <c r="RQB2829" s="66"/>
      <c r="RQC2829" s="66"/>
      <c r="RQD2829" s="66"/>
      <c r="RQE2829" s="66"/>
      <c r="RQF2829" s="66"/>
      <c r="RQG2829" s="66"/>
      <c r="RQH2829" s="66"/>
      <c r="RQI2829" s="66"/>
      <c r="RQJ2829" s="66"/>
      <c r="RQK2829" s="66"/>
      <c r="RQL2829" s="66"/>
      <c r="RQM2829" s="66"/>
      <c r="RQN2829" s="66"/>
      <c r="RQO2829" s="66"/>
      <c r="RQP2829" s="66"/>
      <c r="RQQ2829" s="66"/>
      <c r="RQR2829" s="66"/>
      <c r="RQS2829" s="66"/>
      <c r="RQT2829" s="66"/>
      <c r="RQU2829" s="66"/>
      <c r="RQV2829" s="66"/>
      <c r="RQW2829" s="66"/>
      <c r="RQX2829" s="66"/>
      <c r="RQY2829" s="66"/>
      <c r="RQZ2829" s="66"/>
      <c r="RRA2829" s="66"/>
      <c r="RRB2829" s="66"/>
      <c r="RRC2829" s="66"/>
      <c r="RRD2829" s="66"/>
      <c r="RRE2829" s="66"/>
      <c r="RRF2829" s="66"/>
      <c r="RRG2829" s="66"/>
      <c r="RRH2829" s="66"/>
      <c r="RRI2829" s="66"/>
      <c r="RRJ2829" s="66"/>
      <c r="RRK2829" s="66"/>
      <c r="RRL2829" s="66"/>
      <c r="RRM2829" s="66"/>
      <c r="RRN2829" s="66"/>
      <c r="RRO2829" s="66"/>
      <c r="RRP2829" s="66"/>
      <c r="RRQ2829" s="66"/>
      <c r="RRR2829" s="66"/>
      <c r="RRS2829" s="66"/>
      <c r="RRT2829" s="66"/>
      <c r="RRU2829" s="66"/>
      <c r="RRV2829" s="66"/>
      <c r="RRW2829" s="66"/>
      <c r="RRX2829" s="66"/>
      <c r="RRY2829" s="66"/>
      <c r="RRZ2829" s="66"/>
      <c r="RSA2829" s="66"/>
      <c r="RSB2829" s="66"/>
      <c r="RSC2829" s="66"/>
      <c r="RSD2829" s="66"/>
      <c r="RSE2829" s="66"/>
      <c r="RSF2829" s="66"/>
      <c r="RSG2829" s="66"/>
      <c r="RSH2829" s="66"/>
      <c r="RSI2829" s="66"/>
      <c r="RSJ2829" s="66"/>
      <c r="RSK2829" s="66"/>
      <c r="RSL2829" s="66"/>
      <c r="RSM2829" s="66"/>
      <c r="RSN2829" s="66"/>
      <c r="RSO2829" s="66"/>
      <c r="RSP2829" s="66"/>
      <c r="RSQ2829" s="66"/>
      <c r="RSR2829" s="66"/>
      <c r="RSS2829" s="66"/>
      <c r="RST2829" s="66"/>
      <c r="RSU2829" s="66"/>
      <c r="RSV2829" s="66"/>
      <c r="RSW2829" s="66"/>
      <c r="RSX2829" s="66"/>
      <c r="RSY2829" s="66"/>
      <c r="RSZ2829" s="66"/>
      <c r="RTA2829" s="66"/>
      <c r="RTB2829" s="66"/>
      <c r="RTC2829" s="66"/>
      <c r="RTD2829" s="66"/>
      <c r="RTE2829" s="66"/>
      <c r="RTF2829" s="66"/>
      <c r="RTG2829" s="66"/>
      <c r="RTH2829" s="66"/>
      <c r="RTI2829" s="66"/>
      <c r="RTJ2829" s="66"/>
      <c r="RTK2829" s="66"/>
      <c r="RTL2829" s="66"/>
      <c r="RTM2829" s="66"/>
      <c r="RTN2829" s="66"/>
      <c r="RTO2829" s="66"/>
      <c r="RTP2829" s="66"/>
      <c r="RTQ2829" s="66"/>
      <c r="RTR2829" s="66"/>
      <c r="RTS2829" s="66"/>
      <c r="RTT2829" s="66"/>
      <c r="RTU2829" s="66"/>
      <c r="RTV2829" s="66"/>
      <c r="RTW2829" s="66"/>
      <c r="RTX2829" s="66"/>
      <c r="RTY2829" s="66"/>
      <c r="RTZ2829" s="66"/>
      <c r="RUA2829" s="66"/>
      <c r="RUB2829" s="66"/>
      <c r="RUC2829" s="66"/>
      <c r="RUD2829" s="66"/>
      <c r="RUE2829" s="66"/>
      <c r="RUF2829" s="66"/>
      <c r="RUG2829" s="66"/>
      <c r="RUH2829" s="66"/>
      <c r="RUI2829" s="66"/>
      <c r="RUJ2829" s="66"/>
      <c r="RUK2829" s="66"/>
      <c r="RUL2829" s="66"/>
      <c r="RUM2829" s="66"/>
      <c r="RUN2829" s="66"/>
      <c r="RUO2829" s="66"/>
      <c r="RUP2829" s="66"/>
      <c r="RUQ2829" s="66"/>
      <c r="RUR2829" s="66"/>
      <c r="RUS2829" s="66"/>
      <c r="RUT2829" s="66"/>
      <c r="RUU2829" s="66"/>
      <c r="RUV2829" s="66"/>
      <c r="RUW2829" s="66"/>
      <c r="RUX2829" s="66"/>
      <c r="RUY2829" s="66"/>
      <c r="RUZ2829" s="66"/>
      <c r="RVA2829" s="66"/>
      <c r="RVB2829" s="66"/>
      <c r="RVC2829" s="66"/>
      <c r="RVD2829" s="66"/>
      <c r="RVE2829" s="66"/>
      <c r="RVF2829" s="66"/>
      <c r="RVG2829" s="66"/>
      <c r="RVH2829" s="66"/>
      <c r="RVI2829" s="66"/>
      <c r="RVJ2829" s="66"/>
      <c r="RVK2829" s="66"/>
      <c r="RVL2829" s="66"/>
      <c r="RVM2829" s="66"/>
      <c r="RVN2829" s="66"/>
      <c r="RVO2829" s="66"/>
      <c r="RVP2829" s="66"/>
      <c r="RVQ2829" s="66"/>
      <c r="RVR2829" s="66"/>
      <c r="RVS2829" s="66"/>
      <c r="RVT2829" s="66"/>
      <c r="RVU2829" s="66"/>
      <c r="RVV2829" s="66"/>
      <c r="RVW2829" s="66"/>
      <c r="RVX2829" s="66"/>
      <c r="RVY2829" s="66"/>
      <c r="RVZ2829" s="66"/>
      <c r="RWA2829" s="66"/>
      <c r="RWB2829" s="66"/>
      <c r="RWC2829" s="66"/>
      <c r="RWD2829" s="66"/>
      <c r="RWE2829" s="66"/>
      <c r="RWF2829" s="66"/>
      <c r="RWG2829" s="66"/>
      <c r="RWH2829" s="66"/>
      <c r="RWI2829" s="66"/>
      <c r="RWJ2829" s="66"/>
      <c r="RWK2829" s="66"/>
      <c r="RWL2829" s="66"/>
      <c r="RWM2829" s="66"/>
      <c r="RWN2829" s="66"/>
      <c r="RWO2829" s="66"/>
      <c r="RWP2829" s="66"/>
      <c r="RWQ2829" s="66"/>
      <c r="RWR2829" s="66"/>
      <c r="RWS2829" s="66"/>
      <c r="RWT2829" s="66"/>
      <c r="RWU2829" s="66"/>
      <c r="RWV2829" s="66"/>
      <c r="RWW2829" s="66"/>
      <c r="RWX2829" s="66"/>
      <c r="RWY2829" s="66"/>
      <c r="RWZ2829" s="66"/>
      <c r="RXA2829" s="66"/>
      <c r="RXB2829" s="66"/>
      <c r="RXC2829" s="66"/>
      <c r="RXD2829" s="66"/>
      <c r="RXE2829" s="66"/>
      <c r="RXF2829" s="66"/>
      <c r="RXG2829" s="66"/>
      <c r="RXH2829" s="66"/>
      <c r="RXI2829" s="66"/>
      <c r="RXJ2829" s="66"/>
      <c r="RXK2829" s="66"/>
      <c r="RXL2829" s="66"/>
      <c r="RXM2829" s="66"/>
      <c r="RXN2829" s="66"/>
      <c r="RXO2829" s="66"/>
      <c r="RXP2829" s="66"/>
      <c r="RXQ2829" s="66"/>
      <c r="RXR2829" s="66"/>
      <c r="RXS2829" s="66"/>
      <c r="RXT2829" s="66"/>
      <c r="RXU2829" s="66"/>
      <c r="RXV2829" s="66"/>
      <c r="RXW2829" s="66"/>
      <c r="RXX2829" s="66"/>
      <c r="RXY2829" s="66"/>
      <c r="RXZ2829" s="66"/>
      <c r="RYA2829" s="66"/>
      <c r="RYB2829" s="66"/>
      <c r="RYC2829" s="66"/>
      <c r="RYD2829" s="66"/>
      <c r="RYE2829" s="66"/>
      <c r="RYF2829" s="66"/>
      <c r="RYG2829" s="66"/>
      <c r="RYH2829" s="66"/>
      <c r="RYI2829" s="66"/>
      <c r="RYJ2829" s="66"/>
      <c r="RYK2829" s="66"/>
      <c r="RYL2829" s="66"/>
      <c r="RYM2829" s="66"/>
      <c r="RYN2829" s="66"/>
      <c r="RYO2829" s="66"/>
      <c r="RYP2829" s="66"/>
      <c r="RYQ2829" s="66"/>
      <c r="RYR2829" s="66"/>
      <c r="RYS2829" s="66"/>
      <c r="RYT2829" s="66"/>
      <c r="RYU2829" s="66"/>
      <c r="RYV2829" s="66"/>
      <c r="RYW2829" s="66"/>
      <c r="RYX2829" s="66"/>
      <c r="RYY2829" s="66"/>
      <c r="RYZ2829" s="66"/>
      <c r="RZA2829" s="66"/>
      <c r="RZB2829" s="66"/>
      <c r="RZC2829" s="66"/>
      <c r="RZD2829" s="66"/>
      <c r="RZE2829" s="66"/>
      <c r="RZF2829" s="66"/>
      <c r="RZG2829" s="66"/>
      <c r="RZH2829" s="66"/>
      <c r="RZI2829" s="66"/>
      <c r="RZJ2829" s="66"/>
      <c r="RZK2829" s="66"/>
      <c r="RZL2829" s="66"/>
      <c r="RZM2829" s="66"/>
      <c r="RZN2829" s="66"/>
      <c r="RZO2829" s="66"/>
      <c r="RZP2829" s="66"/>
      <c r="RZQ2829" s="66"/>
      <c r="RZR2829" s="66"/>
      <c r="RZS2829" s="66"/>
      <c r="RZT2829" s="66"/>
      <c r="RZU2829" s="66"/>
      <c r="RZV2829" s="66"/>
      <c r="RZW2829" s="66"/>
      <c r="RZX2829" s="66"/>
      <c r="RZY2829" s="66"/>
      <c r="RZZ2829" s="66"/>
      <c r="SAA2829" s="66"/>
      <c r="SAB2829" s="66"/>
      <c r="SAC2829" s="66"/>
      <c r="SAD2829" s="66"/>
      <c r="SAE2829" s="66"/>
      <c r="SAF2829" s="66"/>
      <c r="SAG2829" s="66"/>
      <c r="SAH2829" s="66"/>
      <c r="SAI2829" s="66"/>
      <c r="SAJ2829" s="66"/>
      <c r="SAK2829" s="66"/>
      <c r="SAL2829" s="66"/>
      <c r="SAM2829" s="66"/>
      <c r="SAN2829" s="66"/>
      <c r="SAO2829" s="66"/>
      <c r="SAP2829" s="66"/>
      <c r="SAQ2829" s="66"/>
      <c r="SAR2829" s="66"/>
      <c r="SAS2829" s="66"/>
      <c r="SAT2829" s="66"/>
      <c r="SAU2829" s="66"/>
      <c r="SAV2829" s="66"/>
      <c r="SAW2829" s="66"/>
      <c r="SAX2829" s="66"/>
      <c r="SAY2829" s="66"/>
      <c r="SAZ2829" s="66"/>
      <c r="SBA2829" s="66"/>
      <c r="SBB2829" s="66"/>
      <c r="SBC2829" s="66"/>
      <c r="SBD2829" s="66"/>
      <c r="SBE2829" s="66"/>
      <c r="SBF2829" s="66"/>
      <c r="SBG2829" s="66"/>
      <c r="SBH2829" s="66"/>
      <c r="SBI2829" s="66"/>
      <c r="SBJ2829" s="66"/>
      <c r="SBK2829" s="66"/>
      <c r="SBL2829" s="66"/>
      <c r="SBM2829" s="66"/>
      <c r="SBN2829" s="66"/>
      <c r="SBO2829" s="66"/>
      <c r="SBP2829" s="66"/>
      <c r="SBQ2829" s="66"/>
      <c r="SBR2829" s="66"/>
      <c r="SBS2829" s="66"/>
      <c r="SBT2829" s="66"/>
      <c r="SBU2829" s="66"/>
      <c r="SBV2829" s="66"/>
      <c r="SBW2829" s="66"/>
      <c r="SBX2829" s="66"/>
      <c r="SBY2829" s="66"/>
      <c r="SBZ2829" s="66"/>
      <c r="SCA2829" s="66"/>
      <c r="SCB2829" s="66"/>
      <c r="SCC2829" s="66"/>
      <c r="SCD2829" s="66"/>
      <c r="SCE2829" s="66"/>
      <c r="SCF2829" s="66"/>
      <c r="SCG2829" s="66"/>
      <c r="SCH2829" s="66"/>
      <c r="SCI2829" s="66"/>
      <c r="SCJ2829" s="66"/>
      <c r="SCK2829" s="66"/>
      <c r="SCL2829" s="66"/>
      <c r="SCM2829" s="66"/>
      <c r="SCN2829" s="66"/>
      <c r="SCO2829" s="66"/>
      <c r="SCP2829" s="66"/>
      <c r="SCQ2829" s="66"/>
      <c r="SCR2829" s="66"/>
      <c r="SCS2829" s="66"/>
      <c r="SCT2829" s="66"/>
      <c r="SCU2829" s="66"/>
      <c r="SCV2829" s="66"/>
      <c r="SCW2829" s="66"/>
      <c r="SCX2829" s="66"/>
      <c r="SCY2829" s="66"/>
      <c r="SCZ2829" s="66"/>
      <c r="SDA2829" s="66"/>
      <c r="SDB2829" s="66"/>
      <c r="SDC2829" s="66"/>
      <c r="SDD2829" s="66"/>
      <c r="SDE2829" s="66"/>
      <c r="SDF2829" s="66"/>
      <c r="SDG2829" s="66"/>
      <c r="SDH2829" s="66"/>
      <c r="SDI2829" s="66"/>
      <c r="SDJ2829" s="66"/>
      <c r="SDK2829" s="66"/>
      <c r="SDL2829" s="66"/>
      <c r="SDM2829" s="66"/>
      <c r="SDN2829" s="66"/>
      <c r="SDO2829" s="66"/>
      <c r="SDP2829" s="66"/>
      <c r="SDQ2829" s="66"/>
      <c r="SDR2829" s="66"/>
      <c r="SDS2829" s="66"/>
      <c r="SDT2829" s="66"/>
      <c r="SDU2829" s="66"/>
      <c r="SDV2829" s="66"/>
      <c r="SDW2829" s="66"/>
      <c r="SDX2829" s="66"/>
      <c r="SDY2829" s="66"/>
      <c r="SDZ2829" s="66"/>
      <c r="SEA2829" s="66"/>
      <c r="SEB2829" s="66"/>
      <c r="SEC2829" s="66"/>
      <c r="SED2829" s="66"/>
      <c r="SEE2829" s="66"/>
      <c r="SEF2829" s="66"/>
      <c r="SEG2829" s="66"/>
      <c r="SEH2829" s="66"/>
      <c r="SEI2829" s="66"/>
      <c r="SEJ2829" s="66"/>
      <c r="SEK2829" s="66"/>
      <c r="SEL2829" s="66"/>
      <c r="SEM2829" s="66"/>
      <c r="SEN2829" s="66"/>
      <c r="SEO2829" s="66"/>
      <c r="SEP2829" s="66"/>
      <c r="SEQ2829" s="66"/>
      <c r="SER2829" s="66"/>
      <c r="SES2829" s="66"/>
      <c r="SET2829" s="66"/>
      <c r="SEU2829" s="66"/>
      <c r="SEV2829" s="66"/>
      <c r="SEW2829" s="66"/>
      <c r="SEX2829" s="66"/>
      <c r="SEY2829" s="66"/>
      <c r="SEZ2829" s="66"/>
      <c r="SFA2829" s="66"/>
      <c r="SFB2829" s="66"/>
      <c r="SFC2829" s="66"/>
      <c r="SFD2829" s="66"/>
      <c r="SFE2829" s="66"/>
      <c r="SFF2829" s="66"/>
      <c r="SFG2829" s="66"/>
      <c r="SFH2829" s="66"/>
      <c r="SFI2829" s="66"/>
      <c r="SFJ2829" s="66"/>
      <c r="SFK2829" s="66"/>
      <c r="SFL2829" s="66"/>
      <c r="SFM2829" s="66"/>
      <c r="SFN2829" s="66"/>
      <c r="SFO2829" s="66"/>
      <c r="SFP2829" s="66"/>
      <c r="SFQ2829" s="66"/>
      <c r="SFR2829" s="66"/>
      <c r="SFS2829" s="66"/>
      <c r="SFT2829" s="66"/>
      <c r="SFU2829" s="66"/>
      <c r="SFV2829" s="66"/>
      <c r="SFW2829" s="66"/>
      <c r="SFX2829" s="66"/>
      <c r="SFY2829" s="66"/>
      <c r="SFZ2829" s="66"/>
      <c r="SGA2829" s="66"/>
      <c r="SGB2829" s="66"/>
      <c r="SGC2829" s="66"/>
      <c r="SGD2829" s="66"/>
      <c r="SGE2829" s="66"/>
      <c r="SGF2829" s="66"/>
      <c r="SGG2829" s="66"/>
      <c r="SGH2829" s="66"/>
      <c r="SGI2829" s="66"/>
      <c r="SGJ2829" s="66"/>
      <c r="SGK2829" s="66"/>
      <c r="SGL2829" s="66"/>
      <c r="SGM2829" s="66"/>
      <c r="SGN2829" s="66"/>
      <c r="SGO2829" s="66"/>
      <c r="SGP2829" s="66"/>
      <c r="SGQ2829" s="66"/>
      <c r="SGR2829" s="66"/>
      <c r="SGS2829" s="66"/>
      <c r="SGT2829" s="66"/>
      <c r="SGU2829" s="66"/>
      <c r="SGV2829" s="66"/>
      <c r="SGW2829" s="66"/>
      <c r="SGX2829" s="66"/>
      <c r="SGY2829" s="66"/>
      <c r="SGZ2829" s="66"/>
      <c r="SHA2829" s="66"/>
      <c r="SHB2829" s="66"/>
      <c r="SHC2829" s="66"/>
      <c r="SHD2829" s="66"/>
      <c r="SHE2829" s="66"/>
      <c r="SHF2829" s="66"/>
      <c r="SHG2829" s="66"/>
      <c r="SHH2829" s="66"/>
      <c r="SHI2829" s="66"/>
      <c r="SHJ2829" s="66"/>
      <c r="SHK2829" s="66"/>
      <c r="SHL2829" s="66"/>
      <c r="SHM2829" s="66"/>
      <c r="SHN2829" s="66"/>
      <c r="SHO2829" s="66"/>
      <c r="SHP2829" s="66"/>
      <c r="SHQ2829" s="66"/>
      <c r="SHR2829" s="66"/>
      <c r="SHS2829" s="66"/>
      <c r="SHT2829" s="66"/>
      <c r="SHU2829" s="66"/>
      <c r="SHV2829" s="66"/>
      <c r="SHW2829" s="66"/>
      <c r="SHX2829" s="66"/>
      <c r="SHY2829" s="66"/>
      <c r="SHZ2829" s="66"/>
      <c r="SIA2829" s="66"/>
      <c r="SIB2829" s="66"/>
      <c r="SIC2829" s="66"/>
      <c r="SID2829" s="66"/>
      <c r="SIE2829" s="66"/>
      <c r="SIF2829" s="66"/>
      <c r="SIG2829" s="66"/>
      <c r="SIH2829" s="66"/>
      <c r="SII2829" s="66"/>
      <c r="SIJ2829" s="66"/>
      <c r="SIK2829" s="66"/>
      <c r="SIL2829" s="66"/>
      <c r="SIM2829" s="66"/>
      <c r="SIN2829" s="66"/>
      <c r="SIO2829" s="66"/>
      <c r="SIP2829" s="66"/>
      <c r="SIQ2829" s="66"/>
      <c r="SIR2829" s="66"/>
      <c r="SIS2829" s="66"/>
      <c r="SIT2829" s="66"/>
      <c r="SIU2829" s="66"/>
      <c r="SIV2829" s="66"/>
      <c r="SIW2829" s="66"/>
      <c r="SIX2829" s="66"/>
      <c r="SIY2829" s="66"/>
      <c r="SIZ2829" s="66"/>
      <c r="SJA2829" s="66"/>
      <c r="SJB2829" s="66"/>
      <c r="SJC2829" s="66"/>
      <c r="SJD2829" s="66"/>
      <c r="SJE2829" s="66"/>
      <c r="SJF2829" s="66"/>
      <c r="SJG2829" s="66"/>
      <c r="SJH2829" s="66"/>
      <c r="SJI2829" s="66"/>
      <c r="SJJ2829" s="66"/>
      <c r="SJK2829" s="66"/>
      <c r="SJL2829" s="66"/>
      <c r="SJM2829" s="66"/>
      <c r="SJN2829" s="66"/>
      <c r="SJO2829" s="66"/>
      <c r="SJP2829" s="66"/>
      <c r="SJQ2829" s="66"/>
      <c r="SJR2829" s="66"/>
      <c r="SJS2829" s="66"/>
      <c r="SJT2829" s="66"/>
      <c r="SJU2829" s="66"/>
      <c r="SJV2829" s="66"/>
      <c r="SJW2829" s="66"/>
      <c r="SJX2829" s="66"/>
      <c r="SJY2829" s="66"/>
      <c r="SJZ2829" s="66"/>
      <c r="SKA2829" s="66"/>
      <c r="SKB2829" s="66"/>
      <c r="SKC2829" s="66"/>
      <c r="SKD2829" s="66"/>
      <c r="SKE2829" s="66"/>
      <c r="SKF2829" s="66"/>
      <c r="SKG2829" s="66"/>
      <c r="SKH2829" s="66"/>
      <c r="SKI2829" s="66"/>
      <c r="SKJ2829" s="66"/>
      <c r="SKK2829" s="66"/>
      <c r="SKL2829" s="66"/>
      <c r="SKM2829" s="66"/>
      <c r="SKN2829" s="66"/>
      <c r="SKO2829" s="66"/>
      <c r="SKP2829" s="66"/>
      <c r="SKQ2829" s="66"/>
      <c r="SKR2829" s="66"/>
      <c r="SKS2829" s="66"/>
      <c r="SKT2829" s="66"/>
      <c r="SKU2829" s="66"/>
      <c r="SKV2829" s="66"/>
      <c r="SKW2829" s="66"/>
      <c r="SKX2829" s="66"/>
      <c r="SKY2829" s="66"/>
      <c r="SKZ2829" s="66"/>
      <c r="SLA2829" s="66"/>
      <c r="SLB2829" s="66"/>
      <c r="SLC2829" s="66"/>
      <c r="SLD2829" s="66"/>
      <c r="SLE2829" s="66"/>
      <c r="SLF2829" s="66"/>
      <c r="SLG2829" s="66"/>
      <c r="SLH2829" s="66"/>
      <c r="SLI2829" s="66"/>
      <c r="SLJ2829" s="66"/>
      <c r="SLK2829" s="66"/>
      <c r="SLL2829" s="66"/>
      <c r="SLM2829" s="66"/>
      <c r="SLN2829" s="66"/>
      <c r="SLO2829" s="66"/>
      <c r="SLP2829" s="66"/>
      <c r="SLQ2829" s="66"/>
      <c r="SLR2829" s="66"/>
      <c r="SLS2829" s="66"/>
      <c r="SLT2829" s="66"/>
      <c r="SLU2829" s="66"/>
      <c r="SLV2829" s="66"/>
      <c r="SLW2829" s="66"/>
      <c r="SLX2829" s="66"/>
      <c r="SLY2829" s="66"/>
      <c r="SLZ2829" s="66"/>
      <c r="SMA2829" s="66"/>
      <c r="SMB2829" s="66"/>
      <c r="SMC2829" s="66"/>
      <c r="SMD2829" s="66"/>
      <c r="SME2829" s="66"/>
      <c r="SMF2829" s="66"/>
      <c r="SMG2829" s="66"/>
      <c r="SMH2829" s="66"/>
      <c r="SMI2829" s="66"/>
      <c r="SMJ2829" s="66"/>
      <c r="SMK2829" s="66"/>
      <c r="SML2829" s="66"/>
      <c r="SMM2829" s="66"/>
      <c r="SMN2829" s="66"/>
      <c r="SMO2829" s="66"/>
      <c r="SMP2829" s="66"/>
      <c r="SMQ2829" s="66"/>
      <c r="SMR2829" s="66"/>
      <c r="SMS2829" s="66"/>
      <c r="SMT2829" s="66"/>
      <c r="SMU2829" s="66"/>
      <c r="SMV2829" s="66"/>
      <c r="SMW2829" s="66"/>
      <c r="SMX2829" s="66"/>
      <c r="SMY2829" s="66"/>
      <c r="SMZ2829" s="66"/>
      <c r="SNA2829" s="66"/>
      <c r="SNB2829" s="66"/>
      <c r="SNC2829" s="66"/>
      <c r="SND2829" s="66"/>
      <c r="SNE2829" s="66"/>
      <c r="SNF2829" s="66"/>
      <c r="SNG2829" s="66"/>
      <c r="SNH2829" s="66"/>
      <c r="SNI2829" s="66"/>
      <c r="SNJ2829" s="66"/>
      <c r="SNK2829" s="66"/>
      <c r="SNL2829" s="66"/>
      <c r="SNM2829" s="66"/>
      <c r="SNN2829" s="66"/>
      <c r="SNO2829" s="66"/>
      <c r="SNP2829" s="66"/>
      <c r="SNQ2829" s="66"/>
      <c r="SNR2829" s="66"/>
      <c r="SNS2829" s="66"/>
      <c r="SNT2829" s="66"/>
      <c r="SNU2829" s="66"/>
      <c r="SNV2829" s="66"/>
      <c r="SNW2829" s="66"/>
      <c r="SNX2829" s="66"/>
      <c r="SNY2829" s="66"/>
      <c r="SNZ2829" s="66"/>
      <c r="SOA2829" s="66"/>
      <c r="SOB2829" s="66"/>
      <c r="SOC2829" s="66"/>
      <c r="SOD2829" s="66"/>
      <c r="SOE2829" s="66"/>
      <c r="SOF2829" s="66"/>
      <c r="SOG2829" s="66"/>
      <c r="SOH2829" s="66"/>
      <c r="SOI2829" s="66"/>
      <c r="SOJ2829" s="66"/>
      <c r="SOK2829" s="66"/>
      <c r="SOL2829" s="66"/>
      <c r="SOM2829" s="66"/>
      <c r="SON2829" s="66"/>
      <c r="SOO2829" s="66"/>
      <c r="SOP2829" s="66"/>
      <c r="SOQ2829" s="66"/>
      <c r="SOR2829" s="66"/>
      <c r="SOS2829" s="66"/>
      <c r="SOT2829" s="66"/>
      <c r="SOU2829" s="66"/>
      <c r="SOV2829" s="66"/>
      <c r="SOW2829" s="66"/>
      <c r="SOX2829" s="66"/>
      <c r="SOY2829" s="66"/>
      <c r="SOZ2829" s="66"/>
      <c r="SPA2829" s="66"/>
      <c r="SPB2829" s="66"/>
      <c r="SPC2829" s="66"/>
      <c r="SPD2829" s="66"/>
      <c r="SPE2829" s="66"/>
      <c r="SPF2829" s="66"/>
      <c r="SPG2829" s="66"/>
      <c r="SPH2829" s="66"/>
      <c r="SPI2829" s="66"/>
      <c r="SPJ2829" s="66"/>
      <c r="SPK2829" s="66"/>
      <c r="SPL2829" s="66"/>
      <c r="SPM2829" s="66"/>
      <c r="SPN2829" s="66"/>
      <c r="SPO2829" s="66"/>
      <c r="SPP2829" s="66"/>
      <c r="SPQ2829" s="66"/>
      <c r="SPR2829" s="66"/>
      <c r="SPS2829" s="66"/>
      <c r="SPT2829" s="66"/>
      <c r="SPU2829" s="66"/>
      <c r="SPV2829" s="66"/>
      <c r="SPW2829" s="66"/>
      <c r="SPX2829" s="66"/>
      <c r="SPY2829" s="66"/>
      <c r="SPZ2829" s="66"/>
      <c r="SQA2829" s="66"/>
      <c r="SQB2829" s="66"/>
      <c r="SQC2829" s="66"/>
      <c r="SQD2829" s="66"/>
      <c r="SQE2829" s="66"/>
      <c r="SQF2829" s="66"/>
      <c r="SQG2829" s="66"/>
      <c r="SQH2829" s="66"/>
      <c r="SQI2829" s="66"/>
      <c r="SQJ2829" s="66"/>
      <c r="SQK2829" s="66"/>
      <c r="SQL2829" s="66"/>
      <c r="SQM2829" s="66"/>
      <c r="SQN2829" s="66"/>
      <c r="SQO2829" s="66"/>
      <c r="SQP2829" s="66"/>
      <c r="SQQ2829" s="66"/>
      <c r="SQR2829" s="66"/>
      <c r="SQS2829" s="66"/>
      <c r="SQT2829" s="66"/>
      <c r="SQU2829" s="66"/>
      <c r="SQV2829" s="66"/>
      <c r="SQW2829" s="66"/>
      <c r="SQX2829" s="66"/>
      <c r="SQY2829" s="66"/>
      <c r="SQZ2829" s="66"/>
      <c r="SRA2829" s="66"/>
      <c r="SRB2829" s="66"/>
      <c r="SRC2829" s="66"/>
      <c r="SRD2829" s="66"/>
      <c r="SRE2829" s="66"/>
      <c r="SRF2829" s="66"/>
      <c r="SRG2829" s="66"/>
      <c r="SRH2829" s="66"/>
      <c r="SRI2829" s="66"/>
      <c r="SRJ2829" s="66"/>
      <c r="SRK2829" s="66"/>
      <c r="SRL2829" s="66"/>
      <c r="SRM2829" s="66"/>
      <c r="SRN2829" s="66"/>
      <c r="SRO2829" s="66"/>
      <c r="SRP2829" s="66"/>
      <c r="SRQ2829" s="66"/>
      <c r="SRR2829" s="66"/>
      <c r="SRS2829" s="66"/>
      <c r="SRT2829" s="66"/>
      <c r="SRU2829" s="66"/>
      <c r="SRV2829" s="66"/>
      <c r="SRW2829" s="66"/>
      <c r="SRX2829" s="66"/>
      <c r="SRY2829" s="66"/>
      <c r="SRZ2829" s="66"/>
      <c r="SSA2829" s="66"/>
      <c r="SSB2829" s="66"/>
      <c r="SSC2829" s="66"/>
      <c r="SSD2829" s="66"/>
      <c r="SSE2829" s="66"/>
      <c r="SSF2829" s="66"/>
      <c r="SSG2829" s="66"/>
      <c r="SSH2829" s="66"/>
      <c r="SSI2829" s="66"/>
      <c r="SSJ2829" s="66"/>
      <c r="SSK2829" s="66"/>
      <c r="SSL2829" s="66"/>
      <c r="SSM2829" s="66"/>
      <c r="SSN2829" s="66"/>
      <c r="SSO2829" s="66"/>
      <c r="SSP2829" s="66"/>
      <c r="SSQ2829" s="66"/>
      <c r="SSR2829" s="66"/>
      <c r="SSS2829" s="66"/>
      <c r="SST2829" s="66"/>
      <c r="SSU2829" s="66"/>
      <c r="SSV2829" s="66"/>
      <c r="SSW2829" s="66"/>
      <c r="SSX2829" s="66"/>
      <c r="SSY2829" s="66"/>
      <c r="SSZ2829" s="66"/>
      <c r="STA2829" s="66"/>
      <c r="STB2829" s="66"/>
      <c r="STC2829" s="66"/>
      <c r="STD2829" s="66"/>
      <c r="STE2829" s="66"/>
      <c r="STF2829" s="66"/>
      <c r="STG2829" s="66"/>
      <c r="STH2829" s="66"/>
      <c r="STI2829" s="66"/>
      <c r="STJ2829" s="66"/>
      <c r="STK2829" s="66"/>
      <c r="STL2829" s="66"/>
      <c r="STM2829" s="66"/>
      <c r="STN2829" s="66"/>
      <c r="STO2829" s="66"/>
      <c r="STP2829" s="66"/>
      <c r="STQ2829" s="66"/>
      <c r="STR2829" s="66"/>
      <c r="STS2829" s="66"/>
      <c r="STT2829" s="66"/>
      <c r="STU2829" s="66"/>
      <c r="STV2829" s="66"/>
      <c r="STW2829" s="66"/>
      <c r="STX2829" s="66"/>
      <c r="STY2829" s="66"/>
      <c r="STZ2829" s="66"/>
      <c r="SUA2829" s="66"/>
      <c r="SUB2829" s="66"/>
      <c r="SUC2829" s="66"/>
      <c r="SUD2829" s="66"/>
      <c r="SUE2829" s="66"/>
      <c r="SUF2829" s="66"/>
      <c r="SUG2829" s="66"/>
      <c r="SUH2829" s="66"/>
      <c r="SUI2829" s="66"/>
      <c r="SUJ2829" s="66"/>
      <c r="SUK2829" s="66"/>
      <c r="SUL2829" s="66"/>
      <c r="SUM2829" s="66"/>
      <c r="SUN2829" s="66"/>
      <c r="SUO2829" s="66"/>
      <c r="SUP2829" s="66"/>
      <c r="SUQ2829" s="66"/>
      <c r="SUR2829" s="66"/>
      <c r="SUS2829" s="66"/>
      <c r="SUT2829" s="66"/>
      <c r="SUU2829" s="66"/>
      <c r="SUV2829" s="66"/>
      <c r="SUW2829" s="66"/>
      <c r="SUX2829" s="66"/>
      <c r="SUY2829" s="66"/>
      <c r="SUZ2829" s="66"/>
      <c r="SVA2829" s="66"/>
      <c r="SVB2829" s="66"/>
      <c r="SVC2829" s="66"/>
      <c r="SVD2829" s="66"/>
      <c r="SVE2829" s="66"/>
      <c r="SVF2829" s="66"/>
      <c r="SVG2829" s="66"/>
      <c r="SVH2829" s="66"/>
      <c r="SVI2829" s="66"/>
      <c r="SVJ2829" s="66"/>
      <c r="SVK2829" s="66"/>
      <c r="SVL2829" s="66"/>
      <c r="SVM2829" s="66"/>
      <c r="SVN2829" s="66"/>
      <c r="SVO2829" s="66"/>
      <c r="SVP2829" s="66"/>
      <c r="SVQ2829" s="66"/>
      <c r="SVR2829" s="66"/>
      <c r="SVS2829" s="66"/>
      <c r="SVT2829" s="66"/>
      <c r="SVU2829" s="66"/>
      <c r="SVV2829" s="66"/>
      <c r="SVW2829" s="66"/>
      <c r="SVX2829" s="66"/>
      <c r="SVY2829" s="66"/>
      <c r="SVZ2829" s="66"/>
      <c r="SWA2829" s="66"/>
      <c r="SWB2829" s="66"/>
      <c r="SWC2829" s="66"/>
      <c r="SWD2829" s="66"/>
      <c r="SWE2829" s="66"/>
      <c r="SWF2829" s="66"/>
      <c r="SWG2829" s="66"/>
      <c r="SWH2829" s="66"/>
      <c r="SWI2829" s="66"/>
      <c r="SWJ2829" s="66"/>
      <c r="SWK2829" s="66"/>
      <c r="SWL2829" s="66"/>
      <c r="SWM2829" s="66"/>
      <c r="SWN2829" s="66"/>
      <c r="SWO2829" s="66"/>
      <c r="SWP2829" s="66"/>
      <c r="SWQ2829" s="66"/>
      <c r="SWR2829" s="66"/>
      <c r="SWS2829" s="66"/>
      <c r="SWT2829" s="66"/>
      <c r="SWU2829" s="66"/>
      <c r="SWV2829" s="66"/>
      <c r="SWW2829" s="66"/>
      <c r="SWX2829" s="66"/>
      <c r="SWY2829" s="66"/>
      <c r="SWZ2829" s="66"/>
      <c r="SXA2829" s="66"/>
      <c r="SXB2829" s="66"/>
      <c r="SXC2829" s="66"/>
      <c r="SXD2829" s="66"/>
      <c r="SXE2829" s="66"/>
      <c r="SXF2829" s="66"/>
      <c r="SXG2829" s="66"/>
      <c r="SXH2829" s="66"/>
      <c r="SXI2829" s="66"/>
      <c r="SXJ2829" s="66"/>
      <c r="SXK2829" s="66"/>
      <c r="SXL2829" s="66"/>
      <c r="SXM2829" s="66"/>
      <c r="SXN2829" s="66"/>
      <c r="SXO2829" s="66"/>
      <c r="SXP2829" s="66"/>
      <c r="SXQ2829" s="66"/>
      <c r="SXR2829" s="66"/>
      <c r="SXS2829" s="66"/>
      <c r="SXT2829" s="66"/>
      <c r="SXU2829" s="66"/>
      <c r="SXV2829" s="66"/>
      <c r="SXW2829" s="66"/>
      <c r="SXX2829" s="66"/>
      <c r="SXY2829" s="66"/>
      <c r="SXZ2829" s="66"/>
      <c r="SYA2829" s="66"/>
      <c r="SYB2829" s="66"/>
      <c r="SYC2829" s="66"/>
      <c r="SYD2829" s="66"/>
      <c r="SYE2829" s="66"/>
      <c r="SYF2829" s="66"/>
      <c r="SYG2829" s="66"/>
      <c r="SYH2829" s="66"/>
      <c r="SYI2829" s="66"/>
      <c r="SYJ2829" s="66"/>
      <c r="SYK2829" s="66"/>
      <c r="SYL2829" s="66"/>
      <c r="SYM2829" s="66"/>
      <c r="SYN2829" s="66"/>
      <c r="SYO2829" s="66"/>
      <c r="SYP2829" s="66"/>
      <c r="SYQ2829" s="66"/>
      <c r="SYR2829" s="66"/>
      <c r="SYS2829" s="66"/>
      <c r="SYT2829" s="66"/>
      <c r="SYU2829" s="66"/>
      <c r="SYV2829" s="66"/>
      <c r="SYW2829" s="66"/>
      <c r="SYX2829" s="66"/>
      <c r="SYY2829" s="66"/>
      <c r="SYZ2829" s="66"/>
      <c r="SZA2829" s="66"/>
      <c r="SZB2829" s="66"/>
      <c r="SZC2829" s="66"/>
      <c r="SZD2829" s="66"/>
      <c r="SZE2829" s="66"/>
      <c r="SZF2829" s="66"/>
      <c r="SZG2829" s="66"/>
      <c r="SZH2829" s="66"/>
      <c r="SZI2829" s="66"/>
      <c r="SZJ2829" s="66"/>
      <c r="SZK2829" s="66"/>
      <c r="SZL2829" s="66"/>
      <c r="SZM2829" s="66"/>
      <c r="SZN2829" s="66"/>
      <c r="SZO2829" s="66"/>
      <c r="SZP2829" s="66"/>
      <c r="SZQ2829" s="66"/>
      <c r="SZR2829" s="66"/>
      <c r="SZS2829" s="66"/>
      <c r="SZT2829" s="66"/>
      <c r="SZU2829" s="66"/>
      <c r="SZV2829" s="66"/>
      <c r="SZW2829" s="66"/>
      <c r="SZX2829" s="66"/>
      <c r="SZY2829" s="66"/>
      <c r="SZZ2829" s="66"/>
      <c r="TAA2829" s="66"/>
      <c r="TAB2829" s="66"/>
      <c r="TAC2829" s="66"/>
      <c r="TAD2829" s="66"/>
      <c r="TAE2829" s="66"/>
      <c r="TAF2829" s="66"/>
      <c r="TAG2829" s="66"/>
      <c r="TAH2829" s="66"/>
      <c r="TAI2829" s="66"/>
      <c r="TAJ2829" s="66"/>
      <c r="TAK2829" s="66"/>
      <c r="TAL2829" s="66"/>
      <c r="TAM2829" s="66"/>
      <c r="TAN2829" s="66"/>
      <c r="TAO2829" s="66"/>
      <c r="TAP2829" s="66"/>
      <c r="TAQ2829" s="66"/>
      <c r="TAR2829" s="66"/>
      <c r="TAS2829" s="66"/>
      <c r="TAT2829" s="66"/>
      <c r="TAU2829" s="66"/>
      <c r="TAV2829" s="66"/>
      <c r="TAW2829" s="66"/>
      <c r="TAX2829" s="66"/>
      <c r="TAY2829" s="66"/>
      <c r="TAZ2829" s="66"/>
      <c r="TBA2829" s="66"/>
      <c r="TBB2829" s="66"/>
      <c r="TBC2829" s="66"/>
      <c r="TBD2829" s="66"/>
      <c r="TBE2829" s="66"/>
      <c r="TBF2829" s="66"/>
      <c r="TBG2829" s="66"/>
      <c r="TBH2829" s="66"/>
      <c r="TBI2829" s="66"/>
      <c r="TBJ2829" s="66"/>
      <c r="TBK2829" s="66"/>
      <c r="TBL2829" s="66"/>
      <c r="TBM2829" s="66"/>
      <c r="TBN2829" s="66"/>
      <c r="TBO2829" s="66"/>
      <c r="TBP2829" s="66"/>
      <c r="TBQ2829" s="66"/>
      <c r="TBR2829" s="66"/>
      <c r="TBS2829" s="66"/>
      <c r="TBT2829" s="66"/>
      <c r="TBU2829" s="66"/>
      <c r="TBV2829" s="66"/>
      <c r="TBW2829" s="66"/>
      <c r="TBX2829" s="66"/>
      <c r="TBY2829" s="66"/>
      <c r="TBZ2829" s="66"/>
      <c r="TCA2829" s="66"/>
      <c r="TCB2829" s="66"/>
      <c r="TCC2829" s="66"/>
      <c r="TCD2829" s="66"/>
      <c r="TCE2829" s="66"/>
      <c r="TCF2829" s="66"/>
      <c r="TCG2829" s="66"/>
      <c r="TCH2829" s="66"/>
      <c r="TCI2829" s="66"/>
      <c r="TCJ2829" s="66"/>
      <c r="TCK2829" s="66"/>
      <c r="TCL2829" s="66"/>
      <c r="TCM2829" s="66"/>
      <c r="TCN2829" s="66"/>
      <c r="TCO2829" s="66"/>
      <c r="TCP2829" s="66"/>
      <c r="TCQ2829" s="66"/>
      <c r="TCR2829" s="66"/>
      <c r="TCS2829" s="66"/>
      <c r="TCT2829" s="66"/>
      <c r="TCU2829" s="66"/>
      <c r="TCV2829" s="66"/>
      <c r="TCW2829" s="66"/>
      <c r="TCX2829" s="66"/>
      <c r="TCY2829" s="66"/>
      <c r="TCZ2829" s="66"/>
      <c r="TDA2829" s="66"/>
      <c r="TDB2829" s="66"/>
      <c r="TDC2829" s="66"/>
      <c r="TDD2829" s="66"/>
      <c r="TDE2829" s="66"/>
      <c r="TDF2829" s="66"/>
      <c r="TDG2829" s="66"/>
      <c r="TDH2829" s="66"/>
      <c r="TDI2829" s="66"/>
      <c r="TDJ2829" s="66"/>
      <c r="TDK2829" s="66"/>
      <c r="TDL2829" s="66"/>
      <c r="TDM2829" s="66"/>
      <c r="TDN2829" s="66"/>
      <c r="TDO2829" s="66"/>
      <c r="TDP2829" s="66"/>
      <c r="TDQ2829" s="66"/>
      <c r="TDR2829" s="66"/>
      <c r="TDS2829" s="66"/>
      <c r="TDT2829" s="66"/>
      <c r="TDU2829" s="66"/>
      <c r="TDV2829" s="66"/>
      <c r="TDW2829" s="66"/>
      <c r="TDX2829" s="66"/>
      <c r="TDY2829" s="66"/>
      <c r="TDZ2829" s="66"/>
      <c r="TEA2829" s="66"/>
      <c r="TEB2829" s="66"/>
      <c r="TEC2829" s="66"/>
      <c r="TED2829" s="66"/>
      <c r="TEE2829" s="66"/>
      <c r="TEF2829" s="66"/>
      <c r="TEG2829" s="66"/>
      <c r="TEH2829" s="66"/>
      <c r="TEI2829" s="66"/>
      <c r="TEJ2829" s="66"/>
      <c r="TEK2829" s="66"/>
      <c r="TEL2829" s="66"/>
      <c r="TEM2829" s="66"/>
      <c r="TEN2829" s="66"/>
      <c r="TEO2829" s="66"/>
      <c r="TEP2829" s="66"/>
      <c r="TEQ2829" s="66"/>
      <c r="TER2829" s="66"/>
      <c r="TES2829" s="66"/>
      <c r="TET2829" s="66"/>
      <c r="TEU2829" s="66"/>
      <c r="TEV2829" s="66"/>
      <c r="TEW2829" s="66"/>
      <c r="TEX2829" s="66"/>
      <c r="TEY2829" s="66"/>
      <c r="TEZ2829" s="66"/>
      <c r="TFA2829" s="66"/>
      <c r="TFB2829" s="66"/>
      <c r="TFC2829" s="66"/>
      <c r="TFD2829" s="66"/>
      <c r="TFE2829" s="66"/>
      <c r="TFF2829" s="66"/>
      <c r="TFG2829" s="66"/>
      <c r="TFH2829" s="66"/>
      <c r="TFI2829" s="66"/>
      <c r="TFJ2829" s="66"/>
      <c r="TFK2829" s="66"/>
      <c r="TFL2829" s="66"/>
      <c r="TFM2829" s="66"/>
      <c r="TFN2829" s="66"/>
      <c r="TFO2829" s="66"/>
      <c r="TFP2829" s="66"/>
      <c r="TFQ2829" s="66"/>
      <c r="TFR2829" s="66"/>
      <c r="TFS2829" s="66"/>
      <c r="TFT2829" s="66"/>
      <c r="TFU2829" s="66"/>
      <c r="TFV2829" s="66"/>
      <c r="TFW2829" s="66"/>
      <c r="TFX2829" s="66"/>
      <c r="TFY2829" s="66"/>
      <c r="TFZ2829" s="66"/>
      <c r="TGA2829" s="66"/>
      <c r="TGB2829" s="66"/>
      <c r="TGC2829" s="66"/>
      <c r="TGD2829" s="66"/>
      <c r="TGE2829" s="66"/>
      <c r="TGF2829" s="66"/>
      <c r="TGG2829" s="66"/>
      <c r="TGH2829" s="66"/>
      <c r="TGI2829" s="66"/>
      <c r="TGJ2829" s="66"/>
      <c r="TGK2829" s="66"/>
      <c r="TGL2829" s="66"/>
      <c r="TGM2829" s="66"/>
      <c r="TGN2829" s="66"/>
      <c r="TGO2829" s="66"/>
      <c r="TGP2829" s="66"/>
      <c r="TGQ2829" s="66"/>
      <c r="TGR2829" s="66"/>
      <c r="TGS2829" s="66"/>
      <c r="TGT2829" s="66"/>
      <c r="TGU2829" s="66"/>
      <c r="TGV2829" s="66"/>
      <c r="TGW2829" s="66"/>
      <c r="TGX2829" s="66"/>
      <c r="TGY2829" s="66"/>
      <c r="TGZ2829" s="66"/>
      <c r="THA2829" s="66"/>
      <c r="THB2829" s="66"/>
      <c r="THC2829" s="66"/>
      <c r="THD2829" s="66"/>
      <c r="THE2829" s="66"/>
      <c r="THF2829" s="66"/>
      <c r="THG2829" s="66"/>
      <c r="THH2829" s="66"/>
      <c r="THI2829" s="66"/>
      <c r="THJ2829" s="66"/>
      <c r="THK2829" s="66"/>
      <c r="THL2829" s="66"/>
      <c r="THM2829" s="66"/>
      <c r="THN2829" s="66"/>
      <c r="THO2829" s="66"/>
      <c r="THP2829" s="66"/>
      <c r="THQ2829" s="66"/>
      <c r="THR2829" s="66"/>
      <c r="THS2829" s="66"/>
      <c r="THT2829" s="66"/>
      <c r="THU2829" s="66"/>
      <c r="THV2829" s="66"/>
      <c r="THW2829" s="66"/>
      <c r="THX2829" s="66"/>
      <c r="THY2829" s="66"/>
      <c r="THZ2829" s="66"/>
      <c r="TIA2829" s="66"/>
      <c r="TIB2829" s="66"/>
      <c r="TIC2829" s="66"/>
      <c r="TID2829" s="66"/>
      <c r="TIE2829" s="66"/>
      <c r="TIF2829" s="66"/>
      <c r="TIG2829" s="66"/>
      <c r="TIH2829" s="66"/>
      <c r="TII2829" s="66"/>
      <c r="TIJ2829" s="66"/>
      <c r="TIK2829" s="66"/>
      <c r="TIL2829" s="66"/>
      <c r="TIM2829" s="66"/>
      <c r="TIN2829" s="66"/>
      <c r="TIO2829" s="66"/>
      <c r="TIP2829" s="66"/>
      <c r="TIQ2829" s="66"/>
      <c r="TIR2829" s="66"/>
      <c r="TIS2829" s="66"/>
      <c r="TIT2829" s="66"/>
      <c r="TIU2829" s="66"/>
      <c r="TIV2829" s="66"/>
      <c r="TIW2829" s="66"/>
      <c r="TIX2829" s="66"/>
      <c r="TIY2829" s="66"/>
      <c r="TIZ2829" s="66"/>
      <c r="TJA2829" s="66"/>
      <c r="TJB2829" s="66"/>
      <c r="TJC2829" s="66"/>
      <c r="TJD2829" s="66"/>
      <c r="TJE2829" s="66"/>
      <c r="TJF2829" s="66"/>
      <c r="TJG2829" s="66"/>
      <c r="TJH2829" s="66"/>
      <c r="TJI2829" s="66"/>
      <c r="TJJ2829" s="66"/>
      <c r="TJK2829" s="66"/>
      <c r="TJL2829" s="66"/>
      <c r="TJM2829" s="66"/>
      <c r="TJN2829" s="66"/>
      <c r="TJO2829" s="66"/>
      <c r="TJP2829" s="66"/>
      <c r="TJQ2829" s="66"/>
      <c r="TJR2829" s="66"/>
      <c r="TJS2829" s="66"/>
      <c r="TJT2829" s="66"/>
      <c r="TJU2829" s="66"/>
      <c r="TJV2829" s="66"/>
      <c r="TJW2829" s="66"/>
      <c r="TJX2829" s="66"/>
      <c r="TJY2829" s="66"/>
      <c r="TJZ2829" s="66"/>
      <c r="TKA2829" s="66"/>
      <c r="TKB2829" s="66"/>
      <c r="TKC2829" s="66"/>
      <c r="TKD2829" s="66"/>
      <c r="TKE2829" s="66"/>
      <c r="TKF2829" s="66"/>
      <c r="TKG2829" s="66"/>
      <c r="TKH2829" s="66"/>
      <c r="TKI2829" s="66"/>
      <c r="TKJ2829" s="66"/>
      <c r="TKK2829" s="66"/>
      <c r="TKL2829" s="66"/>
      <c r="TKM2829" s="66"/>
      <c r="TKN2829" s="66"/>
      <c r="TKO2829" s="66"/>
      <c r="TKP2829" s="66"/>
      <c r="TKQ2829" s="66"/>
      <c r="TKR2829" s="66"/>
      <c r="TKS2829" s="66"/>
      <c r="TKT2829" s="66"/>
      <c r="TKU2829" s="66"/>
      <c r="TKV2829" s="66"/>
      <c r="TKW2829" s="66"/>
      <c r="TKX2829" s="66"/>
      <c r="TKY2829" s="66"/>
      <c r="TKZ2829" s="66"/>
      <c r="TLA2829" s="66"/>
      <c r="TLB2829" s="66"/>
      <c r="TLC2829" s="66"/>
      <c r="TLD2829" s="66"/>
      <c r="TLE2829" s="66"/>
      <c r="TLF2829" s="66"/>
      <c r="TLG2829" s="66"/>
      <c r="TLH2829" s="66"/>
      <c r="TLI2829" s="66"/>
      <c r="TLJ2829" s="66"/>
      <c r="TLK2829" s="66"/>
      <c r="TLL2829" s="66"/>
      <c r="TLM2829" s="66"/>
      <c r="TLN2829" s="66"/>
      <c r="TLO2829" s="66"/>
      <c r="TLP2829" s="66"/>
      <c r="TLQ2829" s="66"/>
      <c r="TLR2829" s="66"/>
      <c r="TLS2829" s="66"/>
      <c r="TLT2829" s="66"/>
      <c r="TLU2829" s="66"/>
      <c r="TLV2829" s="66"/>
      <c r="TLW2829" s="66"/>
      <c r="TLX2829" s="66"/>
      <c r="TLY2829" s="66"/>
      <c r="TLZ2829" s="66"/>
      <c r="TMA2829" s="66"/>
      <c r="TMB2829" s="66"/>
      <c r="TMC2829" s="66"/>
      <c r="TMD2829" s="66"/>
      <c r="TME2829" s="66"/>
      <c r="TMF2829" s="66"/>
      <c r="TMG2829" s="66"/>
      <c r="TMH2829" s="66"/>
      <c r="TMI2829" s="66"/>
      <c r="TMJ2829" s="66"/>
      <c r="TMK2829" s="66"/>
      <c r="TML2829" s="66"/>
      <c r="TMM2829" s="66"/>
      <c r="TMN2829" s="66"/>
      <c r="TMO2829" s="66"/>
      <c r="TMP2829" s="66"/>
      <c r="TMQ2829" s="66"/>
      <c r="TMR2829" s="66"/>
      <c r="TMS2829" s="66"/>
      <c r="TMT2829" s="66"/>
      <c r="TMU2829" s="66"/>
      <c r="TMV2829" s="66"/>
      <c r="TMW2829" s="66"/>
      <c r="TMX2829" s="66"/>
      <c r="TMY2829" s="66"/>
      <c r="TMZ2829" s="66"/>
      <c r="TNA2829" s="66"/>
      <c r="TNB2829" s="66"/>
      <c r="TNC2829" s="66"/>
      <c r="TND2829" s="66"/>
      <c r="TNE2829" s="66"/>
      <c r="TNF2829" s="66"/>
      <c r="TNG2829" s="66"/>
      <c r="TNH2829" s="66"/>
      <c r="TNI2829" s="66"/>
      <c r="TNJ2829" s="66"/>
      <c r="TNK2829" s="66"/>
      <c r="TNL2829" s="66"/>
      <c r="TNM2829" s="66"/>
      <c r="TNN2829" s="66"/>
      <c r="TNO2829" s="66"/>
      <c r="TNP2829" s="66"/>
      <c r="TNQ2829" s="66"/>
      <c r="TNR2829" s="66"/>
      <c r="TNS2829" s="66"/>
      <c r="TNT2829" s="66"/>
      <c r="TNU2829" s="66"/>
      <c r="TNV2829" s="66"/>
      <c r="TNW2829" s="66"/>
      <c r="TNX2829" s="66"/>
      <c r="TNY2829" s="66"/>
      <c r="TNZ2829" s="66"/>
      <c r="TOA2829" s="66"/>
      <c r="TOB2829" s="66"/>
      <c r="TOC2829" s="66"/>
      <c r="TOD2829" s="66"/>
      <c r="TOE2829" s="66"/>
      <c r="TOF2829" s="66"/>
      <c r="TOG2829" s="66"/>
      <c r="TOH2829" s="66"/>
      <c r="TOI2829" s="66"/>
      <c r="TOJ2829" s="66"/>
      <c r="TOK2829" s="66"/>
      <c r="TOL2829" s="66"/>
      <c r="TOM2829" s="66"/>
      <c r="TON2829" s="66"/>
      <c r="TOO2829" s="66"/>
      <c r="TOP2829" s="66"/>
      <c r="TOQ2829" s="66"/>
      <c r="TOR2829" s="66"/>
      <c r="TOS2829" s="66"/>
      <c r="TOT2829" s="66"/>
      <c r="TOU2829" s="66"/>
      <c r="TOV2829" s="66"/>
      <c r="TOW2829" s="66"/>
      <c r="TOX2829" s="66"/>
      <c r="TOY2829" s="66"/>
      <c r="TOZ2829" s="66"/>
      <c r="TPA2829" s="66"/>
      <c r="TPB2829" s="66"/>
      <c r="TPC2829" s="66"/>
      <c r="TPD2829" s="66"/>
      <c r="TPE2829" s="66"/>
      <c r="TPF2829" s="66"/>
      <c r="TPG2829" s="66"/>
      <c r="TPH2829" s="66"/>
      <c r="TPI2829" s="66"/>
      <c r="TPJ2829" s="66"/>
      <c r="TPK2829" s="66"/>
      <c r="TPL2829" s="66"/>
      <c r="TPM2829" s="66"/>
      <c r="TPN2829" s="66"/>
      <c r="TPO2829" s="66"/>
      <c r="TPP2829" s="66"/>
      <c r="TPQ2829" s="66"/>
      <c r="TPR2829" s="66"/>
      <c r="TPS2829" s="66"/>
      <c r="TPT2829" s="66"/>
      <c r="TPU2829" s="66"/>
      <c r="TPV2829" s="66"/>
      <c r="TPW2829" s="66"/>
      <c r="TPX2829" s="66"/>
      <c r="TPY2829" s="66"/>
      <c r="TPZ2829" s="66"/>
      <c r="TQA2829" s="66"/>
      <c r="TQB2829" s="66"/>
      <c r="TQC2829" s="66"/>
      <c r="TQD2829" s="66"/>
      <c r="TQE2829" s="66"/>
      <c r="TQF2829" s="66"/>
      <c r="TQG2829" s="66"/>
      <c r="TQH2829" s="66"/>
      <c r="TQI2829" s="66"/>
      <c r="TQJ2829" s="66"/>
      <c r="TQK2829" s="66"/>
      <c r="TQL2829" s="66"/>
      <c r="TQM2829" s="66"/>
      <c r="TQN2829" s="66"/>
      <c r="TQO2829" s="66"/>
      <c r="TQP2829" s="66"/>
      <c r="TQQ2829" s="66"/>
      <c r="TQR2829" s="66"/>
      <c r="TQS2829" s="66"/>
      <c r="TQT2829" s="66"/>
      <c r="TQU2829" s="66"/>
      <c r="TQV2829" s="66"/>
      <c r="TQW2829" s="66"/>
      <c r="TQX2829" s="66"/>
      <c r="TQY2829" s="66"/>
      <c r="TQZ2829" s="66"/>
      <c r="TRA2829" s="66"/>
      <c r="TRB2829" s="66"/>
      <c r="TRC2829" s="66"/>
      <c r="TRD2829" s="66"/>
      <c r="TRE2829" s="66"/>
      <c r="TRF2829" s="66"/>
      <c r="TRG2829" s="66"/>
      <c r="TRH2829" s="66"/>
      <c r="TRI2829" s="66"/>
      <c r="TRJ2829" s="66"/>
      <c r="TRK2829" s="66"/>
      <c r="TRL2829" s="66"/>
      <c r="TRM2829" s="66"/>
      <c r="TRN2829" s="66"/>
      <c r="TRO2829" s="66"/>
      <c r="TRP2829" s="66"/>
      <c r="TRQ2829" s="66"/>
      <c r="TRR2829" s="66"/>
      <c r="TRS2829" s="66"/>
      <c r="TRT2829" s="66"/>
      <c r="TRU2829" s="66"/>
      <c r="TRV2829" s="66"/>
      <c r="TRW2829" s="66"/>
      <c r="TRX2829" s="66"/>
      <c r="TRY2829" s="66"/>
      <c r="TRZ2829" s="66"/>
      <c r="TSA2829" s="66"/>
      <c r="TSB2829" s="66"/>
      <c r="TSC2829" s="66"/>
      <c r="TSD2829" s="66"/>
      <c r="TSE2829" s="66"/>
      <c r="TSF2829" s="66"/>
      <c r="TSG2829" s="66"/>
      <c r="TSH2829" s="66"/>
      <c r="TSI2829" s="66"/>
      <c r="TSJ2829" s="66"/>
      <c r="TSK2829" s="66"/>
      <c r="TSL2829" s="66"/>
      <c r="TSM2829" s="66"/>
      <c r="TSN2829" s="66"/>
      <c r="TSO2829" s="66"/>
      <c r="TSP2829" s="66"/>
      <c r="TSQ2829" s="66"/>
      <c r="TSR2829" s="66"/>
      <c r="TSS2829" s="66"/>
      <c r="TST2829" s="66"/>
      <c r="TSU2829" s="66"/>
      <c r="TSV2829" s="66"/>
      <c r="TSW2829" s="66"/>
      <c r="TSX2829" s="66"/>
      <c r="TSY2829" s="66"/>
      <c r="TSZ2829" s="66"/>
      <c r="TTA2829" s="66"/>
      <c r="TTB2829" s="66"/>
      <c r="TTC2829" s="66"/>
      <c r="TTD2829" s="66"/>
      <c r="TTE2829" s="66"/>
      <c r="TTF2829" s="66"/>
      <c r="TTG2829" s="66"/>
      <c r="TTH2829" s="66"/>
      <c r="TTI2829" s="66"/>
      <c r="TTJ2829" s="66"/>
      <c r="TTK2829" s="66"/>
      <c r="TTL2829" s="66"/>
      <c r="TTM2829" s="66"/>
      <c r="TTN2829" s="66"/>
      <c r="TTO2829" s="66"/>
      <c r="TTP2829" s="66"/>
      <c r="TTQ2829" s="66"/>
      <c r="TTR2829" s="66"/>
      <c r="TTS2829" s="66"/>
      <c r="TTT2829" s="66"/>
      <c r="TTU2829" s="66"/>
      <c r="TTV2829" s="66"/>
      <c r="TTW2829" s="66"/>
      <c r="TTX2829" s="66"/>
      <c r="TTY2829" s="66"/>
      <c r="TTZ2829" s="66"/>
      <c r="TUA2829" s="66"/>
      <c r="TUB2829" s="66"/>
      <c r="TUC2829" s="66"/>
      <c r="TUD2829" s="66"/>
      <c r="TUE2829" s="66"/>
      <c r="TUF2829" s="66"/>
      <c r="TUG2829" s="66"/>
      <c r="TUH2829" s="66"/>
      <c r="TUI2829" s="66"/>
      <c r="TUJ2829" s="66"/>
      <c r="TUK2829" s="66"/>
      <c r="TUL2829" s="66"/>
      <c r="TUM2829" s="66"/>
      <c r="TUN2829" s="66"/>
      <c r="TUO2829" s="66"/>
      <c r="TUP2829" s="66"/>
      <c r="TUQ2829" s="66"/>
      <c r="TUR2829" s="66"/>
      <c r="TUS2829" s="66"/>
      <c r="TUT2829" s="66"/>
      <c r="TUU2829" s="66"/>
      <c r="TUV2829" s="66"/>
      <c r="TUW2829" s="66"/>
      <c r="TUX2829" s="66"/>
      <c r="TUY2829" s="66"/>
      <c r="TUZ2829" s="66"/>
      <c r="TVA2829" s="66"/>
      <c r="TVB2829" s="66"/>
      <c r="TVC2829" s="66"/>
      <c r="TVD2829" s="66"/>
      <c r="TVE2829" s="66"/>
      <c r="TVF2829" s="66"/>
      <c r="TVG2829" s="66"/>
      <c r="TVH2829" s="66"/>
      <c r="TVI2829" s="66"/>
      <c r="TVJ2829" s="66"/>
      <c r="TVK2829" s="66"/>
      <c r="TVL2829" s="66"/>
      <c r="TVM2829" s="66"/>
      <c r="TVN2829" s="66"/>
      <c r="TVO2829" s="66"/>
      <c r="TVP2829" s="66"/>
      <c r="TVQ2829" s="66"/>
      <c r="TVR2829" s="66"/>
      <c r="TVS2829" s="66"/>
      <c r="TVT2829" s="66"/>
      <c r="TVU2829" s="66"/>
      <c r="TVV2829" s="66"/>
      <c r="TVW2829" s="66"/>
      <c r="TVX2829" s="66"/>
      <c r="TVY2829" s="66"/>
      <c r="TVZ2829" s="66"/>
      <c r="TWA2829" s="66"/>
      <c r="TWB2829" s="66"/>
      <c r="TWC2829" s="66"/>
      <c r="TWD2829" s="66"/>
      <c r="TWE2829" s="66"/>
      <c r="TWF2829" s="66"/>
      <c r="TWG2829" s="66"/>
      <c r="TWH2829" s="66"/>
      <c r="TWI2829" s="66"/>
      <c r="TWJ2829" s="66"/>
      <c r="TWK2829" s="66"/>
      <c r="TWL2829" s="66"/>
      <c r="TWM2829" s="66"/>
      <c r="TWN2829" s="66"/>
      <c r="TWO2829" s="66"/>
      <c r="TWP2829" s="66"/>
      <c r="TWQ2829" s="66"/>
      <c r="TWR2829" s="66"/>
      <c r="TWS2829" s="66"/>
      <c r="TWT2829" s="66"/>
      <c r="TWU2829" s="66"/>
      <c r="TWV2829" s="66"/>
      <c r="TWW2829" s="66"/>
      <c r="TWX2829" s="66"/>
      <c r="TWY2829" s="66"/>
      <c r="TWZ2829" s="66"/>
      <c r="TXA2829" s="66"/>
      <c r="TXB2829" s="66"/>
      <c r="TXC2829" s="66"/>
      <c r="TXD2829" s="66"/>
      <c r="TXE2829" s="66"/>
      <c r="TXF2829" s="66"/>
      <c r="TXG2829" s="66"/>
      <c r="TXH2829" s="66"/>
      <c r="TXI2829" s="66"/>
      <c r="TXJ2829" s="66"/>
      <c r="TXK2829" s="66"/>
      <c r="TXL2829" s="66"/>
      <c r="TXM2829" s="66"/>
      <c r="TXN2829" s="66"/>
      <c r="TXO2829" s="66"/>
      <c r="TXP2829" s="66"/>
      <c r="TXQ2829" s="66"/>
      <c r="TXR2829" s="66"/>
      <c r="TXS2829" s="66"/>
      <c r="TXT2829" s="66"/>
      <c r="TXU2829" s="66"/>
      <c r="TXV2829" s="66"/>
      <c r="TXW2829" s="66"/>
      <c r="TXX2829" s="66"/>
      <c r="TXY2829" s="66"/>
      <c r="TXZ2829" s="66"/>
      <c r="TYA2829" s="66"/>
      <c r="TYB2829" s="66"/>
      <c r="TYC2829" s="66"/>
      <c r="TYD2829" s="66"/>
      <c r="TYE2829" s="66"/>
      <c r="TYF2829" s="66"/>
      <c r="TYG2829" s="66"/>
      <c r="TYH2829" s="66"/>
      <c r="TYI2829" s="66"/>
      <c r="TYJ2829" s="66"/>
      <c r="TYK2829" s="66"/>
      <c r="TYL2829" s="66"/>
      <c r="TYM2829" s="66"/>
      <c r="TYN2829" s="66"/>
      <c r="TYO2829" s="66"/>
      <c r="TYP2829" s="66"/>
      <c r="TYQ2829" s="66"/>
      <c r="TYR2829" s="66"/>
      <c r="TYS2829" s="66"/>
      <c r="TYT2829" s="66"/>
      <c r="TYU2829" s="66"/>
      <c r="TYV2829" s="66"/>
      <c r="TYW2829" s="66"/>
      <c r="TYX2829" s="66"/>
      <c r="TYY2829" s="66"/>
      <c r="TYZ2829" s="66"/>
      <c r="TZA2829" s="66"/>
      <c r="TZB2829" s="66"/>
      <c r="TZC2829" s="66"/>
      <c r="TZD2829" s="66"/>
      <c r="TZE2829" s="66"/>
      <c r="TZF2829" s="66"/>
      <c r="TZG2829" s="66"/>
      <c r="TZH2829" s="66"/>
      <c r="TZI2829" s="66"/>
      <c r="TZJ2829" s="66"/>
      <c r="TZK2829" s="66"/>
      <c r="TZL2829" s="66"/>
      <c r="TZM2829" s="66"/>
      <c r="TZN2829" s="66"/>
      <c r="TZO2829" s="66"/>
      <c r="TZP2829" s="66"/>
      <c r="TZQ2829" s="66"/>
      <c r="TZR2829" s="66"/>
      <c r="TZS2829" s="66"/>
      <c r="TZT2829" s="66"/>
      <c r="TZU2829" s="66"/>
      <c r="TZV2829" s="66"/>
      <c r="TZW2829" s="66"/>
      <c r="TZX2829" s="66"/>
      <c r="TZY2829" s="66"/>
      <c r="TZZ2829" s="66"/>
      <c r="UAA2829" s="66"/>
      <c r="UAB2829" s="66"/>
      <c r="UAC2829" s="66"/>
      <c r="UAD2829" s="66"/>
      <c r="UAE2829" s="66"/>
      <c r="UAF2829" s="66"/>
      <c r="UAG2829" s="66"/>
      <c r="UAH2829" s="66"/>
      <c r="UAI2829" s="66"/>
      <c r="UAJ2829" s="66"/>
      <c r="UAK2829" s="66"/>
      <c r="UAL2829" s="66"/>
      <c r="UAM2829" s="66"/>
      <c r="UAN2829" s="66"/>
      <c r="UAO2829" s="66"/>
      <c r="UAP2829" s="66"/>
      <c r="UAQ2829" s="66"/>
      <c r="UAR2829" s="66"/>
      <c r="UAS2829" s="66"/>
      <c r="UAT2829" s="66"/>
      <c r="UAU2829" s="66"/>
      <c r="UAV2829" s="66"/>
      <c r="UAW2829" s="66"/>
      <c r="UAX2829" s="66"/>
      <c r="UAY2829" s="66"/>
      <c r="UAZ2829" s="66"/>
      <c r="UBA2829" s="66"/>
      <c r="UBB2829" s="66"/>
      <c r="UBC2829" s="66"/>
      <c r="UBD2829" s="66"/>
      <c r="UBE2829" s="66"/>
      <c r="UBF2829" s="66"/>
      <c r="UBG2829" s="66"/>
      <c r="UBH2829" s="66"/>
      <c r="UBI2829" s="66"/>
      <c r="UBJ2829" s="66"/>
      <c r="UBK2829" s="66"/>
      <c r="UBL2829" s="66"/>
      <c r="UBM2829" s="66"/>
      <c r="UBN2829" s="66"/>
      <c r="UBO2829" s="66"/>
      <c r="UBP2829" s="66"/>
      <c r="UBQ2829" s="66"/>
      <c r="UBR2829" s="66"/>
      <c r="UBS2829" s="66"/>
      <c r="UBT2829" s="66"/>
      <c r="UBU2829" s="66"/>
      <c r="UBV2829" s="66"/>
      <c r="UBW2829" s="66"/>
      <c r="UBX2829" s="66"/>
      <c r="UBY2829" s="66"/>
      <c r="UBZ2829" s="66"/>
      <c r="UCA2829" s="66"/>
      <c r="UCB2829" s="66"/>
      <c r="UCC2829" s="66"/>
      <c r="UCD2829" s="66"/>
      <c r="UCE2829" s="66"/>
      <c r="UCF2829" s="66"/>
      <c r="UCG2829" s="66"/>
      <c r="UCH2829" s="66"/>
      <c r="UCI2829" s="66"/>
      <c r="UCJ2829" s="66"/>
      <c r="UCK2829" s="66"/>
      <c r="UCL2829" s="66"/>
      <c r="UCM2829" s="66"/>
      <c r="UCN2829" s="66"/>
      <c r="UCO2829" s="66"/>
      <c r="UCP2829" s="66"/>
      <c r="UCQ2829" s="66"/>
      <c r="UCR2829" s="66"/>
      <c r="UCS2829" s="66"/>
      <c r="UCT2829" s="66"/>
      <c r="UCU2829" s="66"/>
      <c r="UCV2829" s="66"/>
      <c r="UCW2829" s="66"/>
      <c r="UCX2829" s="66"/>
      <c r="UCY2829" s="66"/>
      <c r="UCZ2829" s="66"/>
      <c r="UDA2829" s="66"/>
      <c r="UDB2829" s="66"/>
      <c r="UDC2829" s="66"/>
      <c r="UDD2829" s="66"/>
      <c r="UDE2829" s="66"/>
      <c r="UDF2829" s="66"/>
      <c r="UDG2829" s="66"/>
      <c r="UDH2829" s="66"/>
      <c r="UDI2829" s="66"/>
      <c r="UDJ2829" s="66"/>
      <c r="UDK2829" s="66"/>
      <c r="UDL2829" s="66"/>
      <c r="UDM2829" s="66"/>
      <c r="UDN2829" s="66"/>
      <c r="UDO2829" s="66"/>
      <c r="UDP2829" s="66"/>
      <c r="UDQ2829" s="66"/>
      <c r="UDR2829" s="66"/>
      <c r="UDS2829" s="66"/>
      <c r="UDT2829" s="66"/>
      <c r="UDU2829" s="66"/>
      <c r="UDV2829" s="66"/>
      <c r="UDW2829" s="66"/>
      <c r="UDX2829" s="66"/>
      <c r="UDY2829" s="66"/>
      <c r="UDZ2829" s="66"/>
      <c r="UEA2829" s="66"/>
      <c r="UEB2829" s="66"/>
      <c r="UEC2829" s="66"/>
      <c r="UED2829" s="66"/>
      <c r="UEE2829" s="66"/>
      <c r="UEF2829" s="66"/>
      <c r="UEG2829" s="66"/>
      <c r="UEH2829" s="66"/>
      <c r="UEI2829" s="66"/>
      <c r="UEJ2829" s="66"/>
      <c r="UEK2829" s="66"/>
      <c r="UEL2829" s="66"/>
      <c r="UEM2829" s="66"/>
      <c r="UEN2829" s="66"/>
      <c r="UEO2829" s="66"/>
      <c r="UEP2829" s="66"/>
      <c r="UEQ2829" s="66"/>
      <c r="UER2829" s="66"/>
      <c r="UES2829" s="66"/>
      <c r="UET2829" s="66"/>
      <c r="UEU2829" s="66"/>
      <c r="UEV2829" s="66"/>
      <c r="UEW2829" s="66"/>
      <c r="UEX2829" s="66"/>
      <c r="UEY2829" s="66"/>
      <c r="UEZ2829" s="66"/>
      <c r="UFA2829" s="66"/>
      <c r="UFB2829" s="66"/>
      <c r="UFC2829" s="66"/>
      <c r="UFD2829" s="66"/>
      <c r="UFE2829" s="66"/>
      <c r="UFF2829" s="66"/>
      <c r="UFG2829" s="66"/>
      <c r="UFH2829" s="66"/>
      <c r="UFI2829" s="66"/>
      <c r="UFJ2829" s="66"/>
      <c r="UFK2829" s="66"/>
      <c r="UFL2829" s="66"/>
      <c r="UFM2829" s="66"/>
      <c r="UFN2829" s="66"/>
      <c r="UFO2829" s="66"/>
      <c r="UFP2829" s="66"/>
      <c r="UFQ2829" s="66"/>
      <c r="UFR2829" s="66"/>
      <c r="UFS2829" s="66"/>
      <c r="UFT2829" s="66"/>
      <c r="UFU2829" s="66"/>
      <c r="UFV2829" s="66"/>
      <c r="UFW2829" s="66"/>
      <c r="UFX2829" s="66"/>
      <c r="UFY2829" s="66"/>
      <c r="UFZ2829" s="66"/>
      <c r="UGA2829" s="66"/>
      <c r="UGB2829" s="66"/>
      <c r="UGC2829" s="66"/>
      <c r="UGD2829" s="66"/>
      <c r="UGE2829" s="66"/>
      <c r="UGF2829" s="66"/>
      <c r="UGG2829" s="66"/>
      <c r="UGH2829" s="66"/>
      <c r="UGI2829" s="66"/>
      <c r="UGJ2829" s="66"/>
      <c r="UGK2829" s="66"/>
      <c r="UGL2829" s="66"/>
      <c r="UGM2829" s="66"/>
      <c r="UGN2829" s="66"/>
      <c r="UGO2829" s="66"/>
      <c r="UGP2829" s="66"/>
      <c r="UGQ2829" s="66"/>
      <c r="UGR2829" s="66"/>
      <c r="UGS2829" s="66"/>
      <c r="UGT2829" s="66"/>
      <c r="UGU2829" s="66"/>
      <c r="UGV2829" s="66"/>
      <c r="UGW2829" s="66"/>
      <c r="UGX2829" s="66"/>
      <c r="UGY2829" s="66"/>
      <c r="UGZ2829" s="66"/>
      <c r="UHA2829" s="66"/>
      <c r="UHB2829" s="66"/>
      <c r="UHC2829" s="66"/>
      <c r="UHD2829" s="66"/>
      <c r="UHE2829" s="66"/>
      <c r="UHF2829" s="66"/>
      <c r="UHG2829" s="66"/>
      <c r="UHH2829" s="66"/>
      <c r="UHI2829" s="66"/>
      <c r="UHJ2829" s="66"/>
      <c r="UHK2829" s="66"/>
      <c r="UHL2829" s="66"/>
      <c r="UHM2829" s="66"/>
      <c r="UHN2829" s="66"/>
      <c r="UHO2829" s="66"/>
      <c r="UHP2829" s="66"/>
      <c r="UHQ2829" s="66"/>
      <c r="UHR2829" s="66"/>
      <c r="UHS2829" s="66"/>
      <c r="UHT2829" s="66"/>
      <c r="UHU2829" s="66"/>
      <c r="UHV2829" s="66"/>
      <c r="UHW2829" s="66"/>
      <c r="UHX2829" s="66"/>
      <c r="UHY2829" s="66"/>
      <c r="UHZ2829" s="66"/>
      <c r="UIA2829" s="66"/>
      <c r="UIB2829" s="66"/>
      <c r="UIC2829" s="66"/>
      <c r="UID2829" s="66"/>
      <c r="UIE2829" s="66"/>
      <c r="UIF2829" s="66"/>
      <c r="UIG2829" s="66"/>
      <c r="UIH2829" s="66"/>
      <c r="UII2829" s="66"/>
      <c r="UIJ2829" s="66"/>
      <c r="UIK2829" s="66"/>
      <c r="UIL2829" s="66"/>
      <c r="UIM2829" s="66"/>
      <c r="UIN2829" s="66"/>
      <c r="UIO2829" s="66"/>
      <c r="UIP2829" s="66"/>
      <c r="UIQ2829" s="66"/>
      <c r="UIR2829" s="66"/>
      <c r="UIS2829" s="66"/>
      <c r="UIT2829" s="66"/>
      <c r="UIU2829" s="66"/>
      <c r="UIV2829" s="66"/>
      <c r="UIW2829" s="66"/>
      <c r="UIX2829" s="66"/>
      <c r="UIY2829" s="66"/>
      <c r="UIZ2829" s="66"/>
      <c r="UJA2829" s="66"/>
      <c r="UJB2829" s="66"/>
      <c r="UJC2829" s="66"/>
      <c r="UJD2829" s="66"/>
      <c r="UJE2829" s="66"/>
      <c r="UJF2829" s="66"/>
      <c r="UJG2829" s="66"/>
      <c r="UJH2829" s="66"/>
      <c r="UJI2829" s="66"/>
      <c r="UJJ2829" s="66"/>
      <c r="UJK2829" s="66"/>
      <c r="UJL2829" s="66"/>
      <c r="UJM2829" s="66"/>
      <c r="UJN2829" s="66"/>
      <c r="UJO2829" s="66"/>
      <c r="UJP2829" s="66"/>
      <c r="UJQ2829" s="66"/>
      <c r="UJR2829" s="66"/>
      <c r="UJS2829" s="66"/>
      <c r="UJT2829" s="66"/>
      <c r="UJU2829" s="66"/>
      <c r="UJV2829" s="66"/>
      <c r="UJW2829" s="66"/>
      <c r="UJX2829" s="66"/>
      <c r="UJY2829" s="66"/>
      <c r="UJZ2829" s="66"/>
      <c r="UKA2829" s="66"/>
      <c r="UKB2829" s="66"/>
      <c r="UKC2829" s="66"/>
      <c r="UKD2829" s="66"/>
      <c r="UKE2829" s="66"/>
      <c r="UKF2829" s="66"/>
      <c r="UKG2829" s="66"/>
      <c r="UKH2829" s="66"/>
      <c r="UKI2829" s="66"/>
      <c r="UKJ2829" s="66"/>
      <c r="UKK2829" s="66"/>
      <c r="UKL2829" s="66"/>
      <c r="UKM2829" s="66"/>
      <c r="UKN2829" s="66"/>
      <c r="UKO2829" s="66"/>
      <c r="UKP2829" s="66"/>
      <c r="UKQ2829" s="66"/>
      <c r="UKR2829" s="66"/>
      <c r="UKS2829" s="66"/>
      <c r="UKT2829" s="66"/>
      <c r="UKU2829" s="66"/>
      <c r="UKV2829" s="66"/>
      <c r="UKW2829" s="66"/>
      <c r="UKX2829" s="66"/>
      <c r="UKY2829" s="66"/>
      <c r="UKZ2829" s="66"/>
      <c r="ULA2829" s="66"/>
      <c r="ULB2829" s="66"/>
      <c r="ULC2829" s="66"/>
      <c r="ULD2829" s="66"/>
      <c r="ULE2829" s="66"/>
      <c r="ULF2829" s="66"/>
      <c r="ULG2829" s="66"/>
      <c r="ULH2829" s="66"/>
      <c r="ULI2829" s="66"/>
      <c r="ULJ2829" s="66"/>
      <c r="ULK2829" s="66"/>
      <c r="ULL2829" s="66"/>
      <c r="ULM2829" s="66"/>
      <c r="ULN2829" s="66"/>
      <c r="ULO2829" s="66"/>
      <c r="ULP2829" s="66"/>
      <c r="ULQ2829" s="66"/>
      <c r="ULR2829" s="66"/>
      <c r="ULS2829" s="66"/>
      <c r="ULT2829" s="66"/>
      <c r="ULU2829" s="66"/>
      <c r="ULV2829" s="66"/>
      <c r="ULW2829" s="66"/>
      <c r="ULX2829" s="66"/>
      <c r="ULY2829" s="66"/>
      <c r="ULZ2829" s="66"/>
      <c r="UMA2829" s="66"/>
      <c r="UMB2829" s="66"/>
      <c r="UMC2829" s="66"/>
      <c r="UMD2829" s="66"/>
      <c r="UME2829" s="66"/>
      <c r="UMF2829" s="66"/>
      <c r="UMG2829" s="66"/>
      <c r="UMH2829" s="66"/>
      <c r="UMI2829" s="66"/>
      <c r="UMJ2829" s="66"/>
      <c r="UMK2829" s="66"/>
      <c r="UML2829" s="66"/>
      <c r="UMM2829" s="66"/>
      <c r="UMN2829" s="66"/>
      <c r="UMO2829" s="66"/>
      <c r="UMP2829" s="66"/>
      <c r="UMQ2829" s="66"/>
      <c r="UMR2829" s="66"/>
      <c r="UMS2829" s="66"/>
      <c r="UMT2829" s="66"/>
      <c r="UMU2829" s="66"/>
      <c r="UMV2829" s="66"/>
      <c r="UMW2829" s="66"/>
      <c r="UMX2829" s="66"/>
      <c r="UMY2829" s="66"/>
      <c r="UMZ2829" s="66"/>
      <c r="UNA2829" s="66"/>
      <c r="UNB2829" s="66"/>
      <c r="UNC2829" s="66"/>
      <c r="UND2829" s="66"/>
      <c r="UNE2829" s="66"/>
      <c r="UNF2829" s="66"/>
      <c r="UNG2829" s="66"/>
      <c r="UNH2829" s="66"/>
      <c r="UNI2829" s="66"/>
      <c r="UNJ2829" s="66"/>
      <c r="UNK2829" s="66"/>
      <c r="UNL2829" s="66"/>
      <c r="UNM2829" s="66"/>
      <c r="UNN2829" s="66"/>
      <c r="UNO2829" s="66"/>
      <c r="UNP2829" s="66"/>
      <c r="UNQ2829" s="66"/>
      <c r="UNR2829" s="66"/>
      <c r="UNS2829" s="66"/>
      <c r="UNT2829" s="66"/>
      <c r="UNU2829" s="66"/>
      <c r="UNV2829" s="66"/>
      <c r="UNW2829" s="66"/>
      <c r="UNX2829" s="66"/>
      <c r="UNY2829" s="66"/>
      <c r="UNZ2829" s="66"/>
      <c r="UOA2829" s="66"/>
      <c r="UOB2829" s="66"/>
      <c r="UOC2829" s="66"/>
      <c r="UOD2829" s="66"/>
      <c r="UOE2829" s="66"/>
      <c r="UOF2829" s="66"/>
      <c r="UOG2829" s="66"/>
      <c r="UOH2829" s="66"/>
      <c r="UOI2829" s="66"/>
      <c r="UOJ2829" s="66"/>
      <c r="UOK2829" s="66"/>
      <c r="UOL2829" s="66"/>
      <c r="UOM2829" s="66"/>
      <c r="UON2829" s="66"/>
      <c r="UOO2829" s="66"/>
      <c r="UOP2829" s="66"/>
      <c r="UOQ2829" s="66"/>
      <c r="UOR2829" s="66"/>
      <c r="UOS2829" s="66"/>
      <c r="UOT2829" s="66"/>
      <c r="UOU2829" s="66"/>
      <c r="UOV2829" s="66"/>
      <c r="UOW2829" s="66"/>
      <c r="UOX2829" s="66"/>
      <c r="UOY2829" s="66"/>
      <c r="UOZ2829" s="66"/>
      <c r="UPA2829" s="66"/>
      <c r="UPB2829" s="66"/>
      <c r="UPC2829" s="66"/>
      <c r="UPD2829" s="66"/>
      <c r="UPE2829" s="66"/>
      <c r="UPF2829" s="66"/>
      <c r="UPG2829" s="66"/>
      <c r="UPH2829" s="66"/>
      <c r="UPI2829" s="66"/>
      <c r="UPJ2829" s="66"/>
      <c r="UPK2829" s="66"/>
      <c r="UPL2829" s="66"/>
      <c r="UPM2829" s="66"/>
      <c r="UPN2829" s="66"/>
      <c r="UPO2829" s="66"/>
      <c r="UPP2829" s="66"/>
      <c r="UPQ2829" s="66"/>
      <c r="UPR2829" s="66"/>
      <c r="UPS2829" s="66"/>
      <c r="UPT2829" s="66"/>
      <c r="UPU2829" s="66"/>
      <c r="UPV2829" s="66"/>
      <c r="UPW2829" s="66"/>
      <c r="UPX2829" s="66"/>
      <c r="UPY2829" s="66"/>
      <c r="UPZ2829" s="66"/>
      <c r="UQA2829" s="66"/>
      <c r="UQB2829" s="66"/>
      <c r="UQC2829" s="66"/>
      <c r="UQD2829" s="66"/>
      <c r="UQE2829" s="66"/>
      <c r="UQF2829" s="66"/>
      <c r="UQG2829" s="66"/>
      <c r="UQH2829" s="66"/>
      <c r="UQI2829" s="66"/>
      <c r="UQJ2829" s="66"/>
      <c r="UQK2829" s="66"/>
      <c r="UQL2829" s="66"/>
      <c r="UQM2829" s="66"/>
      <c r="UQN2829" s="66"/>
      <c r="UQO2829" s="66"/>
      <c r="UQP2829" s="66"/>
      <c r="UQQ2829" s="66"/>
      <c r="UQR2829" s="66"/>
      <c r="UQS2829" s="66"/>
      <c r="UQT2829" s="66"/>
      <c r="UQU2829" s="66"/>
      <c r="UQV2829" s="66"/>
      <c r="UQW2829" s="66"/>
      <c r="UQX2829" s="66"/>
      <c r="UQY2829" s="66"/>
      <c r="UQZ2829" s="66"/>
      <c r="URA2829" s="66"/>
      <c r="URB2829" s="66"/>
      <c r="URC2829" s="66"/>
      <c r="URD2829" s="66"/>
      <c r="URE2829" s="66"/>
      <c r="URF2829" s="66"/>
      <c r="URG2829" s="66"/>
      <c r="URH2829" s="66"/>
      <c r="URI2829" s="66"/>
      <c r="URJ2829" s="66"/>
      <c r="URK2829" s="66"/>
      <c r="URL2829" s="66"/>
      <c r="URM2829" s="66"/>
      <c r="URN2829" s="66"/>
      <c r="URO2829" s="66"/>
      <c r="URP2829" s="66"/>
      <c r="URQ2829" s="66"/>
      <c r="URR2829" s="66"/>
      <c r="URS2829" s="66"/>
      <c r="URT2829" s="66"/>
      <c r="URU2829" s="66"/>
      <c r="URV2829" s="66"/>
      <c r="URW2829" s="66"/>
      <c r="URX2829" s="66"/>
      <c r="URY2829" s="66"/>
      <c r="URZ2829" s="66"/>
      <c r="USA2829" s="66"/>
      <c r="USB2829" s="66"/>
      <c r="USC2829" s="66"/>
      <c r="USD2829" s="66"/>
      <c r="USE2829" s="66"/>
      <c r="USF2829" s="66"/>
      <c r="USG2829" s="66"/>
      <c r="USH2829" s="66"/>
      <c r="USI2829" s="66"/>
      <c r="USJ2829" s="66"/>
      <c r="USK2829" s="66"/>
      <c r="USL2829" s="66"/>
      <c r="USM2829" s="66"/>
      <c r="USN2829" s="66"/>
      <c r="USO2829" s="66"/>
      <c r="USP2829" s="66"/>
      <c r="USQ2829" s="66"/>
      <c r="USR2829" s="66"/>
      <c r="USS2829" s="66"/>
      <c r="UST2829" s="66"/>
      <c r="USU2829" s="66"/>
      <c r="USV2829" s="66"/>
      <c r="USW2829" s="66"/>
      <c r="USX2829" s="66"/>
      <c r="USY2829" s="66"/>
      <c r="USZ2829" s="66"/>
      <c r="UTA2829" s="66"/>
      <c r="UTB2829" s="66"/>
      <c r="UTC2829" s="66"/>
      <c r="UTD2829" s="66"/>
      <c r="UTE2829" s="66"/>
      <c r="UTF2829" s="66"/>
      <c r="UTG2829" s="66"/>
      <c r="UTH2829" s="66"/>
      <c r="UTI2829" s="66"/>
      <c r="UTJ2829" s="66"/>
      <c r="UTK2829" s="66"/>
      <c r="UTL2829" s="66"/>
      <c r="UTM2829" s="66"/>
      <c r="UTN2829" s="66"/>
      <c r="UTO2829" s="66"/>
      <c r="UTP2829" s="66"/>
      <c r="UTQ2829" s="66"/>
      <c r="UTR2829" s="66"/>
      <c r="UTS2829" s="66"/>
      <c r="UTT2829" s="66"/>
      <c r="UTU2829" s="66"/>
      <c r="UTV2829" s="66"/>
      <c r="UTW2829" s="66"/>
      <c r="UTX2829" s="66"/>
      <c r="UTY2829" s="66"/>
      <c r="UTZ2829" s="66"/>
      <c r="UUA2829" s="66"/>
      <c r="UUB2829" s="66"/>
      <c r="UUC2829" s="66"/>
      <c r="UUD2829" s="66"/>
      <c r="UUE2829" s="66"/>
      <c r="UUF2829" s="66"/>
      <c r="UUG2829" s="66"/>
      <c r="UUH2829" s="66"/>
      <c r="UUI2829" s="66"/>
      <c r="UUJ2829" s="66"/>
      <c r="UUK2829" s="66"/>
      <c r="UUL2829" s="66"/>
      <c r="UUM2829" s="66"/>
      <c r="UUN2829" s="66"/>
      <c r="UUO2829" s="66"/>
      <c r="UUP2829" s="66"/>
      <c r="UUQ2829" s="66"/>
      <c r="UUR2829" s="66"/>
      <c r="UUS2829" s="66"/>
      <c r="UUT2829" s="66"/>
      <c r="UUU2829" s="66"/>
      <c r="UUV2829" s="66"/>
      <c r="UUW2829" s="66"/>
      <c r="UUX2829" s="66"/>
      <c r="UUY2829" s="66"/>
      <c r="UUZ2829" s="66"/>
      <c r="UVA2829" s="66"/>
      <c r="UVB2829" s="66"/>
      <c r="UVC2829" s="66"/>
      <c r="UVD2829" s="66"/>
      <c r="UVE2829" s="66"/>
      <c r="UVF2829" s="66"/>
      <c r="UVG2829" s="66"/>
      <c r="UVH2829" s="66"/>
      <c r="UVI2829" s="66"/>
      <c r="UVJ2829" s="66"/>
      <c r="UVK2829" s="66"/>
      <c r="UVL2829" s="66"/>
      <c r="UVM2829" s="66"/>
      <c r="UVN2829" s="66"/>
      <c r="UVO2829" s="66"/>
      <c r="UVP2829" s="66"/>
      <c r="UVQ2829" s="66"/>
      <c r="UVR2829" s="66"/>
      <c r="UVS2829" s="66"/>
      <c r="UVT2829" s="66"/>
      <c r="UVU2829" s="66"/>
      <c r="UVV2829" s="66"/>
      <c r="UVW2829" s="66"/>
      <c r="UVX2829" s="66"/>
      <c r="UVY2829" s="66"/>
      <c r="UVZ2829" s="66"/>
      <c r="UWA2829" s="66"/>
      <c r="UWB2829" s="66"/>
      <c r="UWC2829" s="66"/>
      <c r="UWD2829" s="66"/>
      <c r="UWE2829" s="66"/>
      <c r="UWF2829" s="66"/>
      <c r="UWG2829" s="66"/>
      <c r="UWH2829" s="66"/>
      <c r="UWI2829" s="66"/>
      <c r="UWJ2829" s="66"/>
      <c r="UWK2829" s="66"/>
      <c r="UWL2829" s="66"/>
      <c r="UWM2829" s="66"/>
      <c r="UWN2829" s="66"/>
      <c r="UWO2829" s="66"/>
      <c r="UWP2829" s="66"/>
      <c r="UWQ2829" s="66"/>
      <c r="UWR2829" s="66"/>
      <c r="UWS2829" s="66"/>
      <c r="UWT2829" s="66"/>
      <c r="UWU2829" s="66"/>
      <c r="UWV2829" s="66"/>
      <c r="UWW2829" s="66"/>
      <c r="UWX2829" s="66"/>
      <c r="UWY2829" s="66"/>
      <c r="UWZ2829" s="66"/>
      <c r="UXA2829" s="66"/>
      <c r="UXB2829" s="66"/>
      <c r="UXC2829" s="66"/>
      <c r="UXD2829" s="66"/>
      <c r="UXE2829" s="66"/>
      <c r="UXF2829" s="66"/>
      <c r="UXG2829" s="66"/>
      <c r="UXH2829" s="66"/>
      <c r="UXI2829" s="66"/>
      <c r="UXJ2829" s="66"/>
      <c r="UXK2829" s="66"/>
      <c r="UXL2829" s="66"/>
      <c r="UXM2829" s="66"/>
      <c r="UXN2829" s="66"/>
      <c r="UXO2829" s="66"/>
      <c r="UXP2829" s="66"/>
      <c r="UXQ2829" s="66"/>
      <c r="UXR2829" s="66"/>
      <c r="UXS2829" s="66"/>
      <c r="UXT2829" s="66"/>
      <c r="UXU2829" s="66"/>
      <c r="UXV2829" s="66"/>
      <c r="UXW2829" s="66"/>
      <c r="UXX2829" s="66"/>
      <c r="UXY2829" s="66"/>
      <c r="UXZ2829" s="66"/>
      <c r="UYA2829" s="66"/>
      <c r="UYB2829" s="66"/>
      <c r="UYC2829" s="66"/>
      <c r="UYD2829" s="66"/>
      <c r="UYE2829" s="66"/>
      <c r="UYF2829" s="66"/>
      <c r="UYG2829" s="66"/>
      <c r="UYH2829" s="66"/>
      <c r="UYI2829" s="66"/>
      <c r="UYJ2829" s="66"/>
      <c r="UYK2829" s="66"/>
      <c r="UYL2829" s="66"/>
      <c r="UYM2829" s="66"/>
      <c r="UYN2829" s="66"/>
      <c r="UYO2829" s="66"/>
      <c r="UYP2829" s="66"/>
      <c r="UYQ2829" s="66"/>
      <c r="UYR2829" s="66"/>
      <c r="UYS2829" s="66"/>
      <c r="UYT2829" s="66"/>
      <c r="UYU2829" s="66"/>
      <c r="UYV2829" s="66"/>
      <c r="UYW2829" s="66"/>
      <c r="UYX2829" s="66"/>
      <c r="UYY2829" s="66"/>
      <c r="UYZ2829" s="66"/>
      <c r="UZA2829" s="66"/>
      <c r="UZB2829" s="66"/>
      <c r="UZC2829" s="66"/>
      <c r="UZD2829" s="66"/>
      <c r="UZE2829" s="66"/>
      <c r="UZF2829" s="66"/>
      <c r="UZG2829" s="66"/>
      <c r="UZH2829" s="66"/>
      <c r="UZI2829" s="66"/>
      <c r="UZJ2829" s="66"/>
      <c r="UZK2829" s="66"/>
      <c r="UZL2829" s="66"/>
      <c r="UZM2829" s="66"/>
      <c r="UZN2829" s="66"/>
      <c r="UZO2829" s="66"/>
      <c r="UZP2829" s="66"/>
      <c r="UZQ2829" s="66"/>
      <c r="UZR2829" s="66"/>
      <c r="UZS2829" s="66"/>
      <c r="UZT2829" s="66"/>
      <c r="UZU2829" s="66"/>
      <c r="UZV2829" s="66"/>
      <c r="UZW2829" s="66"/>
      <c r="UZX2829" s="66"/>
      <c r="UZY2829" s="66"/>
      <c r="UZZ2829" s="66"/>
      <c r="VAA2829" s="66"/>
      <c r="VAB2829" s="66"/>
      <c r="VAC2829" s="66"/>
      <c r="VAD2829" s="66"/>
      <c r="VAE2829" s="66"/>
      <c r="VAF2829" s="66"/>
      <c r="VAG2829" s="66"/>
      <c r="VAH2829" s="66"/>
      <c r="VAI2829" s="66"/>
      <c r="VAJ2829" s="66"/>
      <c r="VAK2829" s="66"/>
      <c r="VAL2829" s="66"/>
      <c r="VAM2829" s="66"/>
      <c r="VAN2829" s="66"/>
      <c r="VAO2829" s="66"/>
      <c r="VAP2829" s="66"/>
      <c r="VAQ2829" s="66"/>
      <c r="VAR2829" s="66"/>
      <c r="VAS2829" s="66"/>
      <c r="VAT2829" s="66"/>
      <c r="VAU2829" s="66"/>
      <c r="VAV2829" s="66"/>
      <c r="VAW2829" s="66"/>
      <c r="VAX2829" s="66"/>
      <c r="VAY2829" s="66"/>
      <c r="VAZ2829" s="66"/>
      <c r="VBA2829" s="66"/>
      <c r="VBB2829" s="66"/>
      <c r="VBC2829" s="66"/>
      <c r="VBD2829" s="66"/>
      <c r="VBE2829" s="66"/>
      <c r="VBF2829" s="66"/>
      <c r="VBG2829" s="66"/>
      <c r="VBH2829" s="66"/>
      <c r="VBI2829" s="66"/>
      <c r="VBJ2829" s="66"/>
      <c r="VBK2829" s="66"/>
      <c r="VBL2829" s="66"/>
      <c r="VBM2829" s="66"/>
      <c r="VBN2829" s="66"/>
      <c r="VBO2829" s="66"/>
      <c r="VBP2829" s="66"/>
      <c r="VBQ2829" s="66"/>
      <c r="VBR2829" s="66"/>
      <c r="VBS2829" s="66"/>
      <c r="VBT2829" s="66"/>
      <c r="VBU2829" s="66"/>
      <c r="VBV2829" s="66"/>
      <c r="VBW2829" s="66"/>
      <c r="VBX2829" s="66"/>
      <c r="VBY2829" s="66"/>
      <c r="VBZ2829" s="66"/>
      <c r="VCA2829" s="66"/>
      <c r="VCB2829" s="66"/>
      <c r="VCC2829" s="66"/>
      <c r="VCD2829" s="66"/>
      <c r="VCE2829" s="66"/>
      <c r="VCF2829" s="66"/>
      <c r="VCG2829" s="66"/>
      <c r="VCH2829" s="66"/>
      <c r="VCI2829" s="66"/>
      <c r="VCJ2829" s="66"/>
      <c r="VCK2829" s="66"/>
      <c r="VCL2829" s="66"/>
      <c r="VCM2829" s="66"/>
      <c r="VCN2829" s="66"/>
      <c r="VCO2829" s="66"/>
      <c r="VCP2829" s="66"/>
      <c r="VCQ2829" s="66"/>
      <c r="VCR2829" s="66"/>
      <c r="VCS2829" s="66"/>
      <c r="VCT2829" s="66"/>
      <c r="VCU2829" s="66"/>
      <c r="VCV2829" s="66"/>
      <c r="VCW2829" s="66"/>
      <c r="VCX2829" s="66"/>
      <c r="VCY2829" s="66"/>
      <c r="VCZ2829" s="66"/>
      <c r="VDA2829" s="66"/>
      <c r="VDB2829" s="66"/>
      <c r="VDC2829" s="66"/>
      <c r="VDD2829" s="66"/>
      <c r="VDE2829" s="66"/>
      <c r="VDF2829" s="66"/>
      <c r="VDG2829" s="66"/>
      <c r="VDH2829" s="66"/>
      <c r="VDI2829" s="66"/>
      <c r="VDJ2829" s="66"/>
      <c r="VDK2829" s="66"/>
      <c r="VDL2829" s="66"/>
      <c r="VDM2829" s="66"/>
      <c r="VDN2829" s="66"/>
      <c r="VDO2829" s="66"/>
      <c r="VDP2829" s="66"/>
      <c r="VDQ2829" s="66"/>
      <c r="VDR2829" s="66"/>
      <c r="VDS2829" s="66"/>
      <c r="VDT2829" s="66"/>
      <c r="VDU2829" s="66"/>
      <c r="VDV2829" s="66"/>
      <c r="VDW2829" s="66"/>
      <c r="VDX2829" s="66"/>
      <c r="VDY2829" s="66"/>
      <c r="VDZ2829" s="66"/>
      <c r="VEA2829" s="66"/>
      <c r="VEB2829" s="66"/>
      <c r="VEC2829" s="66"/>
      <c r="VED2829" s="66"/>
      <c r="VEE2829" s="66"/>
      <c r="VEF2829" s="66"/>
      <c r="VEG2829" s="66"/>
      <c r="VEH2829" s="66"/>
      <c r="VEI2829" s="66"/>
      <c r="VEJ2829" s="66"/>
      <c r="VEK2829" s="66"/>
      <c r="VEL2829" s="66"/>
      <c r="VEM2829" s="66"/>
      <c r="VEN2829" s="66"/>
      <c r="VEO2829" s="66"/>
      <c r="VEP2829" s="66"/>
      <c r="VEQ2829" s="66"/>
      <c r="VER2829" s="66"/>
      <c r="VES2829" s="66"/>
      <c r="VET2829" s="66"/>
      <c r="VEU2829" s="66"/>
      <c r="VEV2829" s="66"/>
      <c r="VEW2829" s="66"/>
      <c r="VEX2829" s="66"/>
      <c r="VEY2829" s="66"/>
      <c r="VEZ2829" s="66"/>
      <c r="VFA2829" s="66"/>
      <c r="VFB2829" s="66"/>
      <c r="VFC2829" s="66"/>
      <c r="VFD2829" s="66"/>
      <c r="VFE2829" s="66"/>
      <c r="VFF2829" s="66"/>
      <c r="VFG2829" s="66"/>
      <c r="VFH2829" s="66"/>
      <c r="VFI2829" s="66"/>
      <c r="VFJ2829" s="66"/>
      <c r="VFK2829" s="66"/>
      <c r="VFL2829" s="66"/>
      <c r="VFM2829" s="66"/>
      <c r="VFN2829" s="66"/>
      <c r="VFO2829" s="66"/>
      <c r="VFP2829" s="66"/>
      <c r="VFQ2829" s="66"/>
      <c r="VFR2829" s="66"/>
      <c r="VFS2829" s="66"/>
      <c r="VFT2829" s="66"/>
      <c r="VFU2829" s="66"/>
      <c r="VFV2829" s="66"/>
      <c r="VFW2829" s="66"/>
      <c r="VFX2829" s="66"/>
      <c r="VFY2829" s="66"/>
      <c r="VFZ2829" s="66"/>
      <c r="VGA2829" s="66"/>
      <c r="VGB2829" s="66"/>
      <c r="VGC2829" s="66"/>
      <c r="VGD2829" s="66"/>
      <c r="VGE2829" s="66"/>
      <c r="VGF2829" s="66"/>
      <c r="VGG2829" s="66"/>
      <c r="VGH2829" s="66"/>
      <c r="VGI2829" s="66"/>
      <c r="VGJ2829" s="66"/>
      <c r="VGK2829" s="66"/>
      <c r="VGL2829" s="66"/>
      <c r="VGM2829" s="66"/>
      <c r="VGN2829" s="66"/>
      <c r="VGO2829" s="66"/>
      <c r="VGP2829" s="66"/>
      <c r="VGQ2829" s="66"/>
      <c r="VGR2829" s="66"/>
      <c r="VGS2829" s="66"/>
      <c r="VGT2829" s="66"/>
      <c r="VGU2829" s="66"/>
      <c r="VGV2829" s="66"/>
      <c r="VGW2829" s="66"/>
      <c r="VGX2829" s="66"/>
      <c r="VGY2829" s="66"/>
      <c r="VGZ2829" s="66"/>
      <c r="VHA2829" s="66"/>
      <c r="VHB2829" s="66"/>
      <c r="VHC2829" s="66"/>
      <c r="VHD2829" s="66"/>
      <c r="VHE2829" s="66"/>
      <c r="VHF2829" s="66"/>
      <c r="VHG2829" s="66"/>
      <c r="VHH2829" s="66"/>
      <c r="VHI2829" s="66"/>
      <c r="VHJ2829" s="66"/>
      <c r="VHK2829" s="66"/>
      <c r="VHL2829" s="66"/>
      <c r="VHM2829" s="66"/>
      <c r="VHN2829" s="66"/>
      <c r="VHO2829" s="66"/>
      <c r="VHP2829" s="66"/>
      <c r="VHQ2829" s="66"/>
      <c r="VHR2829" s="66"/>
      <c r="VHS2829" s="66"/>
      <c r="VHT2829" s="66"/>
      <c r="VHU2829" s="66"/>
      <c r="VHV2829" s="66"/>
      <c r="VHW2829" s="66"/>
      <c r="VHX2829" s="66"/>
      <c r="VHY2829" s="66"/>
      <c r="VHZ2829" s="66"/>
      <c r="VIA2829" s="66"/>
      <c r="VIB2829" s="66"/>
      <c r="VIC2829" s="66"/>
      <c r="VID2829" s="66"/>
      <c r="VIE2829" s="66"/>
      <c r="VIF2829" s="66"/>
      <c r="VIG2829" s="66"/>
      <c r="VIH2829" s="66"/>
      <c r="VII2829" s="66"/>
      <c r="VIJ2829" s="66"/>
      <c r="VIK2829" s="66"/>
      <c r="VIL2829" s="66"/>
      <c r="VIM2829" s="66"/>
      <c r="VIN2829" s="66"/>
      <c r="VIO2829" s="66"/>
      <c r="VIP2829" s="66"/>
      <c r="VIQ2829" s="66"/>
      <c r="VIR2829" s="66"/>
      <c r="VIS2829" s="66"/>
      <c r="VIT2829" s="66"/>
      <c r="VIU2829" s="66"/>
      <c r="VIV2829" s="66"/>
      <c r="VIW2829" s="66"/>
      <c r="VIX2829" s="66"/>
      <c r="VIY2829" s="66"/>
      <c r="VIZ2829" s="66"/>
      <c r="VJA2829" s="66"/>
      <c r="VJB2829" s="66"/>
      <c r="VJC2829" s="66"/>
      <c r="VJD2829" s="66"/>
      <c r="VJE2829" s="66"/>
      <c r="VJF2829" s="66"/>
      <c r="VJG2829" s="66"/>
      <c r="VJH2829" s="66"/>
      <c r="VJI2829" s="66"/>
      <c r="VJJ2829" s="66"/>
      <c r="VJK2829" s="66"/>
      <c r="VJL2829" s="66"/>
      <c r="VJM2829" s="66"/>
      <c r="VJN2829" s="66"/>
      <c r="VJO2829" s="66"/>
      <c r="VJP2829" s="66"/>
      <c r="VJQ2829" s="66"/>
      <c r="VJR2829" s="66"/>
      <c r="VJS2829" s="66"/>
      <c r="VJT2829" s="66"/>
      <c r="VJU2829" s="66"/>
      <c r="VJV2829" s="66"/>
      <c r="VJW2829" s="66"/>
      <c r="VJX2829" s="66"/>
      <c r="VJY2829" s="66"/>
      <c r="VJZ2829" s="66"/>
      <c r="VKA2829" s="66"/>
      <c r="VKB2829" s="66"/>
      <c r="VKC2829" s="66"/>
      <c r="VKD2829" s="66"/>
      <c r="VKE2829" s="66"/>
      <c r="VKF2829" s="66"/>
      <c r="VKG2829" s="66"/>
      <c r="VKH2829" s="66"/>
      <c r="VKI2829" s="66"/>
      <c r="VKJ2829" s="66"/>
      <c r="VKK2829" s="66"/>
      <c r="VKL2829" s="66"/>
      <c r="VKM2829" s="66"/>
      <c r="VKN2829" s="66"/>
      <c r="VKO2829" s="66"/>
      <c r="VKP2829" s="66"/>
      <c r="VKQ2829" s="66"/>
      <c r="VKR2829" s="66"/>
      <c r="VKS2829" s="66"/>
      <c r="VKT2829" s="66"/>
      <c r="VKU2829" s="66"/>
      <c r="VKV2829" s="66"/>
      <c r="VKW2829" s="66"/>
      <c r="VKX2829" s="66"/>
      <c r="VKY2829" s="66"/>
      <c r="VKZ2829" s="66"/>
      <c r="VLA2829" s="66"/>
      <c r="VLB2829" s="66"/>
      <c r="VLC2829" s="66"/>
      <c r="VLD2829" s="66"/>
      <c r="VLE2829" s="66"/>
      <c r="VLF2829" s="66"/>
      <c r="VLG2829" s="66"/>
      <c r="VLH2829" s="66"/>
      <c r="VLI2829" s="66"/>
      <c r="VLJ2829" s="66"/>
      <c r="VLK2829" s="66"/>
      <c r="VLL2829" s="66"/>
      <c r="VLM2829" s="66"/>
      <c r="VLN2829" s="66"/>
      <c r="VLO2829" s="66"/>
      <c r="VLP2829" s="66"/>
      <c r="VLQ2829" s="66"/>
      <c r="VLR2829" s="66"/>
      <c r="VLS2829" s="66"/>
      <c r="VLT2829" s="66"/>
      <c r="VLU2829" s="66"/>
      <c r="VLV2829" s="66"/>
      <c r="VLW2829" s="66"/>
      <c r="VLX2829" s="66"/>
      <c r="VLY2829" s="66"/>
      <c r="VLZ2829" s="66"/>
      <c r="VMA2829" s="66"/>
      <c r="VMB2829" s="66"/>
      <c r="VMC2829" s="66"/>
      <c r="VMD2829" s="66"/>
      <c r="VME2829" s="66"/>
      <c r="VMF2829" s="66"/>
      <c r="VMG2829" s="66"/>
      <c r="VMH2829" s="66"/>
      <c r="VMI2829" s="66"/>
      <c r="VMJ2829" s="66"/>
      <c r="VMK2829" s="66"/>
      <c r="VML2829" s="66"/>
      <c r="VMM2829" s="66"/>
      <c r="VMN2829" s="66"/>
      <c r="VMO2829" s="66"/>
      <c r="VMP2829" s="66"/>
      <c r="VMQ2829" s="66"/>
      <c r="VMR2829" s="66"/>
      <c r="VMS2829" s="66"/>
      <c r="VMT2829" s="66"/>
      <c r="VMU2829" s="66"/>
      <c r="VMV2829" s="66"/>
      <c r="VMW2829" s="66"/>
      <c r="VMX2829" s="66"/>
      <c r="VMY2829" s="66"/>
      <c r="VMZ2829" s="66"/>
      <c r="VNA2829" s="66"/>
      <c r="VNB2829" s="66"/>
      <c r="VNC2829" s="66"/>
      <c r="VND2829" s="66"/>
      <c r="VNE2829" s="66"/>
      <c r="VNF2829" s="66"/>
      <c r="VNG2829" s="66"/>
      <c r="VNH2829" s="66"/>
      <c r="VNI2829" s="66"/>
      <c r="VNJ2829" s="66"/>
      <c r="VNK2829" s="66"/>
      <c r="VNL2829" s="66"/>
      <c r="VNM2829" s="66"/>
      <c r="VNN2829" s="66"/>
      <c r="VNO2829" s="66"/>
      <c r="VNP2829" s="66"/>
      <c r="VNQ2829" s="66"/>
      <c r="VNR2829" s="66"/>
      <c r="VNS2829" s="66"/>
      <c r="VNT2829" s="66"/>
      <c r="VNU2829" s="66"/>
      <c r="VNV2829" s="66"/>
      <c r="VNW2829" s="66"/>
      <c r="VNX2829" s="66"/>
      <c r="VNY2829" s="66"/>
      <c r="VNZ2829" s="66"/>
      <c r="VOA2829" s="66"/>
      <c r="VOB2829" s="66"/>
      <c r="VOC2829" s="66"/>
      <c r="VOD2829" s="66"/>
      <c r="VOE2829" s="66"/>
      <c r="VOF2829" s="66"/>
      <c r="VOG2829" s="66"/>
      <c r="VOH2829" s="66"/>
      <c r="VOI2829" s="66"/>
      <c r="VOJ2829" s="66"/>
      <c r="VOK2829" s="66"/>
      <c r="VOL2829" s="66"/>
      <c r="VOM2829" s="66"/>
      <c r="VON2829" s="66"/>
      <c r="VOO2829" s="66"/>
      <c r="VOP2829" s="66"/>
      <c r="VOQ2829" s="66"/>
      <c r="VOR2829" s="66"/>
      <c r="VOS2829" s="66"/>
      <c r="VOT2829" s="66"/>
      <c r="VOU2829" s="66"/>
      <c r="VOV2829" s="66"/>
      <c r="VOW2829" s="66"/>
      <c r="VOX2829" s="66"/>
      <c r="VOY2829" s="66"/>
      <c r="VOZ2829" s="66"/>
      <c r="VPA2829" s="66"/>
      <c r="VPB2829" s="66"/>
      <c r="VPC2829" s="66"/>
      <c r="VPD2829" s="66"/>
      <c r="VPE2829" s="66"/>
      <c r="VPF2829" s="66"/>
      <c r="VPG2829" s="66"/>
      <c r="VPH2829" s="66"/>
      <c r="VPI2829" s="66"/>
      <c r="VPJ2829" s="66"/>
      <c r="VPK2829" s="66"/>
      <c r="VPL2829" s="66"/>
      <c r="VPM2829" s="66"/>
      <c r="VPN2829" s="66"/>
      <c r="VPO2829" s="66"/>
      <c r="VPP2829" s="66"/>
      <c r="VPQ2829" s="66"/>
      <c r="VPR2829" s="66"/>
      <c r="VPS2829" s="66"/>
      <c r="VPT2829" s="66"/>
      <c r="VPU2829" s="66"/>
      <c r="VPV2829" s="66"/>
      <c r="VPW2829" s="66"/>
      <c r="VPX2829" s="66"/>
      <c r="VPY2829" s="66"/>
      <c r="VPZ2829" s="66"/>
      <c r="VQA2829" s="66"/>
      <c r="VQB2829" s="66"/>
      <c r="VQC2829" s="66"/>
      <c r="VQD2829" s="66"/>
      <c r="VQE2829" s="66"/>
      <c r="VQF2829" s="66"/>
      <c r="VQG2829" s="66"/>
      <c r="VQH2829" s="66"/>
      <c r="VQI2829" s="66"/>
      <c r="VQJ2829" s="66"/>
      <c r="VQK2829" s="66"/>
      <c r="VQL2829" s="66"/>
      <c r="VQM2829" s="66"/>
      <c r="VQN2829" s="66"/>
      <c r="VQO2829" s="66"/>
      <c r="VQP2829" s="66"/>
      <c r="VQQ2829" s="66"/>
      <c r="VQR2829" s="66"/>
      <c r="VQS2829" s="66"/>
      <c r="VQT2829" s="66"/>
      <c r="VQU2829" s="66"/>
      <c r="VQV2829" s="66"/>
      <c r="VQW2829" s="66"/>
      <c r="VQX2829" s="66"/>
      <c r="VQY2829" s="66"/>
      <c r="VQZ2829" s="66"/>
      <c r="VRA2829" s="66"/>
      <c r="VRB2829" s="66"/>
      <c r="VRC2829" s="66"/>
      <c r="VRD2829" s="66"/>
      <c r="VRE2829" s="66"/>
      <c r="VRF2829" s="66"/>
      <c r="VRG2829" s="66"/>
      <c r="VRH2829" s="66"/>
      <c r="VRI2829" s="66"/>
      <c r="VRJ2829" s="66"/>
      <c r="VRK2829" s="66"/>
      <c r="VRL2829" s="66"/>
      <c r="VRM2829" s="66"/>
      <c r="VRN2829" s="66"/>
      <c r="VRO2829" s="66"/>
      <c r="VRP2829" s="66"/>
      <c r="VRQ2829" s="66"/>
      <c r="VRR2829" s="66"/>
      <c r="VRS2829" s="66"/>
      <c r="VRT2829" s="66"/>
      <c r="VRU2829" s="66"/>
      <c r="VRV2829" s="66"/>
      <c r="VRW2829" s="66"/>
      <c r="VRX2829" s="66"/>
      <c r="VRY2829" s="66"/>
      <c r="VRZ2829" s="66"/>
      <c r="VSA2829" s="66"/>
      <c r="VSB2829" s="66"/>
      <c r="VSC2829" s="66"/>
      <c r="VSD2829" s="66"/>
      <c r="VSE2829" s="66"/>
      <c r="VSF2829" s="66"/>
      <c r="VSG2829" s="66"/>
      <c r="VSH2829" s="66"/>
      <c r="VSI2829" s="66"/>
      <c r="VSJ2829" s="66"/>
      <c r="VSK2829" s="66"/>
      <c r="VSL2829" s="66"/>
      <c r="VSM2829" s="66"/>
      <c r="VSN2829" s="66"/>
      <c r="VSO2829" s="66"/>
      <c r="VSP2829" s="66"/>
      <c r="VSQ2829" s="66"/>
      <c r="VSR2829" s="66"/>
      <c r="VSS2829" s="66"/>
      <c r="VST2829" s="66"/>
      <c r="VSU2829" s="66"/>
      <c r="VSV2829" s="66"/>
      <c r="VSW2829" s="66"/>
      <c r="VSX2829" s="66"/>
      <c r="VSY2829" s="66"/>
      <c r="VSZ2829" s="66"/>
      <c r="VTA2829" s="66"/>
      <c r="VTB2829" s="66"/>
      <c r="VTC2829" s="66"/>
      <c r="VTD2829" s="66"/>
      <c r="VTE2829" s="66"/>
      <c r="VTF2829" s="66"/>
      <c r="VTG2829" s="66"/>
      <c r="VTH2829" s="66"/>
      <c r="VTI2829" s="66"/>
      <c r="VTJ2829" s="66"/>
      <c r="VTK2829" s="66"/>
      <c r="VTL2829" s="66"/>
      <c r="VTM2829" s="66"/>
      <c r="VTN2829" s="66"/>
      <c r="VTO2829" s="66"/>
      <c r="VTP2829" s="66"/>
      <c r="VTQ2829" s="66"/>
      <c r="VTR2829" s="66"/>
      <c r="VTS2829" s="66"/>
      <c r="VTT2829" s="66"/>
      <c r="VTU2829" s="66"/>
      <c r="VTV2829" s="66"/>
      <c r="VTW2829" s="66"/>
      <c r="VTX2829" s="66"/>
      <c r="VTY2829" s="66"/>
      <c r="VTZ2829" s="66"/>
      <c r="VUA2829" s="66"/>
      <c r="VUB2829" s="66"/>
      <c r="VUC2829" s="66"/>
      <c r="VUD2829" s="66"/>
      <c r="VUE2829" s="66"/>
      <c r="VUF2829" s="66"/>
      <c r="VUG2829" s="66"/>
      <c r="VUH2829" s="66"/>
      <c r="VUI2829" s="66"/>
      <c r="VUJ2829" s="66"/>
      <c r="VUK2829" s="66"/>
      <c r="VUL2829" s="66"/>
      <c r="VUM2829" s="66"/>
      <c r="VUN2829" s="66"/>
      <c r="VUO2829" s="66"/>
      <c r="VUP2829" s="66"/>
      <c r="VUQ2829" s="66"/>
      <c r="VUR2829" s="66"/>
      <c r="VUS2829" s="66"/>
      <c r="VUT2829" s="66"/>
      <c r="VUU2829" s="66"/>
      <c r="VUV2829" s="66"/>
      <c r="VUW2829" s="66"/>
      <c r="VUX2829" s="66"/>
      <c r="VUY2829" s="66"/>
      <c r="VUZ2829" s="66"/>
      <c r="VVA2829" s="66"/>
      <c r="VVB2829" s="66"/>
      <c r="VVC2829" s="66"/>
      <c r="VVD2829" s="66"/>
      <c r="VVE2829" s="66"/>
      <c r="VVF2829" s="66"/>
      <c r="VVG2829" s="66"/>
      <c r="VVH2829" s="66"/>
      <c r="VVI2829" s="66"/>
      <c r="VVJ2829" s="66"/>
      <c r="VVK2829" s="66"/>
      <c r="VVL2829" s="66"/>
      <c r="VVM2829" s="66"/>
      <c r="VVN2829" s="66"/>
      <c r="VVO2829" s="66"/>
      <c r="VVP2829" s="66"/>
      <c r="VVQ2829" s="66"/>
      <c r="VVR2829" s="66"/>
      <c r="VVS2829" s="66"/>
      <c r="VVT2829" s="66"/>
      <c r="VVU2829" s="66"/>
      <c r="VVV2829" s="66"/>
      <c r="VVW2829" s="66"/>
      <c r="VVX2829" s="66"/>
      <c r="VVY2829" s="66"/>
      <c r="VVZ2829" s="66"/>
      <c r="VWA2829" s="66"/>
      <c r="VWB2829" s="66"/>
      <c r="VWC2829" s="66"/>
      <c r="VWD2829" s="66"/>
      <c r="VWE2829" s="66"/>
      <c r="VWF2829" s="66"/>
      <c r="VWG2829" s="66"/>
      <c r="VWH2829" s="66"/>
      <c r="VWI2829" s="66"/>
      <c r="VWJ2829" s="66"/>
      <c r="VWK2829" s="66"/>
      <c r="VWL2829" s="66"/>
      <c r="VWM2829" s="66"/>
      <c r="VWN2829" s="66"/>
      <c r="VWO2829" s="66"/>
      <c r="VWP2829" s="66"/>
      <c r="VWQ2829" s="66"/>
      <c r="VWR2829" s="66"/>
      <c r="VWS2829" s="66"/>
      <c r="VWT2829" s="66"/>
      <c r="VWU2829" s="66"/>
      <c r="VWV2829" s="66"/>
      <c r="VWW2829" s="66"/>
      <c r="VWX2829" s="66"/>
      <c r="VWY2829" s="66"/>
      <c r="VWZ2829" s="66"/>
      <c r="VXA2829" s="66"/>
      <c r="VXB2829" s="66"/>
      <c r="VXC2829" s="66"/>
      <c r="VXD2829" s="66"/>
      <c r="VXE2829" s="66"/>
      <c r="VXF2829" s="66"/>
      <c r="VXG2829" s="66"/>
      <c r="VXH2829" s="66"/>
      <c r="VXI2829" s="66"/>
      <c r="VXJ2829" s="66"/>
      <c r="VXK2829" s="66"/>
      <c r="VXL2829" s="66"/>
      <c r="VXM2829" s="66"/>
      <c r="VXN2829" s="66"/>
      <c r="VXO2829" s="66"/>
      <c r="VXP2829" s="66"/>
      <c r="VXQ2829" s="66"/>
      <c r="VXR2829" s="66"/>
      <c r="VXS2829" s="66"/>
      <c r="VXT2829" s="66"/>
      <c r="VXU2829" s="66"/>
      <c r="VXV2829" s="66"/>
      <c r="VXW2829" s="66"/>
      <c r="VXX2829" s="66"/>
      <c r="VXY2829" s="66"/>
      <c r="VXZ2829" s="66"/>
      <c r="VYA2829" s="66"/>
      <c r="VYB2829" s="66"/>
      <c r="VYC2829" s="66"/>
      <c r="VYD2829" s="66"/>
      <c r="VYE2829" s="66"/>
      <c r="VYF2829" s="66"/>
      <c r="VYG2829" s="66"/>
      <c r="VYH2829" s="66"/>
      <c r="VYI2829" s="66"/>
      <c r="VYJ2829" s="66"/>
      <c r="VYK2829" s="66"/>
      <c r="VYL2829" s="66"/>
      <c r="VYM2829" s="66"/>
      <c r="VYN2829" s="66"/>
      <c r="VYO2829" s="66"/>
      <c r="VYP2829" s="66"/>
      <c r="VYQ2829" s="66"/>
      <c r="VYR2829" s="66"/>
      <c r="VYS2829" s="66"/>
      <c r="VYT2829" s="66"/>
      <c r="VYU2829" s="66"/>
      <c r="VYV2829" s="66"/>
      <c r="VYW2829" s="66"/>
      <c r="VYX2829" s="66"/>
      <c r="VYY2829" s="66"/>
      <c r="VYZ2829" s="66"/>
      <c r="VZA2829" s="66"/>
      <c r="VZB2829" s="66"/>
      <c r="VZC2829" s="66"/>
      <c r="VZD2829" s="66"/>
      <c r="VZE2829" s="66"/>
      <c r="VZF2829" s="66"/>
      <c r="VZG2829" s="66"/>
      <c r="VZH2829" s="66"/>
      <c r="VZI2829" s="66"/>
      <c r="VZJ2829" s="66"/>
      <c r="VZK2829" s="66"/>
      <c r="VZL2829" s="66"/>
      <c r="VZM2829" s="66"/>
      <c r="VZN2829" s="66"/>
      <c r="VZO2829" s="66"/>
      <c r="VZP2829" s="66"/>
      <c r="VZQ2829" s="66"/>
      <c r="VZR2829" s="66"/>
      <c r="VZS2829" s="66"/>
      <c r="VZT2829" s="66"/>
      <c r="VZU2829" s="66"/>
      <c r="VZV2829" s="66"/>
      <c r="VZW2829" s="66"/>
      <c r="VZX2829" s="66"/>
      <c r="VZY2829" s="66"/>
      <c r="VZZ2829" s="66"/>
      <c r="WAA2829" s="66"/>
      <c r="WAB2829" s="66"/>
      <c r="WAC2829" s="66"/>
      <c r="WAD2829" s="66"/>
      <c r="WAE2829" s="66"/>
      <c r="WAF2829" s="66"/>
      <c r="WAG2829" s="66"/>
      <c r="WAH2829" s="66"/>
      <c r="WAI2829" s="66"/>
      <c r="WAJ2829" s="66"/>
      <c r="WAK2829" s="66"/>
      <c r="WAL2829" s="66"/>
      <c r="WAM2829" s="66"/>
      <c r="WAN2829" s="66"/>
      <c r="WAO2829" s="66"/>
      <c r="WAP2829" s="66"/>
      <c r="WAQ2829" s="66"/>
      <c r="WAR2829" s="66"/>
      <c r="WAS2829" s="66"/>
      <c r="WAT2829" s="66"/>
      <c r="WAU2829" s="66"/>
      <c r="WAV2829" s="66"/>
      <c r="WAW2829" s="66"/>
      <c r="WAX2829" s="66"/>
      <c r="WAY2829" s="66"/>
      <c r="WAZ2829" s="66"/>
      <c r="WBA2829" s="66"/>
      <c r="WBB2829" s="66"/>
      <c r="WBC2829" s="66"/>
      <c r="WBD2829" s="66"/>
      <c r="WBE2829" s="66"/>
      <c r="WBF2829" s="66"/>
      <c r="WBG2829" s="66"/>
      <c r="WBH2829" s="66"/>
      <c r="WBI2829" s="66"/>
      <c r="WBJ2829" s="66"/>
      <c r="WBK2829" s="66"/>
      <c r="WBL2829" s="66"/>
      <c r="WBM2829" s="66"/>
      <c r="WBN2829" s="66"/>
      <c r="WBO2829" s="66"/>
      <c r="WBP2829" s="66"/>
      <c r="WBQ2829" s="66"/>
      <c r="WBR2829" s="66"/>
      <c r="WBS2829" s="66"/>
      <c r="WBT2829" s="66"/>
      <c r="WBU2829" s="66"/>
      <c r="WBV2829" s="66"/>
      <c r="WBW2829" s="66"/>
      <c r="WBX2829" s="66"/>
      <c r="WBY2829" s="66"/>
      <c r="WBZ2829" s="66"/>
      <c r="WCA2829" s="66"/>
      <c r="WCB2829" s="66"/>
      <c r="WCC2829" s="66"/>
      <c r="WCD2829" s="66"/>
      <c r="WCE2829" s="66"/>
      <c r="WCF2829" s="66"/>
      <c r="WCG2829" s="66"/>
      <c r="WCH2829" s="66"/>
      <c r="WCI2829" s="66"/>
      <c r="WCJ2829" s="66"/>
      <c r="WCK2829" s="66"/>
      <c r="WCL2829" s="66"/>
      <c r="WCM2829" s="66"/>
      <c r="WCN2829" s="66"/>
      <c r="WCO2829" s="66"/>
      <c r="WCP2829" s="66"/>
      <c r="WCQ2829" s="66"/>
      <c r="WCR2829" s="66"/>
      <c r="WCS2829" s="66"/>
      <c r="WCT2829" s="66"/>
      <c r="WCU2829" s="66"/>
      <c r="WCV2829" s="66"/>
      <c r="WCW2829" s="66"/>
      <c r="WCX2829" s="66"/>
      <c r="WCY2829" s="66"/>
      <c r="WCZ2829" s="66"/>
      <c r="WDA2829" s="66"/>
      <c r="WDB2829" s="66"/>
      <c r="WDC2829" s="66"/>
      <c r="WDD2829" s="66"/>
      <c r="WDE2829" s="66"/>
      <c r="WDF2829" s="66"/>
      <c r="WDG2829" s="66"/>
      <c r="WDH2829" s="66"/>
      <c r="WDI2829" s="66"/>
      <c r="WDJ2829" s="66"/>
      <c r="WDK2829" s="66"/>
      <c r="WDL2829" s="66"/>
      <c r="WDM2829" s="66"/>
      <c r="WDN2829" s="66"/>
      <c r="WDO2829" s="66"/>
      <c r="WDP2829" s="66"/>
      <c r="WDQ2829" s="66"/>
      <c r="WDR2829" s="66"/>
      <c r="WDS2829" s="66"/>
      <c r="WDT2829" s="66"/>
      <c r="WDU2829" s="66"/>
      <c r="WDV2829" s="66"/>
      <c r="WDW2829" s="66"/>
      <c r="WDX2829" s="66"/>
      <c r="WDY2829" s="66"/>
      <c r="WDZ2829" s="66"/>
      <c r="WEA2829" s="66"/>
      <c r="WEB2829" s="66"/>
      <c r="WEC2829" s="66"/>
      <c r="WED2829" s="66"/>
      <c r="WEE2829" s="66"/>
      <c r="WEF2829" s="66"/>
      <c r="WEG2829" s="66"/>
      <c r="WEH2829" s="66"/>
      <c r="WEI2829" s="66"/>
      <c r="WEJ2829" s="66"/>
      <c r="WEK2829" s="66"/>
      <c r="WEL2829" s="66"/>
      <c r="WEM2829" s="66"/>
      <c r="WEN2829" s="66"/>
      <c r="WEO2829" s="66"/>
      <c r="WEP2829" s="66"/>
      <c r="WEQ2829" s="66"/>
      <c r="WER2829" s="66"/>
      <c r="WES2829" s="66"/>
      <c r="WET2829" s="66"/>
      <c r="WEU2829" s="66"/>
      <c r="WEV2829" s="66"/>
      <c r="WEW2829" s="66"/>
      <c r="WEX2829" s="66"/>
      <c r="WEY2829" s="66"/>
      <c r="WEZ2829" s="66"/>
      <c r="WFA2829" s="66"/>
      <c r="WFB2829" s="66"/>
      <c r="WFC2829" s="66"/>
      <c r="WFD2829" s="66"/>
      <c r="WFE2829" s="66"/>
      <c r="WFF2829" s="66"/>
      <c r="WFG2829" s="66"/>
      <c r="WFH2829" s="66"/>
      <c r="WFI2829" s="66"/>
      <c r="WFJ2829" s="66"/>
      <c r="WFK2829" s="66"/>
      <c r="WFL2829" s="66"/>
      <c r="WFM2829" s="66"/>
      <c r="WFN2829" s="66"/>
      <c r="WFO2829" s="66"/>
      <c r="WFP2829" s="66"/>
      <c r="WFQ2829" s="66"/>
      <c r="WFR2829" s="66"/>
      <c r="WFS2829" s="66"/>
      <c r="WFT2829" s="66"/>
      <c r="WFU2829" s="66"/>
      <c r="WFV2829" s="66"/>
      <c r="WFW2829" s="66"/>
      <c r="WFX2829" s="66"/>
      <c r="WFY2829" s="66"/>
      <c r="WFZ2829" s="66"/>
      <c r="WGA2829" s="66"/>
      <c r="WGB2829" s="66"/>
      <c r="WGC2829" s="66"/>
      <c r="WGD2829" s="66"/>
      <c r="WGE2829" s="66"/>
      <c r="WGF2829" s="66"/>
      <c r="WGG2829" s="66"/>
      <c r="WGH2829" s="66"/>
      <c r="WGI2829" s="66"/>
      <c r="WGJ2829" s="66"/>
      <c r="WGK2829" s="66"/>
      <c r="WGL2829" s="66"/>
      <c r="WGM2829" s="66"/>
      <c r="WGN2829" s="66"/>
      <c r="WGO2829" s="66"/>
      <c r="WGP2829" s="66"/>
      <c r="WGQ2829" s="66"/>
      <c r="WGR2829" s="66"/>
      <c r="WGS2829" s="66"/>
      <c r="WGT2829" s="66"/>
      <c r="WGU2829" s="66"/>
      <c r="WGV2829" s="66"/>
      <c r="WGW2829" s="66"/>
      <c r="WGX2829" s="66"/>
      <c r="WGY2829" s="66"/>
      <c r="WGZ2829" s="66"/>
      <c r="WHA2829" s="66"/>
      <c r="WHB2829" s="66"/>
      <c r="WHC2829" s="66"/>
      <c r="WHD2829" s="66"/>
      <c r="WHE2829" s="66"/>
      <c r="WHF2829" s="66"/>
      <c r="WHG2829" s="66"/>
      <c r="WHH2829" s="66"/>
      <c r="WHI2829" s="66"/>
      <c r="WHJ2829" s="66"/>
      <c r="WHK2829" s="66"/>
      <c r="WHL2829" s="66"/>
      <c r="WHM2829" s="66"/>
      <c r="WHN2829" s="66"/>
      <c r="WHO2829" s="66"/>
      <c r="WHP2829" s="66"/>
      <c r="WHQ2829" s="66"/>
      <c r="WHR2829" s="66"/>
      <c r="WHS2829" s="66"/>
      <c r="WHT2829" s="66"/>
      <c r="WHU2829" s="66"/>
      <c r="WHV2829" s="66"/>
      <c r="WHW2829" s="66"/>
      <c r="WHX2829" s="66"/>
      <c r="WHY2829" s="66"/>
      <c r="WHZ2829" s="66"/>
      <c r="WIA2829" s="66"/>
      <c r="WIB2829" s="66"/>
      <c r="WIC2829" s="66"/>
      <c r="WID2829" s="66"/>
      <c r="WIE2829" s="66"/>
      <c r="WIF2829" s="66"/>
      <c r="WIG2829" s="66"/>
      <c r="WIH2829" s="66"/>
      <c r="WII2829" s="66"/>
      <c r="WIJ2829" s="66"/>
      <c r="WIK2829" s="66"/>
      <c r="WIL2829" s="66"/>
      <c r="WIM2829" s="66"/>
      <c r="WIN2829" s="66"/>
      <c r="WIO2829" s="66"/>
      <c r="WIP2829" s="66"/>
      <c r="WIQ2829" s="66"/>
      <c r="WIR2829" s="66"/>
      <c r="WIS2829" s="66"/>
      <c r="WIT2829" s="66"/>
      <c r="WIU2829" s="66"/>
      <c r="WIV2829" s="66"/>
      <c r="WIW2829" s="66"/>
      <c r="WIX2829" s="66"/>
      <c r="WIY2829" s="66"/>
      <c r="WIZ2829" s="66"/>
      <c r="WJA2829" s="66"/>
      <c r="WJB2829" s="66"/>
      <c r="WJC2829" s="66"/>
      <c r="WJD2829" s="66"/>
      <c r="WJE2829" s="66"/>
      <c r="WJF2829" s="66"/>
      <c r="WJG2829" s="66"/>
      <c r="WJH2829" s="66"/>
      <c r="WJI2829" s="66"/>
      <c r="WJJ2829" s="66"/>
      <c r="WJK2829" s="66"/>
      <c r="WJL2829" s="66"/>
      <c r="WJM2829" s="66"/>
      <c r="WJN2829" s="66"/>
      <c r="WJO2829" s="66"/>
      <c r="WJP2829" s="66"/>
      <c r="WJQ2829" s="66"/>
      <c r="WJR2829" s="66"/>
      <c r="WJS2829" s="66"/>
      <c r="WJT2829" s="66"/>
      <c r="WJU2829" s="66"/>
      <c r="WJV2829" s="66"/>
      <c r="WJW2829" s="66"/>
      <c r="WJX2829" s="66"/>
      <c r="WJY2829" s="66"/>
      <c r="WJZ2829" s="66"/>
      <c r="WKA2829" s="66"/>
      <c r="WKB2829" s="66"/>
      <c r="WKC2829" s="66"/>
      <c r="WKD2829" s="66"/>
      <c r="WKE2829" s="66"/>
      <c r="WKF2829" s="66"/>
      <c r="WKG2829" s="66"/>
      <c r="WKH2829" s="66"/>
      <c r="WKI2829" s="66"/>
      <c r="WKJ2829" s="66"/>
      <c r="WKK2829" s="66"/>
      <c r="WKL2829" s="66"/>
      <c r="WKM2829" s="66"/>
      <c r="WKN2829" s="66"/>
      <c r="WKO2829" s="66"/>
      <c r="WKP2829" s="66"/>
      <c r="WKQ2829" s="66"/>
      <c r="WKR2829" s="66"/>
      <c r="WKS2829" s="66"/>
      <c r="WKT2829" s="66"/>
      <c r="WKU2829" s="66"/>
      <c r="WKV2829" s="66"/>
      <c r="WKW2829" s="66"/>
      <c r="WKX2829" s="66"/>
      <c r="WKY2829" s="66"/>
      <c r="WKZ2829" s="66"/>
      <c r="WLA2829" s="66"/>
      <c r="WLB2829" s="66"/>
      <c r="WLC2829" s="66"/>
      <c r="WLD2829" s="66"/>
      <c r="WLE2829" s="66"/>
      <c r="WLF2829" s="66"/>
      <c r="WLG2829" s="66"/>
      <c r="WLH2829" s="66"/>
      <c r="WLI2829" s="66"/>
      <c r="WLJ2829" s="66"/>
      <c r="WLK2829" s="66"/>
      <c r="WLL2829" s="66"/>
      <c r="WLM2829" s="66"/>
      <c r="WLN2829" s="66"/>
      <c r="WLO2829" s="66"/>
      <c r="WLP2829" s="66"/>
      <c r="WLQ2829" s="66"/>
      <c r="WLR2829" s="66"/>
      <c r="WLS2829" s="66"/>
      <c r="WLT2829" s="66"/>
      <c r="WLU2829" s="66"/>
      <c r="WLV2829" s="66"/>
      <c r="WLW2829" s="66"/>
      <c r="WLX2829" s="66"/>
      <c r="WLY2829" s="66"/>
      <c r="WLZ2829" s="66"/>
      <c r="WMA2829" s="66"/>
      <c r="WMB2829" s="66"/>
      <c r="WMC2829" s="66"/>
      <c r="WMD2829" s="66"/>
      <c r="WME2829" s="66"/>
      <c r="WMF2829" s="66"/>
      <c r="WMG2829" s="66"/>
      <c r="WMH2829" s="66"/>
      <c r="WMI2829" s="66"/>
      <c r="WMJ2829" s="66"/>
      <c r="WMK2829" s="66"/>
      <c r="WML2829" s="66"/>
      <c r="WMM2829" s="66"/>
      <c r="WMN2829" s="66"/>
      <c r="WMO2829" s="66"/>
      <c r="WMP2829" s="66"/>
      <c r="WMQ2829" s="66"/>
      <c r="WMR2829" s="66"/>
      <c r="WMS2829" s="66"/>
      <c r="WMT2829" s="66"/>
      <c r="WMU2829" s="66"/>
      <c r="WMV2829" s="66"/>
      <c r="WMW2829" s="66"/>
      <c r="WMX2829" s="66"/>
      <c r="WMY2829" s="66"/>
      <c r="WMZ2829" s="66"/>
      <c r="WNA2829" s="66"/>
      <c r="WNB2829" s="66"/>
      <c r="WNC2829" s="66"/>
      <c r="WND2829" s="66"/>
      <c r="WNE2829" s="66"/>
      <c r="WNF2829" s="66"/>
      <c r="WNG2829" s="66"/>
      <c r="WNH2829" s="66"/>
      <c r="WNI2829" s="66"/>
      <c r="WNJ2829" s="66"/>
      <c r="WNK2829" s="66"/>
      <c r="WNL2829" s="66"/>
      <c r="WNM2829" s="66"/>
      <c r="WNN2829" s="66"/>
      <c r="WNO2829" s="66"/>
      <c r="WNP2829" s="66"/>
      <c r="WNQ2829" s="66"/>
      <c r="WNR2829" s="66"/>
      <c r="WNS2829" s="66"/>
      <c r="WNT2829" s="66"/>
      <c r="WNU2829" s="66"/>
      <c r="WNV2829" s="66"/>
      <c r="WNW2829" s="66"/>
      <c r="WNX2829" s="66"/>
      <c r="WNY2829" s="66"/>
      <c r="WNZ2829" s="66"/>
      <c r="WOA2829" s="66"/>
      <c r="WOB2829" s="66"/>
      <c r="WOC2829" s="66"/>
      <c r="WOD2829" s="66"/>
      <c r="WOE2829" s="66"/>
      <c r="WOF2829" s="66"/>
      <c r="WOG2829" s="66"/>
      <c r="WOH2829" s="66"/>
      <c r="WOI2829" s="66"/>
      <c r="WOJ2829" s="66"/>
      <c r="WOK2829" s="66"/>
      <c r="WOL2829" s="66"/>
      <c r="WOM2829" s="66"/>
      <c r="WON2829" s="66"/>
      <c r="WOO2829" s="66"/>
      <c r="WOP2829" s="66"/>
      <c r="WOQ2829" s="66"/>
      <c r="WOR2829" s="66"/>
      <c r="WOS2829" s="66"/>
      <c r="WOT2829" s="66"/>
      <c r="WOU2829" s="66"/>
      <c r="WOV2829" s="66"/>
      <c r="WOW2829" s="66"/>
      <c r="WOX2829" s="66"/>
      <c r="WOY2829" s="66"/>
      <c r="WOZ2829" s="66"/>
      <c r="WPA2829" s="66"/>
      <c r="WPB2829" s="66"/>
      <c r="WPC2829" s="66"/>
      <c r="WPD2829" s="66"/>
      <c r="WPE2829" s="66"/>
      <c r="WPF2829" s="66"/>
      <c r="WPG2829" s="66"/>
      <c r="WPH2829" s="66"/>
      <c r="WPI2829" s="66"/>
      <c r="WPJ2829" s="66"/>
      <c r="WPK2829" s="66"/>
      <c r="WPL2829" s="66"/>
      <c r="WPM2829" s="66"/>
      <c r="WPN2829" s="66"/>
      <c r="WPO2829" s="66"/>
      <c r="WPP2829" s="66"/>
      <c r="WPQ2829" s="66"/>
      <c r="WPR2829" s="66"/>
      <c r="WPS2829" s="66"/>
      <c r="WPT2829" s="66"/>
      <c r="WPU2829" s="66"/>
      <c r="WPV2829" s="66"/>
      <c r="WPW2829" s="66"/>
      <c r="WPX2829" s="66"/>
      <c r="WPY2829" s="66"/>
      <c r="WPZ2829" s="66"/>
      <c r="WQA2829" s="66"/>
      <c r="WQB2829" s="66"/>
      <c r="WQC2829" s="66"/>
      <c r="WQD2829" s="66"/>
      <c r="WQE2829" s="66"/>
      <c r="WQF2829" s="66"/>
      <c r="WQG2829" s="66"/>
      <c r="WQH2829" s="66"/>
      <c r="WQI2829" s="66"/>
      <c r="WQJ2829" s="66"/>
      <c r="WQK2829" s="66"/>
      <c r="WQL2829" s="66"/>
      <c r="WQM2829" s="66"/>
      <c r="WQN2829" s="66"/>
      <c r="WQO2829" s="66"/>
      <c r="WQP2829" s="66"/>
      <c r="WQQ2829" s="66"/>
      <c r="WQR2829" s="66"/>
      <c r="WQS2829" s="66"/>
      <c r="WQT2829" s="66"/>
      <c r="WQU2829" s="66"/>
      <c r="WQV2829" s="66"/>
      <c r="WQW2829" s="66"/>
      <c r="WQX2829" s="66"/>
      <c r="WQY2829" s="66"/>
      <c r="WQZ2829" s="66"/>
      <c r="WRA2829" s="66"/>
      <c r="WRB2829" s="66"/>
      <c r="WRC2829" s="66"/>
      <c r="WRD2829" s="66"/>
      <c r="WRE2829" s="66"/>
      <c r="WRF2829" s="66"/>
      <c r="WRG2829" s="66"/>
      <c r="WRH2829" s="66"/>
      <c r="WRI2829" s="66"/>
      <c r="WRJ2829" s="66"/>
      <c r="WRK2829" s="66"/>
      <c r="WRL2829" s="66"/>
      <c r="WRM2829" s="66"/>
      <c r="WRN2829" s="66"/>
      <c r="WRO2829" s="66"/>
      <c r="WRP2829" s="66"/>
      <c r="WRQ2829" s="66"/>
      <c r="WRR2829" s="66"/>
      <c r="WRS2829" s="66"/>
      <c r="WRT2829" s="66"/>
      <c r="WRU2829" s="66"/>
      <c r="WRV2829" s="66"/>
      <c r="WRW2829" s="66"/>
      <c r="WRX2829" s="66"/>
      <c r="WRY2829" s="66"/>
      <c r="WRZ2829" s="66"/>
      <c r="WSA2829" s="66"/>
      <c r="WSB2829" s="66"/>
      <c r="WSC2829" s="66"/>
      <c r="WSD2829" s="66"/>
      <c r="WSE2829" s="66"/>
      <c r="WSF2829" s="66"/>
      <c r="WSG2829" s="66"/>
      <c r="WSH2829" s="66"/>
      <c r="WSI2829" s="66"/>
      <c r="WSJ2829" s="66"/>
      <c r="WSK2829" s="66"/>
      <c r="WSL2829" s="66"/>
      <c r="WSM2829" s="66"/>
      <c r="WSN2829" s="66"/>
      <c r="WSO2829" s="66"/>
      <c r="WSP2829" s="66"/>
      <c r="WSQ2829" s="66"/>
      <c r="WSR2829" s="66"/>
      <c r="WSS2829" s="66"/>
      <c r="WST2829" s="66"/>
      <c r="WSU2829" s="66"/>
      <c r="WSV2829" s="66"/>
      <c r="WSW2829" s="66"/>
      <c r="WSX2829" s="66"/>
      <c r="WSY2829" s="66"/>
      <c r="WSZ2829" s="66"/>
      <c r="WTA2829" s="66"/>
      <c r="WTB2829" s="66"/>
      <c r="WTC2829" s="66"/>
      <c r="WTD2829" s="66"/>
      <c r="WTE2829" s="66"/>
      <c r="WTF2829" s="66"/>
      <c r="WTG2829" s="66"/>
      <c r="WTH2829" s="66"/>
      <c r="WTI2829" s="66"/>
      <c r="WTJ2829" s="66"/>
      <c r="WTK2829" s="66"/>
      <c r="WTL2829" s="66"/>
      <c r="WTM2829" s="66"/>
      <c r="WTN2829" s="66"/>
      <c r="WTO2829" s="66"/>
      <c r="WTP2829" s="66"/>
      <c r="WTQ2829" s="66"/>
      <c r="WTR2829" s="66"/>
      <c r="WTS2829" s="66"/>
      <c r="WTT2829" s="66"/>
      <c r="WTU2829" s="66"/>
      <c r="WTV2829" s="66"/>
      <c r="WTW2829" s="66"/>
      <c r="WTX2829" s="66"/>
      <c r="WTY2829" s="66"/>
      <c r="WTZ2829" s="66"/>
      <c r="WUA2829" s="66"/>
      <c r="WUB2829" s="66"/>
      <c r="WUC2829" s="66"/>
      <c r="WUD2829" s="66"/>
      <c r="WUE2829" s="66"/>
      <c r="WUF2829" s="66"/>
      <c r="WUG2829" s="66"/>
      <c r="WUH2829" s="66"/>
      <c r="WUI2829" s="66"/>
      <c r="WUJ2829" s="66"/>
      <c r="WUK2829" s="66"/>
      <c r="WUL2829" s="66"/>
      <c r="WUM2829" s="66"/>
      <c r="WUN2829" s="66"/>
      <c r="WUO2829" s="66"/>
      <c r="WUP2829" s="66"/>
      <c r="WUQ2829" s="66"/>
      <c r="WUR2829" s="66"/>
      <c r="WUS2829" s="66"/>
      <c r="WUT2829" s="66"/>
      <c r="WUU2829" s="66"/>
      <c r="WUV2829" s="66"/>
      <c r="WUW2829" s="66"/>
      <c r="WUX2829" s="66"/>
      <c r="WUY2829" s="66"/>
      <c r="WUZ2829" s="66"/>
      <c r="WVA2829" s="66"/>
      <c r="WVB2829" s="66"/>
      <c r="WVC2829" s="66"/>
      <c r="WVD2829" s="66"/>
      <c r="WVE2829" s="66"/>
      <c r="WVF2829" s="66"/>
      <c r="WVG2829" s="66"/>
      <c r="WVH2829" s="66"/>
      <c r="WVI2829" s="66"/>
      <c r="WVJ2829" s="66"/>
      <c r="WVK2829" s="66"/>
      <c r="WVL2829" s="66"/>
      <c r="WVM2829" s="66"/>
      <c r="WVN2829" s="66"/>
      <c r="WVO2829" s="66"/>
      <c r="WVP2829" s="66"/>
      <c r="WVQ2829" s="66"/>
      <c r="WVR2829" s="66"/>
      <c r="WVS2829" s="66"/>
      <c r="WVT2829" s="66"/>
      <c r="WVU2829" s="66"/>
      <c r="WVV2829" s="66"/>
      <c r="WVW2829" s="66"/>
      <c r="WVX2829" s="66"/>
      <c r="WVY2829" s="66"/>
      <c r="WVZ2829" s="66"/>
      <c r="WWA2829" s="66"/>
      <c r="WWB2829" s="66"/>
      <c r="WWC2829" s="66"/>
      <c r="WWD2829" s="66"/>
      <c r="WWE2829" s="66"/>
      <c r="WWF2829" s="66"/>
      <c r="WWG2829" s="66"/>
      <c r="WWH2829" s="66"/>
      <c r="WWI2829" s="66"/>
      <c r="WWJ2829" s="66"/>
      <c r="WWK2829" s="66"/>
      <c r="WWL2829" s="66"/>
      <c r="WWM2829" s="66"/>
      <c r="WWN2829" s="66"/>
      <c r="WWO2829" s="66"/>
      <c r="WWP2829" s="66"/>
      <c r="WWQ2829" s="66"/>
      <c r="WWR2829" s="66"/>
      <c r="WWS2829" s="66"/>
      <c r="WWT2829" s="66"/>
      <c r="WWU2829" s="66"/>
      <c r="WWV2829" s="66"/>
      <c r="WWW2829" s="66"/>
      <c r="WWX2829" s="66"/>
      <c r="WWY2829" s="66"/>
      <c r="WWZ2829" s="66"/>
      <c r="WXA2829" s="66"/>
      <c r="WXB2829" s="66"/>
      <c r="WXC2829" s="66"/>
      <c r="WXD2829" s="66"/>
      <c r="WXE2829" s="66"/>
      <c r="WXF2829" s="66"/>
      <c r="WXG2829" s="66"/>
      <c r="WXH2829" s="66"/>
      <c r="WXI2829" s="66"/>
      <c r="WXJ2829" s="66"/>
      <c r="WXK2829" s="66"/>
      <c r="WXL2829" s="66"/>
      <c r="WXM2829" s="66"/>
      <c r="WXN2829" s="66"/>
      <c r="WXO2829" s="66"/>
      <c r="WXP2829" s="66"/>
      <c r="WXQ2829" s="66"/>
      <c r="WXR2829" s="66"/>
      <c r="WXS2829" s="66"/>
      <c r="WXT2829" s="66"/>
      <c r="WXU2829" s="66"/>
      <c r="WXV2829" s="66"/>
      <c r="WXW2829" s="66"/>
      <c r="WXX2829" s="66"/>
      <c r="WXY2829" s="66"/>
      <c r="WXZ2829" s="66"/>
      <c r="WYA2829" s="66"/>
      <c r="WYB2829" s="66"/>
      <c r="WYC2829" s="66"/>
      <c r="WYD2829" s="66"/>
      <c r="WYE2829" s="66"/>
      <c r="WYF2829" s="66"/>
      <c r="WYG2829" s="66"/>
      <c r="WYH2829" s="66"/>
      <c r="WYI2829" s="66"/>
      <c r="WYJ2829" s="66"/>
      <c r="WYK2829" s="66"/>
      <c r="WYL2829" s="66"/>
      <c r="WYM2829" s="66"/>
      <c r="WYN2829" s="66"/>
      <c r="WYO2829" s="66"/>
      <c r="WYP2829" s="66"/>
      <c r="WYQ2829" s="66"/>
      <c r="WYR2829" s="66"/>
      <c r="WYS2829" s="66"/>
      <c r="WYT2829" s="66"/>
      <c r="WYU2829" s="66"/>
      <c r="WYV2829" s="66"/>
      <c r="WYW2829" s="66"/>
      <c r="WYX2829" s="66"/>
      <c r="WYY2829" s="66"/>
      <c r="WYZ2829" s="66"/>
      <c r="WZA2829" s="66"/>
      <c r="WZB2829" s="66"/>
      <c r="WZC2829" s="66"/>
      <c r="WZD2829" s="66"/>
      <c r="WZE2829" s="66"/>
      <c r="WZF2829" s="66"/>
      <c r="WZG2829" s="66"/>
      <c r="WZH2829" s="66"/>
      <c r="WZI2829" s="66"/>
      <c r="WZJ2829" s="66"/>
      <c r="WZK2829" s="66"/>
      <c r="WZL2829" s="66"/>
      <c r="WZM2829" s="66"/>
      <c r="WZN2829" s="66"/>
      <c r="WZO2829" s="66"/>
      <c r="WZP2829" s="66"/>
      <c r="WZQ2829" s="66"/>
      <c r="WZR2829" s="66"/>
      <c r="WZS2829" s="66"/>
      <c r="WZT2829" s="66"/>
      <c r="WZU2829" s="66"/>
      <c r="WZV2829" s="66"/>
      <c r="WZW2829" s="66"/>
      <c r="WZX2829" s="66"/>
      <c r="WZY2829" s="66"/>
      <c r="WZZ2829" s="66"/>
      <c r="XAA2829" s="66"/>
      <c r="XAB2829" s="66"/>
      <c r="XAC2829" s="66"/>
      <c r="XAD2829" s="66"/>
      <c r="XAE2829" s="66"/>
      <c r="XAF2829" s="66"/>
      <c r="XAG2829" s="66"/>
      <c r="XAH2829" s="66"/>
      <c r="XAI2829" s="66"/>
      <c r="XAJ2829" s="66"/>
      <c r="XAK2829" s="66"/>
      <c r="XAL2829" s="66"/>
      <c r="XAM2829" s="66"/>
      <c r="XAN2829" s="66"/>
      <c r="XAO2829" s="66"/>
      <c r="XAP2829" s="66"/>
      <c r="XAQ2829" s="66"/>
      <c r="XAR2829" s="66"/>
      <c r="XAS2829" s="66"/>
      <c r="XAT2829" s="66"/>
      <c r="XAU2829" s="66"/>
      <c r="XAV2829" s="66"/>
      <c r="XAW2829" s="66"/>
      <c r="XAX2829" s="66"/>
      <c r="XAY2829" s="66"/>
      <c r="XAZ2829" s="66"/>
      <c r="XBA2829" s="66"/>
      <c r="XBB2829" s="66"/>
      <c r="XBC2829" s="66"/>
      <c r="XBD2829" s="66"/>
      <c r="XBE2829" s="66"/>
      <c r="XBF2829" s="66"/>
      <c r="XBG2829" s="66"/>
      <c r="XBH2829" s="66"/>
      <c r="XBI2829" s="66"/>
      <c r="XBJ2829" s="66"/>
      <c r="XBK2829" s="66"/>
      <c r="XBL2829" s="66"/>
      <c r="XBM2829" s="66"/>
      <c r="XBN2829" s="66"/>
      <c r="XBO2829" s="66"/>
      <c r="XBP2829" s="66"/>
      <c r="XBQ2829" s="66"/>
      <c r="XBR2829" s="66"/>
      <c r="XBS2829" s="66"/>
      <c r="XBT2829" s="66"/>
      <c r="XBU2829" s="66"/>
      <c r="XBV2829" s="66"/>
      <c r="XBW2829" s="66"/>
      <c r="XBX2829" s="66"/>
      <c r="XBY2829" s="66"/>
      <c r="XBZ2829" s="66"/>
      <c r="XCA2829" s="66"/>
      <c r="XCB2829" s="66"/>
      <c r="XCC2829" s="66"/>
      <c r="XCD2829" s="66"/>
      <c r="XCE2829" s="66"/>
      <c r="XCF2829" s="66"/>
      <c r="XCG2829" s="66"/>
      <c r="XCH2829" s="66"/>
      <c r="XCI2829" s="66"/>
      <c r="XCJ2829" s="66"/>
      <c r="XCK2829" s="66"/>
      <c r="XCL2829" s="66"/>
      <c r="XCM2829" s="66"/>
      <c r="XCN2829" s="66"/>
      <c r="XCO2829" s="66"/>
      <c r="XCP2829" s="66"/>
      <c r="XCQ2829" s="66"/>
      <c r="XCR2829" s="66"/>
      <c r="XCS2829" s="66"/>
      <c r="XCT2829" s="66"/>
      <c r="XCU2829" s="66"/>
      <c r="XCV2829" s="66"/>
      <c r="XCW2829" s="66"/>
      <c r="XCX2829" s="66"/>
      <c r="XCY2829" s="66"/>
      <c r="XCZ2829" s="66"/>
      <c r="XDA2829" s="66"/>
      <c r="XDB2829" s="66"/>
      <c r="XDC2829" s="66"/>
      <c r="XDD2829" s="66"/>
      <c r="XDE2829" s="66"/>
      <c r="XDF2829" s="66"/>
      <c r="XDG2829" s="66"/>
      <c r="XDH2829" s="66"/>
      <c r="XDI2829" s="66"/>
      <c r="XDJ2829" s="66"/>
      <c r="XDK2829" s="66"/>
      <c r="XDL2829" s="66"/>
      <c r="XDM2829" s="66"/>
      <c r="XDN2829" s="66"/>
      <c r="XDO2829" s="66"/>
      <c r="XDP2829" s="66"/>
      <c r="XDQ2829" s="66"/>
      <c r="XDR2829" s="66"/>
      <c r="XDS2829" s="66"/>
      <c r="XDT2829" s="66"/>
      <c r="XDU2829" s="66"/>
      <c r="XDV2829" s="66"/>
      <c r="XDW2829" s="66"/>
      <c r="XDX2829" s="66"/>
      <c r="XDY2829" s="66"/>
      <c r="XDZ2829" s="66"/>
      <c r="XEA2829" s="66"/>
      <c r="XEB2829" s="66"/>
      <c r="XEC2829" s="66"/>
      <c r="XED2829" s="66"/>
      <c r="XEE2829" s="66"/>
      <c r="XEF2829" s="66"/>
      <c r="XEG2829" s="66"/>
      <c r="XEH2829" s="66"/>
      <c r="XEI2829" s="66"/>
      <c r="XEJ2829" s="66"/>
      <c r="XEK2829" s="66"/>
      <c r="XEL2829" s="66"/>
      <c r="XEM2829" s="66"/>
      <c r="XEN2829" s="66"/>
      <c r="XEO2829" s="66"/>
      <c r="XEP2829" s="66"/>
      <c r="XEQ2829" s="66"/>
      <c r="XER2829" s="66"/>
      <c r="XES2829" s="66"/>
      <c r="XET2829" s="66"/>
      <c r="XEU2829" s="66"/>
      <c r="XEV2829" s="66"/>
      <c r="XEW2829" s="66"/>
      <c r="XEX2829" s="66"/>
      <c r="XEY2829" s="66"/>
      <c r="XEZ2829" s="66"/>
      <c r="XFA2829" s="66"/>
    </row>
    <row r="2830" spans="1:16381" s="67" customFormat="1" ht="12" customHeight="1" x14ac:dyDescent="0.2">
      <c r="A2830" s="61">
        <v>1172</v>
      </c>
      <c r="B2830" s="61" t="s">
        <v>8202</v>
      </c>
      <c r="C2830" s="62" t="s">
        <v>8203</v>
      </c>
      <c r="D2830" s="61" t="s">
        <v>7395</v>
      </c>
      <c r="E2830" s="61" t="s">
        <v>8019</v>
      </c>
      <c r="F2830" s="61" t="s">
        <v>8204</v>
      </c>
      <c r="G2830" s="61" t="s">
        <v>6453</v>
      </c>
      <c r="H2830" s="61" t="s">
        <v>6454</v>
      </c>
      <c r="I2830" s="61" t="s">
        <v>7684</v>
      </c>
      <c r="J2830" s="61" t="s">
        <v>6455</v>
      </c>
      <c r="K2830" s="61" t="s">
        <v>8208</v>
      </c>
      <c r="L2830" s="61">
        <v>0</v>
      </c>
      <c r="M2830" s="61" t="s">
        <v>8209</v>
      </c>
      <c r="N2830" s="61">
        <v>3085</v>
      </c>
      <c r="O2830" s="61">
        <v>2822</v>
      </c>
      <c r="P2830" s="61">
        <v>1560.5</v>
      </c>
      <c r="Q2830" s="61">
        <v>0</v>
      </c>
      <c r="R2830" s="61" t="s">
        <v>8209</v>
      </c>
      <c r="S2830" s="61">
        <v>3085</v>
      </c>
      <c r="T2830" s="61">
        <v>2822</v>
      </c>
      <c r="U2830" s="61">
        <v>1560.5</v>
      </c>
      <c r="V2830" s="61">
        <v>0</v>
      </c>
      <c r="W2830" s="61" t="s">
        <v>8210</v>
      </c>
      <c r="X2830" s="61">
        <v>1851</v>
      </c>
      <c r="Y2830" s="61">
        <v>1693.2</v>
      </c>
      <c r="Z2830" s="61">
        <v>936.3</v>
      </c>
      <c r="AA2830" s="61">
        <v>0</v>
      </c>
      <c r="AB2830" s="65" t="s">
        <v>11342</v>
      </c>
      <c r="AC2830" s="65">
        <v>1234</v>
      </c>
      <c r="AD2830" s="65">
        <v>1128.8</v>
      </c>
      <c r="AE2830" s="65">
        <v>624.20000000000005</v>
      </c>
      <c r="AF2830" s="65">
        <v>0</v>
      </c>
      <c r="AG2830" s="66"/>
      <c r="AH2830" s="66"/>
      <c r="AI2830" s="66"/>
      <c r="AJ2830" s="66"/>
      <c r="AK2830" s="66"/>
      <c r="AL2830" s="66"/>
      <c r="AM2830" s="66"/>
      <c r="AN2830" s="66"/>
      <c r="AO2830" s="66"/>
      <c r="AP2830" s="66"/>
      <c r="AQ2830" s="66"/>
      <c r="AR2830" s="66"/>
      <c r="AS2830" s="66"/>
      <c r="AT2830" s="66"/>
      <c r="AU2830" s="66"/>
      <c r="AV2830" s="66"/>
      <c r="AW2830" s="66"/>
      <c r="AX2830" s="66"/>
      <c r="AY2830" s="66"/>
      <c r="AZ2830" s="66"/>
      <c r="BA2830" s="66"/>
      <c r="BB2830" s="66"/>
      <c r="BC2830" s="66"/>
      <c r="BD2830" s="66"/>
      <c r="BE2830" s="66"/>
      <c r="BF2830" s="66"/>
      <c r="BG2830" s="66"/>
      <c r="BH2830" s="66"/>
      <c r="BI2830" s="66"/>
      <c r="BJ2830" s="66"/>
      <c r="BK2830" s="66"/>
      <c r="BL2830" s="66"/>
      <c r="BM2830" s="66"/>
      <c r="BN2830" s="66"/>
      <c r="BO2830" s="66"/>
      <c r="BP2830" s="66"/>
      <c r="BQ2830" s="66"/>
      <c r="BR2830" s="66"/>
      <c r="BS2830" s="66"/>
      <c r="BT2830" s="66"/>
      <c r="BU2830" s="66"/>
      <c r="BV2830" s="66"/>
      <c r="BW2830" s="66"/>
      <c r="BX2830" s="66"/>
      <c r="BY2830" s="66"/>
      <c r="BZ2830" s="66"/>
      <c r="CA2830" s="66"/>
      <c r="CB2830" s="66"/>
      <c r="CC2830" s="66"/>
      <c r="CD2830" s="66"/>
      <c r="CE2830" s="66"/>
      <c r="CF2830" s="66"/>
      <c r="CG2830" s="66"/>
      <c r="CH2830" s="66"/>
      <c r="CI2830" s="66"/>
      <c r="CJ2830" s="66"/>
      <c r="CK2830" s="66"/>
      <c r="CL2830" s="66"/>
      <c r="CM2830" s="66"/>
      <c r="CN2830" s="66"/>
      <c r="CO2830" s="66"/>
      <c r="CP2830" s="66"/>
      <c r="CQ2830" s="66"/>
      <c r="CR2830" s="66"/>
      <c r="CS2830" s="66"/>
      <c r="CT2830" s="66"/>
      <c r="CU2830" s="66"/>
      <c r="CV2830" s="66"/>
      <c r="CW2830" s="66"/>
      <c r="CX2830" s="66"/>
      <c r="CY2830" s="66"/>
      <c r="CZ2830" s="66"/>
      <c r="DA2830" s="66"/>
      <c r="DB2830" s="66"/>
      <c r="DC2830" s="66"/>
      <c r="DD2830" s="66"/>
      <c r="DE2830" s="66"/>
      <c r="DF2830" s="66"/>
      <c r="DG2830" s="66"/>
      <c r="DH2830" s="66"/>
      <c r="DI2830" s="66"/>
      <c r="DJ2830" s="66"/>
      <c r="DK2830" s="66"/>
      <c r="DL2830" s="66"/>
      <c r="DM2830" s="66"/>
      <c r="DN2830" s="66"/>
      <c r="DO2830" s="66"/>
      <c r="DP2830" s="66"/>
      <c r="DQ2830" s="66"/>
      <c r="DR2830" s="66"/>
      <c r="DS2830" s="66"/>
      <c r="DT2830" s="66"/>
      <c r="DU2830" s="66"/>
      <c r="DV2830" s="66"/>
      <c r="DW2830" s="66"/>
      <c r="DX2830" s="66"/>
      <c r="DY2830" s="66"/>
      <c r="DZ2830" s="66"/>
      <c r="EA2830" s="66"/>
      <c r="EB2830" s="66"/>
      <c r="EC2830" s="66"/>
      <c r="ED2830" s="66"/>
      <c r="EE2830" s="66"/>
      <c r="EF2830" s="66"/>
      <c r="EG2830" s="66"/>
      <c r="EH2830" s="66"/>
      <c r="EI2830" s="66"/>
      <c r="EJ2830" s="66"/>
      <c r="EK2830" s="66"/>
      <c r="EL2830" s="66"/>
      <c r="EM2830" s="66"/>
      <c r="EN2830" s="66"/>
      <c r="EO2830" s="66"/>
      <c r="EP2830" s="66"/>
      <c r="EQ2830" s="66"/>
      <c r="ER2830" s="66"/>
      <c r="ES2830" s="66"/>
      <c r="ET2830" s="66"/>
      <c r="EU2830" s="66"/>
      <c r="EV2830" s="66"/>
      <c r="EW2830" s="66"/>
      <c r="EX2830" s="66"/>
      <c r="EY2830" s="66"/>
      <c r="EZ2830" s="66"/>
      <c r="FA2830" s="66"/>
      <c r="FB2830" s="66"/>
      <c r="FC2830" s="66"/>
      <c r="FD2830" s="66"/>
      <c r="FE2830" s="66"/>
      <c r="FF2830" s="66"/>
      <c r="FG2830" s="66"/>
      <c r="FH2830" s="66"/>
      <c r="FI2830" s="66"/>
      <c r="FJ2830" s="66"/>
      <c r="FK2830" s="66"/>
      <c r="FL2830" s="66"/>
      <c r="FM2830" s="66"/>
      <c r="FN2830" s="66"/>
      <c r="FO2830" s="66"/>
      <c r="FP2830" s="66"/>
      <c r="FQ2830" s="66"/>
      <c r="FR2830" s="66"/>
      <c r="FS2830" s="66"/>
      <c r="FT2830" s="66"/>
      <c r="FU2830" s="66"/>
      <c r="FV2830" s="66"/>
      <c r="FW2830" s="66"/>
      <c r="FX2830" s="66"/>
      <c r="FY2830" s="66"/>
      <c r="FZ2830" s="66"/>
      <c r="GA2830" s="66"/>
      <c r="GB2830" s="66"/>
      <c r="GC2830" s="66"/>
      <c r="GD2830" s="66"/>
      <c r="GE2830" s="66"/>
      <c r="GF2830" s="66"/>
      <c r="GG2830" s="66"/>
      <c r="GH2830" s="66"/>
      <c r="GI2830" s="66"/>
      <c r="GJ2830" s="66"/>
      <c r="GK2830" s="66"/>
      <c r="GL2830" s="66"/>
      <c r="GM2830" s="66"/>
      <c r="GN2830" s="66"/>
      <c r="GO2830" s="66"/>
      <c r="GP2830" s="66"/>
      <c r="GQ2830" s="66"/>
      <c r="GR2830" s="66"/>
      <c r="GS2830" s="66"/>
      <c r="GT2830" s="66"/>
      <c r="GU2830" s="66"/>
      <c r="GV2830" s="66"/>
      <c r="GW2830" s="66"/>
      <c r="GX2830" s="66"/>
      <c r="GY2830" s="66"/>
      <c r="GZ2830" s="66"/>
      <c r="HA2830" s="66"/>
      <c r="HB2830" s="66"/>
      <c r="HC2830" s="66"/>
      <c r="HD2830" s="66"/>
      <c r="HE2830" s="66"/>
      <c r="HF2830" s="66"/>
      <c r="HG2830" s="66"/>
      <c r="HH2830" s="66"/>
      <c r="HI2830" s="66"/>
      <c r="HJ2830" s="66"/>
      <c r="HK2830" s="66"/>
      <c r="HL2830" s="66"/>
      <c r="HM2830" s="66"/>
      <c r="HN2830" s="66"/>
      <c r="HO2830" s="66"/>
      <c r="HP2830" s="66"/>
      <c r="HQ2830" s="66"/>
      <c r="HR2830" s="66"/>
      <c r="HS2830" s="66"/>
      <c r="HT2830" s="66"/>
      <c r="HU2830" s="66"/>
      <c r="HV2830" s="66"/>
      <c r="HW2830" s="66"/>
      <c r="HX2830" s="66"/>
      <c r="HY2830" s="66"/>
      <c r="HZ2830" s="66"/>
      <c r="IA2830" s="66"/>
      <c r="IB2830" s="66"/>
      <c r="IC2830" s="66"/>
      <c r="ID2830" s="66"/>
      <c r="IE2830" s="66"/>
      <c r="IF2830" s="66"/>
      <c r="IG2830" s="66"/>
      <c r="IH2830" s="66"/>
      <c r="II2830" s="66"/>
      <c r="IJ2830" s="66"/>
      <c r="IK2830" s="66"/>
      <c r="IL2830" s="66"/>
      <c r="IM2830" s="66"/>
      <c r="IN2830" s="66"/>
      <c r="IO2830" s="66"/>
      <c r="IP2830" s="66"/>
      <c r="IQ2830" s="66"/>
      <c r="IR2830" s="66"/>
      <c r="IS2830" s="66"/>
      <c r="IT2830" s="66"/>
      <c r="IU2830" s="66"/>
      <c r="IV2830" s="66"/>
      <c r="IW2830" s="66"/>
      <c r="IX2830" s="66"/>
      <c r="IY2830" s="66"/>
      <c r="IZ2830" s="66"/>
      <c r="JA2830" s="66"/>
      <c r="JB2830" s="66"/>
      <c r="JC2830" s="66"/>
      <c r="JD2830" s="66"/>
      <c r="JE2830" s="66"/>
      <c r="JF2830" s="66"/>
      <c r="JG2830" s="66"/>
      <c r="JH2830" s="66"/>
      <c r="JI2830" s="66"/>
      <c r="JJ2830" s="66"/>
      <c r="JK2830" s="66"/>
      <c r="JL2830" s="66"/>
      <c r="JM2830" s="66"/>
      <c r="JN2830" s="66"/>
      <c r="JO2830" s="66"/>
      <c r="JP2830" s="66"/>
      <c r="JQ2830" s="66"/>
      <c r="JR2830" s="66"/>
      <c r="JS2830" s="66"/>
      <c r="JT2830" s="66"/>
      <c r="JU2830" s="66"/>
      <c r="JV2830" s="66"/>
      <c r="JW2830" s="66"/>
      <c r="JX2830" s="66"/>
      <c r="JY2830" s="66"/>
      <c r="JZ2830" s="66"/>
      <c r="KA2830" s="66"/>
      <c r="KB2830" s="66"/>
      <c r="KC2830" s="66"/>
      <c r="KD2830" s="66"/>
      <c r="KE2830" s="66"/>
      <c r="KF2830" s="66"/>
      <c r="KG2830" s="66"/>
      <c r="KH2830" s="66"/>
      <c r="KI2830" s="66"/>
      <c r="KJ2830" s="66"/>
      <c r="KK2830" s="66"/>
      <c r="KL2830" s="66"/>
      <c r="KM2830" s="66"/>
      <c r="KN2830" s="66"/>
      <c r="KO2830" s="66"/>
      <c r="KP2830" s="66"/>
      <c r="KQ2830" s="66"/>
      <c r="KR2830" s="66"/>
      <c r="KS2830" s="66"/>
      <c r="KT2830" s="66"/>
      <c r="KU2830" s="66"/>
      <c r="KV2830" s="66"/>
      <c r="KW2830" s="66"/>
      <c r="KX2830" s="66"/>
      <c r="KY2830" s="66"/>
      <c r="KZ2830" s="66"/>
      <c r="LA2830" s="66"/>
      <c r="LB2830" s="66"/>
      <c r="LC2830" s="66"/>
      <c r="LD2830" s="66"/>
      <c r="LE2830" s="66"/>
      <c r="LF2830" s="66"/>
      <c r="LG2830" s="66"/>
      <c r="LH2830" s="66"/>
      <c r="LI2830" s="66"/>
      <c r="LJ2830" s="66"/>
      <c r="LK2830" s="66"/>
      <c r="LL2830" s="66"/>
      <c r="LM2830" s="66"/>
      <c r="LN2830" s="66"/>
      <c r="LO2830" s="66"/>
      <c r="LP2830" s="66"/>
      <c r="LQ2830" s="66"/>
      <c r="LR2830" s="66"/>
      <c r="LS2830" s="66"/>
      <c r="LT2830" s="66"/>
      <c r="LU2830" s="66"/>
      <c r="LV2830" s="66"/>
      <c r="LW2830" s="66"/>
      <c r="LX2830" s="66"/>
      <c r="LY2830" s="66"/>
      <c r="LZ2830" s="66"/>
      <c r="MA2830" s="66"/>
      <c r="MB2830" s="66"/>
      <c r="MC2830" s="66"/>
      <c r="MD2830" s="66"/>
      <c r="ME2830" s="66"/>
      <c r="MF2830" s="66"/>
      <c r="MG2830" s="66"/>
      <c r="MH2830" s="66"/>
      <c r="MI2830" s="66"/>
      <c r="MJ2830" s="66"/>
      <c r="MK2830" s="66"/>
      <c r="ML2830" s="66"/>
      <c r="MM2830" s="66"/>
      <c r="MN2830" s="66"/>
      <c r="MO2830" s="66"/>
      <c r="MP2830" s="66"/>
      <c r="MQ2830" s="66"/>
      <c r="MR2830" s="66"/>
      <c r="MS2830" s="66"/>
      <c r="MT2830" s="66"/>
      <c r="MU2830" s="66"/>
      <c r="MV2830" s="66"/>
      <c r="MW2830" s="66"/>
      <c r="MX2830" s="66"/>
      <c r="MY2830" s="66"/>
      <c r="MZ2830" s="66"/>
      <c r="NA2830" s="66"/>
      <c r="NB2830" s="66"/>
      <c r="NC2830" s="66"/>
      <c r="ND2830" s="66"/>
      <c r="NE2830" s="66"/>
      <c r="NF2830" s="66"/>
      <c r="NG2830" s="66"/>
      <c r="NH2830" s="66"/>
      <c r="NI2830" s="66"/>
      <c r="NJ2830" s="66"/>
      <c r="NK2830" s="66"/>
      <c r="NL2830" s="66"/>
      <c r="NM2830" s="66"/>
      <c r="NN2830" s="66"/>
      <c r="NO2830" s="66"/>
      <c r="NP2830" s="66"/>
      <c r="NQ2830" s="66"/>
      <c r="NR2830" s="66"/>
      <c r="NS2830" s="66"/>
      <c r="NT2830" s="66"/>
      <c r="NU2830" s="66"/>
      <c r="NV2830" s="66"/>
      <c r="NW2830" s="66"/>
      <c r="NX2830" s="66"/>
      <c r="NY2830" s="66"/>
      <c r="NZ2830" s="66"/>
      <c r="OA2830" s="66"/>
      <c r="OB2830" s="66"/>
      <c r="OC2830" s="66"/>
      <c r="OD2830" s="66"/>
      <c r="OE2830" s="66"/>
      <c r="OF2830" s="66"/>
      <c r="OG2830" s="66"/>
      <c r="OH2830" s="66"/>
      <c r="OI2830" s="66"/>
      <c r="OJ2830" s="66"/>
      <c r="OK2830" s="66"/>
      <c r="OL2830" s="66"/>
      <c r="OM2830" s="66"/>
      <c r="ON2830" s="66"/>
      <c r="OO2830" s="66"/>
      <c r="OP2830" s="66"/>
      <c r="OQ2830" s="66"/>
      <c r="OR2830" s="66"/>
      <c r="OS2830" s="66"/>
      <c r="OT2830" s="66"/>
      <c r="OU2830" s="66"/>
      <c r="OV2830" s="66"/>
      <c r="OW2830" s="66"/>
      <c r="OX2830" s="66"/>
      <c r="OY2830" s="66"/>
      <c r="OZ2830" s="66"/>
      <c r="PA2830" s="66"/>
      <c r="PB2830" s="66"/>
      <c r="PC2830" s="66"/>
      <c r="PD2830" s="66"/>
      <c r="PE2830" s="66"/>
      <c r="PF2830" s="66"/>
      <c r="PG2830" s="66"/>
      <c r="PH2830" s="66"/>
      <c r="PI2830" s="66"/>
      <c r="PJ2830" s="66"/>
      <c r="PK2830" s="66"/>
      <c r="PL2830" s="66"/>
      <c r="PM2830" s="66"/>
      <c r="PN2830" s="66"/>
      <c r="PO2830" s="66"/>
      <c r="PP2830" s="66"/>
      <c r="PQ2830" s="66"/>
      <c r="PR2830" s="66"/>
      <c r="PS2830" s="66"/>
      <c r="PT2830" s="66"/>
      <c r="PU2830" s="66"/>
      <c r="PV2830" s="66"/>
      <c r="PW2830" s="66"/>
      <c r="PX2830" s="66"/>
      <c r="PY2830" s="66"/>
      <c r="PZ2830" s="66"/>
      <c r="QA2830" s="66"/>
      <c r="QB2830" s="66"/>
      <c r="QC2830" s="66"/>
      <c r="QD2830" s="66"/>
      <c r="QE2830" s="66"/>
      <c r="QF2830" s="66"/>
      <c r="QG2830" s="66"/>
      <c r="QH2830" s="66"/>
      <c r="QI2830" s="66"/>
      <c r="QJ2830" s="66"/>
      <c r="QK2830" s="66"/>
      <c r="QL2830" s="66"/>
      <c r="QM2830" s="66"/>
      <c r="QN2830" s="66"/>
      <c r="QO2830" s="66"/>
      <c r="QP2830" s="66"/>
      <c r="QQ2830" s="66"/>
      <c r="QR2830" s="66"/>
      <c r="QS2830" s="66"/>
      <c r="QT2830" s="66"/>
      <c r="QU2830" s="66"/>
      <c r="QV2830" s="66"/>
      <c r="QW2830" s="66"/>
      <c r="QX2830" s="66"/>
      <c r="QY2830" s="66"/>
      <c r="QZ2830" s="66"/>
      <c r="RA2830" s="66"/>
      <c r="RB2830" s="66"/>
      <c r="RC2830" s="66"/>
      <c r="RD2830" s="66"/>
      <c r="RE2830" s="66"/>
      <c r="RF2830" s="66"/>
      <c r="RG2830" s="66"/>
      <c r="RH2830" s="66"/>
      <c r="RI2830" s="66"/>
      <c r="RJ2830" s="66"/>
      <c r="RK2830" s="66"/>
      <c r="RL2830" s="66"/>
      <c r="RM2830" s="66"/>
      <c r="RN2830" s="66"/>
      <c r="RO2830" s="66"/>
      <c r="RP2830" s="66"/>
      <c r="RQ2830" s="66"/>
      <c r="RR2830" s="66"/>
      <c r="RS2830" s="66"/>
      <c r="RT2830" s="66"/>
      <c r="RU2830" s="66"/>
      <c r="RV2830" s="66"/>
      <c r="RW2830" s="66"/>
      <c r="RX2830" s="66"/>
      <c r="RY2830" s="66"/>
      <c r="RZ2830" s="66"/>
      <c r="SA2830" s="66"/>
      <c r="SB2830" s="66"/>
      <c r="SC2830" s="66"/>
      <c r="SD2830" s="66"/>
      <c r="SE2830" s="66"/>
      <c r="SF2830" s="66"/>
      <c r="SG2830" s="66"/>
      <c r="SH2830" s="66"/>
      <c r="SI2830" s="66"/>
      <c r="SJ2830" s="66"/>
      <c r="SK2830" s="66"/>
      <c r="SL2830" s="66"/>
      <c r="SM2830" s="66"/>
      <c r="SN2830" s="66"/>
      <c r="SO2830" s="66"/>
      <c r="SP2830" s="66"/>
      <c r="SQ2830" s="66"/>
      <c r="SR2830" s="66"/>
      <c r="SS2830" s="66"/>
      <c r="ST2830" s="66"/>
      <c r="SU2830" s="66"/>
      <c r="SV2830" s="66"/>
      <c r="SW2830" s="66"/>
      <c r="SX2830" s="66"/>
      <c r="SY2830" s="66"/>
      <c r="SZ2830" s="66"/>
      <c r="TA2830" s="66"/>
      <c r="TB2830" s="66"/>
      <c r="TC2830" s="66"/>
      <c r="TD2830" s="66"/>
      <c r="TE2830" s="66"/>
      <c r="TF2830" s="66"/>
      <c r="TG2830" s="66"/>
      <c r="TH2830" s="66"/>
      <c r="TI2830" s="66"/>
      <c r="TJ2830" s="66"/>
      <c r="TK2830" s="66"/>
      <c r="TL2830" s="66"/>
      <c r="TM2830" s="66"/>
      <c r="TN2830" s="66"/>
      <c r="TO2830" s="66"/>
      <c r="TP2830" s="66"/>
      <c r="TQ2830" s="66"/>
      <c r="TR2830" s="66"/>
      <c r="TS2830" s="66"/>
      <c r="TT2830" s="66"/>
      <c r="TU2830" s="66"/>
      <c r="TV2830" s="66"/>
      <c r="TW2830" s="66"/>
      <c r="TX2830" s="66"/>
      <c r="TY2830" s="66"/>
      <c r="TZ2830" s="66"/>
      <c r="UA2830" s="66"/>
      <c r="UB2830" s="66"/>
      <c r="UC2830" s="66"/>
      <c r="UD2830" s="66"/>
      <c r="UE2830" s="66"/>
      <c r="UF2830" s="66"/>
      <c r="UG2830" s="66"/>
      <c r="UH2830" s="66"/>
      <c r="UI2830" s="66"/>
      <c r="UJ2830" s="66"/>
      <c r="UK2830" s="66"/>
      <c r="UL2830" s="66"/>
      <c r="UM2830" s="66"/>
      <c r="UN2830" s="66"/>
      <c r="UO2830" s="66"/>
      <c r="UP2830" s="66"/>
      <c r="UQ2830" s="66"/>
      <c r="UR2830" s="66"/>
      <c r="US2830" s="66"/>
      <c r="UT2830" s="66"/>
      <c r="UU2830" s="66"/>
      <c r="UV2830" s="66"/>
      <c r="UW2830" s="66"/>
      <c r="UX2830" s="66"/>
      <c r="UY2830" s="66"/>
      <c r="UZ2830" s="66"/>
      <c r="VA2830" s="66"/>
      <c r="VB2830" s="66"/>
      <c r="VC2830" s="66"/>
      <c r="VD2830" s="66"/>
      <c r="VE2830" s="66"/>
      <c r="VF2830" s="66"/>
      <c r="VG2830" s="66"/>
      <c r="VH2830" s="66"/>
      <c r="VI2830" s="66"/>
      <c r="VJ2830" s="66"/>
      <c r="VK2830" s="66"/>
      <c r="VL2830" s="66"/>
      <c r="VM2830" s="66"/>
      <c r="VN2830" s="66"/>
      <c r="VO2830" s="66"/>
      <c r="VP2830" s="66"/>
      <c r="VQ2830" s="66"/>
      <c r="VR2830" s="66"/>
      <c r="VS2830" s="66"/>
      <c r="VT2830" s="66"/>
      <c r="VU2830" s="66"/>
      <c r="VV2830" s="66"/>
      <c r="VW2830" s="66"/>
      <c r="VX2830" s="66"/>
      <c r="VY2830" s="66"/>
      <c r="VZ2830" s="66"/>
      <c r="WA2830" s="66"/>
      <c r="WB2830" s="66"/>
      <c r="WC2830" s="66"/>
      <c r="WD2830" s="66"/>
      <c r="WE2830" s="66"/>
      <c r="WF2830" s="66"/>
      <c r="WG2830" s="66"/>
      <c r="WH2830" s="66"/>
      <c r="WI2830" s="66"/>
      <c r="WJ2830" s="66"/>
      <c r="WK2830" s="66"/>
      <c r="WL2830" s="66"/>
      <c r="WM2830" s="66"/>
      <c r="WN2830" s="66"/>
      <c r="WO2830" s="66"/>
      <c r="WP2830" s="66"/>
      <c r="WQ2830" s="66"/>
      <c r="WR2830" s="66"/>
      <c r="WS2830" s="66"/>
      <c r="WT2830" s="66"/>
      <c r="WU2830" s="66"/>
      <c r="WV2830" s="66"/>
      <c r="WW2830" s="66"/>
      <c r="WX2830" s="66"/>
      <c r="WY2830" s="66"/>
      <c r="WZ2830" s="66"/>
      <c r="XA2830" s="66"/>
      <c r="XB2830" s="66"/>
      <c r="XC2830" s="66"/>
      <c r="XD2830" s="66"/>
      <c r="XE2830" s="66"/>
      <c r="XF2830" s="66"/>
      <c r="XG2830" s="66"/>
      <c r="XH2830" s="66"/>
      <c r="XI2830" s="66"/>
      <c r="XJ2830" s="66"/>
      <c r="XK2830" s="66"/>
      <c r="XL2830" s="66"/>
      <c r="XM2830" s="66"/>
      <c r="XN2830" s="66"/>
      <c r="XO2830" s="66"/>
      <c r="XP2830" s="66"/>
      <c r="XQ2830" s="66"/>
      <c r="XR2830" s="66"/>
      <c r="XS2830" s="66"/>
      <c r="XT2830" s="66"/>
      <c r="XU2830" s="66"/>
      <c r="XV2830" s="66"/>
      <c r="XW2830" s="66"/>
      <c r="XX2830" s="66"/>
      <c r="XY2830" s="66"/>
      <c r="XZ2830" s="66"/>
      <c r="YA2830" s="66"/>
      <c r="YB2830" s="66"/>
      <c r="YC2830" s="66"/>
      <c r="YD2830" s="66"/>
      <c r="YE2830" s="66"/>
      <c r="YF2830" s="66"/>
      <c r="YG2830" s="66"/>
      <c r="YH2830" s="66"/>
      <c r="YI2830" s="66"/>
      <c r="YJ2830" s="66"/>
      <c r="YK2830" s="66"/>
      <c r="YL2830" s="66"/>
      <c r="YM2830" s="66"/>
      <c r="YN2830" s="66"/>
      <c r="YO2830" s="66"/>
      <c r="YP2830" s="66"/>
      <c r="YQ2830" s="66"/>
      <c r="YR2830" s="66"/>
      <c r="YS2830" s="66"/>
      <c r="YT2830" s="66"/>
      <c r="YU2830" s="66"/>
      <c r="YV2830" s="66"/>
      <c r="YW2830" s="66"/>
      <c r="YX2830" s="66"/>
      <c r="YY2830" s="66"/>
      <c r="YZ2830" s="66"/>
      <c r="ZA2830" s="66"/>
      <c r="ZB2830" s="66"/>
      <c r="ZC2830" s="66"/>
      <c r="ZD2830" s="66"/>
      <c r="ZE2830" s="66"/>
      <c r="ZF2830" s="66"/>
      <c r="ZG2830" s="66"/>
      <c r="ZH2830" s="66"/>
      <c r="ZI2830" s="66"/>
      <c r="ZJ2830" s="66"/>
      <c r="ZK2830" s="66"/>
      <c r="ZL2830" s="66"/>
      <c r="ZM2830" s="66"/>
      <c r="ZN2830" s="66"/>
      <c r="ZO2830" s="66"/>
      <c r="ZP2830" s="66"/>
      <c r="ZQ2830" s="66"/>
      <c r="ZR2830" s="66"/>
      <c r="ZS2830" s="66"/>
      <c r="ZT2830" s="66"/>
      <c r="ZU2830" s="66"/>
      <c r="ZV2830" s="66"/>
      <c r="ZW2830" s="66"/>
      <c r="ZX2830" s="66"/>
      <c r="ZY2830" s="66"/>
      <c r="ZZ2830" s="66"/>
      <c r="AAA2830" s="66"/>
      <c r="AAB2830" s="66"/>
      <c r="AAC2830" s="66"/>
      <c r="AAD2830" s="66"/>
      <c r="AAE2830" s="66"/>
      <c r="AAF2830" s="66"/>
      <c r="AAG2830" s="66"/>
      <c r="AAH2830" s="66"/>
      <c r="AAI2830" s="66"/>
      <c r="AAJ2830" s="66"/>
      <c r="AAK2830" s="66"/>
      <c r="AAL2830" s="66"/>
      <c r="AAM2830" s="66"/>
      <c r="AAN2830" s="66"/>
      <c r="AAO2830" s="66"/>
      <c r="AAP2830" s="66"/>
      <c r="AAQ2830" s="66"/>
      <c r="AAR2830" s="66"/>
      <c r="AAS2830" s="66"/>
      <c r="AAT2830" s="66"/>
      <c r="AAU2830" s="66"/>
      <c r="AAV2830" s="66"/>
      <c r="AAW2830" s="66"/>
      <c r="AAX2830" s="66"/>
      <c r="AAY2830" s="66"/>
      <c r="AAZ2830" s="66"/>
      <c r="ABA2830" s="66"/>
      <c r="ABB2830" s="66"/>
      <c r="ABC2830" s="66"/>
      <c r="ABD2830" s="66"/>
      <c r="ABE2830" s="66"/>
      <c r="ABF2830" s="66"/>
      <c r="ABG2830" s="66"/>
      <c r="ABH2830" s="66"/>
      <c r="ABI2830" s="66"/>
      <c r="ABJ2830" s="66"/>
      <c r="ABK2830" s="66"/>
      <c r="ABL2830" s="66"/>
      <c r="ABM2830" s="66"/>
      <c r="ABN2830" s="66"/>
      <c r="ABO2830" s="66"/>
      <c r="ABP2830" s="66"/>
      <c r="ABQ2830" s="66"/>
      <c r="ABR2830" s="66"/>
      <c r="ABS2830" s="66"/>
      <c r="ABT2830" s="66"/>
      <c r="ABU2830" s="66"/>
      <c r="ABV2830" s="66"/>
      <c r="ABW2830" s="66"/>
      <c r="ABX2830" s="66"/>
      <c r="ABY2830" s="66"/>
      <c r="ABZ2830" s="66"/>
      <c r="ACA2830" s="66"/>
      <c r="ACB2830" s="66"/>
      <c r="ACC2830" s="66"/>
      <c r="ACD2830" s="66"/>
      <c r="ACE2830" s="66"/>
      <c r="ACF2830" s="66"/>
      <c r="ACG2830" s="66"/>
      <c r="ACH2830" s="66"/>
      <c r="ACI2830" s="66"/>
      <c r="ACJ2830" s="66"/>
      <c r="ACK2830" s="66"/>
      <c r="ACL2830" s="66"/>
      <c r="ACM2830" s="66"/>
      <c r="ACN2830" s="66"/>
      <c r="ACO2830" s="66"/>
      <c r="ACP2830" s="66"/>
      <c r="ACQ2830" s="66"/>
      <c r="ACR2830" s="66"/>
      <c r="ACS2830" s="66"/>
      <c r="ACT2830" s="66"/>
      <c r="ACU2830" s="66"/>
      <c r="ACV2830" s="66"/>
      <c r="ACW2830" s="66"/>
      <c r="ACX2830" s="66"/>
      <c r="ACY2830" s="66"/>
      <c r="ACZ2830" s="66"/>
      <c r="ADA2830" s="66"/>
      <c r="ADB2830" s="66"/>
      <c r="ADC2830" s="66"/>
      <c r="ADD2830" s="66"/>
      <c r="ADE2830" s="66"/>
      <c r="ADF2830" s="66"/>
      <c r="ADG2830" s="66"/>
      <c r="ADH2830" s="66"/>
      <c r="ADI2830" s="66"/>
      <c r="ADJ2830" s="66"/>
      <c r="ADK2830" s="66"/>
      <c r="ADL2830" s="66"/>
      <c r="ADM2830" s="66"/>
      <c r="ADN2830" s="66"/>
      <c r="ADO2830" s="66"/>
      <c r="ADP2830" s="66"/>
      <c r="ADQ2830" s="66"/>
      <c r="ADR2830" s="66"/>
      <c r="ADS2830" s="66"/>
      <c r="ADT2830" s="66"/>
      <c r="ADU2830" s="66"/>
      <c r="ADV2830" s="66"/>
      <c r="ADW2830" s="66"/>
      <c r="ADX2830" s="66"/>
      <c r="ADY2830" s="66"/>
      <c r="ADZ2830" s="66"/>
      <c r="AEA2830" s="66"/>
      <c r="AEB2830" s="66"/>
      <c r="AEC2830" s="66"/>
      <c r="AED2830" s="66"/>
      <c r="AEE2830" s="66"/>
      <c r="AEF2830" s="66"/>
      <c r="AEG2830" s="66"/>
      <c r="AEH2830" s="66"/>
      <c r="AEI2830" s="66"/>
      <c r="AEJ2830" s="66"/>
      <c r="AEK2830" s="66"/>
      <c r="AEL2830" s="66"/>
      <c r="AEM2830" s="66"/>
      <c r="AEN2830" s="66"/>
      <c r="AEO2830" s="66"/>
      <c r="AEP2830" s="66"/>
      <c r="AEQ2830" s="66"/>
      <c r="AER2830" s="66"/>
      <c r="AES2830" s="66"/>
      <c r="AET2830" s="66"/>
      <c r="AEU2830" s="66"/>
      <c r="AEV2830" s="66"/>
      <c r="AEW2830" s="66"/>
      <c r="AEX2830" s="66"/>
      <c r="AEY2830" s="66"/>
      <c r="AEZ2830" s="66"/>
      <c r="AFA2830" s="66"/>
      <c r="AFB2830" s="66"/>
      <c r="AFC2830" s="66"/>
      <c r="AFD2830" s="66"/>
      <c r="AFE2830" s="66"/>
      <c r="AFF2830" s="66"/>
      <c r="AFG2830" s="66"/>
      <c r="AFH2830" s="66"/>
      <c r="AFI2830" s="66"/>
      <c r="AFJ2830" s="66"/>
      <c r="AFK2830" s="66"/>
      <c r="AFL2830" s="66"/>
      <c r="AFM2830" s="66"/>
      <c r="AFN2830" s="66"/>
      <c r="AFO2830" s="66"/>
      <c r="AFP2830" s="66"/>
      <c r="AFQ2830" s="66"/>
      <c r="AFR2830" s="66"/>
      <c r="AFS2830" s="66"/>
      <c r="AFT2830" s="66"/>
      <c r="AFU2830" s="66"/>
      <c r="AFV2830" s="66"/>
      <c r="AFW2830" s="66"/>
      <c r="AFX2830" s="66"/>
      <c r="AFY2830" s="66"/>
      <c r="AFZ2830" s="66"/>
      <c r="AGA2830" s="66"/>
      <c r="AGB2830" s="66"/>
      <c r="AGC2830" s="66"/>
      <c r="AGD2830" s="66"/>
      <c r="AGE2830" s="66"/>
      <c r="AGF2830" s="66"/>
      <c r="AGG2830" s="66"/>
      <c r="AGH2830" s="66"/>
      <c r="AGI2830" s="66"/>
      <c r="AGJ2830" s="66"/>
      <c r="AGK2830" s="66"/>
      <c r="AGL2830" s="66"/>
      <c r="AGM2830" s="66"/>
      <c r="AGN2830" s="66"/>
      <c r="AGO2830" s="66"/>
      <c r="AGP2830" s="66"/>
      <c r="AGQ2830" s="66"/>
      <c r="AGR2830" s="66"/>
      <c r="AGS2830" s="66"/>
      <c r="AGT2830" s="66"/>
      <c r="AGU2830" s="66"/>
      <c r="AGV2830" s="66"/>
      <c r="AGW2830" s="66"/>
      <c r="AGX2830" s="66"/>
      <c r="AGY2830" s="66"/>
      <c r="AGZ2830" s="66"/>
      <c r="AHA2830" s="66"/>
      <c r="AHB2830" s="66"/>
      <c r="AHC2830" s="66"/>
      <c r="AHD2830" s="66"/>
      <c r="AHE2830" s="66"/>
      <c r="AHF2830" s="66"/>
      <c r="AHG2830" s="66"/>
      <c r="AHH2830" s="66"/>
      <c r="AHI2830" s="66"/>
      <c r="AHJ2830" s="66"/>
      <c r="AHK2830" s="66"/>
      <c r="AHL2830" s="66"/>
      <c r="AHM2830" s="66"/>
      <c r="AHN2830" s="66"/>
      <c r="AHO2830" s="66"/>
      <c r="AHP2830" s="66"/>
      <c r="AHQ2830" s="66"/>
      <c r="AHR2830" s="66"/>
      <c r="AHS2830" s="66"/>
      <c r="AHT2830" s="66"/>
      <c r="AHU2830" s="66"/>
      <c r="AHV2830" s="66"/>
      <c r="AHW2830" s="66"/>
      <c r="AHX2830" s="66"/>
      <c r="AHY2830" s="66"/>
      <c r="AHZ2830" s="66"/>
      <c r="AIA2830" s="66"/>
      <c r="AIB2830" s="66"/>
      <c r="AIC2830" s="66"/>
      <c r="AID2830" s="66"/>
      <c r="AIE2830" s="66"/>
      <c r="AIF2830" s="66"/>
      <c r="AIG2830" s="66"/>
      <c r="AIH2830" s="66"/>
      <c r="AII2830" s="66"/>
      <c r="AIJ2830" s="66"/>
      <c r="AIK2830" s="66"/>
      <c r="AIL2830" s="66"/>
      <c r="AIM2830" s="66"/>
      <c r="AIN2830" s="66"/>
      <c r="AIO2830" s="66"/>
      <c r="AIP2830" s="66"/>
      <c r="AIQ2830" s="66"/>
      <c r="AIR2830" s="66"/>
      <c r="AIS2830" s="66"/>
      <c r="AIT2830" s="66"/>
      <c r="AIU2830" s="66"/>
      <c r="AIV2830" s="66"/>
      <c r="AIW2830" s="66"/>
      <c r="AIX2830" s="66"/>
      <c r="AIY2830" s="66"/>
      <c r="AIZ2830" s="66"/>
      <c r="AJA2830" s="66"/>
      <c r="AJB2830" s="66"/>
      <c r="AJC2830" s="66"/>
      <c r="AJD2830" s="66"/>
      <c r="AJE2830" s="66"/>
      <c r="AJF2830" s="66"/>
      <c r="AJG2830" s="66"/>
      <c r="AJH2830" s="66"/>
      <c r="AJI2830" s="66"/>
      <c r="AJJ2830" s="66"/>
      <c r="AJK2830" s="66"/>
      <c r="AJL2830" s="66"/>
      <c r="AJM2830" s="66"/>
      <c r="AJN2830" s="66"/>
      <c r="AJO2830" s="66"/>
      <c r="AJP2830" s="66"/>
      <c r="AJQ2830" s="66"/>
      <c r="AJR2830" s="66"/>
      <c r="AJS2830" s="66"/>
      <c r="AJT2830" s="66"/>
      <c r="AJU2830" s="66"/>
      <c r="AJV2830" s="66"/>
      <c r="AJW2830" s="66"/>
      <c r="AJX2830" s="66"/>
      <c r="AJY2830" s="66"/>
      <c r="AJZ2830" s="66"/>
      <c r="AKA2830" s="66"/>
      <c r="AKB2830" s="66"/>
      <c r="AKC2830" s="66"/>
      <c r="AKD2830" s="66"/>
      <c r="AKE2830" s="66"/>
      <c r="AKF2830" s="66"/>
      <c r="AKG2830" s="66"/>
      <c r="AKH2830" s="66"/>
      <c r="AKI2830" s="66"/>
      <c r="AKJ2830" s="66"/>
      <c r="AKK2830" s="66"/>
      <c r="AKL2830" s="66"/>
      <c r="AKM2830" s="66"/>
      <c r="AKN2830" s="66"/>
      <c r="AKO2830" s="66"/>
      <c r="AKP2830" s="66"/>
      <c r="AKQ2830" s="66"/>
      <c r="AKR2830" s="66"/>
      <c r="AKS2830" s="66"/>
      <c r="AKT2830" s="66"/>
      <c r="AKU2830" s="66"/>
      <c r="AKV2830" s="66"/>
      <c r="AKW2830" s="66"/>
      <c r="AKX2830" s="66"/>
      <c r="AKY2830" s="66"/>
      <c r="AKZ2830" s="66"/>
      <c r="ALA2830" s="66"/>
      <c r="ALB2830" s="66"/>
      <c r="ALC2830" s="66"/>
      <c r="ALD2830" s="66"/>
      <c r="ALE2830" s="66"/>
      <c r="ALF2830" s="66"/>
      <c r="ALG2830" s="66"/>
      <c r="ALH2830" s="66"/>
      <c r="ALI2830" s="66"/>
      <c r="ALJ2830" s="66"/>
      <c r="ALK2830" s="66"/>
      <c r="ALL2830" s="66"/>
      <c r="ALM2830" s="66"/>
      <c r="ALN2830" s="66"/>
      <c r="ALO2830" s="66"/>
      <c r="ALP2830" s="66"/>
      <c r="ALQ2830" s="66"/>
      <c r="ALR2830" s="66"/>
      <c r="ALS2830" s="66"/>
      <c r="ALT2830" s="66"/>
      <c r="ALU2830" s="66"/>
      <c r="ALV2830" s="66"/>
      <c r="ALW2830" s="66"/>
      <c r="ALX2830" s="66"/>
      <c r="ALY2830" s="66"/>
      <c r="ALZ2830" s="66"/>
      <c r="AMA2830" s="66"/>
      <c r="AMB2830" s="66"/>
      <c r="AMC2830" s="66"/>
      <c r="AMD2830" s="66"/>
      <c r="AME2830" s="66"/>
      <c r="AMF2830" s="66"/>
      <c r="AMG2830" s="66"/>
      <c r="AMH2830" s="66"/>
      <c r="AMI2830" s="66"/>
      <c r="AMJ2830" s="66"/>
      <c r="AMK2830" s="66"/>
      <c r="AML2830" s="66"/>
      <c r="AMM2830" s="66"/>
      <c r="AMN2830" s="66"/>
      <c r="AMO2830" s="66"/>
      <c r="AMP2830" s="66"/>
      <c r="AMQ2830" s="66"/>
      <c r="AMR2830" s="66"/>
      <c r="AMS2830" s="66"/>
      <c r="AMT2830" s="66"/>
      <c r="AMU2830" s="66"/>
      <c r="AMV2830" s="66"/>
      <c r="AMW2830" s="66"/>
      <c r="AMX2830" s="66"/>
      <c r="AMY2830" s="66"/>
      <c r="AMZ2830" s="66"/>
      <c r="ANA2830" s="66"/>
      <c r="ANB2830" s="66"/>
      <c r="ANC2830" s="66"/>
      <c r="AND2830" s="66"/>
      <c r="ANE2830" s="66"/>
      <c r="ANF2830" s="66"/>
      <c r="ANG2830" s="66"/>
      <c r="ANH2830" s="66"/>
      <c r="ANI2830" s="66"/>
      <c r="ANJ2830" s="66"/>
      <c r="ANK2830" s="66"/>
      <c r="ANL2830" s="66"/>
      <c r="ANM2830" s="66"/>
      <c r="ANN2830" s="66"/>
      <c r="ANO2830" s="66"/>
      <c r="ANP2830" s="66"/>
      <c r="ANQ2830" s="66"/>
      <c r="ANR2830" s="66"/>
      <c r="ANS2830" s="66"/>
      <c r="ANT2830" s="66"/>
      <c r="ANU2830" s="66"/>
      <c r="ANV2830" s="66"/>
      <c r="ANW2830" s="66"/>
      <c r="ANX2830" s="66"/>
      <c r="ANY2830" s="66"/>
      <c r="ANZ2830" s="66"/>
      <c r="AOA2830" s="66"/>
      <c r="AOB2830" s="66"/>
      <c r="AOC2830" s="66"/>
      <c r="AOD2830" s="66"/>
      <c r="AOE2830" s="66"/>
      <c r="AOF2830" s="66"/>
      <c r="AOG2830" s="66"/>
      <c r="AOH2830" s="66"/>
      <c r="AOI2830" s="66"/>
      <c r="AOJ2830" s="66"/>
      <c r="AOK2830" s="66"/>
      <c r="AOL2830" s="66"/>
      <c r="AOM2830" s="66"/>
      <c r="AON2830" s="66"/>
      <c r="AOO2830" s="66"/>
      <c r="AOP2830" s="66"/>
      <c r="AOQ2830" s="66"/>
      <c r="AOR2830" s="66"/>
      <c r="AOS2830" s="66"/>
      <c r="AOT2830" s="66"/>
      <c r="AOU2830" s="66"/>
      <c r="AOV2830" s="66"/>
      <c r="AOW2830" s="66"/>
      <c r="AOX2830" s="66"/>
      <c r="AOY2830" s="66"/>
      <c r="AOZ2830" s="66"/>
      <c r="APA2830" s="66"/>
      <c r="APB2830" s="66"/>
      <c r="APC2830" s="66"/>
      <c r="APD2830" s="66"/>
      <c r="APE2830" s="66"/>
      <c r="APF2830" s="66"/>
      <c r="APG2830" s="66"/>
      <c r="APH2830" s="66"/>
      <c r="API2830" s="66"/>
      <c r="APJ2830" s="66"/>
      <c r="APK2830" s="66"/>
      <c r="APL2830" s="66"/>
      <c r="APM2830" s="66"/>
      <c r="APN2830" s="66"/>
      <c r="APO2830" s="66"/>
      <c r="APP2830" s="66"/>
      <c r="APQ2830" s="66"/>
      <c r="APR2830" s="66"/>
      <c r="APS2830" s="66"/>
      <c r="APT2830" s="66"/>
      <c r="APU2830" s="66"/>
      <c r="APV2830" s="66"/>
      <c r="APW2830" s="66"/>
      <c r="APX2830" s="66"/>
      <c r="APY2830" s="66"/>
      <c r="APZ2830" s="66"/>
      <c r="AQA2830" s="66"/>
      <c r="AQB2830" s="66"/>
      <c r="AQC2830" s="66"/>
      <c r="AQD2830" s="66"/>
      <c r="AQE2830" s="66"/>
      <c r="AQF2830" s="66"/>
      <c r="AQG2830" s="66"/>
      <c r="AQH2830" s="66"/>
      <c r="AQI2830" s="66"/>
      <c r="AQJ2830" s="66"/>
      <c r="AQK2830" s="66"/>
      <c r="AQL2830" s="66"/>
      <c r="AQM2830" s="66"/>
      <c r="AQN2830" s="66"/>
      <c r="AQO2830" s="66"/>
      <c r="AQP2830" s="66"/>
      <c r="AQQ2830" s="66"/>
      <c r="AQR2830" s="66"/>
      <c r="AQS2830" s="66"/>
      <c r="AQT2830" s="66"/>
      <c r="AQU2830" s="66"/>
      <c r="AQV2830" s="66"/>
      <c r="AQW2830" s="66"/>
      <c r="AQX2830" s="66"/>
      <c r="AQY2830" s="66"/>
      <c r="AQZ2830" s="66"/>
      <c r="ARA2830" s="66"/>
      <c r="ARB2830" s="66"/>
      <c r="ARC2830" s="66"/>
      <c r="ARD2830" s="66"/>
      <c r="ARE2830" s="66"/>
      <c r="ARF2830" s="66"/>
      <c r="ARG2830" s="66"/>
      <c r="ARH2830" s="66"/>
      <c r="ARI2830" s="66"/>
      <c r="ARJ2830" s="66"/>
      <c r="ARK2830" s="66"/>
      <c r="ARL2830" s="66"/>
      <c r="ARM2830" s="66"/>
      <c r="ARN2830" s="66"/>
      <c r="ARO2830" s="66"/>
      <c r="ARP2830" s="66"/>
      <c r="ARQ2830" s="66"/>
      <c r="ARR2830" s="66"/>
      <c r="ARS2830" s="66"/>
      <c r="ART2830" s="66"/>
      <c r="ARU2830" s="66"/>
      <c r="ARV2830" s="66"/>
      <c r="ARW2830" s="66"/>
      <c r="ARX2830" s="66"/>
      <c r="ARY2830" s="66"/>
      <c r="ARZ2830" s="66"/>
      <c r="ASA2830" s="66"/>
      <c r="ASB2830" s="66"/>
      <c r="ASC2830" s="66"/>
      <c r="ASD2830" s="66"/>
      <c r="ASE2830" s="66"/>
      <c r="ASF2830" s="66"/>
      <c r="ASG2830" s="66"/>
      <c r="ASH2830" s="66"/>
      <c r="ASI2830" s="66"/>
      <c r="ASJ2830" s="66"/>
      <c r="ASK2830" s="66"/>
      <c r="ASL2830" s="66"/>
      <c r="ASM2830" s="66"/>
      <c r="ASN2830" s="66"/>
      <c r="ASO2830" s="66"/>
      <c r="ASP2830" s="66"/>
      <c r="ASQ2830" s="66"/>
      <c r="ASR2830" s="66"/>
      <c r="ASS2830" s="66"/>
      <c r="AST2830" s="66"/>
      <c r="ASU2830" s="66"/>
      <c r="ASV2830" s="66"/>
      <c r="ASW2830" s="66"/>
      <c r="ASX2830" s="66"/>
      <c r="ASY2830" s="66"/>
      <c r="ASZ2830" s="66"/>
      <c r="ATA2830" s="66"/>
      <c r="ATB2830" s="66"/>
      <c r="ATC2830" s="66"/>
      <c r="ATD2830" s="66"/>
      <c r="ATE2830" s="66"/>
      <c r="ATF2830" s="66"/>
      <c r="ATG2830" s="66"/>
      <c r="ATH2830" s="66"/>
      <c r="ATI2830" s="66"/>
      <c r="ATJ2830" s="66"/>
      <c r="ATK2830" s="66"/>
      <c r="ATL2830" s="66"/>
      <c r="ATM2830" s="66"/>
      <c r="ATN2830" s="66"/>
      <c r="ATO2830" s="66"/>
      <c r="ATP2830" s="66"/>
      <c r="ATQ2830" s="66"/>
      <c r="ATR2830" s="66"/>
      <c r="ATS2830" s="66"/>
      <c r="ATT2830" s="66"/>
      <c r="ATU2830" s="66"/>
      <c r="ATV2830" s="66"/>
      <c r="ATW2830" s="66"/>
      <c r="ATX2830" s="66"/>
      <c r="ATY2830" s="66"/>
      <c r="ATZ2830" s="66"/>
      <c r="AUA2830" s="66"/>
      <c r="AUB2830" s="66"/>
      <c r="AUC2830" s="66"/>
      <c r="AUD2830" s="66"/>
      <c r="AUE2830" s="66"/>
      <c r="AUF2830" s="66"/>
      <c r="AUG2830" s="66"/>
      <c r="AUH2830" s="66"/>
      <c r="AUI2830" s="66"/>
      <c r="AUJ2830" s="66"/>
      <c r="AUK2830" s="66"/>
      <c r="AUL2830" s="66"/>
      <c r="AUM2830" s="66"/>
      <c r="AUN2830" s="66"/>
      <c r="AUO2830" s="66"/>
      <c r="AUP2830" s="66"/>
      <c r="AUQ2830" s="66"/>
      <c r="AUR2830" s="66"/>
      <c r="AUS2830" s="66"/>
      <c r="AUT2830" s="66"/>
      <c r="AUU2830" s="66"/>
      <c r="AUV2830" s="66"/>
      <c r="AUW2830" s="66"/>
      <c r="AUX2830" s="66"/>
      <c r="AUY2830" s="66"/>
      <c r="AUZ2830" s="66"/>
      <c r="AVA2830" s="66"/>
      <c r="AVB2830" s="66"/>
      <c r="AVC2830" s="66"/>
      <c r="AVD2830" s="66"/>
      <c r="AVE2830" s="66"/>
      <c r="AVF2830" s="66"/>
      <c r="AVG2830" s="66"/>
      <c r="AVH2830" s="66"/>
      <c r="AVI2830" s="66"/>
      <c r="AVJ2830" s="66"/>
      <c r="AVK2830" s="66"/>
      <c r="AVL2830" s="66"/>
      <c r="AVM2830" s="66"/>
      <c r="AVN2830" s="66"/>
      <c r="AVO2830" s="66"/>
      <c r="AVP2830" s="66"/>
      <c r="AVQ2830" s="66"/>
      <c r="AVR2830" s="66"/>
      <c r="AVS2830" s="66"/>
      <c r="AVT2830" s="66"/>
      <c r="AVU2830" s="66"/>
      <c r="AVV2830" s="66"/>
      <c r="AVW2830" s="66"/>
      <c r="AVX2830" s="66"/>
      <c r="AVY2830" s="66"/>
      <c r="AVZ2830" s="66"/>
      <c r="AWA2830" s="66"/>
      <c r="AWB2830" s="66"/>
      <c r="AWC2830" s="66"/>
      <c r="AWD2830" s="66"/>
      <c r="AWE2830" s="66"/>
      <c r="AWF2830" s="66"/>
      <c r="AWG2830" s="66"/>
      <c r="AWH2830" s="66"/>
      <c r="AWI2830" s="66"/>
      <c r="AWJ2830" s="66"/>
      <c r="AWK2830" s="66"/>
      <c r="AWL2830" s="66"/>
      <c r="AWM2830" s="66"/>
      <c r="AWN2830" s="66"/>
      <c r="AWO2830" s="66"/>
      <c r="AWP2830" s="66"/>
      <c r="AWQ2830" s="66"/>
      <c r="AWR2830" s="66"/>
      <c r="AWS2830" s="66"/>
      <c r="AWT2830" s="66"/>
      <c r="AWU2830" s="66"/>
      <c r="AWV2830" s="66"/>
      <c r="AWW2830" s="66"/>
      <c r="AWX2830" s="66"/>
      <c r="AWY2830" s="66"/>
      <c r="AWZ2830" s="66"/>
      <c r="AXA2830" s="66"/>
      <c r="AXB2830" s="66"/>
      <c r="AXC2830" s="66"/>
      <c r="AXD2830" s="66"/>
      <c r="AXE2830" s="66"/>
      <c r="AXF2830" s="66"/>
      <c r="AXG2830" s="66"/>
      <c r="AXH2830" s="66"/>
      <c r="AXI2830" s="66"/>
      <c r="AXJ2830" s="66"/>
      <c r="AXK2830" s="66"/>
      <c r="AXL2830" s="66"/>
      <c r="AXM2830" s="66"/>
      <c r="AXN2830" s="66"/>
      <c r="AXO2830" s="66"/>
      <c r="AXP2830" s="66"/>
      <c r="AXQ2830" s="66"/>
      <c r="AXR2830" s="66"/>
      <c r="AXS2830" s="66"/>
      <c r="AXT2830" s="66"/>
      <c r="AXU2830" s="66"/>
      <c r="AXV2830" s="66"/>
      <c r="AXW2830" s="66"/>
      <c r="AXX2830" s="66"/>
      <c r="AXY2830" s="66"/>
      <c r="AXZ2830" s="66"/>
      <c r="AYA2830" s="66"/>
      <c r="AYB2830" s="66"/>
      <c r="AYC2830" s="66"/>
      <c r="AYD2830" s="66"/>
      <c r="AYE2830" s="66"/>
      <c r="AYF2830" s="66"/>
      <c r="AYG2830" s="66"/>
      <c r="AYH2830" s="66"/>
      <c r="AYI2830" s="66"/>
      <c r="AYJ2830" s="66"/>
      <c r="AYK2830" s="66"/>
      <c r="AYL2830" s="66"/>
      <c r="AYM2830" s="66"/>
      <c r="AYN2830" s="66"/>
      <c r="AYO2830" s="66"/>
      <c r="AYP2830" s="66"/>
      <c r="AYQ2830" s="66"/>
      <c r="AYR2830" s="66"/>
      <c r="AYS2830" s="66"/>
      <c r="AYT2830" s="66"/>
      <c r="AYU2830" s="66"/>
      <c r="AYV2830" s="66"/>
      <c r="AYW2830" s="66"/>
      <c r="AYX2830" s="66"/>
      <c r="AYY2830" s="66"/>
      <c r="AYZ2830" s="66"/>
      <c r="AZA2830" s="66"/>
      <c r="AZB2830" s="66"/>
      <c r="AZC2830" s="66"/>
      <c r="AZD2830" s="66"/>
      <c r="AZE2830" s="66"/>
      <c r="AZF2830" s="66"/>
      <c r="AZG2830" s="66"/>
      <c r="AZH2830" s="66"/>
      <c r="AZI2830" s="66"/>
      <c r="AZJ2830" s="66"/>
      <c r="AZK2830" s="66"/>
      <c r="AZL2830" s="66"/>
      <c r="AZM2830" s="66"/>
      <c r="AZN2830" s="66"/>
      <c r="AZO2830" s="66"/>
      <c r="AZP2830" s="66"/>
      <c r="AZQ2830" s="66"/>
      <c r="AZR2830" s="66"/>
      <c r="AZS2830" s="66"/>
      <c r="AZT2830" s="66"/>
      <c r="AZU2830" s="66"/>
      <c r="AZV2830" s="66"/>
      <c r="AZW2830" s="66"/>
      <c r="AZX2830" s="66"/>
      <c r="AZY2830" s="66"/>
      <c r="AZZ2830" s="66"/>
      <c r="BAA2830" s="66"/>
      <c r="BAB2830" s="66"/>
      <c r="BAC2830" s="66"/>
      <c r="BAD2830" s="66"/>
      <c r="BAE2830" s="66"/>
      <c r="BAF2830" s="66"/>
      <c r="BAG2830" s="66"/>
      <c r="BAH2830" s="66"/>
      <c r="BAI2830" s="66"/>
      <c r="BAJ2830" s="66"/>
      <c r="BAK2830" s="66"/>
      <c r="BAL2830" s="66"/>
      <c r="BAM2830" s="66"/>
      <c r="BAN2830" s="66"/>
      <c r="BAO2830" s="66"/>
      <c r="BAP2830" s="66"/>
      <c r="BAQ2830" s="66"/>
      <c r="BAR2830" s="66"/>
      <c r="BAS2830" s="66"/>
      <c r="BAT2830" s="66"/>
      <c r="BAU2830" s="66"/>
      <c r="BAV2830" s="66"/>
      <c r="BAW2830" s="66"/>
      <c r="BAX2830" s="66"/>
      <c r="BAY2830" s="66"/>
      <c r="BAZ2830" s="66"/>
      <c r="BBA2830" s="66"/>
      <c r="BBB2830" s="66"/>
      <c r="BBC2830" s="66"/>
      <c r="BBD2830" s="66"/>
      <c r="BBE2830" s="66"/>
      <c r="BBF2830" s="66"/>
      <c r="BBG2830" s="66"/>
      <c r="BBH2830" s="66"/>
      <c r="BBI2830" s="66"/>
      <c r="BBJ2830" s="66"/>
      <c r="BBK2830" s="66"/>
      <c r="BBL2830" s="66"/>
      <c r="BBM2830" s="66"/>
      <c r="BBN2830" s="66"/>
      <c r="BBO2830" s="66"/>
      <c r="BBP2830" s="66"/>
      <c r="BBQ2830" s="66"/>
      <c r="BBR2830" s="66"/>
      <c r="BBS2830" s="66"/>
      <c r="BBT2830" s="66"/>
      <c r="BBU2830" s="66"/>
      <c r="BBV2830" s="66"/>
      <c r="BBW2830" s="66"/>
      <c r="BBX2830" s="66"/>
      <c r="BBY2830" s="66"/>
      <c r="BBZ2830" s="66"/>
      <c r="BCA2830" s="66"/>
      <c r="BCB2830" s="66"/>
      <c r="BCC2830" s="66"/>
      <c r="BCD2830" s="66"/>
      <c r="BCE2830" s="66"/>
      <c r="BCF2830" s="66"/>
      <c r="BCG2830" s="66"/>
      <c r="BCH2830" s="66"/>
      <c r="BCI2830" s="66"/>
      <c r="BCJ2830" s="66"/>
      <c r="BCK2830" s="66"/>
      <c r="BCL2830" s="66"/>
      <c r="BCM2830" s="66"/>
      <c r="BCN2830" s="66"/>
      <c r="BCO2830" s="66"/>
      <c r="BCP2830" s="66"/>
      <c r="BCQ2830" s="66"/>
      <c r="BCR2830" s="66"/>
      <c r="BCS2830" s="66"/>
      <c r="BCT2830" s="66"/>
      <c r="BCU2830" s="66"/>
      <c r="BCV2830" s="66"/>
      <c r="BCW2830" s="66"/>
      <c r="BCX2830" s="66"/>
      <c r="BCY2830" s="66"/>
      <c r="BCZ2830" s="66"/>
      <c r="BDA2830" s="66"/>
      <c r="BDB2830" s="66"/>
      <c r="BDC2830" s="66"/>
      <c r="BDD2830" s="66"/>
      <c r="BDE2830" s="66"/>
      <c r="BDF2830" s="66"/>
      <c r="BDG2830" s="66"/>
      <c r="BDH2830" s="66"/>
      <c r="BDI2830" s="66"/>
      <c r="BDJ2830" s="66"/>
      <c r="BDK2830" s="66"/>
      <c r="BDL2830" s="66"/>
      <c r="BDM2830" s="66"/>
      <c r="BDN2830" s="66"/>
      <c r="BDO2830" s="66"/>
      <c r="BDP2830" s="66"/>
      <c r="BDQ2830" s="66"/>
      <c r="BDR2830" s="66"/>
      <c r="BDS2830" s="66"/>
      <c r="BDT2830" s="66"/>
      <c r="BDU2830" s="66"/>
      <c r="BDV2830" s="66"/>
      <c r="BDW2830" s="66"/>
      <c r="BDX2830" s="66"/>
      <c r="BDY2830" s="66"/>
      <c r="BDZ2830" s="66"/>
      <c r="BEA2830" s="66"/>
      <c r="BEB2830" s="66"/>
      <c r="BEC2830" s="66"/>
      <c r="BED2830" s="66"/>
      <c r="BEE2830" s="66"/>
      <c r="BEF2830" s="66"/>
      <c r="BEG2830" s="66"/>
      <c r="BEH2830" s="66"/>
      <c r="BEI2830" s="66"/>
      <c r="BEJ2830" s="66"/>
      <c r="BEK2830" s="66"/>
      <c r="BEL2830" s="66"/>
      <c r="BEM2830" s="66"/>
      <c r="BEN2830" s="66"/>
      <c r="BEO2830" s="66"/>
      <c r="BEP2830" s="66"/>
      <c r="BEQ2830" s="66"/>
      <c r="BER2830" s="66"/>
      <c r="BES2830" s="66"/>
      <c r="BET2830" s="66"/>
      <c r="BEU2830" s="66"/>
      <c r="BEV2830" s="66"/>
      <c r="BEW2830" s="66"/>
      <c r="BEX2830" s="66"/>
      <c r="BEY2830" s="66"/>
      <c r="BEZ2830" s="66"/>
      <c r="BFA2830" s="66"/>
      <c r="BFB2830" s="66"/>
      <c r="BFC2830" s="66"/>
      <c r="BFD2830" s="66"/>
      <c r="BFE2830" s="66"/>
      <c r="BFF2830" s="66"/>
      <c r="BFG2830" s="66"/>
      <c r="BFH2830" s="66"/>
      <c r="BFI2830" s="66"/>
      <c r="BFJ2830" s="66"/>
      <c r="BFK2830" s="66"/>
      <c r="BFL2830" s="66"/>
      <c r="BFM2830" s="66"/>
      <c r="BFN2830" s="66"/>
      <c r="BFO2830" s="66"/>
      <c r="BFP2830" s="66"/>
      <c r="BFQ2830" s="66"/>
      <c r="BFR2830" s="66"/>
      <c r="BFS2830" s="66"/>
      <c r="BFT2830" s="66"/>
      <c r="BFU2830" s="66"/>
      <c r="BFV2830" s="66"/>
      <c r="BFW2830" s="66"/>
      <c r="BFX2830" s="66"/>
      <c r="BFY2830" s="66"/>
      <c r="BFZ2830" s="66"/>
      <c r="BGA2830" s="66"/>
      <c r="BGB2830" s="66"/>
      <c r="BGC2830" s="66"/>
      <c r="BGD2830" s="66"/>
      <c r="BGE2830" s="66"/>
      <c r="BGF2830" s="66"/>
      <c r="BGG2830" s="66"/>
      <c r="BGH2830" s="66"/>
      <c r="BGI2830" s="66"/>
      <c r="BGJ2830" s="66"/>
      <c r="BGK2830" s="66"/>
      <c r="BGL2830" s="66"/>
      <c r="BGM2830" s="66"/>
      <c r="BGN2830" s="66"/>
      <c r="BGO2830" s="66"/>
      <c r="BGP2830" s="66"/>
      <c r="BGQ2830" s="66"/>
      <c r="BGR2830" s="66"/>
      <c r="BGS2830" s="66"/>
      <c r="BGT2830" s="66"/>
      <c r="BGU2830" s="66"/>
      <c r="BGV2830" s="66"/>
      <c r="BGW2830" s="66"/>
      <c r="BGX2830" s="66"/>
      <c r="BGY2830" s="66"/>
      <c r="BGZ2830" s="66"/>
      <c r="BHA2830" s="66"/>
      <c r="BHB2830" s="66"/>
      <c r="BHC2830" s="66"/>
      <c r="BHD2830" s="66"/>
      <c r="BHE2830" s="66"/>
      <c r="BHF2830" s="66"/>
      <c r="BHG2830" s="66"/>
      <c r="BHH2830" s="66"/>
      <c r="BHI2830" s="66"/>
      <c r="BHJ2830" s="66"/>
      <c r="BHK2830" s="66"/>
      <c r="BHL2830" s="66"/>
      <c r="BHM2830" s="66"/>
      <c r="BHN2830" s="66"/>
      <c r="BHO2830" s="66"/>
      <c r="BHP2830" s="66"/>
      <c r="BHQ2830" s="66"/>
      <c r="BHR2830" s="66"/>
      <c r="BHS2830" s="66"/>
      <c r="BHT2830" s="66"/>
      <c r="BHU2830" s="66"/>
      <c r="BHV2830" s="66"/>
      <c r="BHW2830" s="66"/>
      <c r="BHX2830" s="66"/>
      <c r="BHY2830" s="66"/>
      <c r="BHZ2830" s="66"/>
      <c r="BIA2830" s="66"/>
      <c r="BIB2830" s="66"/>
      <c r="BIC2830" s="66"/>
      <c r="BID2830" s="66"/>
      <c r="BIE2830" s="66"/>
      <c r="BIF2830" s="66"/>
      <c r="BIG2830" s="66"/>
      <c r="BIH2830" s="66"/>
      <c r="BII2830" s="66"/>
      <c r="BIJ2830" s="66"/>
      <c r="BIK2830" s="66"/>
      <c r="BIL2830" s="66"/>
      <c r="BIM2830" s="66"/>
      <c r="BIN2830" s="66"/>
      <c r="BIO2830" s="66"/>
      <c r="BIP2830" s="66"/>
      <c r="BIQ2830" s="66"/>
      <c r="BIR2830" s="66"/>
      <c r="BIS2830" s="66"/>
      <c r="BIT2830" s="66"/>
      <c r="BIU2830" s="66"/>
      <c r="BIV2830" s="66"/>
      <c r="BIW2830" s="66"/>
      <c r="BIX2830" s="66"/>
      <c r="BIY2830" s="66"/>
      <c r="BIZ2830" s="66"/>
      <c r="BJA2830" s="66"/>
      <c r="BJB2830" s="66"/>
      <c r="BJC2830" s="66"/>
      <c r="BJD2830" s="66"/>
      <c r="BJE2830" s="66"/>
      <c r="BJF2830" s="66"/>
      <c r="BJG2830" s="66"/>
      <c r="BJH2830" s="66"/>
      <c r="BJI2830" s="66"/>
      <c r="BJJ2830" s="66"/>
      <c r="BJK2830" s="66"/>
      <c r="BJL2830" s="66"/>
      <c r="BJM2830" s="66"/>
      <c r="BJN2830" s="66"/>
      <c r="BJO2830" s="66"/>
      <c r="BJP2830" s="66"/>
      <c r="BJQ2830" s="66"/>
      <c r="BJR2830" s="66"/>
      <c r="BJS2830" s="66"/>
      <c r="BJT2830" s="66"/>
      <c r="BJU2830" s="66"/>
      <c r="BJV2830" s="66"/>
      <c r="BJW2830" s="66"/>
      <c r="BJX2830" s="66"/>
      <c r="BJY2830" s="66"/>
      <c r="BJZ2830" s="66"/>
      <c r="BKA2830" s="66"/>
      <c r="BKB2830" s="66"/>
      <c r="BKC2830" s="66"/>
      <c r="BKD2830" s="66"/>
      <c r="BKE2830" s="66"/>
      <c r="BKF2830" s="66"/>
      <c r="BKG2830" s="66"/>
      <c r="BKH2830" s="66"/>
      <c r="BKI2830" s="66"/>
      <c r="BKJ2830" s="66"/>
      <c r="BKK2830" s="66"/>
      <c r="BKL2830" s="66"/>
      <c r="BKM2830" s="66"/>
      <c r="BKN2830" s="66"/>
      <c r="BKO2830" s="66"/>
      <c r="BKP2830" s="66"/>
      <c r="BKQ2830" s="66"/>
      <c r="BKR2830" s="66"/>
      <c r="BKS2830" s="66"/>
      <c r="BKT2830" s="66"/>
      <c r="BKU2830" s="66"/>
      <c r="BKV2830" s="66"/>
      <c r="BKW2830" s="66"/>
      <c r="BKX2830" s="66"/>
      <c r="BKY2830" s="66"/>
      <c r="BKZ2830" s="66"/>
      <c r="BLA2830" s="66"/>
      <c r="BLB2830" s="66"/>
      <c r="BLC2830" s="66"/>
      <c r="BLD2830" s="66"/>
      <c r="BLE2830" s="66"/>
      <c r="BLF2830" s="66"/>
      <c r="BLG2830" s="66"/>
      <c r="BLH2830" s="66"/>
      <c r="BLI2830" s="66"/>
      <c r="BLJ2830" s="66"/>
      <c r="BLK2830" s="66"/>
      <c r="BLL2830" s="66"/>
      <c r="BLM2830" s="66"/>
      <c r="BLN2830" s="66"/>
      <c r="BLO2830" s="66"/>
      <c r="BLP2830" s="66"/>
      <c r="BLQ2830" s="66"/>
      <c r="BLR2830" s="66"/>
      <c r="BLS2830" s="66"/>
      <c r="BLT2830" s="66"/>
      <c r="BLU2830" s="66"/>
      <c r="BLV2830" s="66"/>
      <c r="BLW2830" s="66"/>
      <c r="BLX2830" s="66"/>
      <c r="BLY2830" s="66"/>
      <c r="BLZ2830" s="66"/>
      <c r="BMA2830" s="66"/>
      <c r="BMB2830" s="66"/>
      <c r="BMC2830" s="66"/>
      <c r="BMD2830" s="66"/>
      <c r="BME2830" s="66"/>
      <c r="BMF2830" s="66"/>
      <c r="BMG2830" s="66"/>
      <c r="BMH2830" s="66"/>
      <c r="BMI2830" s="66"/>
      <c r="BMJ2830" s="66"/>
      <c r="BMK2830" s="66"/>
      <c r="BML2830" s="66"/>
      <c r="BMM2830" s="66"/>
      <c r="BMN2830" s="66"/>
      <c r="BMO2830" s="66"/>
      <c r="BMP2830" s="66"/>
      <c r="BMQ2830" s="66"/>
      <c r="BMR2830" s="66"/>
      <c r="BMS2830" s="66"/>
      <c r="BMT2830" s="66"/>
      <c r="BMU2830" s="66"/>
      <c r="BMV2830" s="66"/>
      <c r="BMW2830" s="66"/>
      <c r="BMX2830" s="66"/>
      <c r="BMY2830" s="66"/>
      <c r="BMZ2830" s="66"/>
      <c r="BNA2830" s="66"/>
      <c r="BNB2830" s="66"/>
      <c r="BNC2830" s="66"/>
      <c r="BND2830" s="66"/>
      <c r="BNE2830" s="66"/>
      <c r="BNF2830" s="66"/>
      <c r="BNG2830" s="66"/>
      <c r="BNH2830" s="66"/>
      <c r="BNI2830" s="66"/>
      <c r="BNJ2830" s="66"/>
      <c r="BNK2830" s="66"/>
      <c r="BNL2830" s="66"/>
      <c r="BNM2830" s="66"/>
      <c r="BNN2830" s="66"/>
      <c r="BNO2830" s="66"/>
      <c r="BNP2830" s="66"/>
      <c r="BNQ2830" s="66"/>
      <c r="BNR2830" s="66"/>
      <c r="BNS2830" s="66"/>
      <c r="BNT2830" s="66"/>
      <c r="BNU2830" s="66"/>
      <c r="BNV2830" s="66"/>
      <c r="BNW2830" s="66"/>
      <c r="BNX2830" s="66"/>
      <c r="BNY2830" s="66"/>
      <c r="BNZ2830" s="66"/>
      <c r="BOA2830" s="66"/>
      <c r="BOB2830" s="66"/>
      <c r="BOC2830" s="66"/>
      <c r="BOD2830" s="66"/>
      <c r="BOE2830" s="66"/>
      <c r="BOF2830" s="66"/>
      <c r="BOG2830" s="66"/>
      <c r="BOH2830" s="66"/>
      <c r="BOI2830" s="66"/>
      <c r="BOJ2830" s="66"/>
      <c r="BOK2830" s="66"/>
      <c r="BOL2830" s="66"/>
      <c r="BOM2830" s="66"/>
      <c r="BON2830" s="66"/>
      <c r="BOO2830" s="66"/>
      <c r="BOP2830" s="66"/>
      <c r="BOQ2830" s="66"/>
      <c r="BOR2830" s="66"/>
      <c r="BOS2830" s="66"/>
      <c r="BOT2830" s="66"/>
      <c r="BOU2830" s="66"/>
      <c r="BOV2830" s="66"/>
      <c r="BOW2830" s="66"/>
      <c r="BOX2830" s="66"/>
      <c r="BOY2830" s="66"/>
      <c r="BOZ2830" s="66"/>
      <c r="BPA2830" s="66"/>
      <c r="BPB2830" s="66"/>
      <c r="BPC2830" s="66"/>
      <c r="BPD2830" s="66"/>
      <c r="BPE2830" s="66"/>
      <c r="BPF2830" s="66"/>
      <c r="BPG2830" s="66"/>
      <c r="BPH2830" s="66"/>
      <c r="BPI2830" s="66"/>
      <c r="BPJ2830" s="66"/>
      <c r="BPK2830" s="66"/>
      <c r="BPL2830" s="66"/>
      <c r="BPM2830" s="66"/>
      <c r="BPN2830" s="66"/>
      <c r="BPO2830" s="66"/>
      <c r="BPP2830" s="66"/>
      <c r="BPQ2830" s="66"/>
      <c r="BPR2830" s="66"/>
      <c r="BPS2830" s="66"/>
      <c r="BPT2830" s="66"/>
      <c r="BPU2830" s="66"/>
      <c r="BPV2830" s="66"/>
      <c r="BPW2830" s="66"/>
      <c r="BPX2830" s="66"/>
      <c r="BPY2830" s="66"/>
      <c r="BPZ2830" s="66"/>
      <c r="BQA2830" s="66"/>
      <c r="BQB2830" s="66"/>
      <c r="BQC2830" s="66"/>
      <c r="BQD2830" s="66"/>
      <c r="BQE2830" s="66"/>
      <c r="BQF2830" s="66"/>
      <c r="BQG2830" s="66"/>
      <c r="BQH2830" s="66"/>
      <c r="BQI2830" s="66"/>
      <c r="BQJ2830" s="66"/>
      <c r="BQK2830" s="66"/>
      <c r="BQL2830" s="66"/>
      <c r="BQM2830" s="66"/>
      <c r="BQN2830" s="66"/>
      <c r="BQO2830" s="66"/>
      <c r="BQP2830" s="66"/>
      <c r="BQQ2830" s="66"/>
      <c r="BQR2830" s="66"/>
      <c r="BQS2830" s="66"/>
      <c r="BQT2830" s="66"/>
      <c r="BQU2830" s="66"/>
      <c r="BQV2830" s="66"/>
      <c r="BQW2830" s="66"/>
      <c r="BQX2830" s="66"/>
      <c r="BQY2830" s="66"/>
      <c r="BQZ2830" s="66"/>
      <c r="BRA2830" s="66"/>
      <c r="BRB2830" s="66"/>
      <c r="BRC2830" s="66"/>
      <c r="BRD2830" s="66"/>
      <c r="BRE2830" s="66"/>
      <c r="BRF2830" s="66"/>
      <c r="BRG2830" s="66"/>
      <c r="BRH2830" s="66"/>
      <c r="BRI2830" s="66"/>
      <c r="BRJ2830" s="66"/>
      <c r="BRK2830" s="66"/>
      <c r="BRL2830" s="66"/>
      <c r="BRM2830" s="66"/>
      <c r="BRN2830" s="66"/>
      <c r="BRO2830" s="66"/>
      <c r="BRP2830" s="66"/>
      <c r="BRQ2830" s="66"/>
      <c r="BRR2830" s="66"/>
      <c r="BRS2830" s="66"/>
      <c r="BRT2830" s="66"/>
      <c r="BRU2830" s="66"/>
      <c r="BRV2830" s="66"/>
      <c r="BRW2830" s="66"/>
      <c r="BRX2830" s="66"/>
      <c r="BRY2830" s="66"/>
      <c r="BRZ2830" s="66"/>
      <c r="BSA2830" s="66"/>
      <c r="BSB2830" s="66"/>
      <c r="BSC2830" s="66"/>
      <c r="BSD2830" s="66"/>
      <c r="BSE2830" s="66"/>
      <c r="BSF2830" s="66"/>
      <c r="BSG2830" s="66"/>
      <c r="BSH2830" s="66"/>
      <c r="BSI2830" s="66"/>
      <c r="BSJ2830" s="66"/>
      <c r="BSK2830" s="66"/>
      <c r="BSL2830" s="66"/>
      <c r="BSM2830" s="66"/>
      <c r="BSN2830" s="66"/>
      <c r="BSO2830" s="66"/>
      <c r="BSP2830" s="66"/>
      <c r="BSQ2830" s="66"/>
      <c r="BSR2830" s="66"/>
      <c r="BSS2830" s="66"/>
      <c r="BST2830" s="66"/>
      <c r="BSU2830" s="66"/>
      <c r="BSV2830" s="66"/>
      <c r="BSW2830" s="66"/>
      <c r="BSX2830" s="66"/>
      <c r="BSY2830" s="66"/>
      <c r="BSZ2830" s="66"/>
      <c r="BTA2830" s="66"/>
      <c r="BTB2830" s="66"/>
      <c r="BTC2830" s="66"/>
      <c r="BTD2830" s="66"/>
      <c r="BTE2830" s="66"/>
      <c r="BTF2830" s="66"/>
      <c r="BTG2830" s="66"/>
      <c r="BTH2830" s="66"/>
      <c r="BTI2830" s="66"/>
      <c r="BTJ2830" s="66"/>
      <c r="BTK2830" s="66"/>
      <c r="BTL2830" s="66"/>
      <c r="BTM2830" s="66"/>
      <c r="BTN2830" s="66"/>
      <c r="BTO2830" s="66"/>
      <c r="BTP2830" s="66"/>
      <c r="BTQ2830" s="66"/>
      <c r="BTR2830" s="66"/>
      <c r="BTS2830" s="66"/>
      <c r="BTT2830" s="66"/>
      <c r="BTU2830" s="66"/>
      <c r="BTV2830" s="66"/>
      <c r="BTW2830" s="66"/>
      <c r="BTX2830" s="66"/>
      <c r="BTY2830" s="66"/>
      <c r="BTZ2830" s="66"/>
      <c r="BUA2830" s="66"/>
      <c r="BUB2830" s="66"/>
      <c r="BUC2830" s="66"/>
      <c r="BUD2830" s="66"/>
      <c r="BUE2830" s="66"/>
      <c r="BUF2830" s="66"/>
      <c r="BUG2830" s="66"/>
      <c r="BUH2830" s="66"/>
      <c r="BUI2830" s="66"/>
      <c r="BUJ2830" s="66"/>
      <c r="BUK2830" s="66"/>
      <c r="BUL2830" s="66"/>
      <c r="BUM2830" s="66"/>
      <c r="BUN2830" s="66"/>
      <c r="BUO2830" s="66"/>
      <c r="BUP2830" s="66"/>
      <c r="BUQ2830" s="66"/>
      <c r="BUR2830" s="66"/>
      <c r="BUS2830" s="66"/>
      <c r="BUT2830" s="66"/>
      <c r="BUU2830" s="66"/>
      <c r="BUV2830" s="66"/>
      <c r="BUW2830" s="66"/>
      <c r="BUX2830" s="66"/>
      <c r="BUY2830" s="66"/>
      <c r="BUZ2830" s="66"/>
      <c r="BVA2830" s="66"/>
      <c r="BVB2830" s="66"/>
      <c r="BVC2830" s="66"/>
      <c r="BVD2830" s="66"/>
      <c r="BVE2830" s="66"/>
      <c r="BVF2830" s="66"/>
      <c r="BVG2830" s="66"/>
      <c r="BVH2830" s="66"/>
      <c r="BVI2830" s="66"/>
      <c r="BVJ2830" s="66"/>
      <c r="BVK2830" s="66"/>
      <c r="BVL2830" s="66"/>
      <c r="BVM2830" s="66"/>
      <c r="BVN2830" s="66"/>
      <c r="BVO2830" s="66"/>
      <c r="BVP2830" s="66"/>
      <c r="BVQ2830" s="66"/>
      <c r="BVR2830" s="66"/>
      <c r="BVS2830" s="66"/>
      <c r="BVT2830" s="66"/>
      <c r="BVU2830" s="66"/>
      <c r="BVV2830" s="66"/>
      <c r="BVW2830" s="66"/>
      <c r="BVX2830" s="66"/>
      <c r="BVY2830" s="66"/>
      <c r="BVZ2830" s="66"/>
      <c r="BWA2830" s="66"/>
      <c r="BWB2830" s="66"/>
      <c r="BWC2830" s="66"/>
      <c r="BWD2830" s="66"/>
      <c r="BWE2830" s="66"/>
      <c r="BWF2830" s="66"/>
      <c r="BWG2830" s="66"/>
      <c r="BWH2830" s="66"/>
      <c r="BWI2830" s="66"/>
      <c r="BWJ2830" s="66"/>
      <c r="BWK2830" s="66"/>
      <c r="BWL2830" s="66"/>
      <c r="BWM2830" s="66"/>
      <c r="BWN2830" s="66"/>
      <c r="BWO2830" s="66"/>
      <c r="BWP2830" s="66"/>
      <c r="BWQ2830" s="66"/>
      <c r="BWR2830" s="66"/>
      <c r="BWS2830" s="66"/>
      <c r="BWT2830" s="66"/>
      <c r="BWU2830" s="66"/>
      <c r="BWV2830" s="66"/>
      <c r="BWW2830" s="66"/>
      <c r="BWX2830" s="66"/>
      <c r="BWY2830" s="66"/>
      <c r="BWZ2830" s="66"/>
      <c r="BXA2830" s="66"/>
      <c r="BXB2830" s="66"/>
      <c r="BXC2830" s="66"/>
      <c r="BXD2830" s="66"/>
      <c r="BXE2830" s="66"/>
      <c r="BXF2830" s="66"/>
      <c r="BXG2830" s="66"/>
      <c r="BXH2830" s="66"/>
      <c r="BXI2830" s="66"/>
      <c r="BXJ2830" s="66"/>
      <c r="BXK2830" s="66"/>
      <c r="BXL2830" s="66"/>
      <c r="BXM2830" s="66"/>
      <c r="BXN2830" s="66"/>
      <c r="BXO2830" s="66"/>
      <c r="BXP2830" s="66"/>
      <c r="BXQ2830" s="66"/>
      <c r="BXR2830" s="66"/>
      <c r="BXS2830" s="66"/>
      <c r="BXT2830" s="66"/>
      <c r="BXU2830" s="66"/>
      <c r="BXV2830" s="66"/>
      <c r="BXW2830" s="66"/>
      <c r="BXX2830" s="66"/>
      <c r="BXY2830" s="66"/>
      <c r="BXZ2830" s="66"/>
      <c r="BYA2830" s="66"/>
      <c r="BYB2830" s="66"/>
      <c r="BYC2830" s="66"/>
      <c r="BYD2830" s="66"/>
      <c r="BYE2830" s="66"/>
      <c r="BYF2830" s="66"/>
      <c r="BYG2830" s="66"/>
      <c r="BYH2830" s="66"/>
      <c r="BYI2830" s="66"/>
      <c r="BYJ2830" s="66"/>
      <c r="BYK2830" s="66"/>
      <c r="BYL2830" s="66"/>
      <c r="BYM2830" s="66"/>
      <c r="BYN2830" s="66"/>
      <c r="BYO2830" s="66"/>
      <c r="BYP2830" s="66"/>
      <c r="BYQ2830" s="66"/>
      <c r="BYR2830" s="66"/>
      <c r="BYS2830" s="66"/>
      <c r="BYT2830" s="66"/>
      <c r="BYU2830" s="66"/>
      <c r="BYV2830" s="66"/>
      <c r="BYW2830" s="66"/>
      <c r="BYX2830" s="66"/>
      <c r="BYY2830" s="66"/>
      <c r="BYZ2830" s="66"/>
      <c r="BZA2830" s="66"/>
      <c r="BZB2830" s="66"/>
      <c r="BZC2830" s="66"/>
      <c r="BZD2830" s="66"/>
      <c r="BZE2830" s="66"/>
      <c r="BZF2830" s="66"/>
      <c r="BZG2830" s="66"/>
      <c r="BZH2830" s="66"/>
      <c r="BZI2830" s="66"/>
      <c r="BZJ2830" s="66"/>
      <c r="BZK2830" s="66"/>
      <c r="BZL2830" s="66"/>
      <c r="BZM2830" s="66"/>
      <c r="BZN2830" s="66"/>
      <c r="BZO2830" s="66"/>
      <c r="BZP2830" s="66"/>
      <c r="BZQ2830" s="66"/>
      <c r="BZR2830" s="66"/>
      <c r="BZS2830" s="66"/>
      <c r="BZT2830" s="66"/>
      <c r="BZU2830" s="66"/>
      <c r="BZV2830" s="66"/>
      <c r="BZW2830" s="66"/>
      <c r="BZX2830" s="66"/>
      <c r="BZY2830" s="66"/>
      <c r="BZZ2830" s="66"/>
      <c r="CAA2830" s="66"/>
      <c r="CAB2830" s="66"/>
      <c r="CAC2830" s="66"/>
      <c r="CAD2830" s="66"/>
      <c r="CAE2830" s="66"/>
      <c r="CAF2830" s="66"/>
      <c r="CAG2830" s="66"/>
      <c r="CAH2830" s="66"/>
      <c r="CAI2830" s="66"/>
      <c r="CAJ2830" s="66"/>
      <c r="CAK2830" s="66"/>
      <c r="CAL2830" s="66"/>
      <c r="CAM2830" s="66"/>
      <c r="CAN2830" s="66"/>
      <c r="CAO2830" s="66"/>
      <c r="CAP2830" s="66"/>
      <c r="CAQ2830" s="66"/>
      <c r="CAR2830" s="66"/>
      <c r="CAS2830" s="66"/>
      <c r="CAT2830" s="66"/>
      <c r="CAU2830" s="66"/>
      <c r="CAV2830" s="66"/>
      <c r="CAW2830" s="66"/>
      <c r="CAX2830" s="66"/>
      <c r="CAY2830" s="66"/>
      <c r="CAZ2830" s="66"/>
      <c r="CBA2830" s="66"/>
      <c r="CBB2830" s="66"/>
      <c r="CBC2830" s="66"/>
      <c r="CBD2830" s="66"/>
      <c r="CBE2830" s="66"/>
      <c r="CBF2830" s="66"/>
      <c r="CBG2830" s="66"/>
      <c r="CBH2830" s="66"/>
      <c r="CBI2830" s="66"/>
      <c r="CBJ2830" s="66"/>
      <c r="CBK2830" s="66"/>
      <c r="CBL2830" s="66"/>
      <c r="CBM2830" s="66"/>
      <c r="CBN2830" s="66"/>
      <c r="CBO2830" s="66"/>
      <c r="CBP2830" s="66"/>
      <c r="CBQ2830" s="66"/>
      <c r="CBR2830" s="66"/>
      <c r="CBS2830" s="66"/>
      <c r="CBT2830" s="66"/>
      <c r="CBU2830" s="66"/>
      <c r="CBV2830" s="66"/>
      <c r="CBW2830" s="66"/>
      <c r="CBX2830" s="66"/>
      <c r="CBY2830" s="66"/>
      <c r="CBZ2830" s="66"/>
      <c r="CCA2830" s="66"/>
      <c r="CCB2830" s="66"/>
      <c r="CCC2830" s="66"/>
      <c r="CCD2830" s="66"/>
      <c r="CCE2830" s="66"/>
      <c r="CCF2830" s="66"/>
      <c r="CCG2830" s="66"/>
      <c r="CCH2830" s="66"/>
      <c r="CCI2830" s="66"/>
      <c r="CCJ2830" s="66"/>
      <c r="CCK2830" s="66"/>
      <c r="CCL2830" s="66"/>
      <c r="CCM2830" s="66"/>
      <c r="CCN2830" s="66"/>
      <c r="CCO2830" s="66"/>
      <c r="CCP2830" s="66"/>
      <c r="CCQ2830" s="66"/>
      <c r="CCR2830" s="66"/>
      <c r="CCS2830" s="66"/>
      <c r="CCT2830" s="66"/>
      <c r="CCU2830" s="66"/>
      <c r="CCV2830" s="66"/>
      <c r="CCW2830" s="66"/>
      <c r="CCX2830" s="66"/>
      <c r="CCY2830" s="66"/>
      <c r="CCZ2830" s="66"/>
      <c r="CDA2830" s="66"/>
      <c r="CDB2830" s="66"/>
      <c r="CDC2830" s="66"/>
      <c r="CDD2830" s="66"/>
      <c r="CDE2830" s="66"/>
      <c r="CDF2830" s="66"/>
      <c r="CDG2830" s="66"/>
      <c r="CDH2830" s="66"/>
      <c r="CDI2830" s="66"/>
      <c r="CDJ2830" s="66"/>
      <c r="CDK2830" s="66"/>
      <c r="CDL2830" s="66"/>
      <c r="CDM2830" s="66"/>
      <c r="CDN2830" s="66"/>
      <c r="CDO2830" s="66"/>
      <c r="CDP2830" s="66"/>
      <c r="CDQ2830" s="66"/>
      <c r="CDR2830" s="66"/>
      <c r="CDS2830" s="66"/>
      <c r="CDT2830" s="66"/>
      <c r="CDU2830" s="66"/>
      <c r="CDV2830" s="66"/>
      <c r="CDW2830" s="66"/>
      <c r="CDX2830" s="66"/>
      <c r="CDY2830" s="66"/>
      <c r="CDZ2830" s="66"/>
      <c r="CEA2830" s="66"/>
      <c r="CEB2830" s="66"/>
      <c r="CEC2830" s="66"/>
      <c r="CED2830" s="66"/>
      <c r="CEE2830" s="66"/>
      <c r="CEF2830" s="66"/>
      <c r="CEG2830" s="66"/>
      <c r="CEH2830" s="66"/>
      <c r="CEI2830" s="66"/>
      <c r="CEJ2830" s="66"/>
      <c r="CEK2830" s="66"/>
      <c r="CEL2830" s="66"/>
      <c r="CEM2830" s="66"/>
      <c r="CEN2830" s="66"/>
      <c r="CEO2830" s="66"/>
      <c r="CEP2830" s="66"/>
      <c r="CEQ2830" s="66"/>
      <c r="CER2830" s="66"/>
      <c r="CES2830" s="66"/>
      <c r="CET2830" s="66"/>
      <c r="CEU2830" s="66"/>
      <c r="CEV2830" s="66"/>
      <c r="CEW2830" s="66"/>
      <c r="CEX2830" s="66"/>
      <c r="CEY2830" s="66"/>
      <c r="CEZ2830" s="66"/>
      <c r="CFA2830" s="66"/>
      <c r="CFB2830" s="66"/>
      <c r="CFC2830" s="66"/>
      <c r="CFD2830" s="66"/>
      <c r="CFE2830" s="66"/>
      <c r="CFF2830" s="66"/>
      <c r="CFG2830" s="66"/>
      <c r="CFH2830" s="66"/>
      <c r="CFI2830" s="66"/>
      <c r="CFJ2830" s="66"/>
      <c r="CFK2830" s="66"/>
      <c r="CFL2830" s="66"/>
      <c r="CFM2830" s="66"/>
      <c r="CFN2830" s="66"/>
      <c r="CFO2830" s="66"/>
      <c r="CFP2830" s="66"/>
      <c r="CFQ2830" s="66"/>
      <c r="CFR2830" s="66"/>
      <c r="CFS2830" s="66"/>
      <c r="CFT2830" s="66"/>
      <c r="CFU2830" s="66"/>
      <c r="CFV2830" s="66"/>
      <c r="CFW2830" s="66"/>
      <c r="CFX2830" s="66"/>
      <c r="CFY2830" s="66"/>
      <c r="CFZ2830" s="66"/>
      <c r="CGA2830" s="66"/>
      <c r="CGB2830" s="66"/>
      <c r="CGC2830" s="66"/>
      <c r="CGD2830" s="66"/>
      <c r="CGE2830" s="66"/>
      <c r="CGF2830" s="66"/>
      <c r="CGG2830" s="66"/>
      <c r="CGH2830" s="66"/>
      <c r="CGI2830" s="66"/>
      <c r="CGJ2830" s="66"/>
      <c r="CGK2830" s="66"/>
      <c r="CGL2830" s="66"/>
      <c r="CGM2830" s="66"/>
      <c r="CGN2830" s="66"/>
      <c r="CGO2830" s="66"/>
      <c r="CGP2830" s="66"/>
      <c r="CGQ2830" s="66"/>
      <c r="CGR2830" s="66"/>
      <c r="CGS2830" s="66"/>
      <c r="CGT2830" s="66"/>
      <c r="CGU2830" s="66"/>
      <c r="CGV2830" s="66"/>
      <c r="CGW2830" s="66"/>
      <c r="CGX2830" s="66"/>
      <c r="CGY2830" s="66"/>
      <c r="CGZ2830" s="66"/>
      <c r="CHA2830" s="66"/>
      <c r="CHB2830" s="66"/>
      <c r="CHC2830" s="66"/>
      <c r="CHD2830" s="66"/>
      <c r="CHE2830" s="66"/>
      <c r="CHF2830" s="66"/>
      <c r="CHG2830" s="66"/>
      <c r="CHH2830" s="66"/>
      <c r="CHI2830" s="66"/>
      <c r="CHJ2830" s="66"/>
      <c r="CHK2830" s="66"/>
      <c r="CHL2830" s="66"/>
      <c r="CHM2830" s="66"/>
      <c r="CHN2830" s="66"/>
      <c r="CHO2830" s="66"/>
      <c r="CHP2830" s="66"/>
      <c r="CHQ2830" s="66"/>
      <c r="CHR2830" s="66"/>
      <c r="CHS2830" s="66"/>
      <c r="CHT2830" s="66"/>
      <c r="CHU2830" s="66"/>
      <c r="CHV2830" s="66"/>
      <c r="CHW2830" s="66"/>
      <c r="CHX2830" s="66"/>
      <c r="CHY2830" s="66"/>
      <c r="CHZ2830" s="66"/>
      <c r="CIA2830" s="66"/>
      <c r="CIB2830" s="66"/>
      <c r="CIC2830" s="66"/>
      <c r="CID2830" s="66"/>
      <c r="CIE2830" s="66"/>
      <c r="CIF2830" s="66"/>
      <c r="CIG2830" s="66"/>
      <c r="CIH2830" s="66"/>
      <c r="CII2830" s="66"/>
      <c r="CIJ2830" s="66"/>
      <c r="CIK2830" s="66"/>
      <c r="CIL2830" s="66"/>
      <c r="CIM2830" s="66"/>
      <c r="CIN2830" s="66"/>
      <c r="CIO2830" s="66"/>
      <c r="CIP2830" s="66"/>
      <c r="CIQ2830" s="66"/>
      <c r="CIR2830" s="66"/>
      <c r="CIS2830" s="66"/>
      <c r="CIT2830" s="66"/>
      <c r="CIU2830" s="66"/>
      <c r="CIV2830" s="66"/>
      <c r="CIW2830" s="66"/>
      <c r="CIX2830" s="66"/>
      <c r="CIY2830" s="66"/>
      <c r="CIZ2830" s="66"/>
      <c r="CJA2830" s="66"/>
      <c r="CJB2830" s="66"/>
      <c r="CJC2830" s="66"/>
      <c r="CJD2830" s="66"/>
      <c r="CJE2830" s="66"/>
      <c r="CJF2830" s="66"/>
      <c r="CJG2830" s="66"/>
      <c r="CJH2830" s="66"/>
      <c r="CJI2830" s="66"/>
      <c r="CJJ2830" s="66"/>
      <c r="CJK2830" s="66"/>
      <c r="CJL2830" s="66"/>
      <c r="CJM2830" s="66"/>
      <c r="CJN2830" s="66"/>
      <c r="CJO2830" s="66"/>
      <c r="CJP2830" s="66"/>
      <c r="CJQ2830" s="66"/>
      <c r="CJR2830" s="66"/>
      <c r="CJS2830" s="66"/>
      <c r="CJT2830" s="66"/>
      <c r="CJU2830" s="66"/>
      <c r="CJV2830" s="66"/>
      <c r="CJW2830" s="66"/>
      <c r="CJX2830" s="66"/>
      <c r="CJY2830" s="66"/>
      <c r="CJZ2830" s="66"/>
      <c r="CKA2830" s="66"/>
      <c r="CKB2830" s="66"/>
      <c r="CKC2830" s="66"/>
      <c r="CKD2830" s="66"/>
      <c r="CKE2830" s="66"/>
      <c r="CKF2830" s="66"/>
      <c r="CKG2830" s="66"/>
      <c r="CKH2830" s="66"/>
      <c r="CKI2830" s="66"/>
      <c r="CKJ2830" s="66"/>
      <c r="CKK2830" s="66"/>
      <c r="CKL2830" s="66"/>
      <c r="CKM2830" s="66"/>
      <c r="CKN2830" s="66"/>
      <c r="CKO2830" s="66"/>
      <c r="CKP2830" s="66"/>
      <c r="CKQ2830" s="66"/>
      <c r="CKR2830" s="66"/>
      <c r="CKS2830" s="66"/>
      <c r="CKT2830" s="66"/>
      <c r="CKU2830" s="66"/>
      <c r="CKV2830" s="66"/>
      <c r="CKW2830" s="66"/>
      <c r="CKX2830" s="66"/>
      <c r="CKY2830" s="66"/>
      <c r="CKZ2830" s="66"/>
      <c r="CLA2830" s="66"/>
      <c r="CLB2830" s="66"/>
      <c r="CLC2830" s="66"/>
      <c r="CLD2830" s="66"/>
      <c r="CLE2830" s="66"/>
      <c r="CLF2830" s="66"/>
      <c r="CLG2830" s="66"/>
      <c r="CLH2830" s="66"/>
      <c r="CLI2830" s="66"/>
      <c r="CLJ2830" s="66"/>
      <c r="CLK2830" s="66"/>
      <c r="CLL2830" s="66"/>
      <c r="CLM2830" s="66"/>
      <c r="CLN2830" s="66"/>
      <c r="CLO2830" s="66"/>
      <c r="CLP2830" s="66"/>
      <c r="CLQ2830" s="66"/>
      <c r="CLR2830" s="66"/>
      <c r="CLS2830" s="66"/>
      <c r="CLT2830" s="66"/>
      <c r="CLU2830" s="66"/>
      <c r="CLV2830" s="66"/>
      <c r="CLW2830" s="66"/>
      <c r="CLX2830" s="66"/>
      <c r="CLY2830" s="66"/>
      <c r="CLZ2830" s="66"/>
      <c r="CMA2830" s="66"/>
      <c r="CMB2830" s="66"/>
      <c r="CMC2830" s="66"/>
      <c r="CMD2830" s="66"/>
      <c r="CME2830" s="66"/>
      <c r="CMF2830" s="66"/>
      <c r="CMG2830" s="66"/>
      <c r="CMH2830" s="66"/>
      <c r="CMI2830" s="66"/>
      <c r="CMJ2830" s="66"/>
      <c r="CMK2830" s="66"/>
      <c r="CML2830" s="66"/>
      <c r="CMM2830" s="66"/>
      <c r="CMN2830" s="66"/>
      <c r="CMO2830" s="66"/>
      <c r="CMP2830" s="66"/>
      <c r="CMQ2830" s="66"/>
      <c r="CMR2830" s="66"/>
      <c r="CMS2830" s="66"/>
      <c r="CMT2830" s="66"/>
      <c r="CMU2830" s="66"/>
      <c r="CMV2830" s="66"/>
      <c r="CMW2830" s="66"/>
      <c r="CMX2830" s="66"/>
      <c r="CMY2830" s="66"/>
      <c r="CMZ2830" s="66"/>
      <c r="CNA2830" s="66"/>
      <c r="CNB2830" s="66"/>
      <c r="CNC2830" s="66"/>
      <c r="CND2830" s="66"/>
      <c r="CNE2830" s="66"/>
      <c r="CNF2830" s="66"/>
      <c r="CNG2830" s="66"/>
      <c r="CNH2830" s="66"/>
      <c r="CNI2830" s="66"/>
      <c r="CNJ2830" s="66"/>
      <c r="CNK2830" s="66"/>
      <c r="CNL2830" s="66"/>
      <c r="CNM2830" s="66"/>
      <c r="CNN2830" s="66"/>
      <c r="CNO2830" s="66"/>
      <c r="CNP2830" s="66"/>
      <c r="CNQ2830" s="66"/>
      <c r="CNR2830" s="66"/>
      <c r="CNS2830" s="66"/>
      <c r="CNT2830" s="66"/>
      <c r="CNU2830" s="66"/>
      <c r="CNV2830" s="66"/>
      <c r="CNW2830" s="66"/>
      <c r="CNX2830" s="66"/>
      <c r="CNY2830" s="66"/>
      <c r="CNZ2830" s="66"/>
      <c r="COA2830" s="66"/>
      <c r="COB2830" s="66"/>
      <c r="COC2830" s="66"/>
      <c r="COD2830" s="66"/>
      <c r="COE2830" s="66"/>
      <c r="COF2830" s="66"/>
      <c r="COG2830" s="66"/>
      <c r="COH2830" s="66"/>
      <c r="COI2830" s="66"/>
      <c r="COJ2830" s="66"/>
      <c r="COK2830" s="66"/>
      <c r="COL2830" s="66"/>
      <c r="COM2830" s="66"/>
      <c r="CON2830" s="66"/>
      <c r="COO2830" s="66"/>
      <c r="COP2830" s="66"/>
      <c r="COQ2830" s="66"/>
      <c r="COR2830" s="66"/>
      <c r="COS2830" s="66"/>
      <c r="COT2830" s="66"/>
      <c r="COU2830" s="66"/>
      <c r="COV2830" s="66"/>
      <c r="COW2830" s="66"/>
      <c r="COX2830" s="66"/>
      <c r="COY2830" s="66"/>
      <c r="COZ2830" s="66"/>
      <c r="CPA2830" s="66"/>
      <c r="CPB2830" s="66"/>
      <c r="CPC2830" s="66"/>
      <c r="CPD2830" s="66"/>
      <c r="CPE2830" s="66"/>
      <c r="CPF2830" s="66"/>
      <c r="CPG2830" s="66"/>
      <c r="CPH2830" s="66"/>
      <c r="CPI2830" s="66"/>
      <c r="CPJ2830" s="66"/>
      <c r="CPK2830" s="66"/>
      <c r="CPL2830" s="66"/>
      <c r="CPM2830" s="66"/>
      <c r="CPN2830" s="66"/>
      <c r="CPO2830" s="66"/>
      <c r="CPP2830" s="66"/>
      <c r="CPQ2830" s="66"/>
      <c r="CPR2830" s="66"/>
      <c r="CPS2830" s="66"/>
      <c r="CPT2830" s="66"/>
      <c r="CPU2830" s="66"/>
      <c r="CPV2830" s="66"/>
      <c r="CPW2830" s="66"/>
      <c r="CPX2830" s="66"/>
      <c r="CPY2830" s="66"/>
      <c r="CPZ2830" s="66"/>
      <c r="CQA2830" s="66"/>
      <c r="CQB2830" s="66"/>
      <c r="CQC2830" s="66"/>
      <c r="CQD2830" s="66"/>
      <c r="CQE2830" s="66"/>
      <c r="CQF2830" s="66"/>
      <c r="CQG2830" s="66"/>
      <c r="CQH2830" s="66"/>
      <c r="CQI2830" s="66"/>
      <c r="CQJ2830" s="66"/>
      <c r="CQK2830" s="66"/>
      <c r="CQL2830" s="66"/>
      <c r="CQM2830" s="66"/>
      <c r="CQN2830" s="66"/>
      <c r="CQO2830" s="66"/>
      <c r="CQP2830" s="66"/>
      <c r="CQQ2830" s="66"/>
      <c r="CQR2830" s="66"/>
      <c r="CQS2830" s="66"/>
      <c r="CQT2830" s="66"/>
      <c r="CQU2830" s="66"/>
      <c r="CQV2830" s="66"/>
      <c r="CQW2830" s="66"/>
      <c r="CQX2830" s="66"/>
      <c r="CQY2830" s="66"/>
      <c r="CQZ2830" s="66"/>
      <c r="CRA2830" s="66"/>
      <c r="CRB2830" s="66"/>
      <c r="CRC2830" s="66"/>
      <c r="CRD2830" s="66"/>
      <c r="CRE2830" s="66"/>
      <c r="CRF2830" s="66"/>
      <c r="CRG2830" s="66"/>
      <c r="CRH2830" s="66"/>
      <c r="CRI2830" s="66"/>
      <c r="CRJ2830" s="66"/>
      <c r="CRK2830" s="66"/>
      <c r="CRL2830" s="66"/>
      <c r="CRM2830" s="66"/>
      <c r="CRN2830" s="66"/>
      <c r="CRO2830" s="66"/>
      <c r="CRP2830" s="66"/>
      <c r="CRQ2830" s="66"/>
      <c r="CRR2830" s="66"/>
      <c r="CRS2830" s="66"/>
      <c r="CRT2830" s="66"/>
      <c r="CRU2830" s="66"/>
      <c r="CRV2830" s="66"/>
      <c r="CRW2830" s="66"/>
      <c r="CRX2830" s="66"/>
      <c r="CRY2830" s="66"/>
      <c r="CRZ2830" s="66"/>
      <c r="CSA2830" s="66"/>
      <c r="CSB2830" s="66"/>
      <c r="CSC2830" s="66"/>
      <c r="CSD2830" s="66"/>
      <c r="CSE2830" s="66"/>
      <c r="CSF2830" s="66"/>
      <c r="CSG2830" s="66"/>
      <c r="CSH2830" s="66"/>
      <c r="CSI2830" s="66"/>
      <c r="CSJ2830" s="66"/>
      <c r="CSK2830" s="66"/>
      <c r="CSL2830" s="66"/>
      <c r="CSM2830" s="66"/>
      <c r="CSN2830" s="66"/>
      <c r="CSO2830" s="66"/>
      <c r="CSP2830" s="66"/>
      <c r="CSQ2830" s="66"/>
      <c r="CSR2830" s="66"/>
      <c r="CSS2830" s="66"/>
      <c r="CST2830" s="66"/>
      <c r="CSU2830" s="66"/>
      <c r="CSV2830" s="66"/>
      <c r="CSW2830" s="66"/>
      <c r="CSX2830" s="66"/>
      <c r="CSY2830" s="66"/>
      <c r="CSZ2830" s="66"/>
      <c r="CTA2830" s="66"/>
      <c r="CTB2830" s="66"/>
      <c r="CTC2830" s="66"/>
      <c r="CTD2830" s="66"/>
      <c r="CTE2830" s="66"/>
      <c r="CTF2830" s="66"/>
      <c r="CTG2830" s="66"/>
      <c r="CTH2830" s="66"/>
      <c r="CTI2830" s="66"/>
      <c r="CTJ2830" s="66"/>
      <c r="CTK2830" s="66"/>
      <c r="CTL2830" s="66"/>
      <c r="CTM2830" s="66"/>
      <c r="CTN2830" s="66"/>
      <c r="CTO2830" s="66"/>
      <c r="CTP2830" s="66"/>
      <c r="CTQ2830" s="66"/>
      <c r="CTR2830" s="66"/>
      <c r="CTS2830" s="66"/>
      <c r="CTT2830" s="66"/>
      <c r="CTU2830" s="66"/>
      <c r="CTV2830" s="66"/>
      <c r="CTW2830" s="66"/>
      <c r="CTX2830" s="66"/>
      <c r="CTY2830" s="66"/>
      <c r="CTZ2830" s="66"/>
      <c r="CUA2830" s="66"/>
      <c r="CUB2830" s="66"/>
      <c r="CUC2830" s="66"/>
      <c r="CUD2830" s="66"/>
      <c r="CUE2830" s="66"/>
      <c r="CUF2830" s="66"/>
      <c r="CUG2830" s="66"/>
      <c r="CUH2830" s="66"/>
      <c r="CUI2830" s="66"/>
      <c r="CUJ2830" s="66"/>
      <c r="CUK2830" s="66"/>
      <c r="CUL2830" s="66"/>
      <c r="CUM2830" s="66"/>
      <c r="CUN2830" s="66"/>
      <c r="CUO2830" s="66"/>
      <c r="CUP2830" s="66"/>
      <c r="CUQ2830" s="66"/>
      <c r="CUR2830" s="66"/>
      <c r="CUS2830" s="66"/>
      <c r="CUT2830" s="66"/>
      <c r="CUU2830" s="66"/>
      <c r="CUV2830" s="66"/>
      <c r="CUW2830" s="66"/>
      <c r="CUX2830" s="66"/>
      <c r="CUY2830" s="66"/>
      <c r="CUZ2830" s="66"/>
      <c r="CVA2830" s="66"/>
      <c r="CVB2830" s="66"/>
      <c r="CVC2830" s="66"/>
      <c r="CVD2830" s="66"/>
      <c r="CVE2830" s="66"/>
      <c r="CVF2830" s="66"/>
      <c r="CVG2830" s="66"/>
      <c r="CVH2830" s="66"/>
      <c r="CVI2830" s="66"/>
      <c r="CVJ2830" s="66"/>
      <c r="CVK2830" s="66"/>
      <c r="CVL2830" s="66"/>
      <c r="CVM2830" s="66"/>
      <c r="CVN2830" s="66"/>
      <c r="CVO2830" s="66"/>
      <c r="CVP2830" s="66"/>
      <c r="CVQ2830" s="66"/>
      <c r="CVR2830" s="66"/>
      <c r="CVS2830" s="66"/>
      <c r="CVT2830" s="66"/>
      <c r="CVU2830" s="66"/>
      <c r="CVV2830" s="66"/>
      <c r="CVW2830" s="66"/>
      <c r="CVX2830" s="66"/>
      <c r="CVY2830" s="66"/>
      <c r="CVZ2830" s="66"/>
      <c r="CWA2830" s="66"/>
      <c r="CWB2830" s="66"/>
      <c r="CWC2830" s="66"/>
      <c r="CWD2830" s="66"/>
      <c r="CWE2830" s="66"/>
      <c r="CWF2830" s="66"/>
      <c r="CWG2830" s="66"/>
      <c r="CWH2830" s="66"/>
      <c r="CWI2830" s="66"/>
      <c r="CWJ2830" s="66"/>
      <c r="CWK2830" s="66"/>
      <c r="CWL2830" s="66"/>
      <c r="CWM2830" s="66"/>
      <c r="CWN2830" s="66"/>
      <c r="CWO2830" s="66"/>
      <c r="CWP2830" s="66"/>
      <c r="CWQ2830" s="66"/>
      <c r="CWR2830" s="66"/>
      <c r="CWS2830" s="66"/>
      <c r="CWT2830" s="66"/>
      <c r="CWU2830" s="66"/>
      <c r="CWV2830" s="66"/>
      <c r="CWW2830" s="66"/>
      <c r="CWX2830" s="66"/>
      <c r="CWY2830" s="66"/>
      <c r="CWZ2830" s="66"/>
      <c r="CXA2830" s="66"/>
      <c r="CXB2830" s="66"/>
      <c r="CXC2830" s="66"/>
      <c r="CXD2830" s="66"/>
      <c r="CXE2830" s="66"/>
      <c r="CXF2830" s="66"/>
      <c r="CXG2830" s="66"/>
      <c r="CXH2830" s="66"/>
      <c r="CXI2830" s="66"/>
      <c r="CXJ2830" s="66"/>
      <c r="CXK2830" s="66"/>
      <c r="CXL2830" s="66"/>
      <c r="CXM2830" s="66"/>
      <c r="CXN2830" s="66"/>
      <c r="CXO2830" s="66"/>
      <c r="CXP2830" s="66"/>
      <c r="CXQ2830" s="66"/>
      <c r="CXR2830" s="66"/>
      <c r="CXS2830" s="66"/>
      <c r="CXT2830" s="66"/>
      <c r="CXU2830" s="66"/>
      <c r="CXV2830" s="66"/>
      <c r="CXW2830" s="66"/>
      <c r="CXX2830" s="66"/>
      <c r="CXY2830" s="66"/>
      <c r="CXZ2830" s="66"/>
      <c r="CYA2830" s="66"/>
      <c r="CYB2830" s="66"/>
      <c r="CYC2830" s="66"/>
      <c r="CYD2830" s="66"/>
      <c r="CYE2830" s="66"/>
      <c r="CYF2830" s="66"/>
      <c r="CYG2830" s="66"/>
      <c r="CYH2830" s="66"/>
      <c r="CYI2830" s="66"/>
      <c r="CYJ2830" s="66"/>
      <c r="CYK2830" s="66"/>
      <c r="CYL2830" s="66"/>
      <c r="CYM2830" s="66"/>
      <c r="CYN2830" s="66"/>
      <c r="CYO2830" s="66"/>
      <c r="CYP2830" s="66"/>
      <c r="CYQ2830" s="66"/>
      <c r="CYR2830" s="66"/>
      <c r="CYS2830" s="66"/>
      <c r="CYT2830" s="66"/>
      <c r="CYU2830" s="66"/>
      <c r="CYV2830" s="66"/>
      <c r="CYW2830" s="66"/>
      <c r="CYX2830" s="66"/>
      <c r="CYY2830" s="66"/>
      <c r="CYZ2830" s="66"/>
      <c r="CZA2830" s="66"/>
      <c r="CZB2830" s="66"/>
      <c r="CZC2830" s="66"/>
      <c r="CZD2830" s="66"/>
      <c r="CZE2830" s="66"/>
      <c r="CZF2830" s="66"/>
      <c r="CZG2830" s="66"/>
      <c r="CZH2830" s="66"/>
      <c r="CZI2830" s="66"/>
      <c r="CZJ2830" s="66"/>
      <c r="CZK2830" s="66"/>
      <c r="CZL2830" s="66"/>
      <c r="CZM2830" s="66"/>
      <c r="CZN2830" s="66"/>
      <c r="CZO2830" s="66"/>
      <c r="CZP2830" s="66"/>
      <c r="CZQ2830" s="66"/>
      <c r="CZR2830" s="66"/>
      <c r="CZS2830" s="66"/>
      <c r="CZT2830" s="66"/>
      <c r="CZU2830" s="66"/>
      <c r="CZV2830" s="66"/>
      <c r="CZW2830" s="66"/>
      <c r="CZX2830" s="66"/>
      <c r="CZY2830" s="66"/>
      <c r="CZZ2830" s="66"/>
      <c r="DAA2830" s="66"/>
      <c r="DAB2830" s="66"/>
      <c r="DAC2830" s="66"/>
      <c r="DAD2830" s="66"/>
      <c r="DAE2830" s="66"/>
      <c r="DAF2830" s="66"/>
      <c r="DAG2830" s="66"/>
      <c r="DAH2830" s="66"/>
      <c r="DAI2830" s="66"/>
      <c r="DAJ2830" s="66"/>
      <c r="DAK2830" s="66"/>
      <c r="DAL2830" s="66"/>
      <c r="DAM2830" s="66"/>
      <c r="DAN2830" s="66"/>
      <c r="DAO2830" s="66"/>
      <c r="DAP2830" s="66"/>
      <c r="DAQ2830" s="66"/>
      <c r="DAR2830" s="66"/>
      <c r="DAS2830" s="66"/>
      <c r="DAT2830" s="66"/>
      <c r="DAU2830" s="66"/>
      <c r="DAV2830" s="66"/>
      <c r="DAW2830" s="66"/>
      <c r="DAX2830" s="66"/>
      <c r="DAY2830" s="66"/>
      <c r="DAZ2830" s="66"/>
      <c r="DBA2830" s="66"/>
      <c r="DBB2830" s="66"/>
      <c r="DBC2830" s="66"/>
      <c r="DBD2830" s="66"/>
      <c r="DBE2830" s="66"/>
      <c r="DBF2830" s="66"/>
      <c r="DBG2830" s="66"/>
      <c r="DBH2830" s="66"/>
      <c r="DBI2830" s="66"/>
      <c r="DBJ2830" s="66"/>
      <c r="DBK2830" s="66"/>
      <c r="DBL2830" s="66"/>
      <c r="DBM2830" s="66"/>
      <c r="DBN2830" s="66"/>
      <c r="DBO2830" s="66"/>
      <c r="DBP2830" s="66"/>
      <c r="DBQ2830" s="66"/>
      <c r="DBR2830" s="66"/>
      <c r="DBS2830" s="66"/>
      <c r="DBT2830" s="66"/>
      <c r="DBU2830" s="66"/>
      <c r="DBV2830" s="66"/>
      <c r="DBW2830" s="66"/>
      <c r="DBX2830" s="66"/>
      <c r="DBY2830" s="66"/>
      <c r="DBZ2830" s="66"/>
      <c r="DCA2830" s="66"/>
      <c r="DCB2830" s="66"/>
      <c r="DCC2830" s="66"/>
      <c r="DCD2830" s="66"/>
      <c r="DCE2830" s="66"/>
      <c r="DCF2830" s="66"/>
      <c r="DCG2830" s="66"/>
      <c r="DCH2830" s="66"/>
      <c r="DCI2830" s="66"/>
      <c r="DCJ2830" s="66"/>
      <c r="DCK2830" s="66"/>
      <c r="DCL2830" s="66"/>
      <c r="DCM2830" s="66"/>
      <c r="DCN2830" s="66"/>
      <c r="DCO2830" s="66"/>
      <c r="DCP2830" s="66"/>
      <c r="DCQ2830" s="66"/>
      <c r="DCR2830" s="66"/>
      <c r="DCS2830" s="66"/>
      <c r="DCT2830" s="66"/>
      <c r="DCU2830" s="66"/>
      <c r="DCV2830" s="66"/>
      <c r="DCW2830" s="66"/>
      <c r="DCX2830" s="66"/>
      <c r="DCY2830" s="66"/>
      <c r="DCZ2830" s="66"/>
      <c r="DDA2830" s="66"/>
      <c r="DDB2830" s="66"/>
      <c r="DDC2830" s="66"/>
      <c r="DDD2830" s="66"/>
      <c r="DDE2830" s="66"/>
      <c r="DDF2830" s="66"/>
      <c r="DDG2830" s="66"/>
      <c r="DDH2830" s="66"/>
      <c r="DDI2830" s="66"/>
      <c r="DDJ2830" s="66"/>
      <c r="DDK2830" s="66"/>
      <c r="DDL2830" s="66"/>
      <c r="DDM2830" s="66"/>
      <c r="DDN2830" s="66"/>
      <c r="DDO2830" s="66"/>
      <c r="DDP2830" s="66"/>
      <c r="DDQ2830" s="66"/>
      <c r="DDR2830" s="66"/>
      <c r="DDS2830" s="66"/>
      <c r="DDT2830" s="66"/>
      <c r="DDU2830" s="66"/>
      <c r="DDV2830" s="66"/>
      <c r="DDW2830" s="66"/>
      <c r="DDX2830" s="66"/>
      <c r="DDY2830" s="66"/>
      <c r="DDZ2830" s="66"/>
      <c r="DEA2830" s="66"/>
      <c r="DEB2830" s="66"/>
      <c r="DEC2830" s="66"/>
      <c r="DED2830" s="66"/>
      <c r="DEE2830" s="66"/>
      <c r="DEF2830" s="66"/>
      <c r="DEG2830" s="66"/>
      <c r="DEH2830" s="66"/>
      <c r="DEI2830" s="66"/>
      <c r="DEJ2830" s="66"/>
      <c r="DEK2830" s="66"/>
      <c r="DEL2830" s="66"/>
      <c r="DEM2830" s="66"/>
      <c r="DEN2830" s="66"/>
      <c r="DEO2830" s="66"/>
      <c r="DEP2830" s="66"/>
      <c r="DEQ2830" s="66"/>
      <c r="DER2830" s="66"/>
      <c r="DES2830" s="66"/>
      <c r="DET2830" s="66"/>
      <c r="DEU2830" s="66"/>
      <c r="DEV2830" s="66"/>
      <c r="DEW2830" s="66"/>
      <c r="DEX2830" s="66"/>
      <c r="DEY2830" s="66"/>
      <c r="DEZ2830" s="66"/>
      <c r="DFA2830" s="66"/>
      <c r="DFB2830" s="66"/>
      <c r="DFC2830" s="66"/>
      <c r="DFD2830" s="66"/>
      <c r="DFE2830" s="66"/>
      <c r="DFF2830" s="66"/>
      <c r="DFG2830" s="66"/>
      <c r="DFH2830" s="66"/>
      <c r="DFI2830" s="66"/>
      <c r="DFJ2830" s="66"/>
      <c r="DFK2830" s="66"/>
      <c r="DFL2830" s="66"/>
      <c r="DFM2830" s="66"/>
      <c r="DFN2830" s="66"/>
      <c r="DFO2830" s="66"/>
      <c r="DFP2830" s="66"/>
      <c r="DFQ2830" s="66"/>
      <c r="DFR2830" s="66"/>
      <c r="DFS2830" s="66"/>
      <c r="DFT2830" s="66"/>
      <c r="DFU2830" s="66"/>
      <c r="DFV2830" s="66"/>
      <c r="DFW2830" s="66"/>
      <c r="DFX2830" s="66"/>
      <c r="DFY2830" s="66"/>
      <c r="DFZ2830" s="66"/>
      <c r="DGA2830" s="66"/>
      <c r="DGB2830" s="66"/>
      <c r="DGC2830" s="66"/>
      <c r="DGD2830" s="66"/>
      <c r="DGE2830" s="66"/>
      <c r="DGF2830" s="66"/>
      <c r="DGG2830" s="66"/>
      <c r="DGH2830" s="66"/>
      <c r="DGI2830" s="66"/>
      <c r="DGJ2830" s="66"/>
      <c r="DGK2830" s="66"/>
      <c r="DGL2830" s="66"/>
      <c r="DGM2830" s="66"/>
      <c r="DGN2830" s="66"/>
      <c r="DGO2830" s="66"/>
      <c r="DGP2830" s="66"/>
      <c r="DGQ2830" s="66"/>
      <c r="DGR2830" s="66"/>
      <c r="DGS2830" s="66"/>
      <c r="DGT2830" s="66"/>
      <c r="DGU2830" s="66"/>
      <c r="DGV2830" s="66"/>
      <c r="DGW2830" s="66"/>
      <c r="DGX2830" s="66"/>
      <c r="DGY2830" s="66"/>
      <c r="DGZ2830" s="66"/>
      <c r="DHA2830" s="66"/>
      <c r="DHB2830" s="66"/>
      <c r="DHC2830" s="66"/>
      <c r="DHD2830" s="66"/>
      <c r="DHE2830" s="66"/>
      <c r="DHF2830" s="66"/>
      <c r="DHG2830" s="66"/>
      <c r="DHH2830" s="66"/>
      <c r="DHI2830" s="66"/>
      <c r="DHJ2830" s="66"/>
      <c r="DHK2830" s="66"/>
      <c r="DHL2830" s="66"/>
      <c r="DHM2830" s="66"/>
      <c r="DHN2830" s="66"/>
      <c r="DHO2830" s="66"/>
      <c r="DHP2830" s="66"/>
      <c r="DHQ2830" s="66"/>
      <c r="DHR2830" s="66"/>
      <c r="DHS2830" s="66"/>
      <c r="DHT2830" s="66"/>
      <c r="DHU2830" s="66"/>
      <c r="DHV2830" s="66"/>
      <c r="DHW2830" s="66"/>
      <c r="DHX2830" s="66"/>
      <c r="DHY2830" s="66"/>
      <c r="DHZ2830" s="66"/>
      <c r="DIA2830" s="66"/>
      <c r="DIB2830" s="66"/>
      <c r="DIC2830" s="66"/>
      <c r="DID2830" s="66"/>
      <c r="DIE2830" s="66"/>
      <c r="DIF2830" s="66"/>
      <c r="DIG2830" s="66"/>
      <c r="DIH2830" s="66"/>
      <c r="DII2830" s="66"/>
      <c r="DIJ2830" s="66"/>
      <c r="DIK2830" s="66"/>
      <c r="DIL2830" s="66"/>
      <c r="DIM2830" s="66"/>
      <c r="DIN2830" s="66"/>
      <c r="DIO2830" s="66"/>
      <c r="DIP2830" s="66"/>
      <c r="DIQ2830" s="66"/>
      <c r="DIR2830" s="66"/>
      <c r="DIS2830" s="66"/>
      <c r="DIT2830" s="66"/>
      <c r="DIU2830" s="66"/>
      <c r="DIV2830" s="66"/>
      <c r="DIW2830" s="66"/>
      <c r="DIX2830" s="66"/>
      <c r="DIY2830" s="66"/>
      <c r="DIZ2830" s="66"/>
      <c r="DJA2830" s="66"/>
      <c r="DJB2830" s="66"/>
      <c r="DJC2830" s="66"/>
      <c r="DJD2830" s="66"/>
      <c r="DJE2830" s="66"/>
      <c r="DJF2830" s="66"/>
      <c r="DJG2830" s="66"/>
      <c r="DJH2830" s="66"/>
      <c r="DJI2830" s="66"/>
      <c r="DJJ2830" s="66"/>
      <c r="DJK2830" s="66"/>
      <c r="DJL2830" s="66"/>
      <c r="DJM2830" s="66"/>
      <c r="DJN2830" s="66"/>
      <c r="DJO2830" s="66"/>
      <c r="DJP2830" s="66"/>
      <c r="DJQ2830" s="66"/>
      <c r="DJR2830" s="66"/>
      <c r="DJS2830" s="66"/>
      <c r="DJT2830" s="66"/>
      <c r="DJU2830" s="66"/>
      <c r="DJV2830" s="66"/>
      <c r="DJW2830" s="66"/>
      <c r="DJX2830" s="66"/>
      <c r="DJY2830" s="66"/>
      <c r="DJZ2830" s="66"/>
      <c r="DKA2830" s="66"/>
      <c r="DKB2830" s="66"/>
      <c r="DKC2830" s="66"/>
      <c r="DKD2830" s="66"/>
      <c r="DKE2830" s="66"/>
      <c r="DKF2830" s="66"/>
      <c r="DKG2830" s="66"/>
      <c r="DKH2830" s="66"/>
      <c r="DKI2830" s="66"/>
      <c r="DKJ2830" s="66"/>
      <c r="DKK2830" s="66"/>
      <c r="DKL2830" s="66"/>
      <c r="DKM2830" s="66"/>
      <c r="DKN2830" s="66"/>
      <c r="DKO2830" s="66"/>
      <c r="DKP2830" s="66"/>
      <c r="DKQ2830" s="66"/>
      <c r="DKR2830" s="66"/>
      <c r="DKS2830" s="66"/>
      <c r="DKT2830" s="66"/>
      <c r="DKU2830" s="66"/>
      <c r="DKV2830" s="66"/>
      <c r="DKW2830" s="66"/>
      <c r="DKX2830" s="66"/>
      <c r="DKY2830" s="66"/>
      <c r="DKZ2830" s="66"/>
      <c r="DLA2830" s="66"/>
      <c r="DLB2830" s="66"/>
      <c r="DLC2830" s="66"/>
      <c r="DLD2830" s="66"/>
      <c r="DLE2830" s="66"/>
      <c r="DLF2830" s="66"/>
      <c r="DLG2830" s="66"/>
      <c r="DLH2830" s="66"/>
      <c r="DLI2830" s="66"/>
      <c r="DLJ2830" s="66"/>
      <c r="DLK2830" s="66"/>
      <c r="DLL2830" s="66"/>
      <c r="DLM2830" s="66"/>
      <c r="DLN2830" s="66"/>
      <c r="DLO2830" s="66"/>
      <c r="DLP2830" s="66"/>
      <c r="DLQ2830" s="66"/>
      <c r="DLR2830" s="66"/>
      <c r="DLS2830" s="66"/>
      <c r="DLT2830" s="66"/>
      <c r="DLU2830" s="66"/>
      <c r="DLV2830" s="66"/>
      <c r="DLW2830" s="66"/>
      <c r="DLX2830" s="66"/>
      <c r="DLY2830" s="66"/>
      <c r="DLZ2830" s="66"/>
      <c r="DMA2830" s="66"/>
      <c r="DMB2830" s="66"/>
      <c r="DMC2830" s="66"/>
      <c r="DMD2830" s="66"/>
      <c r="DME2830" s="66"/>
      <c r="DMF2830" s="66"/>
      <c r="DMG2830" s="66"/>
      <c r="DMH2830" s="66"/>
      <c r="DMI2830" s="66"/>
      <c r="DMJ2830" s="66"/>
      <c r="DMK2830" s="66"/>
      <c r="DML2830" s="66"/>
      <c r="DMM2830" s="66"/>
      <c r="DMN2830" s="66"/>
      <c r="DMO2830" s="66"/>
      <c r="DMP2830" s="66"/>
      <c r="DMQ2830" s="66"/>
      <c r="DMR2830" s="66"/>
      <c r="DMS2830" s="66"/>
      <c r="DMT2830" s="66"/>
      <c r="DMU2830" s="66"/>
      <c r="DMV2830" s="66"/>
      <c r="DMW2830" s="66"/>
      <c r="DMX2830" s="66"/>
      <c r="DMY2830" s="66"/>
      <c r="DMZ2830" s="66"/>
      <c r="DNA2830" s="66"/>
      <c r="DNB2830" s="66"/>
      <c r="DNC2830" s="66"/>
      <c r="DND2830" s="66"/>
      <c r="DNE2830" s="66"/>
      <c r="DNF2830" s="66"/>
      <c r="DNG2830" s="66"/>
      <c r="DNH2830" s="66"/>
      <c r="DNI2830" s="66"/>
      <c r="DNJ2830" s="66"/>
      <c r="DNK2830" s="66"/>
      <c r="DNL2830" s="66"/>
      <c r="DNM2830" s="66"/>
      <c r="DNN2830" s="66"/>
      <c r="DNO2830" s="66"/>
      <c r="DNP2830" s="66"/>
      <c r="DNQ2830" s="66"/>
      <c r="DNR2830" s="66"/>
      <c r="DNS2830" s="66"/>
      <c r="DNT2830" s="66"/>
      <c r="DNU2830" s="66"/>
      <c r="DNV2830" s="66"/>
      <c r="DNW2830" s="66"/>
      <c r="DNX2830" s="66"/>
      <c r="DNY2830" s="66"/>
      <c r="DNZ2830" s="66"/>
      <c r="DOA2830" s="66"/>
      <c r="DOB2830" s="66"/>
      <c r="DOC2830" s="66"/>
      <c r="DOD2830" s="66"/>
      <c r="DOE2830" s="66"/>
      <c r="DOF2830" s="66"/>
      <c r="DOG2830" s="66"/>
      <c r="DOH2830" s="66"/>
      <c r="DOI2830" s="66"/>
      <c r="DOJ2830" s="66"/>
      <c r="DOK2830" s="66"/>
      <c r="DOL2830" s="66"/>
      <c r="DOM2830" s="66"/>
      <c r="DON2830" s="66"/>
      <c r="DOO2830" s="66"/>
      <c r="DOP2830" s="66"/>
      <c r="DOQ2830" s="66"/>
      <c r="DOR2830" s="66"/>
      <c r="DOS2830" s="66"/>
      <c r="DOT2830" s="66"/>
      <c r="DOU2830" s="66"/>
      <c r="DOV2830" s="66"/>
      <c r="DOW2830" s="66"/>
      <c r="DOX2830" s="66"/>
      <c r="DOY2830" s="66"/>
      <c r="DOZ2830" s="66"/>
      <c r="DPA2830" s="66"/>
      <c r="DPB2830" s="66"/>
      <c r="DPC2830" s="66"/>
      <c r="DPD2830" s="66"/>
      <c r="DPE2830" s="66"/>
      <c r="DPF2830" s="66"/>
      <c r="DPG2830" s="66"/>
      <c r="DPH2830" s="66"/>
      <c r="DPI2830" s="66"/>
      <c r="DPJ2830" s="66"/>
      <c r="DPK2830" s="66"/>
      <c r="DPL2830" s="66"/>
      <c r="DPM2830" s="66"/>
      <c r="DPN2830" s="66"/>
      <c r="DPO2830" s="66"/>
      <c r="DPP2830" s="66"/>
      <c r="DPQ2830" s="66"/>
      <c r="DPR2830" s="66"/>
      <c r="DPS2830" s="66"/>
      <c r="DPT2830" s="66"/>
      <c r="DPU2830" s="66"/>
      <c r="DPV2830" s="66"/>
      <c r="DPW2830" s="66"/>
      <c r="DPX2830" s="66"/>
      <c r="DPY2830" s="66"/>
      <c r="DPZ2830" s="66"/>
      <c r="DQA2830" s="66"/>
      <c r="DQB2830" s="66"/>
      <c r="DQC2830" s="66"/>
      <c r="DQD2830" s="66"/>
      <c r="DQE2830" s="66"/>
      <c r="DQF2830" s="66"/>
      <c r="DQG2830" s="66"/>
      <c r="DQH2830" s="66"/>
      <c r="DQI2830" s="66"/>
      <c r="DQJ2830" s="66"/>
      <c r="DQK2830" s="66"/>
      <c r="DQL2830" s="66"/>
      <c r="DQM2830" s="66"/>
      <c r="DQN2830" s="66"/>
      <c r="DQO2830" s="66"/>
      <c r="DQP2830" s="66"/>
      <c r="DQQ2830" s="66"/>
      <c r="DQR2830" s="66"/>
      <c r="DQS2830" s="66"/>
      <c r="DQT2830" s="66"/>
      <c r="DQU2830" s="66"/>
      <c r="DQV2830" s="66"/>
      <c r="DQW2830" s="66"/>
      <c r="DQX2830" s="66"/>
      <c r="DQY2830" s="66"/>
      <c r="DQZ2830" s="66"/>
      <c r="DRA2830" s="66"/>
      <c r="DRB2830" s="66"/>
      <c r="DRC2830" s="66"/>
      <c r="DRD2830" s="66"/>
      <c r="DRE2830" s="66"/>
      <c r="DRF2830" s="66"/>
      <c r="DRG2830" s="66"/>
      <c r="DRH2830" s="66"/>
      <c r="DRI2830" s="66"/>
      <c r="DRJ2830" s="66"/>
      <c r="DRK2830" s="66"/>
      <c r="DRL2830" s="66"/>
      <c r="DRM2830" s="66"/>
      <c r="DRN2830" s="66"/>
      <c r="DRO2830" s="66"/>
      <c r="DRP2830" s="66"/>
      <c r="DRQ2830" s="66"/>
      <c r="DRR2830" s="66"/>
      <c r="DRS2830" s="66"/>
      <c r="DRT2830" s="66"/>
      <c r="DRU2830" s="66"/>
      <c r="DRV2830" s="66"/>
      <c r="DRW2830" s="66"/>
      <c r="DRX2830" s="66"/>
      <c r="DRY2830" s="66"/>
      <c r="DRZ2830" s="66"/>
      <c r="DSA2830" s="66"/>
      <c r="DSB2830" s="66"/>
      <c r="DSC2830" s="66"/>
      <c r="DSD2830" s="66"/>
      <c r="DSE2830" s="66"/>
      <c r="DSF2830" s="66"/>
      <c r="DSG2830" s="66"/>
      <c r="DSH2830" s="66"/>
      <c r="DSI2830" s="66"/>
      <c r="DSJ2830" s="66"/>
      <c r="DSK2830" s="66"/>
      <c r="DSL2830" s="66"/>
      <c r="DSM2830" s="66"/>
      <c r="DSN2830" s="66"/>
      <c r="DSO2830" s="66"/>
      <c r="DSP2830" s="66"/>
      <c r="DSQ2830" s="66"/>
      <c r="DSR2830" s="66"/>
      <c r="DSS2830" s="66"/>
      <c r="DST2830" s="66"/>
      <c r="DSU2830" s="66"/>
      <c r="DSV2830" s="66"/>
      <c r="DSW2830" s="66"/>
      <c r="DSX2830" s="66"/>
      <c r="DSY2830" s="66"/>
      <c r="DSZ2830" s="66"/>
      <c r="DTA2830" s="66"/>
      <c r="DTB2830" s="66"/>
      <c r="DTC2830" s="66"/>
      <c r="DTD2830" s="66"/>
      <c r="DTE2830" s="66"/>
      <c r="DTF2830" s="66"/>
      <c r="DTG2830" s="66"/>
      <c r="DTH2830" s="66"/>
      <c r="DTI2830" s="66"/>
      <c r="DTJ2830" s="66"/>
      <c r="DTK2830" s="66"/>
      <c r="DTL2830" s="66"/>
      <c r="DTM2830" s="66"/>
      <c r="DTN2830" s="66"/>
      <c r="DTO2830" s="66"/>
      <c r="DTP2830" s="66"/>
      <c r="DTQ2830" s="66"/>
      <c r="DTR2830" s="66"/>
      <c r="DTS2830" s="66"/>
      <c r="DTT2830" s="66"/>
      <c r="DTU2830" s="66"/>
      <c r="DTV2830" s="66"/>
      <c r="DTW2830" s="66"/>
      <c r="DTX2830" s="66"/>
      <c r="DTY2830" s="66"/>
      <c r="DTZ2830" s="66"/>
      <c r="DUA2830" s="66"/>
      <c r="DUB2830" s="66"/>
      <c r="DUC2830" s="66"/>
      <c r="DUD2830" s="66"/>
      <c r="DUE2830" s="66"/>
      <c r="DUF2830" s="66"/>
      <c r="DUG2830" s="66"/>
      <c r="DUH2830" s="66"/>
      <c r="DUI2830" s="66"/>
      <c r="DUJ2830" s="66"/>
      <c r="DUK2830" s="66"/>
      <c r="DUL2830" s="66"/>
      <c r="DUM2830" s="66"/>
      <c r="DUN2830" s="66"/>
      <c r="DUO2830" s="66"/>
      <c r="DUP2830" s="66"/>
      <c r="DUQ2830" s="66"/>
      <c r="DUR2830" s="66"/>
      <c r="DUS2830" s="66"/>
      <c r="DUT2830" s="66"/>
      <c r="DUU2830" s="66"/>
      <c r="DUV2830" s="66"/>
      <c r="DUW2830" s="66"/>
      <c r="DUX2830" s="66"/>
      <c r="DUY2830" s="66"/>
      <c r="DUZ2830" s="66"/>
      <c r="DVA2830" s="66"/>
      <c r="DVB2830" s="66"/>
      <c r="DVC2830" s="66"/>
      <c r="DVD2830" s="66"/>
      <c r="DVE2830" s="66"/>
      <c r="DVF2830" s="66"/>
      <c r="DVG2830" s="66"/>
      <c r="DVH2830" s="66"/>
      <c r="DVI2830" s="66"/>
      <c r="DVJ2830" s="66"/>
      <c r="DVK2830" s="66"/>
      <c r="DVL2830" s="66"/>
      <c r="DVM2830" s="66"/>
      <c r="DVN2830" s="66"/>
      <c r="DVO2830" s="66"/>
      <c r="DVP2830" s="66"/>
      <c r="DVQ2830" s="66"/>
      <c r="DVR2830" s="66"/>
      <c r="DVS2830" s="66"/>
      <c r="DVT2830" s="66"/>
      <c r="DVU2830" s="66"/>
      <c r="DVV2830" s="66"/>
      <c r="DVW2830" s="66"/>
      <c r="DVX2830" s="66"/>
      <c r="DVY2830" s="66"/>
      <c r="DVZ2830" s="66"/>
      <c r="DWA2830" s="66"/>
      <c r="DWB2830" s="66"/>
      <c r="DWC2830" s="66"/>
      <c r="DWD2830" s="66"/>
      <c r="DWE2830" s="66"/>
      <c r="DWF2830" s="66"/>
      <c r="DWG2830" s="66"/>
      <c r="DWH2830" s="66"/>
      <c r="DWI2830" s="66"/>
      <c r="DWJ2830" s="66"/>
      <c r="DWK2830" s="66"/>
      <c r="DWL2830" s="66"/>
      <c r="DWM2830" s="66"/>
      <c r="DWN2830" s="66"/>
      <c r="DWO2830" s="66"/>
      <c r="DWP2830" s="66"/>
      <c r="DWQ2830" s="66"/>
      <c r="DWR2830" s="66"/>
      <c r="DWS2830" s="66"/>
      <c r="DWT2830" s="66"/>
      <c r="DWU2830" s="66"/>
      <c r="DWV2830" s="66"/>
      <c r="DWW2830" s="66"/>
      <c r="DWX2830" s="66"/>
      <c r="DWY2830" s="66"/>
      <c r="DWZ2830" s="66"/>
      <c r="DXA2830" s="66"/>
      <c r="DXB2830" s="66"/>
      <c r="DXC2830" s="66"/>
      <c r="DXD2830" s="66"/>
      <c r="DXE2830" s="66"/>
      <c r="DXF2830" s="66"/>
      <c r="DXG2830" s="66"/>
      <c r="DXH2830" s="66"/>
      <c r="DXI2830" s="66"/>
      <c r="DXJ2830" s="66"/>
      <c r="DXK2830" s="66"/>
      <c r="DXL2830" s="66"/>
      <c r="DXM2830" s="66"/>
      <c r="DXN2830" s="66"/>
      <c r="DXO2830" s="66"/>
      <c r="DXP2830" s="66"/>
      <c r="DXQ2830" s="66"/>
      <c r="DXR2830" s="66"/>
      <c r="DXS2830" s="66"/>
      <c r="DXT2830" s="66"/>
      <c r="DXU2830" s="66"/>
      <c r="DXV2830" s="66"/>
      <c r="DXW2830" s="66"/>
      <c r="DXX2830" s="66"/>
      <c r="DXY2830" s="66"/>
      <c r="DXZ2830" s="66"/>
      <c r="DYA2830" s="66"/>
      <c r="DYB2830" s="66"/>
      <c r="DYC2830" s="66"/>
      <c r="DYD2830" s="66"/>
      <c r="DYE2830" s="66"/>
      <c r="DYF2830" s="66"/>
      <c r="DYG2830" s="66"/>
      <c r="DYH2830" s="66"/>
      <c r="DYI2830" s="66"/>
      <c r="DYJ2830" s="66"/>
      <c r="DYK2830" s="66"/>
      <c r="DYL2830" s="66"/>
      <c r="DYM2830" s="66"/>
      <c r="DYN2830" s="66"/>
      <c r="DYO2830" s="66"/>
      <c r="DYP2830" s="66"/>
      <c r="DYQ2830" s="66"/>
      <c r="DYR2830" s="66"/>
      <c r="DYS2830" s="66"/>
      <c r="DYT2830" s="66"/>
      <c r="DYU2830" s="66"/>
      <c r="DYV2830" s="66"/>
      <c r="DYW2830" s="66"/>
      <c r="DYX2830" s="66"/>
      <c r="DYY2830" s="66"/>
      <c r="DYZ2830" s="66"/>
      <c r="DZA2830" s="66"/>
      <c r="DZB2830" s="66"/>
      <c r="DZC2830" s="66"/>
      <c r="DZD2830" s="66"/>
      <c r="DZE2830" s="66"/>
      <c r="DZF2830" s="66"/>
      <c r="DZG2830" s="66"/>
      <c r="DZH2830" s="66"/>
      <c r="DZI2830" s="66"/>
      <c r="DZJ2830" s="66"/>
      <c r="DZK2830" s="66"/>
      <c r="DZL2830" s="66"/>
      <c r="DZM2830" s="66"/>
      <c r="DZN2830" s="66"/>
      <c r="DZO2830" s="66"/>
      <c r="DZP2830" s="66"/>
      <c r="DZQ2830" s="66"/>
      <c r="DZR2830" s="66"/>
      <c r="DZS2830" s="66"/>
      <c r="DZT2830" s="66"/>
      <c r="DZU2830" s="66"/>
      <c r="DZV2830" s="66"/>
      <c r="DZW2830" s="66"/>
      <c r="DZX2830" s="66"/>
      <c r="DZY2830" s="66"/>
      <c r="DZZ2830" s="66"/>
      <c r="EAA2830" s="66"/>
      <c r="EAB2830" s="66"/>
      <c r="EAC2830" s="66"/>
      <c r="EAD2830" s="66"/>
      <c r="EAE2830" s="66"/>
      <c r="EAF2830" s="66"/>
      <c r="EAG2830" s="66"/>
      <c r="EAH2830" s="66"/>
      <c r="EAI2830" s="66"/>
      <c r="EAJ2830" s="66"/>
      <c r="EAK2830" s="66"/>
      <c r="EAL2830" s="66"/>
      <c r="EAM2830" s="66"/>
      <c r="EAN2830" s="66"/>
      <c r="EAO2830" s="66"/>
      <c r="EAP2830" s="66"/>
      <c r="EAQ2830" s="66"/>
      <c r="EAR2830" s="66"/>
      <c r="EAS2830" s="66"/>
      <c r="EAT2830" s="66"/>
      <c r="EAU2830" s="66"/>
      <c r="EAV2830" s="66"/>
      <c r="EAW2830" s="66"/>
      <c r="EAX2830" s="66"/>
      <c r="EAY2830" s="66"/>
      <c r="EAZ2830" s="66"/>
      <c r="EBA2830" s="66"/>
      <c r="EBB2830" s="66"/>
      <c r="EBC2830" s="66"/>
      <c r="EBD2830" s="66"/>
      <c r="EBE2830" s="66"/>
      <c r="EBF2830" s="66"/>
      <c r="EBG2830" s="66"/>
      <c r="EBH2830" s="66"/>
      <c r="EBI2830" s="66"/>
      <c r="EBJ2830" s="66"/>
      <c r="EBK2830" s="66"/>
      <c r="EBL2830" s="66"/>
      <c r="EBM2830" s="66"/>
      <c r="EBN2830" s="66"/>
      <c r="EBO2830" s="66"/>
      <c r="EBP2830" s="66"/>
      <c r="EBQ2830" s="66"/>
      <c r="EBR2830" s="66"/>
      <c r="EBS2830" s="66"/>
      <c r="EBT2830" s="66"/>
      <c r="EBU2830" s="66"/>
      <c r="EBV2830" s="66"/>
      <c r="EBW2830" s="66"/>
      <c r="EBX2830" s="66"/>
      <c r="EBY2830" s="66"/>
      <c r="EBZ2830" s="66"/>
      <c r="ECA2830" s="66"/>
      <c r="ECB2830" s="66"/>
      <c r="ECC2830" s="66"/>
      <c r="ECD2830" s="66"/>
      <c r="ECE2830" s="66"/>
      <c r="ECF2830" s="66"/>
      <c r="ECG2830" s="66"/>
      <c r="ECH2830" s="66"/>
      <c r="ECI2830" s="66"/>
      <c r="ECJ2830" s="66"/>
      <c r="ECK2830" s="66"/>
      <c r="ECL2830" s="66"/>
      <c r="ECM2830" s="66"/>
      <c r="ECN2830" s="66"/>
      <c r="ECO2830" s="66"/>
      <c r="ECP2830" s="66"/>
      <c r="ECQ2830" s="66"/>
      <c r="ECR2830" s="66"/>
      <c r="ECS2830" s="66"/>
      <c r="ECT2830" s="66"/>
      <c r="ECU2830" s="66"/>
      <c r="ECV2830" s="66"/>
      <c r="ECW2830" s="66"/>
      <c r="ECX2830" s="66"/>
      <c r="ECY2830" s="66"/>
      <c r="ECZ2830" s="66"/>
      <c r="EDA2830" s="66"/>
      <c r="EDB2830" s="66"/>
      <c r="EDC2830" s="66"/>
      <c r="EDD2830" s="66"/>
      <c r="EDE2830" s="66"/>
      <c r="EDF2830" s="66"/>
      <c r="EDG2830" s="66"/>
      <c r="EDH2830" s="66"/>
      <c r="EDI2830" s="66"/>
      <c r="EDJ2830" s="66"/>
      <c r="EDK2830" s="66"/>
      <c r="EDL2830" s="66"/>
      <c r="EDM2830" s="66"/>
      <c r="EDN2830" s="66"/>
      <c r="EDO2830" s="66"/>
      <c r="EDP2830" s="66"/>
      <c r="EDQ2830" s="66"/>
      <c r="EDR2830" s="66"/>
      <c r="EDS2830" s="66"/>
      <c r="EDT2830" s="66"/>
      <c r="EDU2830" s="66"/>
      <c r="EDV2830" s="66"/>
      <c r="EDW2830" s="66"/>
      <c r="EDX2830" s="66"/>
      <c r="EDY2830" s="66"/>
      <c r="EDZ2830" s="66"/>
      <c r="EEA2830" s="66"/>
      <c r="EEB2830" s="66"/>
      <c r="EEC2830" s="66"/>
      <c r="EED2830" s="66"/>
      <c r="EEE2830" s="66"/>
      <c r="EEF2830" s="66"/>
      <c r="EEG2830" s="66"/>
      <c r="EEH2830" s="66"/>
      <c r="EEI2830" s="66"/>
      <c r="EEJ2830" s="66"/>
      <c r="EEK2830" s="66"/>
      <c r="EEL2830" s="66"/>
      <c r="EEM2830" s="66"/>
      <c r="EEN2830" s="66"/>
      <c r="EEO2830" s="66"/>
      <c r="EEP2830" s="66"/>
      <c r="EEQ2830" s="66"/>
      <c r="EER2830" s="66"/>
      <c r="EES2830" s="66"/>
      <c r="EET2830" s="66"/>
      <c r="EEU2830" s="66"/>
      <c r="EEV2830" s="66"/>
      <c r="EEW2830" s="66"/>
      <c r="EEX2830" s="66"/>
      <c r="EEY2830" s="66"/>
      <c r="EEZ2830" s="66"/>
      <c r="EFA2830" s="66"/>
      <c r="EFB2830" s="66"/>
      <c r="EFC2830" s="66"/>
      <c r="EFD2830" s="66"/>
      <c r="EFE2830" s="66"/>
      <c r="EFF2830" s="66"/>
      <c r="EFG2830" s="66"/>
      <c r="EFH2830" s="66"/>
      <c r="EFI2830" s="66"/>
      <c r="EFJ2830" s="66"/>
      <c r="EFK2830" s="66"/>
      <c r="EFL2830" s="66"/>
      <c r="EFM2830" s="66"/>
      <c r="EFN2830" s="66"/>
      <c r="EFO2830" s="66"/>
      <c r="EFP2830" s="66"/>
      <c r="EFQ2830" s="66"/>
      <c r="EFR2830" s="66"/>
      <c r="EFS2830" s="66"/>
      <c r="EFT2830" s="66"/>
      <c r="EFU2830" s="66"/>
      <c r="EFV2830" s="66"/>
      <c r="EFW2830" s="66"/>
      <c r="EFX2830" s="66"/>
      <c r="EFY2830" s="66"/>
      <c r="EFZ2830" s="66"/>
      <c r="EGA2830" s="66"/>
      <c r="EGB2830" s="66"/>
      <c r="EGC2830" s="66"/>
      <c r="EGD2830" s="66"/>
      <c r="EGE2830" s="66"/>
      <c r="EGF2830" s="66"/>
      <c r="EGG2830" s="66"/>
      <c r="EGH2830" s="66"/>
      <c r="EGI2830" s="66"/>
      <c r="EGJ2830" s="66"/>
      <c r="EGK2830" s="66"/>
      <c r="EGL2830" s="66"/>
      <c r="EGM2830" s="66"/>
      <c r="EGN2830" s="66"/>
      <c r="EGO2830" s="66"/>
      <c r="EGP2830" s="66"/>
      <c r="EGQ2830" s="66"/>
      <c r="EGR2830" s="66"/>
      <c r="EGS2830" s="66"/>
      <c r="EGT2830" s="66"/>
      <c r="EGU2830" s="66"/>
      <c r="EGV2830" s="66"/>
      <c r="EGW2830" s="66"/>
      <c r="EGX2830" s="66"/>
      <c r="EGY2830" s="66"/>
      <c r="EGZ2830" s="66"/>
      <c r="EHA2830" s="66"/>
      <c r="EHB2830" s="66"/>
      <c r="EHC2830" s="66"/>
      <c r="EHD2830" s="66"/>
      <c r="EHE2830" s="66"/>
      <c r="EHF2830" s="66"/>
      <c r="EHG2830" s="66"/>
      <c r="EHH2830" s="66"/>
      <c r="EHI2830" s="66"/>
      <c r="EHJ2830" s="66"/>
      <c r="EHK2830" s="66"/>
      <c r="EHL2830" s="66"/>
      <c r="EHM2830" s="66"/>
      <c r="EHN2830" s="66"/>
      <c r="EHO2830" s="66"/>
      <c r="EHP2830" s="66"/>
      <c r="EHQ2830" s="66"/>
      <c r="EHR2830" s="66"/>
      <c r="EHS2830" s="66"/>
      <c r="EHT2830" s="66"/>
      <c r="EHU2830" s="66"/>
      <c r="EHV2830" s="66"/>
      <c r="EHW2830" s="66"/>
      <c r="EHX2830" s="66"/>
      <c r="EHY2830" s="66"/>
      <c r="EHZ2830" s="66"/>
      <c r="EIA2830" s="66"/>
      <c r="EIB2830" s="66"/>
      <c r="EIC2830" s="66"/>
      <c r="EID2830" s="66"/>
      <c r="EIE2830" s="66"/>
      <c r="EIF2830" s="66"/>
      <c r="EIG2830" s="66"/>
      <c r="EIH2830" s="66"/>
      <c r="EII2830" s="66"/>
      <c r="EIJ2830" s="66"/>
      <c r="EIK2830" s="66"/>
      <c r="EIL2830" s="66"/>
      <c r="EIM2830" s="66"/>
      <c r="EIN2830" s="66"/>
      <c r="EIO2830" s="66"/>
      <c r="EIP2830" s="66"/>
      <c r="EIQ2830" s="66"/>
      <c r="EIR2830" s="66"/>
      <c r="EIS2830" s="66"/>
      <c r="EIT2830" s="66"/>
      <c r="EIU2830" s="66"/>
      <c r="EIV2830" s="66"/>
      <c r="EIW2830" s="66"/>
      <c r="EIX2830" s="66"/>
      <c r="EIY2830" s="66"/>
      <c r="EIZ2830" s="66"/>
      <c r="EJA2830" s="66"/>
      <c r="EJB2830" s="66"/>
      <c r="EJC2830" s="66"/>
      <c r="EJD2830" s="66"/>
      <c r="EJE2830" s="66"/>
      <c r="EJF2830" s="66"/>
      <c r="EJG2830" s="66"/>
      <c r="EJH2830" s="66"/>
      <c r="EJI2830" s="66"/>
      <c r="EJJ2830" s="66"/>
      <c r="EJK2830" s="66"/>
      <c r="EJL2830" s="66"/>
      <c r="EJM2830" s="66"/>
      <c r="EJN2830" s="66"/>
      <c r="EJO2830" s="66"/>
      <c r="EJP2830" s="66"/>
      <c r="EJQ2830" s="66"/>
      <c r="EJR2830" s="66"/>
      <c r="EJS2830" s="66"/>
      <c r="EJT2830" s="66"/>
      <c r="EJU2830" s="66"/>
      <c r="EJV2830" s="66"/>
      <c r="EJW2830" s="66"/>
      <c r="EJX2830" s="66"/>
      <c r="EJY2830" s="66"/>
      <c r="EJZ2830" s="66"/>
      <c r="EKA2830" s="66"/>
      <c r="EKB2830" s="66"/>
      <c r="EKC2830" s="66"/>
      <c r="EKD2830" s="66"/>
      <c r="EKE2830" s="66"/>
      <c r="EKF2830" s="66"/>
      <c r="EKG2830" s="66"/>
      <c r="EKH2830" s="66"/>
      <c r="EKI2830" s="66"/>
      <c r="EKJ2830" s="66"/>
      <c r="EKK2830" s="66"/>
      <c r="EKL2830" s="66"/>
      <c r="EKM2830" s="66"/>
      <c r="EKN2830" s="66"/>
      <c r="EKO2830" s="66"/>
      <c r="EKP2830" s="66"/>
      <c r="EKQ2830" s="66"/>
      <c r="EKR2830" s="66"/>
      <c r="EKS2830" s="66"/>
      <c r="EKT2830" s="66"/>
      <c r="EKU2830" s="66"/>
      <c r="EKV2830" s="66"/>
      <c r="EKW2830" s="66"/>
      <c r="EKX2830" s="66"/>
      <c r="EKY2830" s="66"/>
      <c r="EKZ2830" s="66"/>
      <c r="ELA2830" s="66"/>
      <c r="ELB2830" s="66"/>
      <c r="ELC2830" s="66"/>
      <c r="ELD2830" s="66"/>
      <c r="ELE2830" s="66"/>
      <c r="ELF2830" s="66"/>
      <c r="ELG2830" s="66"/>
      <c r="ELH2830" s="66"/>
      <c r="ELI2830" s="66"/>
      <c r="ELJ2830" s="66"/>
      <c r="ELK2830" s="66"/>
      <c r="ELL2830" s="66"/>
      <c r="ELM2830" s="66"/>
      <c r="ELN2830" s="66"/>
      <c r="ELO2830" s="66"/>
      <c r="ELP2830" s="66"/>
      <c r="ELQ2830" s="66"/>
      <c r="ELR2830" s="66"/>
      <c r="ELS2830" s="66"/>
      <c r="ELT2830" s="66"/>
      <c r="ELU2830" s="66"/>
      <c r="ELV2830" s="66"/>
      <c r="ELW2830" s="66"/>
      <c r="ELX2830" s="66"/>
      <c r="ELY2830" s="66"/>
      <c r="ELZ2830" s="66"/>
      <c r="EMA2830" s="66"/>
      <c r="EMB2830" s="66"/>
      <c r="EMC2830" s="66"/>
      <c r="EMD2830" s="66"/>
      <c r="EME2830" s="66"/>
      <c r="EMF2830" s="66"/>
      <c r="EMG2830" s="66"/>
      <c r="EMH2830" s="66"/>
      <c r="EMI2830" s="66"/>
      <c r="EMJ2830" s="66"/>
      <c r="EMK2830" s="66"/>
      <c r="EML2830" s="66"/>
      <c r="EMM2830" s="66"/>
      <c r="EMN2830" s="66"/>
      <c r="EMO2830" s="66"/>
      <c r="EMP2830" s="66"/>
      <c r="EMQ2830" s="66"/>
      <c r="EMR2830" s="66"/>
      <c r="EMS2830" s="66"/>
      <c r="EMT2830" s="66"/>
      <c r="EMU2830" s="66"/>
      <c r="EMV2830" s="66"/>
      <c r="EMW2830" s="66"/>
      <c r="EMX2830" s="66"/>
      <c r="EMY2830" s="66"/>
      <c r="EMZ2830" s="66"/>
      <c r="ENA2830" s="66"/>
      <c r="ENB2830" s="66"/>
      <c r="ENC2830" s="66"/>
      <c r="END2830" s="66"/>
      <c r="ENE2830" s="66"/>
      <c r="ENF2830" s="66"/>
      <c r="ENG2830" s="66"/>
      <c r="ENH2830" s="66"/>
      <c r="ENI2830" s="66"/>
      <c r="ENJ2830" s="66"/>
      <c r="ENK2830" s="66"/>
      <c r="ENL2830" s="66"/>
      <c r="ENM2830" s="66"/>
      <c r="ENN2830" s="66"/>
      <c r="ENO2830" s="66"/>
      <c r="ENP2830" s="66"/>
      <c r="ENQ2830" s="66"/>
      <c r="ENR2830" s="66"/>
      <c r="ENS2830" s="66"/>
      <c r="ENT2830" s="66"/>
      <c r="ENU2830" s="66"/>
      <c r="ENV2830" s="66"/>
      <c r="ENW2830" s="66"/>
      <c r="ENX2830" s="66"/>
      <c r="ENY2830" s="66"/>
      <c r="ENZ2830" s="66"/>
      <c r="EOA2830" s="66"/>
      <c r="EOB2830" s="66"/>
      <c r="EOC2830" s="66"/>
      <c r="EOD2830" s="66"/>
      <c r="EOE2830" s="66"/>
      <c r="EOF2830" s="66"/>
      <c r="EOG2830" s="66"/>
      <c r="EOH2830" s="66"/>
      <c r="EOI2830" s="66"/>
      <c r="EOJ2830" s="66"/>
      <c r="EOK2830" s="66"/>
      <c r="EOL2830" s="66"/>
      <c r="EOM2830" s="66"/>
      <c r="EON2830" s="66"/>
      <c r="EOO2830" s="66"/>
      <c r="EOP2830" s="66"/>
      <c r="EOQ2830" s="66"/>
      <c r="EOR2830" s="66"/>
      <c r="EOS2830" s="66"/>
      <c r="EOT2830" s="66"/>
      <c r="EOU2830" s="66"/>
      <c r="EOV2830" s="66"/>
      <c r="EOW2830" s="66"/>
      <c r="EOX2830" s="66"/>
      <c r="EOY2830" s="66"/>
      <c r="EOZ2830" s="66"/>
      <c r="EPA2830" s="66"/>
      <c r="EPB2830" s="66"/>
      <c r="EPC2830" s="66"/>
      <c r="EPD2830" s="66"/>
      <c r="EPE2830" s="66"/>
      <c r="EPF2830" s="66"/>
      <c r="EPG2830" s="66"/>
      <c r="EPH2830" s="66"/>
      <c r="EPI2830" s="66"/>
      <c r="EPJ2830" s="66"/>
      <c r="EPK2830" s="66"/>
      <c r="EPL2830" s="66"/>
      <c r="EPM2830" s="66"/>
      <c r="EPN2830" s="66"/>
      <c r="EPO2830" s="66"/>
      <c r="EPP2830" s="66"/>
      <c r="EPQ2830" s="66"/>
      <c r="EPR2830" s="66"/>
      <c r="EPS2830" s="66"/>
      <c r="EPT2830" s="66"/>
      <c r="EPU2830" s="66"/>
      <c r="EPV2830" s="66"/>
      <c r="EPW2830" s="66"/>
      <c r="EPX2830" s="66"/>
      <c r="EPY2830" s="66"/>
      <c r="EPZ2830" s="66"/>
      <c r="EQA2830" s="66"/>
      <c r="EQB2830" s="66"/>
      <c r="EQC2830" s="66"/>
      <c r="EQD2830" s="66"/>
      <c r="EQE2830" s="66"/>
      <c r="EQF2830" s="66"/>
      <c r="EQG2830" s="66"/>
      <c r="EQH2830" s="66"/>
      <c r="EQI2830" s="66"/>
      <c r="EQJ2830" s="66"/>
      <c r="EQK2830" s="66"/>
      <c r="EQL2830" s="66"/>
      <c r="EQM2830" s="66"/>
      <c r="EQN2830" s="66"/>
      <c r="EQO2830" s="66"/>
      <c r="EQP2830" s="66"/>
      <c r="EQQ2830" s="66"/>
      <c r="EQR2830" s="66"/>
      <c r="EQS2830" s="66"/>
      <c r="EQT2830" s="66"/>
      <c r="EQU2830" s="66"/>
      <c r="EQV2830" s="66"/>
      <c r="EQW2830" s="66"/>
      <c r="EQX2830" s="66"/>
      <c r="EQY2830" s="66"/>
      <c r="EQZ2830" s="66"/>
      <c r="ERA2830" s="66"/>
      <c r="ERB2830" s="66"/>
      <c r="ERC2830" s="66"/>
      <c r="ERD2830" s="66"/>
      <c r="ERE2830" s="66"/>
      <c r="ERF2830" s="66"/>
      <c r="ERG2830" s="66"/>
      <c r="ERH2830" s="66"/>
      <c r="ERI2830" s="66"/>
      <c r="ERJ2830" s="66"/>
      <c r="ERK2830" s="66"/>
      <c r="ERL2830" s="66"/>
      <c r="ERM2830" s="66"/>
      <c r="ERN2830" s="66"/>
      <c r="ERO2830" s="66"/>
      <c r="ERP2830" s="66"/>
      <c r="ERQ2830" s="66"/>
      <c r="ERR2830" s="66"/>
      <c r="ERS2830" s="66"/>
      <c r="ERT2830" s="66"/>
      <c r="ERU2830" s="66"/>
      <c r="ERV2830" s="66"/>
      <c r="ERW2830" s="66"/>
      <c r="ERX2830" s="66"/>
      <c r="ERY2830" s="66"/>
      <c r="ERZ2830" s="66"/>
      <c r="ESA2830" s="66"/>
      <c r="ESB2830" s="66"/>
      <c r="ESC2830" s="66"/>
      <c r="ESD2830" s="66"/>
      <c r="ESE2830" s="66"/>
      <c r="ESF2830" s="66"/>
      <c r="ESG2830" s="66"/>
      <c r="ESH2830" s="66"/>
      <c r="ESI2830" s="66"/>
      <c r="ESJ2830" s="66"/>
      <c r="ESK2830" s="66"/>
      <c r="ESL2830" s="66"/>
      <c r="ESM2830" s="66"/>
      <c r="ESN2830" s="66"/>
      <c r="ESO2830" s="66"/>
      <c r="ESP2830" s="66"/>
      <c r="ESQ2830" s="66"/>
      <c r="ESR2830" s="66"/>
      <c r="ESS2830" s="66"/>
      <c r="EST2830" s="66"/>
      <c r="ESU2830" s="66"/>
      <c r="ESV2830" s="66"/>
      <c r="ESW2830" s="66"/>
      <c r="ESX2830" s="66"/>
      <c r="ESY2830" s="66"/>
      <c r="ESZ2830" s="66"/>
      <c r="ETA2830" s="66"/>
      <c r="ETB2830" s="66"/>
      <c r="ETC2830" s="66"/>
      <c r="ETD2830" s="66"/>
      <c r="ETE2830" s="66"/>
      <c r="ETF2830" s="66"/>
      <c r="ETG2830" s="66"/>
      <c r="ETH2830" s="66"/>
      <c r="ETI2830" s="66"/>
      <c r="ETJ2830" s="66"/>
      <c r="ETK2830" s="66"/>
      <c r="ETL2830" s="66"/>
      <c r="ETM2830" s="66"/>
      <c r="ETN2830" s="66"/>
      <c r="ETO2830" s="66"/>
      <c r="ETP2830" s="66"/>
      <c r="ETQ2830" s="66"/>
      <c r="ETR2830" s="66"/>
      <c r="ETS2830" s="66"/>
      <c r="ETT2830" s="66"/>
      <c r="ETU2830" s="66"/>
      <c r="ETV2830" s="66"/>
      <c r="ETW2830" s="66"/>
      <c r="ETX2830" s="66"/>
      <c r="ETY2830" s="66"/>
      <c r="ETZ2830" s="66"/>
      <c r="EUA2830" s="66"/>
      <c r="EUB2830" s="66"/>
      <c r="EUC2830" s="66"/>
      <c r="EUD2830" s="66"/>
      <c r="EUE2830" s="66"/>
      <c r="EUF2830" s="66"/>
      <c r="EUG2830" s="66"/>
      <c r="EUH2830" s="66"/>
      <c r="EUI2830" s="66"/>
      <c r="EUJ2830" s="66"/>
      <c r="EUK2830" s="66"/>
      <c r="EUL2830" s="66"/>
      <c r="EUM2830" s="66"/>
      <c r="EUN2830" s="66"/>
      <c r="EUO2830" s="66"/>
      <c r="EUP2830" s="66"/>
      <c r="EUQ2830" s="66"/>
      <c r="EUR2830" s="66"/>
      <c r="EUS2830" s="66"/>
      <c r="EUT2830" s="66"/>
      <c r="EUU2830" s="66"/>
      <c r="EUV2830" s="66"/>
      <c r="EUW2830" s="66"/>
      <c r="EUX2830" s="66"/>
      <c r="EUY2830" s="66"/>
      <c r="EUZ2830" s="66"/>
      <c r="EVA2830" s="66"/>
      <c r="EVB2830" s="66"/>
      <c r="EVC2830" s="66"/>
      <c r="EVD2830" s="66"/>
      <c r="EVE2830" s="66"/>
      <c r="EVF2830" s="66"/>
      <c r="EVG2830" s="66"/>
      <c r="EVH2830" s="66"/>
      <c r="EVI2830" s="66"/>
      <c r="EVJ2830" s="66"/>
      <c r="EVK2830" s="66"/>
      <c r="EVL2830" s="66"/>
      <c r="EVM2830" s="66"/>
      <c r="EVN2830" s="66"/>
      <c r="EVO2830" s="66"/>
      <c r="EVP2830" s="66"/>
      <c r="EVQ2830" s="66"/>
      <c r="EVR2830" s="66"/>
      <c r="EVS2830" s="66"/>
      <c r="EVT2830" s="66"/>
      <c r="EVU2830" s="66"/>
      <c r="EVV2830" s="66"/>
      <c r="EVW2830" s="66"/>
      <c r="EVX2830" s="66"/>
      <c r="EVY2830" s="66"/>
      <c r="EVZ2830" s="66"/>
      <c r="EWA2830" s="66"/>
      <c r="EWB2830" s="66"/>
      <c r="EWC2830" s="66"/>
      <c r="EWD2830" s="66"/>
      <c r="EWE2830" s="66"/>
      <c r="EWF2830" s="66"/>
      <c r="EWG2830" s="66"/>
      <c r="EWH2830" s="66"/>
      <c r="EWI2830" s="66"/>
      <c r="EWJ2830" s="66"/>
      <c r="EWK2830" s="66"/>
      <c r="EWL2830" s="66"/>
      <c r="EWM2830" s="66"/>
      <c r="EWN2830" s="66"/>
      <c r="EWO2830" s="66"/>
      <c r="EWP2830" s="66"/>
      <c r="EWQ2830" s="66"/>
      <c r="EWR2830" s="66"/>
      <c r="EWS2830" s="66"/>
      <c r="EWT2830" s="66"/>
      <c r="EWU2830" s="66"/>
      <c r="EWV2830" s="66"/>
      <c r="EWW2830" s="66"/>
      <c r="EWX2830" s="66"/>
      <c r="EWY2830" s="66"/>
      <c r="EWZ2830" s="66"/>
      <c r="EXA2830" s="66"/>
      <c r="EXB2830" s="66"/>
      <c r="EXC2830" s="66"/>
      <c r="EXD2830" s="66"/>
      <c r="EXE2830" s="66"/>
      <c r="EXF2830" s="66"/>
      <c r="EXG2830" s="66"/>
      <c r="EXH2830" s="66"/>
      <c r="EXI2830" s="66"/>
      <c r="EXJ2830" s="66"/>
      <c r="EXK2830" s="66"/>
      <c r="EXL2830" s="66"/>
      <c r="EXM2830" s="66"/>
      <c r="EXN2830" s="66"/>
      <c r="EXO2830" s="66"/>
      <c r="EXP2830" s="66"/>
      <c r="EXQ2830" s="66"/>
      <c r="EXR2830" s="66"/>
      <c r="EXS2830" s="66"/>
      <c r="EXT2830" s="66"/>
      <c r="EXU2830" s="66"/>
      <c r="EXV2830" s="66"/>
      <c r="EXW2830" s="66"/>
      <c r="EXX2830" s="66"/>
      <c r="EXY2830" s="66"/>
      <c r="EXZ2830" s="66"/>
      <c r="EYA2830" s="66"/>
      <c r="EYB2830" s="66"/>
      <c r="EYC2830" s="66"/>
      <c r="EYD2830" s="66"/>
      <c r="EYE2830" s="66"/>
      <c r="EYF2830" s="66"/>
      <c r="EYG2830" s="66"/>
      <c r="EYH2830" s="66"/>
      <c r="EYI2830" s="66"/>
      <c r="EYJ2830" s="66"/>
      <c r="EYK2830" s="66"/>
      <c r="EYL2830" s="66"/>
      <c r="EYM2830" s="66"/>
      <c r="EYN2830" s="66"/>
      <c r="EYO2830" s="66"/>
      <c r="EYP2830" s="66"/>
      <c r="EYQ2830" s="66"/>
      <c r="EYR2830" s="66"/>
      <c r="EYS2830" s="66"/>
      <c r="EYT2830" s="66"/>
      <c r="EYU2830" s="66"/>
      <c r="EYV2830" s="66"/>
      <c r="EYW2830" s="66"/>
      <c r="EYX2830" s="66"/>
      <c r="EYY2830" s="66"/>
      <c r="EYZ2830" s="66"/>
      <c r="EZA2830" s="66"/>
      <c r="EZB2830" s="66"/>
      <c r="EZC2830" s="66"/>
      <c r="EZD2830" s="66"/>
      <c r="EZE2830" s="66"/>
      <c r="EZF2830" s="66"/>
      <c r="EZG2830" s="66"/>
      <c r="EZH2830" s="66"/>
      <c r="EZI2830" s="66"/>
      <c r="EZJ2830" s="66"/>
      <c r="EZK2830" s="66"/>
      <c r="EZL2830" s="66"/>
      <c r="EZM2830" s="66"/>
      <c r="EZN2830" s="66"/>
      <c r="EZO2830" s="66"/>
      <c r="EZP2830" s="66"/>
      <c r="EZQ2830" s="66"/>
      <c r="EZR2830" s="66"/>
      <c r="EZS2830" s="66"/>
      <c r="EZT2830" s="66"/>
      <c r="EZU2830" s="66"/>
      <c r="EZV2830" s="66"/>
      <c r="EZW2830" s="66"/>
      <c r="EZX2830" s="66"/>
      <c r="EZY2830" s="66"/>
      <c r="EZZ2830" s="66"/>
      <c r="FAA2830" s="66"/>
      <c r="FAB2830" s="66"/>
      <c r="FAC2830" s="66"/>
      <c r="FAD2830" s="66"/>
      <c r="FAE2830" s="66"/>
      <c r="FAF2830" s="66"/>
      <c r="FAG2830" s="66"/>
      <c r="FAH2830" s="66"/>
      <c r="FAI2830" s="66"/>
      <c r="FAJ2830" s="66"/>
      <c r="FAK2830" s="66"/>
      <c r="FAL2830" s="66"/>
      <c r="FAM2830" s="66"/>
      <c r="FAN2830" s="66"/>
      <c r="FAO2830" s="66"/>
      <c r="FAP2830" s="66"/>
      <c r="FAQ2830" s="66"/>
      <c r="FAR2830" s="66"/>
      <c r="FAS2830" s="66"/>
      <c r="FAT2830" s="66"/>
      <c r="FAU2830" s="66"/>
      <c r="FAV2830" s="66"/>
      <c r="FAW2830" s="66"/>
      <c r="FAX2830" s="66"/>
      <c r="FAY2830" s="66"/>
      <c r="FAZ2830" s="66"/>
      <c r="FBA2830" s="66"/>
      <c r="FBB2830" s="66"/>
      <c r="FBC2830" s="66"/>
      <c r="FBD2830" s="66"/>
      <c r="FBE2830" s="66"/>
      <c r="FBF2830" s="66"/>
      <c r="FBG2830" s="66"/>
      <c r="FBH2830" s="66"/>
      <c r="FBI2830" s="66"/>
      <c r="FBJ2830" s="66"/>
      <c r="FBK2830" s="66"/>
      <c r="FBL2830" s="66"/>
      <c r="FBM2830" s="66"/>
      <c r="FBN2830" s="66"/>
      <c r="FBO2830" s="66"/>
      <c r="FBP2830" s="66"/>
      <c r="FBQ2830" s="66"/>
      <c r="FBR2830" s="66"/>
      <c r="FBS2830" s="66"/>
      <c r="FBT2830" s="66"/>
      <c r="FBU2830" s="66"/>
      <c r="FBV2830" s="66"/>
      <c r="FBW2830" s="66"/>
      <c r="FBX2830" s="66"/>
      <c r="FBY2830" s="66"/>
      <c r="FBZ2830" s="66"/>
      <c r="FCA2830" s="66"/>
      <c r="FCB2830" s="66"/>
      <c r="FCC2830" s="66"/>
      <c r="FCD2830" s="66"/>
      <c r="FCE2830" s="66"/>
      <c r="FCF2830" s="66"/>
      <c r="FCG2830" s="66"/>
      <c r="FCH2830" s="66"/>
      <c r="FCI2830" s="66"/>
      <c r="FCJ2830" s="66"/>
      <c r="FCK2830" s="66"/>
      <c r="FCL2830" s="66"/>
      <c r="FCM2830" s="66"/>
      <c r="FCN2830" s="66"/>
      <c r="FCO2830" s="66"/>
      <c r="FCP2830" s="66"/>
      <c r="FCQ2830" s="66"/>
      <c r="FCR2830" s="66"/>
      <c r="FCS2830" s="66"/>
      <c r="FCT2830" s="66"/>
      <c r="FCU2830" s="66"/>
      <c r="FCV2830" s="66"/>
      <c r="FCW2830" s="66"/>
      <c r="FCX2830" s="66"/>
      <c r="FCY2830" s="66"/>
      <c r="FCZ2830" s="66"/>
      <c r="FDA2830" s="66"/>
      <c r="FDB2830" s="66"/>
      <c r="FDC2830" s="66"/>
      <c r="FDD2830" s="66"/>
      <c r="FDE2830" s="66"/>
      <c r="FDF2830" s="66"/>
      <c r="FDG2830" s="66"/>
      <c r="FDH2830" s="66"/>
      <c r="FDI2830" s="66"/>
      <c r="FDJ2830" s="66"/>
      <c r="FDK2830" s="66"/>
      <c r="FDL2830" s="66"/>
      <c r="FDM2830" s="66"/>
      <c r="FDN2830" s="66"/>
      <c r="FDO2830" s="66"/>
      <c r="FDP2830" s="66"/>
      <c r="FDQ2830" s="66"/>
      <c r="FDR2830" s="66"/>
      <c r="FDS2830" s="66"/>
      <c r="FDT2830" s="66"/>
      <c r="FDU2830" s="66"/>
      <c r="FDV2830" s="66"/>
      <c r="FDW2830" s="66"/>
      <c r="FDX2830" s="66"/>
      <c r="FDY2830" s="66"/>
      <c r="FDZ2830" s="66"/>
      <c r="FEA2830" s="66"/>
      <c r="FEB2830" s="66"/>
      <c r="FEC2830" s="66"/>
      <c r="FED2830" s="66"/>
      <c r="FEE2830" s="66"/>
      <c r="FEF2830" s="66"/>
      <c r="FEG2830" s="66"/>
      <c r="FEH2830" s="66"/>
      <c r="FEI2830" s="66"/>
      <c r="FEJ2830" s="66"/>
      <c r="FEK2830" s="66"/>
      <c r="FEL2830" s="66"/>
      <c r="FEM2830" s="66"/>
      <c r="FEN2830" s="66"/>
      <c r="FEO2830" s="66"/>
      <c r="FEP2830" s="66"/>
      <c r="FEQ2830" s="66"/>
      <c r="FER2830" s="66"/>
      <c r="FES2830" s="66"/>
      <c r="FET2830" s="66"/>
      <c r="FEU2830" s="66"/>
      <c r="FEV2830" s="66"/>
      <c r="FEW2830" s="66"/>
      <c r="FEX2830" s="66"/>
      <c r="FEY2830" s="66"/>
      <c r="FEZ2830" s="66"/>
      <c r="FFA2830" s="66"/>
      <c r="FFB2830" s="66"/>
      <c r="FFC2830" s="66"/>
      <c r="FFD2830" s="66"/>
      <c r="FFE2830" s="66"/>
      <c r="FFF2830" s="66"/>
      <c r="FFG2830" s="66"/>
      <c r="FFH2830" s="66"/>
      <c r="FFI2830" s="66"/>
      <c r="FFJ2830" s="66"/>
      <c r="FFK2830" s="66"/>
      <c r="FFL2830" s="66"/>
      <c r="FFM2830" s="66"/>
      <c r="FFN2830" s="66"/>
      <c r="FFO2830" s="66"/>
      <c r="FFP2830" s="66"/>
      <c r="FFQ2830" s="66"/>
      <c r="FFR2830" s="66"/>
      <c r="FFS2830" s="66"/>
      <c r="FFT2830" s="66"/>
      <c r="FFU2830" s="66"/>
      <c r="FFV2830" s="66"/>
      <c r="FFW2830" s="66"/>
      <c r="FFX2830" s="66"/>
      <c r="FFY2830" s="66"/>
      <c r="FFZ2830" s="66"/>
      <c r="FGA2830" s="66"/>
      <c r="FGB2830" s="66"/>
      <c r="FGC2830" s="66"/>
      <c r="FGD2830" s="66"/>
      <c r="FGE2830" s="66"/>
      <c r="FGF2830" s="66"/>
      <c r="FGG2830" s="66"/>
      <c r="FGH2830" s="66"/>
      <c r="FGI2830" s="66"/>
      <c r="FGJ2830" s="66"/>
      <c r="FGK2830" s="66"/>
      <c r="FGL2830" s="66"/>
      <c r="FGM2830" s="66"/>
      <c r="FGN2830" s="66"/>
      <c r="FGO2830" s="66"/>
      <c r="FGP2830" s="66"/>
      <c r="FGQ2830" s="66"/>
      <c r="FGR2830" s="66"/>
      <c r="FGS2830" s="66"/>
      <c r="FGT2830" s="66"/>
      <c r="FGU2830" s="66"/>
      <c r="FGV2830" s="66"/>
      <c r="FGW2830" s="66"/>
      <c r="FGX2830" s="66"/>
      <c r="FGY2830" s="66"/>
      <c r="FGZ2830" s="66"/>
      <c r="FHA2830" s="66"/>
      <c r="FHB2830" s="66"/>
      <c r="FHC2830" s="66"/>
      <c r="FHD2830" s="66"/>
      <c r="FHE2830" s="66"/>
      <c r="FHF2830" s="66"/>
      <c r="FHG2830" s="66"/>
      <c r="FHH2830" s="66"/>
      <c r="FHI2830" s="66"/>
      <c r="FHJ2830" s="66"/>
      <c r="FHK2830" s="66"/>
      <c r="FHL2830" s="66"/>
      <c r="FHM2830" s="66"/>
      <c r="FHN2830" s="66"/>
      <c r="FHO2830" s="66"/>
      <c r="FHP2830" s="66"/>
      <c r="FHQ2830" s="66"/>
      <c r="FHR2830" s="66"/>
      <c r="FHS2830" s="66"/>
      <c r="FHT2830" s="66"/>
      <c r="FHU2830" s="66"/>
      <c r="FHV2830" s="66"/>
      <c r="FHW2830" s="66"/>
      <c r="FHX2830" s="66"/>
      <c r="FHY2830" s="66"/>
      <c r="FHZ2830" s="66"/>
      <c r="FIA2830" s="66"/>
      <c r="FIB2830" s="66"/>
      <c r="FIC2830" s="66"/>
      <c r="FID2830" s="66"/>
      <c r="FIE2830" s="66"/>
      <c r="FIF2830" s="66"/>
      <c r="FIG2830" s="66"/>
      <c r="FIH2830" s="66"/>
      <c r="FII2830" s="66"/>
      <c r="FIJ2830" s="66"/>
      <c r="FIK2830" s="66"/>
      <c r="FIL2830" s="66"/>
      <c r="FIM2830" s="66"/>
      <c r="FIN2830" s="66"/>
      <c r="FIO2830" s="66"/>
      <c r="FIP2830" s="66"/>
      <c r="FIQ2830" s="66"/>
      <c r="FIR2830" s="66"/>
      <c r="FIS2830" s="66"/>
      <c r="FIT2830" s="66"/>
      <c r="FIU2830" s="66"/>
      <c r="FIV2830" s="66"/>
      <c r="FIW2830" s="66"/>
      <c r="FIX2830" s="66"/>
      <c r="FIY2830" s="66"/>
      <c r="FIZ2830" s="66"/>
      <c r="FJA2830" s="66"/>
      <c r="FJB2830" s="66"/>
      <c r="FJC2830" s="66"/>
      <c r="FJD2830" s="66"/>
      <c r="FJE2830" s="66"/>
      <c r="FJF2830" s="66"/>
      <c r="FJG2830" s="66"/>
      <c r="FJH2830" s="66"/>
      <c r="FJI2830" s="66"/>
      <c r="FJJ2830" s="66"/>
      <c r="FJK2830" s="66"/>
      <c r="FJL2830" s="66"/>
      <c r="FJM2830" s="66"/>
      <c r="FJN2830" s="66"/>
      <c r="FJO2830" s="66"/>
      <c r="FJP2830" s="66"/>
      <c r="FJQ2830" s="66"/>
      <c r="FJR2830" s="66"/>
      <c r="FJS2830" s="66"/>
      <c r="FJT2830" s="66"/>
      <c r="FJU2830" s="66"/>
      <c r="FJV2830" s="66"/>
      <c r="FJW2830" s="66"/>
      <c r="FJX2830" s="66"/>
      <c r="FJY2830" s="66"/>
      <c r="FJZ2830" s="66"/>
      <c r="FKA2830" s="66"/>
      <c r="FKB2830" s="66"/>
      <c r="FKC2830" s="66"/>
      <c r="FKD2830" s="66"/>
      <c r="FKE2830" s="66"/>
      <c r="FKF2830" s="66"/>
      <c r="FKG2830" s="66"/>
      <c r="FKH2830" s="66"/>
      <c r="FKI2830" s="66"/>
      <c r="FKJ2830" s="66"/>
      <c r="FKK2830" s="66"/>
      <c r="FKL2830" s="66"/>
      <c r="FKM2830" s="66"/>
      <c r="FKN2830" s="66"/>
      <c r="FKO2830" s="66"/>
      <c r="FKP2830" s="66"/>
      <c r="FKQ2830" s="66"/>
      <c r="FKR2830" s="66"/>
      <c r="FKS2830" s="66"/>
      <c r="FKT2830" s="66"/>
      <c r="FKU2830" s="66"/>
      <c r="FKV2830" s="66"/>
      <c r="FKW2830" s="66"/>
      <c r="FKX2830" s="66"/>
      <c r="FKY2830" s="66"/>
      <c r="FKZ2830" s="66"/>
      <c r="FLA2830" s="66"/>
      <c r="FLB2830" s="66"/>
      <c r="FLC2830" s="66"/>
      <c r="FLD2830" s="66"/>
      <c r="FLE2830" s="66"/>
      <c r="FLF2830" s="66"/>
      <c r="FLG2830" s="66"/>
      <c r="FLH2830" s="66"/>
      <c r="FLI2830" s="66"/>
      <c r="FLJ2830" s="66"/>
      <c r="FLK2830" s="66"/>
      <c r="FLL2830" s="66"/>
      <c r="FLM2830" s="66"/>
      <c r="FLN2830" s="66"/>
      <c r="FLO2830" s="66"/>
      <c r="FLP2830" s="66"/>
      <c r="FLQ2830" s="66"/>
      <c r="FLR2830" s="66"/>
      <c r="FLS2830" s="66"/>
      <c r="FLT2830" s="66"/>
      <c r="FLU2830" s="66"/>
      <c r="FLV2830" s="66"/>
      <c r="FLW2830" s="66"/>
      <c r="FLX2830" s="66"/>
      <c r="FLY2830" s="66"/>
      <c r="FLZ2830" s="66"/>
      <c r="FMA2830" s="66"/>
      <c r="FMB2830" s="66"/>
      <c r="FMC2830" s="66"/>
      <c r="FMD2830" s="66"/>
      <c r="FME2830" s="66"/>
      <c r="FMF2830" s="66"/>
      <c r="FMG2830" s="66"/>
      <c r="FMH2830" s="66"/>
      <c r="FMI2830" s="66"/>
      <c r="FMJ2830" s="66"/>
      <c r="FMK2830" s="66"/>
      <c r="FML2830" s="66"/>
      <c r="FMM2830" s="66"/>
      <c r="FMN2830" s="66"/>
      <c r="FMO2830" s="66"/>
      <c r="FMP2830" s="66"/>
      <c r="FMQ2830" s="66"/>
      <c r="FMR2830" s="66"/>
      <c r="FMS2830" s="66"/>
      <c r="FMT2830" s="66"/>
      <c r="FMU2830" s="66"/>
      <c r="FMV2830" s="66"/>
      <c r="FMW2830" s="66"/>
      <c r="FMX2830" s="66"/>
      <c r="FMY2830" s="66"/>
      <c r="FMZ2830" s="66"/>
      <c r="FNA2830" s="66"/>
      <c r="FNB2830" s="66"/>
      <c r="FNC2830" s="66"/>
      <c r="FND2830" s="66"/>
      <c r="FNE2830" s="66"/>
      <c r="FNF2830" s="66"/>
      <c r="FNG2830" s="66"/>
      <c r="FNH2830" s="66"/>
      <c r="FNI2830" s="66"/>
      <c r="FNJ2830" s="66"/>
      <c r="FNK2830" s="66"/>
      <c r="FNL2830" s="66"/>
      <c r="FNM2830" s="66"/>
      <c r="FNN2830" s="66"/>
      <c r="FNO2830" s="66"/>
      <c r="FNP2830" s="66"/>
      <c r="FNQ2830" s="66"/>
      <c r="FNR2830" s="66"/>
      <c r="FNS2830" s="66"/>
      <c r="FNT2830" s="66"/>
      <c r="FNU2830" s="66"/>
      <c r="FNV2830" s="66"/>
      <c r="FNW2830" s="66"/>
      <c r="FNX2830" s="66"/>
      <c r="FNY2830" s="66"/>
      <c r="FNZ2830" s="66"/>
      <c r="FOA2830" s="66"/>
      <c r="FOB2830" s="66"/>
      <c r="FOC2830" s="66"/>
      <c r="FOD2830" s="66"/>
      <c r="FOE2830" s="66"/>
      <c r="FOF2830" s="66"/>
      <c r="FOG2830" s="66"/>
      <c r="FOH2830" s="66"/>
      <c r="FOI2830" s="66"/>
      <c r="FOJ2830" s="66"/>
      <c r="FOK2830" s="66"/>
      <c r="FOL2830" s="66"/>
      <c r="FOM2830" s="66"/>
      <c r="FON2830" s="66"/>
      <c r="FOO2830" s="66"/>
      <c r="FOP2830" s="66"/>
      <c r="FOQ2830" s="66"/>
      <c r="FOR2830" s="66"/>
      <c r="FOS2830" s="66"/>
      <c r="FOT2830" s="66"/>
      <c r="FOU2830" s="66"/>
      <c r="FOV2830" s="66"/>
      <c r="FOW2830" s="66"/>
      <c r="FOX2830" s="66"/>
      <c r="FOY2830" s="66"/>
      <c r="FOZ2830" s="66"/>
      <c r="FPA2830" s="66"/>
      <c r="FPB2830" s="66"/>
      <c r="FPC2830" s="66"/>
      <c r="FPD2830" s="66"/>
      <c r="FPE2830" s="66"/>
      <c r="FPF2830" s="66"/>
      <c r="FPG2830" s="66"/>
      <c r="FPH2830" s="66"/>
      <c r="FPI2830" s="66"/>
      <c r="FPJ2830" s="66"/>
      <c r="FPK2830" s="66"/>
      <c r="FPL2830" s="66"/>
      <c r="FPM2830" s="66"/>
      <c r="FPN2830" s="66"/>
      <c r="FPO2830" s="66"/>
      <c r="FPP2830" s="66"/>
      <c r="FPQ2830" s="66"/>
      <c r="FPR2830" s="66"/>
      <c r="FPS2830" s="66"/>
      <c r="FPT2830" s="66"/>
      <c r="FPU2830" s="66"/>
      <c r="FPV2830" s="66"/>
      <c r="FPW2830" s="66"/>
      <c r="FPX2830" s="66"/>
      <c r="FPY2830" s="66"/>
      <c r="FPZ2830" s="66"/>
      <c r="FQA2830" s="66"/>
      <c r="FQB2830" s="66"/>
      <c r="FQC2830" s="66"/>
      <c r="FQD2830" s="66"/>
      <c r="FQE2830" s="66"/>
      <c r="FQF2830" s="66"/>
      <c r="FQG2830" s="66"/>
      <c r="FQH2830" s="66"/>
      <c r="FQI2830" s="66"/>
      <c r="FQJ2830" s="66"/>
      <c r="FQK2830" s="66"/>
      <c r="FQL2830" s="66"/>
      <c r="FQM2830" s="66"/>
      <c r="FQN2830" s="66"/>
      <c r="FQO2830" s="66"/>
      <c r="FQP2830" s="66"/>
      <c r="FQQ2830" s="66"/>
      <c r="FQR2830" s="66"/>
      <c r="FQS2830" s="66"/>
      <c r="FQT2830" s="66"/>
      <c r="FQU2830" s="66"/>
      <c r="FQV2830" s="66"/>
      <c r="FQW2830" s="66"/>
      <c r="FQX2830" s="66"/>
      <c r="FQY2830" s="66"/>
      <c r="FQZ2830" s="66"/>
      <c r="FRA2830" s="66"/>
      <c r="FRB2830" s="66"/>
      <c r="FRC2830" s="66"/>
      <c r="FRD2830" s="66"/>
      <c r="FRE2830" s="66"/>
      <c r="FRF2830" s="66"/>
      <c r="FRG2830" s="66"/>
      <c r="FRH2830" s="66"/>
      <c r="FRI2830" s="66"/>
      <c r="FRJ2830" s="66"/>
      <c r="FRK2830" s="66"/>
      <c r="FRL2830" s="66"/>
      <c r="FRM2830" s="66"/>
      <c r="FRN2830" s="66"/>
      <c r="FRO2830" s="66"/>
      <c r="FRP2830" s="66"/>
      <c r="FRQ2830" s="66"/>
      <c r="FRR2830" s="66"/>
      <c r="FRS2830" s="66"/>
      <c r="FRT2830" s="66"/>
      <c r="FRU2830" s="66"/>
      <c r="FRV2830" s="66"/>
      <c r="FRW2830" s="66"/>
      <c r="FRX2830" s="66"/>
      <c r="FRY2830" s="66"/>
      <c r="FRZ2830" s="66"/>
      <c r="FSA2830" s="66"/>
      <c r="FSB2830" s="66"/>
      <c r="FSC2830" s="66"/>
      <c r="FSD2830" s="66"/>
      <c r="FSE2830" s="66"/>
      <c r="FSF2830" s="66"/>
      <c r="FSG2830" s="66"/>
      <c r="FSH2830" s="66"/>
      <c r="FSI2830" s="66"/>
      <c r="FSJ2830" s="66"/>
      <c r="FSK2830" s="66"/>
      <c r="FSL2830" s="66"/>
      <c r="FSM2830" s="66"/>
      <c r="FSN2830" s="66"/>
      <c r="FSO2830" s="66"/>
      <c r="FSP2830" s="66"/>
      <c r="FSQ2830" s="66"/>
      <c r="FSR2830" s="66"/>
      <c r="FSS2830" s="66"/>
      <c r="FST2830" s="66"/>
      <c r="FSU2830" s="66"/>
      <c r="FSV2830" s="66"/>
      <c r="FSW2830" s="66"/>
      <c r="FSX2830" s="66"/>
      <c r="FSY2830" s="66"/>
      <c r="FSZ2830" s="66"/>
      <c r="FTA2830" s="66"/>
      <c r="FTB2830" s="66"/>
      <c r="FTC2830" s="66"/>
      <c r="FTD2830" s="66"/>
      <c r="FTE2830" s="66"/>
      <c r="FTF2830" s="66"/>
      <c r="FTG2830" s="66"/>
      <c r="FTH2830" s="66"/>
      <c r="FTI2830" s="66"/>
      <c r="FTJ2830" s="66"/>
      <c r="FTK2830" s="66"/>
      <c r="FTL2830" s="66"/>
      <c r="FTM2830" s="66"/>
      <c r="FTN2830" s="66"/>
      <c r="FTO2830" s="66"/>
      <c r="FTP2830" s="66"/>
      <c r="FTQ2830" s="66"/>
      <c r="FTR2830" s="66"/>
      <c r="FTS2830" s="66"/>
      <c r="FTT2830" s="66"/>
      <c r="FTU2830" s="66"/>
      <c r="FTV2830" s="66"/>
      <c r="FTW2830" s="66"/>
      <c r="FTX2830" s="66"/>
      <c r="FTY2830" s="66"/>
      <c r="FTZ2830" s="66"/>
      <c r="FUA2830" s="66"/>
      <c r="FUB2830" s="66"/>
      <c r="FUC2830" s="66"/>
      <c r="FUD2830" s="66"/>
      <c r="FUE2830" s="66"/>
      <c r="FUF2830" s="66"/>
      <c r="FUG2830" s="66"/>
      <c r="FUH2830" s="66"/>
      <c r="FUI2830" s="66"/>
      <c r="FUJ2830" s="66"/>
      <c r="FUK2830" s="66"/>
      <c r="FUL2830" s="66"/>
      <c r="FUM2830" s="66"/>
      <c r="FUN2830" s="66"/>
      <c r="FUO2830" s="66"/>
      <c r="FUP2830" s="66"/>
      <c r="FUQ2830" s="66"/>
      <c r="FUR2830" s="66"/>
      <c r="FUS2830" s="66"/>
      <c r="FUT2830" s="66"/>
      <c r="FUU2830" s="66"/>
      <c r="FUV2830" s="66"/>
      <c r="FUW2830" s="66"/>
      <c r="FUX2830" s="66"/>
      <c r="FUY2830" s="66"/>
      <c r="FUZ2830" s="66"/>
      <c r="FVA2830" s="66"/>
      <c r="FVB2830" s="66"/>
      <c r="FVC2830" s="66"/>
      <c r="FVD2830" s="66"/>
      <c r="FVE2830" s="66"/>
      <c r="FVF2830" s="66"/>
      <c r="FVG2830" s="66"/>
      <c r="FVH2830" s="66"/>
      <c r="FVI2830" s="66"/>
      <c r="FVJ2830" s="66"/>
      <c r="FVK2830" s="66"/>
      <c r="FVL2830" s="66"/>
      <c r="FVM2830" s="66"/>
      <c r="FVN2830" s="66"/>
      <c r="FVO2830" s="66"/>
      <c r="FVP2830" s="66"/>
      <c r="FVQ2830" s="66"/>
      <c r="FVR2830" s="66"/>
      <c r="FVS2830" s="66"/>
      <c r="FVT2830" s="66"/>
      <c r="FVU2830" s="66"/>
      <c r="FVV2830" s="66"/>
      <c r="FVW2830" s="66"/>
      <c r="FVX2830" s="66"/>
      <c r="FVY2830" s="66"/>
      <c r="FVZ2830" s="66"/>
      <c r="FWA2830" s="66"/>
      <c r="FWB2830" s="66"/>
      <c r="FWC2830" s="66"/>
      <c r="FWD2830" s="66"/>
      <c r="FWE2830" s="66"/>
      <c r="FWF2830" s="66"/>
      <c r="FWG2830" s="66"/>
      <c r="FWH2830" s="66"/>
      <c r="FWI2830" s="66"/>
      <c r="FWJ2830" s="66"/>
      <c r="FWK2830" s="66"/>
      <c r="FWL2830" s="66"/>
      <c r="FWM2830" s="66"/>
      <c r="FWN2830" s="66"/>
      <c r="FWO2830" s="66"/>
      <c r="FWP2830" s="66"/>
      <c r="FWQ2830" s="66"/>
      <c r="FWR2830" s="66"/>
      <c r="FWS2830" s="66"/>
      <c r="FWT2830" s="66"/>
      <c r="FWU2830" s="66"/>
      <c r="FWV2830" s="66"/>
      <c r="FWW2830" s="66"/>
      <c r="FWX2830" s="66"/>
      <c r="FWY2830" s="66"/>
      <c r="FWZ2830" s="66"/>
      <c r="FXA2830" s="66"/>
      <c r="FXB2830" s="66"/>
      <c r="FXC2830" s="66"/>
      <c r="FXD2830" s="66"/>
      <c r="FXE2830" s="66"/>
      <c r="FXF2830" s="66"/>
      <c r="FXG2830" s="66"/>
      <c r="FXH2830" s="66"/>
      <c r="FXI2830" s="66"/>
      <c r="FXJ2830" s="66"/>
      <c r="FXK2830" s="66"/>
      <c r="FXL2830" s="66"/>
      <c r="FXM2830" s="66"/>
      <c r="FXN2830" s="66"/>
      <c r="FXO2830" s="66"/>
      <c r="FXP2830" s="66"/>
      <c r="FXQ2830" s="66"/>
      <c r="FXR2830" s="66"/>
      <c r="FXS2830" s="66"/>
      <c r="FXT2830" s="66"/>
      <c r="FXU2830" s="66"/>
      <c r="FXV2830" s="66"/>
      <c r="FXW2830" s="66"/>
      <c r="FXX2830" s="66"/>
      <c r="FXY2830" s="66"/>
      <c r="FXZ2830" s="66"/>
      <c r="FYA2830" s="66"/>
      <c r="FYB2830" s="66"/>
      <c r="FYC2830" s="66"/>
      <c r="FYD2830" s="66"/>
      <c r="FYE2830" s="66"/>
      <c r="FYF2830" s="66"/>
      <c r="FYG2830" s="66"/>
      <c r="FYH2830" s="66"/>
      <c r="FYI2830" s="66"/>
      <c r="FYJ2830" s="66"/>
      <c r="FYK2830" s="66"/>
      <c r="FYL2830" s="66"/>
      <c r="FYM2830" s="66"/>
      <c r="FYN2830" s="66"/>
      <c r="FYO2830" s="66"/>
      <c r="FYP2830" s="66"/>
      <c r="FYQ2830" s="66"/>
      <c r="FYR2830" s="66"/>
      <c r="FYS2830" s="66"/>
      <c r="FYT2830" s="66"/>
      <c r="FYU2830" s="66"/>
      <c r="FYV2830" s="66"/>
      <c r="FYW2830" s="66"/>
      <c r="FYX2830" s="66"/>
      <c r="FYY2830" s="66"/>
      <c r="FYZ2830" s="66"/>
      <c r="FZA2830" s="66"/>
      <c r="FZB2830" s="66"/>
      <c r="FZC2830" s="66"/>
      <c r="FZD2830" s="66"/>
      <c r="FZE2830" s="66"/>
      <c r="FZF2830" s="66"/>
      <c r="FZG2830" s="66"/>
      <c r="FZH2830" s="66"/>
      <c r="FZI2830" s="66"/>
      <c r="FZJ2830" s="66"/>
      <c r="FZK2830" s="66"/>
      <c r="FZL2830" s="66"/>
      <c r="FZM2830" s="66"/>
      <c r="FZN2830" s="66"/>
      <c r="FZO2830" s="66"/>
      <c r="FZP2830" s="66"/>
      <c r="FZQ2830" s="66"/>
      <c r="FZR2830" s="66"/>
      <c r="FZS2830" s="66"/>
      <c r="FZT2830" s="66"/>
      <c r="FZU2830" s="66"/>
      <c r="FZV2830" s="66"/>
      <c r="FZW2830" s="66"/>
      <c r="FZX2830" s="66"/>
      <c r="FZY2830" s="66"/>
      <c r="FZZ2830" s="66"/>
      <c r="GAA2830" s="66"/>
      <c r="GAB2830" s="66"/>
      <c r="GAC2830" s="66"/>
      <c r="GAD2830" s="66"/>
      <c r="GAE2830" s="66"/>
      <c r="GAF2830" s="66"/>
      <c r="GAG2830" s="66"/>
      <c r="GAH2830" s="66"/>
      <c r="GAI2830" s="66"/>
      <c r="GAJ2830" s="66"/>
      <c r="GAK2830" s="66"/>
      <c r="GAL2830" s="66"/>
      <c r="GAM2830" s="66"/>
      <c r="GAN2830" s="66"/>
      <c r="GAO2830" s="66"/>
      <c r="GAP2830" s="66"/>
      <c r="GAQ2830" s="66"/>
      <c r="GAR2830" s="66"/>
      <c r="GAS2830" s="66"/>
      <c r="GAT2830" s="66"/>
      <c r="GAU2830" s="66"/>
      <c r="GAV2830" s="66"/>
      <c r="GAW2830" s="66"/>
      <c r="GAX2830" s="66"/>
      <c r="GAY2830" s="66"/>
      <c r="GAZ2830" s="66"/>
      <c r="GBA2830" s="66"/>
      <c r="GBB2830" s="66"/>
      <c r="GBC2830" s="66"/>
      <c r="GBD2830" s="66"/>
      <c r="GBE2830" s="66"/>
      <c r="GBF2830" s="66"/>
      <c r="GBG2830" s="66"/>
      <c r="GBH2830" s="66"/>
      <c r="GBI2830" s="66"/>
      <c r="GBJ2830" s="66"/>
      <c r="GBK2830" s="66"/>
      <c r="GBL2830" s="66"/>
      <c r="GBM2830" s="66"/>
      <c r="GBN2830" s="66"/>
      <c r="GBO2830" s="66"/>
      <c r="GBP2830" s="66"/>
      <c r="GBQ2830" s="66"/>
      <c r="GBR2830" s="66"/>
      <c r="GBS2830" s="66"/>
      <c r="GBT2830" s="66"/>
      <c r="GBU2830" s="66"/>
      <c r="GBV2830" s="66"/>
      <c r="GBW2830" s="66"/>
      <c r="GBX2830" s="66"/>
      <c r="GBY2830" s="66"/>
      <c r="GBZ2830" s="66"/>
      <c r="GCA2830" s="66"/>
      <c r="GCB2830" s="66"/>
      <c r="GCC2830" s="66"/>
      <c r="GCD2830" s="66"/>
      <c r="GCE2830" s="66"/>
      <c r="GCF2830" s="66"/>
      <c r="GCG2830" s="66"/>
      <c r="GCH2830" s="66"/>
      <c r="GCI2830" s="66"/>
      <c r="GCJ2830" s="66"/>
      <c r="GCK2830" s="66"/>
      <c r="GCL2830" s="66"/>
      <c r="GCM2830" s="66"/>
      <c r="GCN2830" s="66"/>
      <c r="GCO2830" s="66"/>
      <c r="GCP2830" s="66"/>
      <c r="GCQ2830" s="66"/>
      <c r="GCR2830" s="66"/>
      <c r="GCS2830" s="66"/>
      <c r="GCT2830" s="66"/>
      <c r="GCU2830" s="66"/>
      <c r="GCV2830" s="66"/>
      <c r="GCW2830" s="66"/>
      <c r="GCX2830" s="66"/>
      <c r="GCY2830" s="66"/>
      <c r="GCZ2830" s="66"/>
      <c r="GDA2830" s="66"/>
      <c r="GDB2830" s="66"/>
      <c r="GDC2830" s="66"/>
      <c r="GDD2830" s="66"/>
      <c r="GDE2830" s="66"/>
      <c r="GDF2830" s="66"/>
      <c r="GDG2830" s="66"/>
      <c r="GDH2830" s="66"/>
      <c r="GDI2830" s="66"/>
      <c r="GDJ2830" s="66"/>
      <c r="GDK2830" s="66"/>
      <c r="GDL2830" s="66"/>
      <c r="GDM2830" s="66"/>
      <c r="GDN2830" s="66"/>
      <c r="GDO2830" s="66"/>
      <c r="GDP2830" s="66"/>
      <c r="GDQ2830" s="66"/>
      <c r="GDR2830" s="66"/>
      <c r="GDS2830" s="66"/>
      <c r="GDT2830" s="66"/>
      <c r="GDU2830" s="66"/>
      <c r="GDV2830" s="66"/>
      <c r="GDW2830" s="66"/>
      <c r="GDX2830" s="66"/>
      <c r="GDY2830" s="66"/>
      <c r="GDZ2830" s="66"/>
      <c r="GEA2830" s="66"/>
      <c r="GEB2830" s="66"/>
      <c r="GEC2830" s="66"/>
      <c r="GED2830" s="66"/>
      <c r="GEE2830" s="66"/>
      <c r="GEF2830" s="66"/>
      <c r="GEG2830" s="66"/>
      <c r="GEH2830" s="66"/>
      <c r="GEI2830" s="66"/>
      <c r="GEJ2830" s="66"/>
      <c r="GEK2830" s="66"/>
      <c r="GEL2830" s="66"/>
      <c r="GEM2830" s="66"/>
      <c r="GEN2830" s="66"/>
      <c r="GEO2830" s="66"/>
      <c r="GEP2830" s="66"/>
      <c r="GEQ2830" s="66"/>
      <c r="GER2830" s="66"/>
      <c r="GES2830" s="66"/>
      <c r="GET2830" s="66"/>
      <c r="GEU2830" s="66"/>
      <c r="GEV2830" s="66"/>
      <c r="GEW2830" s="66"/>
      <c r="GEX2830" s="66"/>
      <c r="GEY2830" s="66"/>
      <c r="GEZ2830" s="66"/>
      <c r="GFA2830" s="66"/>
      <c r="GFB2830" s="66"/>
      <c r="GFC2830" s="66"/>
      <c r="GFD2830" s="66"/>
      <c r="GFE2830" s="66"/>
      <c r="GFF2830" s="66"/>
      <c r="GFG2830" s="66"/>
      <c r="GFH2830" s="66"/>
      <c r="GFI2830" s="66"/>
      <c r="GFJ2830" s="66"/>
      <c r="GFK2830" s="66"/>
      <c r="GFL2830" s="66"/>
      <c r="GFM2830" s="66"/>
      <c r="GFN2830" s="66"/>
      <c r="GFO2830" s="66"/>
      <c r="GFP2830" s="66"/>
      <c r="GFQ2830" s="66"/>
      <c r="GFR2830" s="66"/>
      <c r="GFS2830" s="66"/>
      <c r="GFT2830" s="66"/>
      <c r="GFU2830" s="66"/>
      <c r="GFV2830" s="66"/>
      <c r="GFW2830" s="66"/>
      <c r="GFX2830" s="66"/>
      <c r="GFY2830" s="66"/>
      <c r="GFZ2830" s="66"/>
      <c r="GGA2830" s="66"/>
      <c r="GGB2830" s="66"/>
      <c r="GGC2830" s="66"/>
      <c r="GGD2830" s="66"/>
      <c r="GGE2830" s="66"/>
      <c r="GGF2830" s="66"/>
      <c r="GGG2830" s="66"/>
      <c r="GGH2830" s="66"/>
      <c r="GGI2830" s="66"/>
      <c r="GGJ2830" s="66"/>
      <c r="GGK2830" s="66"/>
      <c r="GGL2830" s="66"/>
      <c r="GGM2830" s="66"/>
      <c r="GGN2830" s="66"/>
      <c r="GGO2830" s="66"/>
      <c r="GGP2830" s="66"/>
      <c r="GGQ2830" s="66"/>
      <c r="GGR2830" s="66"/>
      <c r="GGS2830" s="66"/>
      <c r="GGT2830" s="66"/>
      <c r="GGU2830" s="66"/>
      <c r="GGV2830" s="66"/>
      <c r="GGW2830" s="66"/>
      <c r="GGX2830" s="66"/>
      <c r="GGY2830" s="66"/>
      <c r="GGZ2830" s="66"/>
      <c r="GHA2830" s="66"/>
      <c r="GHB2830" s="66"/>
      <c r="GHC2830" s="66"/>
      <c r="GHD2830" s="66"/>
      <c r="GHE2830" s="66"/>
      <c r="GHF2830" s="66"/>
      <c r="GHG2830" s="66"/>
      <c r="GHH2830" s="66"/>
      <c r="GHI2830" s="66"/>
      <c r="GHJ2830" s="66"/>
      <c r="GHK2830" s="66"/>
      <c r="GHL2830" s="66"/>
      <c r="GHM2830" s="66"/>
      <c r="GHN2830" s="66"/>
      <c r="GHO2830" s="66"/>
      <c r="GHP2830" s="66"/>
      <c r="GHQ2830" s="66"/>
      <c r="GHR2830" s="66"/>
      <c r="GHS2830" s="66"/>
      <c r="GHT2830" s="66"/>
      <c r="GHU2830" s="66"/>
      <c r="GHV2830" s="66"/>
      <c r="GHW2830" s="66"/>
      <c r="GHX2830" s="66"/>
      <c r="GHY2830" s="66"/>
      <c r="GHZ2830" s="66"/>
      <c r="GIA2830" s="66"/>
      <c r="GIB2830" s="66"/>
      <c r="GIC2830" s="66"/>
      <c r="GID2830" s="66"/>
      <c r="GIE2830" s="66"/>
      <c r="GIF2830" s="66"/>
      <c r="GIG2830" s="66"/>
      <c r="GIH2830" s="66"/>
      <c r="GII2830" s="66"/>
      <c r="GIJ2830" s="66"/>
      <c r="GIK2830" s="66"/>
      <c r="GIL2830" s="66"/>
      <c r="GIM2830" s="66"/>
      <c r="GIN2830" s="66"/>
      <c r="GIO2830" s="66"/>
      <c r="GIP2830" s="66"/>
      <c r="GIQ2830" s="66"/>
      <c r="GIR2830" s="66"/>
      <c r="GIS2830" s="66"/>
      <c r="GIT2830" s="66"/>
      <c r="GIU2830" s="66"/>
      <c r="GIV2830" s="66"/>
      <c r="GIW2830" s="66"/>
      <c r="GIX2830" s="66"/>
      <c r="GIY2830" s="66"/>
      <c r="GIZ2830" s="66"/>
      <c r="GJA2830" s="66"/>
      <c r="GJB2830" s="66"/>
      <c r="GJC2830" s="66"/>
      <c r="GJD2830" s="66"/>
      <c r="GJE2830" s="66"/>
      <c r="GJF2830" s="66"/>
      <c r="GJG2830" s="66"/>
      <c r="GJH2830" s="66"/>
      <c r="GJI2830" s="66"/>
      <c r="GJJ2830" s="66"/>
      <c r="GJK2830" s="66"/>
      <c r="GJL2830" s="66"/>
      <c r="GJM2830" s="66"/>
      <c r="GJN2830" s="66"/>
      <c r="GJO2830" s="66"/>
      <c r="GJP2830" s="66"/>
      <c r="GJQ2830" s="66"/>
      <c r="GJR2830" s="66"/>
      <c r="GJS2830" s="66"/>
      <c r="GJT2830" s="66"/>
      <c r="GJU2830" s="66"/>
      <c r="GJV2830" s="66"/>
      <c r="GJW2830" s="66"/>
      <c r="GJX2830" s="66"/>
      <c r="GJY2830" s="66"/>
      <c r="GJZ2830" s="66"/>
      <c r="GKA2830" s="66"/>
      <c r="GKB2830" s="66"/>
      <c r="GKC2830" s="66"/>
      <c r="GKD2830" s="66"/>
      <c r="GKE2830" s="66"/>
      <c r="GKF2830" s="66"/>
      <c r="GKG2830" s="66"/>
      <c r="GKH2830" s="66"/>
      <c r="GKI2830" s="66"/>
      <c r="GKJ2830" s="66"/>
      <c r="GKK2830" s="66"/>
      <c r="GKL2830" s="66"/>
      <c r="GKM2830" s="66"/>
      <c r="GKN2830" s="66"/>
      <c r="GKO2830" s="66"/>
      <c r="GKP2830" s="66"/>
      <c r="GKQ2830" s="66"/>
      <c r="GKR2830" s="66"/>
      <c r="GKS2830" s="66"/>
      <c r="GKT2830" s="66"/>
      <c r="GKU2830" s="66"/>
      <c r="GKV2830" s="66"/>
      <c r="GKW2830" s="66"/>
      <c r="GKX2830" s="66"/>
      <c r="GKY2830" s="66"/>
      <c r="GKZ2830" s="66"/>
      <c r="GLA2830" s="66"/>
      <c r="GLB2830" s="66"/>
      <c r="GLC2830" s="66"/>
      <c r="GLD2830" s="66"/>
      <c r="GLE2830" s="66"/>
      <c r="GLF2830" s="66"/>
      <c r="GLG2830" s="66"/>
      <c r="GLH2830" s="66"/>
      <c r="GLI2830" s="66"/>
      <c r="GLJ2830" s="66"/>
      <c r="GLK2830" s="66"/>
      <c r="GLL2830" s="66"/>
      <c r="GLM2830" s="66"/>
      <c r="GLN2830" s="66"/>
      <c r="GLO2830" s="66"/>
      <c r="GLP2830" s="66"/>
      <c r="GLQ2830" s="66"/>
      <c r="GLR2830" s="66"/>
      <c r="GLS2830" s="66"/>
      <c r="GLT2830" s="66"/>
      <c r="GLU2830" s="66"/>
      <c r="GLV2830" s="66"/>
      <c r="GLW2830" s="66"/>
      <c r="GLX2830" s="66"/>
      <c r="GLY2830" s="66"/>
      <c r="GLZ2830" s="66"/>
      <c r="GMA2830" s="66"/>
      <c r="GMB2830" s="66"/>
      <c r="GMC2830" s="66"/>
      <c r="GMD2830" s="66"/>
      <c r="GME2830" s="66"/>
      <c r="GMF2830" s="66"/>
      <c r="GMG2830" s="66"/>
      <c r="GMH2830" s="66"/>
      <c r="GMI2830" s="66"/>
      <c r="GMJ2830" s="66"/>
      <c r="GMK2830" s="66"/>
      <c r="GML2830" s="66"/>
      <c r="GMM2830" s="66"/>
      <c r="GMN2830" s="66"/>
      <c r="GMO2830" s="66"/>
      <c r="GMP2830" s="66"/>
      <c r="GMQ2830" s="66"/>
      <c r="GMR2830" s="66"/>
      <c r="GMS2830" s="66"/>
      <c r="GMT2830" s="66"/>
      <c r="GMU2830" s="66"/>
      <c r="GMV2830" s="66"/>
      <c r="GMW2830" s="66"/>
      <c r="GMX2830" s="66"/>
      <c r="GMY2830" s="66"/>
      <c r="GMZ2830" s="66"/>
      <c r="GNA2830" s="66"/>
      <c r="GNB2830" s="66"/>
      <c r="GNC2830" s="66"/>
      <c r="GND2830" s="66"/>
      <c r="GNE2830" s="66"/>
      <c r="GNF2830" s="66"/>
      <c r="GNG2830" s="66"/>
      <c r="GNH2830" s="66"/>
      <c r="GNI2830" s="66"/>
      <c r="GNJ2830" s="66"/>
      <c r="GNK2830" s="66"/>
      <c r="GNL2830" s="66"/>
      <c r="GNM2830" s="66"/>
      <c r="GNN2830" s="66"/>
      <c r="GNO2830" s="66"/>
      <c r="GNP2830" s="66"/>
      <c r="GNQ2830" s="66"/>
      <c r="GNR2830" s="66"/>
      <c r="GNS2830" s="66"/>
      <c r="GNT2830" s="66"/>
      <c r="GNU2830" s="66"/>
      <c r="GNV2830" s="66"/>
      <c r="GNW2830" s="66"/>
      <c r="GNX2830" s="66"/>
      <c r="GNY2830" s="66"/>
      <c r="GNZ2830" s="66"/>
      <c r="GOA2830" s="66"/>
      <c r="GOB2830" s="66"/>
      <c r="GOC2830" s="66"/>
      <c r="GOD2830" s="66"/>
      <c r="GOE2830" s="66"/>
      <c r="GOF2830" s="66"/>
      <c r="GOG2830" s="66"/>
      <c r="GOH2830" s="66"/>
      <c r="GOI2830" s="66"/>
      <c r="GOJ2830" s="66"/>
      <c r="GOK2830" s="66"/>
      <c r="GOL2830" s="66"/>
      <c r="GOM2830" s="66"/>
      <c r="GON2830" s="66"/>
      <c r="GOO2830" s="66"/>
      <c r="GOP2830" s="66"/>
      <c r="GOQ2830" s="66"/>
      <c r="GOR2830" s="66"/>
      <c r="GOS2830" s="66"/>
      <c r="GOT2830" s="66"/>
      <c r="GOU2830" s="66"/>
      <c r="GOV2830" s="66"/>
      <c r="GOW2830" s="66"/>
      <c r="GOX2830" s="66"/>
      <c r="GOY2830" s="66"/>
      <c r="GOZ2830" s="66"/>
      <c r="GPA2830" s="66"/>
      <c r="GPB2830" s="66"/>
      <c r="GPC2830" s="66"/>
      <c r="GPD2830" s="66"/>
      <c r="GPE2830" s="66"/>
      <c r="GPF2830" s="66"/>
      <c r="GPG2830" s="66"/>
      <c r="GPH2830" s="66"/>
      <c r="GPI2830" s="66"/>
      <c r="GPJ2830" s="66"/>
      <c r="GPK2830" s="66"/>
      <c r="GPL2830" s="66"/>
      <c r="GPM2830" s="66"/>
      <c r="GPN2830" s="66"/>
      <c r="GPO2830" s="66"/>
      <c r="GPP2830" s="66"/>
      <c r="GPQ2830" s="66"/>
      <c r="GPR2830" s="66"/>
      <c r="GPS2830" s="66"/>
      <c r="GPT2830" s="66"/>
      <c r="GPU2830" s="66"/>
      <c r="GPV2830" s="66"/>
      <c r="GPW2830" s="66"/>
      <c r="GPX2830" s="66"/>
      <c r="GPY2830" s="66"/>
      <c r="GPZ2830" s="66"/>
      <c r="GQA2830" s="66"/>
      <c r="GQB2830" s="66"/>
      <c r="GQC2830" s="66"/>
      <c r="GQD2830" s="66"/>
      <c r="GQE2830" s="66"/>
      <c r="GQF2830" s="66"/>
      <c r="GQG2830" s="66"/>
      <c r="GQH2830" s="66"/>
      <c r="GQI2830" s="66"/>
      <c r="GQJ2830" s="66"/>
      <c r="GQK2830" s="66"/>
      <c r="GQL2830" s="66"/>
      <c r="GQM2830" s="66"/>
      <c r="GQN2830" s="66"/>
      <c r="GQO2830" s="66"/>
      <c r="GQP2830" s="66"/>
      <c r="GQQ2830" s="66"/>
      <c r="GQR2830" s="66"/>
      <c r="GQS2830" s="66"/>
      <c r="GQT2830" s="66"/>
      <c r="GQU2830" s="66"/>
      <c r="GQV2830" s="66"/>
      <c r="GQW2830" s="66"/>
      <c r="GQX2830" s="66"/>
      <c r="GQY2830" s="66"/>
      <c r="GQZ2830" s="66"/>
      <c r="GRA2830" s="66"/>
      <c r="GRB2830" s="66"/>
      <c r="GRC2830" s="66"/>
      <c r="GRD2830" s="66"/>
      <c r="GRE2830" s="66"/>
      <c r="GRF2830" s="66"/>
      <c r="GRG2830" s="66"/>
      <c r="GRH2830" s="66"/>
      <c r="GRI2830" s="66"/>
      <c r="GRJ2830" s="66"/>
      <c r="GRK2830" s="66"/>
      <c r="GRL2830" s="66"/>
      <c r="GRM2830" s="66"/>
      <c r="GRN2830" s="66"/>
      <c r="GRO2830" s="66"/>
      <c r="GRP2830" s="66"/>
      <c r="GRQ2830" s="66"/>
      <c r="GRR2830" s="66"/>
      <c r="GRS2830" s="66"/>
      <c r="GRT2830" s="66"/>
      <c r="GRU2830" s="66"/>
      <c r="GRV2830" s="66"/>
      <c r="GRW2830" s="66"/>
      <c r="GRX2830" s="66"/>
      <c r="GRY2830" s="66"/>
      <c r="GRZ2830" s="66"/>
      <c r="GSA2830" s="66"/>
      <c r="GSB2830" s="66"/>
      <c r="GSC2830" s="66"/>
      <c r="GSD2830" s="66"/>
      <c r="GSE2830" s="66"/>
      <c r="GSF2830" s="66"/>
      <c r="GSG2830" s="66"/>
      <c r="GSH2830" s="66"/>
      <c r="GSI2830" s="66"/>
      <c r="GSJ2830" s="66"/>
      <c r="GSK2830" s="66"/>
      <c r="GSL2830" s="66"/>
      <c r="GSM2830" s="66"/>
      <c r="GSN2830" s="66"/>
      <c r="GSO2830" s="66"/>
      <c r="GSP2830" s="66"/>
      <c r="GSQ2830" s="66"/>
      <c r="GSR2830" s="66"/>
      <c r="GSS2830" s="66"/>
      <c r="GST2830" s="66"/>
      <c r="GSU2830" s="66"/>
      <c r="GSV2830" s="66"/>
      <c r="GSW2830" s="66"/>
      <c r="GSX2830" s="66"/>
      <c r="GSY2830" s="66"/>
      <c r="GSZ2830" s="66"/>
      <c r="GTA2830" s="66"/>
      <c r="GTB2830" s="66"/>
      <c r="GTC2830" s="66"/>
      <c r="GTD2830" s="66"/>
      <c r="GTE2830" s="66"/>
      <c r="GTF2830" s="66"/>
      <c r="GTG2830" s="66"/>
      <c r="GTH2830" s="66"/>
      <c r="GTI2830" s="66"/>
      <c r="GTJ2830" s="66"/>
      <c r="GTK2830" s="66"/>
      <c r="GTL2830" s="66"/>
      <c r="GTM2830" s="66"/>
      <c r="GTN2830" s="66"/>
      <c r="GTO2830" s="66"/>
      <c r="GTP2830" s="66"/>
      <c r="GTQ2830" s="66"/>
      <c r="GTR2830" s="66"/>
      <c r="GTS2830" s="66"/>
      <c r="GTT2830" s="66"/>
      <c r="GTU2830" s="66"/>
      <c r="GTV2830" s="66"/>
      <c r="GTW2830" s="66"/>
      <c r="GTX2830" s="66"/>
      <c r="GTY2830" s="66"/>
      <c r="GTZ2830" s="66"/>
      <c r="GUA2830" s="66"/>
      <c r="GUB2830" s="66"/>
      <c r="GUC2830" s="66"/>
      <c r="GUD2830" s="66"/>
      <c r="GUE2830" s="66"/>
      <c r="GUF2830" s="66"/>
      <c r="GUG2830" s="66"/>
      <c r="GUH2830" s="66"/>
      <c r="GUI2830" s="66"/>
      <c r="GUJ2830" s="66"/>
      <c r="GUK2830" s="66"/>
      <c r="GUL2830" s="66"/>
      <c r="GUM2830" s="66"/>
      <c r="GUN2830" s="66"/>
      <c r="GUO2830" s="66"/>
      <c r="GUP2830" s="66"/>
      <c r="GUQ2830" s="66"/>
      <c r="GUR2830" s="66"/>
      <c r="GUS2830" s="66"/>
      <c r="GUT2830" s="66"/>
      <c r="GUU2830" s="66"/>
      <c r="GUV2830" s="66"/>
      <c r="GUW2830" s="66"/>
      <c r="GUX2830" s="66"/>
      <c r="GUY2830" s="66"/>
      <c r="GUZ2830" s="66"/>
      <c r="GVA2830" s="66"/>
      <c r="GVB2830" s="66"/>
      <c r="GVC2830" s="66"/>
      <c r="GVD2830" s="66"/>
      <c r="GVE2830" s="66"/>
      <c r="GVF2830" s="66"/>
      <c r="GVG2830" s="66"/>
      <c r="GVH2830" s="66"/>
      <c r="GVI2830" s="66"/>
      <c r="GVJ2830" s="66"/>
      <c r="GVK2830" s="66"/>
      <c r="GVL2830" s="66"/>
      <c r="GVM2830" s="66"/>
      <c r="GVN2830" s="66"/>
      <c r="GVO2830" s="66"/>
      <c r="GVP2830" s="66"/>
      <c r="GVQ2830" s="66"/>
      <c r="GVR2830" s="66"/>
      <c r="GVS2830" s="66"/>
      <c r="GVT2830" s="66"/>
      <c r="GVU2830" s="66"/>
      <c r="GVV2830" s="66"/>
      <c r="GVW2830" s="66"/>
      <c r="GVX2830" s="66"/>
      <c r="GVY2830" s="66"/>
      <c r="GVZ2830" s="66"/>
      <c r="GWA2830" s="66"/>
      <c r="GWB2830" s="66"/>
      <c r="GWC2830" s="66"/>
      <c r="GWD2830" s="66"/>
      <c r="GWE2830" s="66"/>
      <c r="GWF2830" s="66"/>
      <c r="GWG2830" s="66"/>
      <c r="GWH2830" s="66"/>
      <c r="GWI2830" s="66"/>
      <c r="GWJ2830" s="66"/>
      <c r="GWK2830" s="66"/>
      <c r="GWL2830" s="66"/>
      <c r="GWM2830" s="66"/>
      <c r="GWN2830" s="66"/>
      <c r="GWO2830" s="66"/>
      <c r="GWP2830" s="66"/>
      <c r="GWQ2830" s="66"/>
      <c r="GWR2830" s="66"/>
      <c r="GWS2830" s="66"/>
      <c r="GWT2830" s="66"/>
      <c r="GWU2830" s="66"/>
      <c r="GWV2830" s="66"/>
      <c r="GWW2830" s="66"/>
      <c r="GWX2830" s="66"/>
      <c r="GWY2830" s="66"/>
      <c r="GWZ2830" s="66"/>
      <c r="GXA2830" s="66"/>
      <c r="GXB2830" s="66"/>
      <c r="GXC2830" s="66"/>
      <c r="GXD2830" s="66"/>
      <c r="GXE2830" s="66"/>
      <c r="GXF2830" s="66"/>
      <c r="GXG2830" s="66"/>
      <c r="GXH2830" s="66"/>
      <c r="GXI2830" s="66"/>
      <c r="GXJ2830" s="66"/>
      <c r="GXK2830" s="66"/>
      <c r="GXL2830" s="66"/>
      <c r="GXM2830" s="66"/>
      <c r="GXN2830" s="66"/>
      <c r="GXO2830" s="66"/>
      <c r="GXP2830" s="66"/>
      <c r="GXQ2830" s="66"/>
      <c r="GXR2830" s="66"/>
      <c r="GXS2830" s="66"/>
      <c r="GXT2830" s="66"/>
      <c r="GXU2830" s="66"/>
      <c r="GXV2830" s="66"/>
      <c r="GXW2830" s="66"/>
      <c r="GXX2830" s="66"/>
      <c r="GXY2830" s="66"/>
      <c r="GXZ2830" s="66"/>
      <c r="GYA2830" s="66"/>
      <c r="GYB2830" s="66"/>
      <c r="GYC2830" s="66"/>
      <c r="GYD2830" s="66"/>
      <c r="GYE2830" s="66"/>
      <c r="GYF2830" s="66"/>
      <c r="GYG2830" s="66"/>
      <c r="GYH2830" s="66"/>
      <c r="GYI2830" s="66"/>
      <c r="GYJ2830" s="66"/>
      <c r="GYK2830" s="66"/>
      <c r="GYL2830" s="66"/>
      <c r="GYM2830" s="66"/>
      <c r="GYN2830" s="66"/>
      <c r="GYO2830" s="66"/>
      <c r="GYP2830" s="66"/>
      <c r="GYQ2830" s="66"/>
      <c r="GYR2830" s="66"/>
      <c r="GYS2830" s="66"/>
      <c r="GYT2830" s="66"/>
      <c r="GYU2830" s="66"/>
      <c r="GYV2830" s="66"/>
      <c r="GYW2830" s="66"/>
      <c r="GYX2830" s="66"/>
      <c r="GYY2830" s="66"/>
      <c r="GYZ2830" s="66"/>
      <c r="GZA2830" s="66"/>
      <c r="GZB2830" s="66"/>
      <c r="GZC2830" s="66"/>
      <c r="GZD2830" s="66"/>
      <c r="GZE2830" s="66"/>
      <c r="GZF2830" s="66"/>
      <c r="GZG2830" s="66"/>
      <c r="GZH2830" s="66"/>
      <c r="GZI2830" s="66"/>
      <c r="GZJ2830" s="66"/>
      <c r="GZK2830" s="66"/>
      <c r="GZL2830" s="66"/>
      <c r="GZM2830" s="66"/>
      <c r="GZN2830" s="66"/>
      <c r="GZO2830" s="66"/>
      <c r="GZP2830" s="66"/>
      <c r="GZQ2830" s="66"/>
      <c r="GZR2830" s="66"/>
      <c r="GZS2830" s="66"/>
      <c r="GZT2830" s="66"/>
      <c r="GZU2830" s="66"/>
      <c r="GZV2830" s="66"/>
      <c r="GZW2830" s="66"/>
      <c r="GZX2830" s="66"/>
      <c r="GZY2830" s="66"/>
      <c r="GZZ2830" s="66"/>
      <c r="HAA2830" s="66"/>
      <c r="HAB2830" s="66"/>
      <c r="HAC2830" s="66"/>
      <c r="HAD2830" s="66"/>
      <c r="HAE2830" s="66"/>
      <c r="HAF2830" s="66"/>
      <c r="HAG2830" s="66"/>
      <c r="HAH2830" s="66"/>
      <c r="HAI2830" s="66"/>
      <c r="HAJ2830" s="66"/>
      <c r="HAK2830" s="66"/>
      <c r="HAL2830" s="66"/>
      <c r="HAM2830" s="66"/>
      <c r="HAN2830" s="66"/>
      <c r="HAO2830" s="66"/>
      <c r="HAP2830" s="66"/>
      <c r="HAQ2830" s="66"/>
      <c r="HAR2830" s="66"/>
      <c r="HAS2830" s="66"/>
      <c r="HAT2830" s="66"/>
      <c r="HAU2830" s="66"/>
      <c r="HAV2830" s="66"/>
      <c r="HAW2830" s="66"/>
      <c r="HAX2830" s="66"/>
      <c r="HAY2830" s="66"/>
      <c r="HAZ2830" s="66"/>
      <c r="HBA2830" s="66"/>
      <c r="HBB2830" s="66"/>
      <c r="HBC2830" s="66"/>
      <c r="HBD2830" s="66"/>
      <c r="HBE2830" s="66"/>
      <c r="HBF2830" s="66"/>
      <c r="HBG2830" s="66"/>
      <c r="HBH2830" s="66"/>
      <c r="HBI2830" s="66"/>
      <c r="HBJ2830" s="66"/>
      <c r="HBK2830" s="66"/>
      <c r="HBL2830" s="66"/>
      <c r="HBM2830" s="66"/>
      <c r="HBN2830" s="66"/>
      <c r="HBO2830" s="66"/>
      <c r="HBP2830" s="66"/>
      <c r="HBQ2830" s="66"/>
      <c r="HBR2830" s="66"/>
      <c r="HBS2830" s="66"/>
      <c r="HBT2830" s="66"/>
      <c r="HBU2830" s="66"/>
      <c r="HBV2830" s="66"/>
      <c r="HBW2830" s="66"/>
      <c r="HBX2830" s="66"/>
      <c r="HBY2830" s="66"/>
      <c r="HBZ2830" s="66"/>
      <c r="HCA2830" s="66"/>
      <c r="HCB2830" s="66"/>
      <c r="HCC2830" s="66"/>
      <c r="HCD2830" s="66"/>
      <c r="HCE2830" s="66"/>
      <c r="HCF2830" s="66"/>
      <c r="HCG2830" s="66"/>
      <c r="HCH2830" s="66"/>
      <c r="HCI2830" s="66"/>
      <c r="HCJ2830" s="66"/>
      <c r="HCK2830" s="66"/>
      <c r="HCL2830" s="66"/>
      <c r="HCM2830" s="66"/>
      <c r="HCN2830" s="66"/>
      <c r="HCO2830" s="66"/>
      <c r="HCP2830" s="66"/>
      <c r="HCQ2830" s="66"/>
      <c r="HCR2830" s="66"/>
      <c r="HCS2830" s="66"/>
      <c r="HCT2830" s="66"/>
      <c r="HCU2830" s="66"/>
      <c r="HCV2830" s="66"/>
      <c r="HCW2830" s="66"/>
      <c r="HCX2830" s="66"/>
      <c r="HCY2830" s="66"/>
      <c r="HCZ2830" s="66"/>
      <c r="HDA2830" s="66"/>
      <c r="HDB2830" s="66"/>
      <c r="HDC2830" s="66"/>
      <c r="HDD2830" s="66"/>
      <c r="HDE2830" s="66"/>
      <c r="HDF2830" s="66"/>
      <c r="HDG2830" s="66"/>
      <c r="HDH2830" s="66"/>
      <c r="HDI2830" s="66"/>
      <c r="HDJ2830" s="66"/>
      <c r="HDK2830" s="66"/>
      <c r="HDL2830" s="66"/>
      <c r="HDM2830" s="66"/>
      <c r="HDN2830" s="66"/>
      <c r="HDO2830" s="66"/>
      <c r="HDP2830" s="66"/>
      <c r="HDQ2830" s="66"/>
      <c r="HDR2830" s="66"/>
      <c r="HDS2830" s="66"/>
      <c r="HDT2830" s="66"/>
      <c r="HDU2830" s="66"/>
      <c r="HDV2830" s="66"/>
      <c r="HDW2830" s="66"/>
      <c r="HDX2830" s="66"/>
      <c r="HDY2830" s="66"/>
      <c r="HDZ2830" s="66"/>
      <c r="HEA2830" s="66"/>
      <c r="HEB2830" s="66"/>
      <c r="HEC2830" s="66"/>
      <c r="HED2830" s="66"/>
      <c r="HEE2830" s="66"/>
      <c r="HEF2830" s="66"/>
      <c r="HEG2830" s="66"/>
      <c r="HEH2830" s="66"/>
      <c r="HEI2830" s="66"/>
      <c r="HEJ2830" s="66"/>
      <c r="HEK2830" s="66"/>
      <c r="HEL2830" s="66"/>
      <c r="HEM2830" s="66"/>
      <c r="HEN2830" s="66"/>
      <c r="HEO2830" s="66"/>
      <c r="HEP2830" s="66"/>
      <c r="HEQ2830" s="66"/>
      <c r="HER2830" s="66"/>
      <c r="HES2830" s="66"/>
      <c r="HET2830" s="66"/>
      <c r="HEU2830" s="66"/>
      <c r="HEV2830" s="66"/>
      <c r="HEW2830" s="66"/>
      <c r="HEX2830" s="66"/>
      <c r="HEY2830" s="66"/>
      <c r="HEZ2830" s="66"/>
      <c r="HFA2830" s="66"/>
      <c r="HFB2830" s="66"/>
      <c r="HFC2830" s="66"/>
      <c r="HFD2830" s="66"/>
      <c r="HFE2830" s="66"/>
      <c r="HFF2830" s="66"/>
      <c r="HFG2830" s="66"/>
      <c r="HFH2830" s="66"/>
      <c r="HFI2830" s="66"/>
      <c r="HFJ2830" s="66"/>
      <c r="HFK2830" s="66"/>
      <c r="HFL2830" s="66"/>
      <c r="HFM2830" s="66"/>
      <c r="HFN2830" s="66"/>
      <c r="HFO2830" s="66"/>
      <c r="HFP2830" s="66"/>
      <c r="HFQ2830" s="66"/>
      <c r="HFR2830" s="66"/>
      <c r="HFS2830" s="66"/>
      <c r="HFT2830" s="66"/>
      <c r="HFU2830" s="66"/>
      <c r="HFV2830" s="66"/>
      <c r="HFW2830" s="66"/>
      <c r="HFX2830" s="66"/>
      <c r="HFY2830" s="66"/>
      <c r="HFZ2830" s="66"/>
      <c r="HGA2830" s="66"/>
      <c r="HGB2830" s="66"/>
      <c r="HGC2830" s="66"/>
      <c r="HGD2830" s="66"/>
      <c r="HGE2830" s="66"/>
      <c r="HGF2830" s="66"/>
      <c r="HGG2830" s="66"/>
      <c r="HGH2830" s="66"/>
      <c r="HGI2830" s="66"/>
      <c r="HGJ2830" s="66"/>
      <c r="HGK2830" s="66"/>
      <c r="HGL2830" s="66"/>
      <c r="HGM2830" s="66"/>
      <c r="HGN2830" s="66"/>
      <c r="HGO2830" s="66"/>
      <c r="HGP2830" s="66"/>
      <c r="HGQ2830" s="66"/>
      <c r="HGR2830" s="66"/>
      <c r="HGS2830" s="66"/>
      <c r="HGT2830" s="66"/>
      <c r="HGU2830" s="66"/>
      <c r="HGV2830" s="66"/>
      <c r="HGW2830" s="66"/>
      <c r="HGX2830" s="66"/>
      <c r="HGY2830" s="66"/>
      <c r="HGZ2830" s="66"/>
      <c r="HHA2830" s="66"/>
      <c r="HHB2830" s="66"/>
      <c r="HHC2830" s="66"/>
      <c r="HHD2830" s="66"/>
      <c r="HHE2830" s="66"/>
      <c r="HHF2830" s="66"/>
      <c r="HHG2830" s="66"/>
      <c r="HHH2830" s="66"/>
      <c r="HHI2830" s="66"/>
      <c r="HHJ2830" s="66"/>
      <c r="HHK2830" s="66"/>
      <c r="HHL2830" s="66"/>
      <c r="HHM2830" s="66"/>
      <c r="HHN2830" s="66"/>
      <c r="HHO2830" s="66"/>
      <c r="HHP2830" s="66"/>
      <c r="HHQ2830" s="66"/>
      <c r="HHR2830" s="66"/>
      <c r="HHS2830" s="66"/>
      <c r="HHT2830" s="66"/>
      <c r="HHU2830" s="66"/>
      <c r="HHV2830" s="66"/>
      <c r="HHW2830" s="66"/>
      <c r="HHX2830" s="66"/>
      <c r="HHY2830" s="66"/>
      <c r="HHZ2830" s="66"/>
      <c r="HIA2830" s="66"/>
      <c r="HIB2830" s="66"/>
      <c r="HIC2830" s="66"/>
      <c r="HID2830" s="66"/>
      <c r="HIE2830" s="66"/>
      <c r="HIF2830" s="66"/>
      <c r="HIG2830" s="66"/>
      <c r="HIH2830" s="66"/>
      <c r="HII2830" s="66"/>
      <c r="HIJ2830" s="66"/>
      <c r="HIK2830" s="66"/>
      <c r="HIL2830" s="66"/>
      <c r="HIM2830" s="66"/>
      <c r="HIN2830" s="66"/>
      <c r="HIO2830" s="66"/>
      <c r="HIP2830" s="66"/>
      <c r="HIQ2830" s="66"/>
      <c r="HIR2830" s="66"/>
      <c r="HIS2830" s="66"/>
      <c r="HIT2830" s="66"/>
      <c r="HIU2830" s="66"/>
      <c r="HIV2830" s="66"/>
      <c r="HIW2830" s="66"/>
      <c r="HIX2830" s="66"/>
      <c r="HIY2830" s="66"/>
      <c r="HIZ2830" s="66"/>
      <c r="HJA2830" s="66"/>
      <c r="HJB2830" s="66"/>
      <c r="HJC2830" s="66"/>
      <c r="HJD2830" s="66"/>
      <c r="HJE2830" s="66"/>
      <c r="HJF2830" s="66"/>
      <c r="HJG2830" s="66"/>
      <c r="HJH2830" s="66"/>
      <c r="HJI2830" s="66"/>
      <c r="HJJ2830" s="66"/>
      <c r="HJK2830" s="66"/>
      <c r="HJL2830" s="66"/>
      <c r="HJM2830" s="66"/>
      <c r="HJN2830" s="66"/>
      <c r="HJO2830" s="66"/>
      <c r="HJP2830" s="66"/>
      <c r="HJQ2830" s="66"/>
      <c r="HJR2830" s="66"/>
      <c r="HJS2830" s="66"/>
      <c r="HJT2830" s="66"/>
      <c r="HJU2830" s="66"/>
      <c r="HJV2830" s="66"/>
      <c r="HJW2830" s="66"/>
      <c r="HJX2830" s="66"/>
      <c r="HJY2830" s="66"/>
      <c r="HJZ2830" s="66"/>
      <c r="HKA2830" s="66"/>
      <c r="HKB2830" s="66"/>
      <c r="HKC2830" s="66"/>
      <c r="HKD2830" s="66"/>
      <c r="HKE2830" s="66"/>
      <c r="HKF2830" s="66"/>
      <c r="HKG2830" s="66"/>
      <c r="HKH2830" s="66"/>
      <c r="HKI2830" s="66"/>
      <c r="HKJ2830" s="66"/>
      <c r="HKK2830" s="66"/>
      <c r="HKL2830" s="66"/>
      <c r="HKM2830" s="66"/>
      <c r="HKN2830" s="66"/>
      <c r="HKO2830" s="66"/>
      <c r="HKP2830" s="66"/>
      <c r="HKQ2830" s="66"/>
      <c r="HKR2830" s="66"/>
      <c r="HKS2830" s="66"/>
      <c r="HKT2830" s="66"/>
      <c r="HKU2830" s="66"/>
      <c r="HKV2830" s="66"/>
      <c r="HKW2830" s="66"/>
      <c r="HKX2830" s="66"/>
      <c r="HKY2830" s="66"/>
      <c r="HKZ2830" s="66"/>
      <c r="HLA2830" s="66"/>
      <c r="HLB2830" s="66"/>
      <c r="HLC2830" s="66"/>
      <c r="HLD2830" s="66"/>
      <c r="HLE2830" s="66"/>
      <c r="HLF2830" s="66"/>
      <c r="HLG2830" s="66"/>
      <c r="HLH2830" s="66"/>
      <c r="HLI2830" s="66"/>
      <c r="HLJ2830" s="66"/>
      <c r="HLK2830" s="66"/>
      <c r="HLL2830" s="66"/>
      <c r="HLM2830" s="66"/>
      <c r="HLN2830" s="66"/>
      <c r="HLO2830" s="66"/>
      <c r="HLP2830" s="66"/>
      <c r="HLQ2830" s="66"/>
      <c r="HLR2830" s="66"/>
      <c r="HLS2830" s="66"/>
      <c r="HLT2830" s="66"/>
      <c r="HLU2830" s="66"/>
      <c r="HLV2830" s="66"/>
      <c r="HLW2830" s="66"/>
      <c r="HLX2830" s="66"/>
      <c r="HLY2830" s="66"/>
      <c r="HLZ2830" s="66"/>
      <c r="HMA2830" s="66"/>
      <c r="HMB2830" s="66"/>
      <c r="HMC2830" s="66"/>
      <c r="HMD2830" s="66"/>
      <c r="HME2830" s="66"/>
      <c r="HMF2830" s="66"/>
      <c r="HMG2830" s="66"/>
      <c r="HMH2830" s="66"/>
      <c r="HMI2830" s="66"/>
      <c r="HMJ2830" s="66"/>
      <c r="HMK2830" s="66"/>
      <c r="HML2830" s="66"/>
      <c r="HMM2830" s="66"/>
      <c r="HMN2830" s="66"/>
      <c r="HMO2830" s="66"/>
      <c r="HMP2830" s="66"/>
      <c r="HMQ2830" s="66"/>
      <c r="HMR2830" s="66"/>
      <c r="HMS2830" s="66"/>
      <c r="HMT2830" s="66"/>
      <c r="HMU2830" s="66"/>
      <c r="HMV2830" s="66"/>
      <c r="HMW2830" s="66"/>
      <c r="HMX2830" s="66"/>
      <c r="HMY2830" s="66"/>
      <c r="HMZ2830" s="66"/>
      <c r="HNA2830" s="66"/>
      <c r="HNB2830" s="66"/>
      <c r="HNC2830" s="66"/>
      <c r="HND2830" s="66"/>
      <c r="HNE2830" s="66"/>
      <c r="HNF2830" s="66"/>
      <c r="HNG2830" s="66"/>
      <c r="HNH2830" s="66"/>
      <c r="HNI2830" s="66"/>
      <c r="HNJ2830" s="66"/>
      <c r="HNK2830" s="66"/>
      <c r="HNL2830" s="66"/>
      <c r="HNM2830" s="66"/>
      <c r="HNN2830" s="66"/>
      <c r="HNO2830" s="66"/>
      <c r="HNP2830" s="66"/>
      <c r="HNQ2830" s="66"/>
      <c r="HNR2830" s="66"/>
      <c r="HNS2830" s="66"/>
      <c r="HNT2830" s="66"/>
      <c r="HNU2830" s="66"/>
      <c r="HNV2830" s="66"/>
      <c r="HNW2830" s="66"/>
      <c r="HNX2830" s="66"/>
      <c r="HNY2830" s="66"/>
      <c r="HNZ2830" s="66"/>
      <c r="HOA2830" s="66"/>
      <c r="HOB2830" s="66"/>
      <c r="HOC2830" s="66"/>
      <c r="HOD2830" s="66"/>
      <c r="HOE2830" s="66"/>
      <c r="HOF2830" s="66"/>
      <c r="HOG2830" s="66"/>
      <c r="HOH2830" s="66"/>
      <c r="HOI2830" s="66"/>
      <c r="HOJ2830" s="66"/>
      <c r="HOK2830" s="66"/>
      <c r="HOL2830" s="66"/>
      <c r="HOM2830" s="66"/>
      <c r="HON2830" s="66"/>
      <c r="HOO2830" s="66"/>
      <c r="HOP2830" s="66"/>
      <c r="HOQ2830" s="66"/>
      <c r="HOR2830" s="66"/>
      <c r="HOS2830" s="66"/>
      <c r="HOT2830" s="66"/>
      <c r="HOU2830" s="66"/>
      <c r="HOV2830" s="66"/>
      <c r="HOW2830" s="66"/>
      <c r="HOX2830" s="66"/>
      <c r="HOY2830" s="66"/>
      <c r="HOZ2830" s="66"/>
      <c r="HPA2830" s="66"/>
      <c r="HPB2830" s="66"/>
      <c r="HPC2830" s="66"/>
      <c r="HPD2830" s="66"/>
      <c r="HPE2830" s="66"/>
      <c r="HPF2830" s="66"/>
      <c r="HPG2830" s="66"/>
      <c r="HPH2830" s="66"/>
      <c r="HPI2830" s="66"/>
      <c r="HPJ2830" s="66"/>
      <c r="HPK2830" s="66"/>
      <c r="HPL2830" s="66"/>
      <c r="HPM2830" s="66"/>
      <c r="HPN2830" s="66"/>
      <c r="HPO2830" s="66"/>
      <c r="HPP2830" s="66"/>
      <c r="HPQ2830" s="66"/>
      <c r="HPR2830" s="66"/>
      <c r="HPS2830" s="66"/>
      <c r="HPT2830" s="66"/>
      <c r="HPU2830" s="66"/>
      <c r="HPV2830" s="66"/>
      <c r="HPW2830" s="66"/>
      <c r="HPX2830" s="66"/>
      <c r="HPY2830" s="66"/>
      <c r="HPZ2830" s="66"/>
      <c r="HQA2830" s="66"/>
      <c r="HQB2830" s="66"/>
      <c r="HQC2830" s="66"/>
      <c r="HQD2830" s="66"/>
      <c r="HQE2830" s="66"/>
      <c r="HQF2830" s="66"/>
      <c r="HQG2830" s="66"/>
      <c r="HQH2830" s="66"/>
      <c r="HQI2830" s="66"/>
      <c r="HQJ2830" s="66"/>
      <c r="HQK2830" s="66"/>
      <c r="HQL2830" s="66"/>
      <c r="HQM2830" s="66"/>
      <c r="HQN2830" s="66"/>
      <c r="HQO2830" s="66"/>
      <c r="HQP2830" s="66"/>
      <c r="HQQ2830" s="66"/>
      <c r="HQR2830" s="66"/>
      <c r="HQS2830" s="66"/>
      <c r="HQT2830" s="66"/>
      <c r="HQU2830" s="66"/>
      <c r="HQV2830" s="66"/>
      <c r="HQW2830" s="66"/>
      <c r="HQX2830" s="66"/>
      <c r="HQY2830" s="66"/>
      <c r="HQZ2830" s="66"/>
      <c r="HRA2830" s="66"/>
      <c r="HRB2830" s="66"/>
      <c r="HRC2830" s="66"/>
      <c r="HRD2830" s="66"/>
      <c r="HRE2830" s="66"/>
      <c r="HRF2830" s="66"/>
      <c r="HRG2830" s="66"/>
      <c r="HRH2830" s="66"/>
      <c r="HRI2830" s="66"/>
      <c r="HRJ2830" s="66"/>
      <c r="HRK2830" s="66"/>
      <c r="HRL2830" s="66"/>
      <c r="HRM2830" s="66"/>
      <c r="HRN2830" s="66"/>
      <c r="HRO2830" s="66"/>
      <c r="HRP2830" s="66"/>
      <c r="HRQ2830" s="66"/>
      <c r="HRR2830" s="66"/>
      <c r="HRS2830" s="66"/>
      <c r="HRT2830" s="66"/>
      <c r="HRU2830" s="66"/>
      <c r="HRV2830" s="66"/>
      <c r="HRW2830" s="66"/>
      <c r="HRX2830" s="66"/>
      <c r="HRY2830" s="66"/>
      <c r="HRZ2830" s="66"/>
      <c r="HSA2830" s="66"/>
      <c r="HSB2830" s="66"/>
      <c r="HSC2830" s="66"/>
      <c r="HSD2830" s="66"/>
      <c r="HSE2830" s="66"/>
      <c r="HSF2830" s="66"/>
      <c r="HSG2830" s="66"/>
      <c r="HSH2830" s="66"/>
      <c r="HSI2830" s="66"/>
      <c r="HSJ2830" s="66"/>
      <c r="HSK2830" s="66"/>
      <c r="HSL2830" s="66"/>
      <c r="HSM2830" s="66"/>
      <c r="HSN2830" s="66"/>
      <c r="HSO2830" s="66"/>
      <c r="HSP2830" s="66"/>
      <c r="HSQ2830" s="66"/>
      <c r="HSR2830" s="66"/>
      <c r="HSS2830" s="66"/>
      <c r="HST2830" s="66"/>
      <c r="HSU2830" s="66"/>
      <c r="HSV2830" s="66"/>
      <c r="HSW2830" s="66"/>
      <c r="HSX2830" s="66"/>
      <c r="HSY2830" s="66"/>
      <c r="HSZ2830" s="66"/>
      <c r="HTA2830" s="66"/>
      <c r="HTB2830" s="66"/>
      <c r="HTC2830" s="66"/>
      <c r="HTD2830" s="66"/>
      <c r="HTE2830" s="66"/>
      <c r="HTF2830" s="66"/>
      <c r="HTG2830" s="66"/>
      <c r="HTH2830" s="66"/>
      <c r="HTI2830" s="66"/>
      <c r="HTJ2830" s="66"/>
      <c r="HTK2830" s="66"/>
      <c r="HTL2830" s="66"/>
      <c r="HTM2830" s="66"/>
      <c r="HTN2830" s="66"/>
      <c r="HTO2830" s="66"/>
      <c r="HTP2830" s="66"/>
      <c r="HTQ2830" s="66"/>
      <c r="HTR2830" s="66"/>
      <c r="HTS2830" s="66"/>
      <c r="HTT2830" s="66"/>
      <c r="HTU2830" s="66"/>
      <c r="HTV2830" s="66"/>
      <c r="HTW2830" s="66"/>
      <c r="HTX2830" s="66"/>
      <c r="HTY2830" s="66"/>
      <c r="HTZ2830" s="66"/>
      <c r="HUA2830" s="66"/>
      <c r="HUB2830" s="66"/>
      <c r="HUC2830" s="66"/>
      <c r="HUD2830" s="66"/>
      <c r="HUE2830" s="66"/>
      <c r="HUF2830" s="66"/>
      <c r="HUG2830" s="66"/>
      <c r="HUH2830" s="66"/>
      <c r="HUI2830" s="66"/>
      <c r="HUJ2830" s="66"/>
      <c r="HUK2830" s="66"/>
      <c r="HUL2830" s="66"/>
      <c r="HUM2830" s="66"/>
      <c r="HUN2830" s="66"/>
      <c r="HUO2830" s="66"/>
      <c r="HUP2830" s="66"/>
      <c r="HUQ2830" s="66"/>
      <c r="HUR2830" s="66"/>
      <c r="HUS2830" s="66"/>
      <c r="HUT2830" s="66"/>
      <c r="HUU2830" s="66"/>
      <c r="HUV2830" s="66"/>
      <c r="HUW2830" s="66"/>
      <c r="HUX2830" s="66"/>
      <c r="HUY2830" s="66"/>
      <c r="HUZ2830" s="66"/>
      <c r="HVA2830" s="66"/>
      <c r="HVB2830" s="66"/>
      <c r="HVC2830" s="66"/>
      <c r="HVD2830" s="66"/>
      <c r="HVE2830" s="66"/>
      <c r="HVF2830" s="66"/>
      <c r="HVG2830" s="66"/>
      <c r="HVH2830" s="66"/>
      <c r="HVI2830" s="66"/>
      <c r="HVJ2830" s="66"/>
      <c r="HVK2830" s="66"/>
      <c r="HVL2830" s="66"/>
      <c r="HVM2830" s="66"/>
      <c r="HVN2830" s="66"/>
      <c r="HVO2830" s="66"/>
      <c r="HVP2830" s="66"/>
      <c r="HVQ2830" s="66"/>
      <c r="HVR2830" s="66"/>
      <c r="HVS2830" s="66"/>
      <c r="HVT2830" s="66"/>
      <c r="HVU2830" s="66"/>
      <c r="HVV2830" s="66"/>
      <c r="HVW2830" s="66"/>
      <c r="HVX2830" s="66"/>
      <c r="HVY2830" s="66"/>
      <c r="HVZ2830" s="66"/>
      <c r="HWA2830" s="66"/>
      <c r="HWB2830" s="66"/>
      <c r="HWC2830" s="66"/>
      <c r="HWD2830" s="66"/>
      <c r="HWE2830" s="66"/>
      <c r="HWF2830" s="66"/>
      <c r="HWG2830" s="66"/>
      <c r="HWH2830" s="66"/>
      <c r="HWI2830" s="66"/>
      <c r="HWJ2830" s="66"/>
      <c r="HWK2830" s="66"/>
      <c r="HWL2830" s="66"/>
      <c r="HWM2830" s="66"/>
      <c r="HWN2830" s="66"/>
      <c r="HWO2830" s="66"/>
      <c r="HWP2830" s="66"/>
      <c r="HWQ2830" s="66"/>
      <c r="HWR2830" s="66"/>
      <c r="HWS2830" s="66"/>
      <c r="HWT2830" s="66"/>
      <c r="HWU2830" s="66"/>
      <c r="HWV2830" s="66"/>
      <c r="HWW2830" s="66"/>
      <c r="HWX2830" s="66"/>
      <c r="HWY2830" s="66"/>
      <c r="HWZ2830" s="66"/>
      <c r="HXA2830" s="66"/>
      <c r="HXB2830" s="66"/>
      <c r="HXC2830" s="66"/>
      <c r="HXD2830" s="66"/>
      <c r="HXE2830" s="66"/>
      <c r="HXF2830" s="66"/>
      <c r="HXG2830" s="66"/>
      <c r="HXH2830" s="66"/>
      <c r="HXI2830" s="66"/>
      <c r="HXJ2830" s="66"/>
      <c r="HXK2830" s="66"/>
      <c r="HXL2830" s="66"/>
      <c r="HXM2830" s="66"/>
      <c r="HXN2830" s="66"/>
      <c r="HXO2830" s="66"/>
      <c r="HXP2830" s="66"/>
      <c r="HXQ2830" s="66"/>
      <c r="HXR2830" s="66"/>
      <c r="HXS2830" s="66"/>
      <c r="HXT2830" s="66"/>
      <c r="HXU2830" s="66"/>
      <c r="HXV2830" s="66"/>
      <c r="HXW2830" s="66"/>
      <c r="HXX2830" s="66"/>
      <c r="HXY2830" s="66"/>
      <c r="HXZ2830" s="66"/>
      <c r="HYA2830" s="66"/>
      <c r="HYB2830" s="66"/>
      <c r="HYC2830" s="66"/>
      <c r="HYD2830" s="66"/>
      <c r="HYE2830" s="66"/>
      <c r="HYF2830" s="66"/>
      <c r="HYG2830" s="66"/>
      <c r="HYH2830" s="66"/>
      <c r="HYI2830" s="66"/>
      <c r="HYJ2830" s="66"/>
      <c r="HYK2830" s="66"/>
      <c r="HYL2830" s="66"/>
      <c r="HYM2830" s="66"/>
      <c r="HYN2830" s="66"/>
      <c r="HYO2830" s="66"/>
      <c r="HYP2830" s="66"/>
      <c r="HYQ2830" s="66"/>
      <c r="HYR2830" s="66"/>
      <c r="HYS2830" s="66"/>
      <c r="HYT2830" s="66"/>
      <c r="HYU2830" s="66"/>
      <c r="HYV2830" s="66"/>
      <c r="HYW2830" s="66"/>
      <c r="HYX2830" s="66"/>
      <c r="HYY2830" s="66"/>
      <c r="HYZ2830" s="66"/>
      <c r="HZA2830" s="66"/>
      <c r="HZB2830" s="66"/>
      <c r="HZC2830" s="66"/>
      <c r="HZD2830" s="66"/>
      <c r="HZE2830" s="66"/>
      <c r="HZF2830" s="66"/>
      <c r="HZG2830" s="66"/>
      <c r="HZH2830" s="66"/>
      <c r="HZI2830" s="66"/>
      <c r="HZJ2830" s="66"/>
      <c r="HZK2830" s="66"/>
      <c r="HZL2830" s="66"/>
      <c r="HZM2830" s="66"/>
      <c r="HZN2830" s="66"/>
      <c r="HZO2830" s="66"/>
      <c r="HZP2830" s="66"/>
      <c r="HZQ2830" s="66"/>
      <c r="HZR2830" s="66"/>
      <c r="HZS2830" s="66"/>
      <c r="HZT2830" s="66"/>
      <c r="HZU2830" s="66"/>
      <c r="HZV2830" s="66"/>
      <c r="HZW2830" s="66"/>
      <c r="HZX2830" s="66"/>
      <c r="HZY2830" s="66"/>
      <c r="HZZ2830" s="66"/>
      <c r="IAA2830" s="66"/>
      <c r="IAB2830" s="66"/>
      <c r="IAC2830" s="66"/>
      <c r="IAD2830" s="66"/>
      <c r="IAE2830" s="66"/>
      <c r="IAF2830" s="66"/>
      <c r="IAG2830" s="66"/>
      <c r="IAH2830" s="66"/>
      <c r="IAI2830" s="66"/>
      <c r="IAJ2830" s="66"/>
      <c r="IAK2830" s="66"/>
      <c r="IAL2830" s="66"/>
      <c r="IAM2830" s="66"/>
      <c r="IAN2830" s="66"/>
      <c r="IAO2830" s="66"/>
      <c r="IAP2830" s="66"/>
      <c r="IAQ2830" s="66"/>
      <c r="IAR2830" s="66"/>
      <c r="IAS2830" s="66"/>
      <c r="IAT2830" s="66"/>
      <c r="IAU2830" s="66"/>
      <c r="IAV2830" s="66"/>
      <c r="IAW2830" s="66"/>
      <c r="IAX2830" s="66"/>
      <c r="IAY2830" s="66"/>
      <c r="IAZ2830" s="66"/>
      <c r="IBA2830" s="66"/>
      <c r="IBB2830" s="66"/>
      <c r="IBC2830" s="66"/>
      <c r="IBD2830" s="66"/>
      <c r="IBE2830" s="66"/>
      <c r="IBF2830" s="66"/>
      <c r="IBG2830" s="66"/>
      <c r="IBH2830" s="66"/>
      <c r="IBI2830" s="66"/>
      <c r="IBJ2830" s="66"/>
      <c r="IBK2830" s="66"/>
      <c r="IBL2830" s="66"/>
      <c r="IBM2830" s="66"/>
      <c r="IBN2830" s="66"/>
      <c r="IBO2830" s="66"/>
      <c r="IBP2830" s="66"/>
      <c r="IBQ2830" s="66"/>
      <c r="IBR2830" s="66"/>
      <c r="IBS2830" s="66"/>
      <c r="IBT2830" s="66"/>
      <c r="IBU2830" s="66"/>
      <c r="IBV2830" s="66"/>
      <c r="IBW2830" s="66"/>
      <c r="IBX2830" s="66"/>
      <c r="IBY2830" s="66"/>
      <c r="IBZ2830" s="66"/>
      <c r="ICA2830" s="66"/>
      <c r="ICB2830" s="66"/>
      <c r="ICC2830" s="66"/>
      <c r="ICD2830" s="66"/>
      <c r="ICE2830" s="66"/>
      <c r="ICF2830" s="66"/>
      <c r="ICG2830" s="66"/>
      <c r="ICH2830" s="66"/>
      <c r="ICI2830" s="66"/>
      <c r="ICJ2830" s="66"/>
      <c r="ICK2830" s="66"/>
      <c r="ICL2830" s="66"/>
      <c r="ICM2830" s="66"/>
      <c r="ICN2830" s="66"/>
      <c r="ICO2830" s="66"/>
      <c r="ICP2830" s="66"/>
      <c r="ICQ2830" s="66"/>
      <c r="ICR2830" s="66"/>
      <c r="ICS2830" s="66"/>
      <c r="ICT2830" s="66"/>
      <c r="ICU2830" s="66"/>
      <c r="ICV2830" s="66"/>
      <c r="ICW2830" s="66"/>
      <c r="ICX2830" s="66"/>
      <c r="ICY2830" s="66"/>
      <c r="ICZ2830" s="66"/>
      <c r="IDA2830" s="66"/>
      <c r="IDB2830" s="66"/>
      <c r="IDC2830" s="66"/>
      <c r="IDD2830" s="66"/>
      <c r="IDE2830" s="66"/>
      <c r="IDF2830" s="66"/>
      <c r="IDG2830" s="66"/>
      <c r="IDH2830" s="66"/>
      <c r="IDI2830" s="66"/>
      <c r="IDJ2830" s="66"/>
      <c r="IDK2830" s="66"/>
      <c r="IDL2830" s="66"/>
      <c r="IDM2830" s="66"/>
      <c r="IDN2830" s="66"/>
      <c r="IDO2830" s="66"/>
      <c r="IDP2830" s="66"/>
      <c r="IDQ2830" s="66"/>
      <c r="IDR2830" s="66"/>
      <c r="IDS2830" s="66"/>
      <c r="IDT2830" s="66"/>
      <c r="IDU2830" s="66"/>
      <c r="IDV2830" s="66"/>
      <c r="IDW2830" s="66"/>
      <c r="IDX2830" s="66"/>
      <c r="IDY2830" s="66"/>
      <c r="IDZ2830" s="66"/>
      <c r="IEA2830" s="66"/>
      <c r="IEB2830" s="66"/>
      <c r="IEC2830" s="66"/>
      <c r="IED2830" s="66"/>
      <c r="IEE2830" s="66"/>
      <c r="IEF2830" s="66"/>
      <c r="IEG2830" s="66"/>
      <c r="IEH2830" s="66"/>
      <c r="IEI2830" s="66"/>
      <c r="IEJ2830" s="66"/>
      <c r="IEK2830" s="66"/>
      <c r="IEL2830" s="66"/>
      <c r="IEM2830" s="66"/>
      <c r="IEN2830" s="66"/>
      <c r="IEO2830" s="66"/>
      <c r="IEP2830" s="66"/>
      <c r="IEQ2830" s="66"/>
      <c r="IER2830" s="66"/>
      <c r="IES2830" s="66"/>
      <c r="IET2830" s="66"/>
      <c r="IEU2830" s="66"/>
      <c r="IEV2830" s="66"/>
      <c r="IEW2830" s="66"/>
      <c r="IEX2830" s="66"/>
      <c r="IEY2830" s="66"/>
      <c r="IEZ2830" s="66"/>
      <c r="IFA2830" s="66"/>
      <c r="IFB2830" s="66"/>
      <c r="IFC2830" s="66"/>
      <c r="IFD2830" s="66"/>
      <c r="IFE2830" s="66"/>
      <c r="IFF2830" s="66"/>
      <c r="IFG2830" s="66"/>
      <c r="IFH2830" s="66"/>
      <c r="IFI2830" s="66"/>
      <c r="IFJ2830" s="66"/>
      <c r="IFK2830" s="66"/>
      <c r="IFL2830" s="66"/>
      <c r="IFM2830" s="66"/>
      <c r="IFN2830" s="66"/>
      <c r="IFO2830" s="66"/>
      <c r="IFP2830" s="66"/>
      <c r="IFQ2830" s="66"/>
      <c r="IFR2830" s="66"/>
      <c r="IFS2830" s="66"/>
      <c r="IFT2830" s="66"/>
      <c r="IFU2830" s="66"/>
      <c r="IFV2830" s="66"/>
      <c r="IFW2830" s="66"/>
      <c r="IFX2830" s="66"/>
      <c r="IFY2830" s="66"/>
      <c r="IFZ2830" s="66"/>
      <c r="IGA2830" s="66"/>
      <c r="IGB2830" s="66"/>
      <c r="IGC2830" s="66"/>
      <c r="IGD2830" s="66"/>
      <c r="IGE2830" s="66"/>
      <c r="IGF2830" s="66"/>
      <c r="IGG2830" s="66"/>
      <c r="IGH2830" s="66"/>
      <c r="IGI2830" s="66"/>
      <c r="IGJ2830" s="66"/>
      <c r="IGK2830" s="66"/>
      <c r="IGL2830" s="66"/>
      <c r="IGM2830" s="66"/>
      <c r="IGN2830" s="66"/>
      <c r="IGO2830" s="66"/>
      <c r="IGP2830" s="66"/>
      <c r="IGQ2830" s="66"/>
      <c r="IGR2830" s="66"/>
      <c r="IGS2830" s="66"/>
      <c r="IGT2830" s="66"/>
      <c r="IGU2830" s="66"/>
      <c r="IGV2830" s="66"/>
      <c r="IGW2830" s="66"/>
      <c r="IGX2830" s="66"/>
      <c r="IGY2830" s="66"/>
      <c r="IGZ2830" s="66"/>
      <c r="IHA2830" s="66"/>
      <c r="IHB2830" s="66"/>
      <c r="IHC2830" s="66"/>
      <c r="IHD2830" s="66"/>
      <c r="IHE2830" s="66"/>
      <c r="IHF2830" s="66"/>
      <c r="IHG2830" s="66"/>
      <c r="IHH2830" s="66"/>
      <c r="IHI2830" s="66"/>
      <c r="IHJ2830" s="66"/>
      <c r="IHK2830" s="66"/>
      <c r="IHL2830" s="66"/>
      <c r="IHM2830" s="66"/>
      <c r="IHN2830" s="66"/>
      <c r="IHO2830" s="66"/>
      <c r="IHP2830" s="66"/>
      <c r="IHQ2830" s="66"/>
      <c r="IHR2830" s="66"/>
      <c r="IHS2830" s="66"/>
      <c r="IHT2830" s="66"/>
      <c r="IHU2830" s="66"/>
      <c r="IHV2830" s="66"/>
      <c r="IHW2830" s="66"/>
      <c r="IHX2830" s="66"/>
      <c r="IHY2830" s="66"/>
      <c r="IHZ2830" s="66"/>
      <c r="IIA2830" s="66"/>
      <c r="IIB2830" s="66"/>
      <c r="IIC2830" s="66"/>
      <c r="IID2830" s="66"/>
      <c r="IIE2830" s="66"/>
      <c r="IIF2830" s="66"/>
      <c r="IIG2830" s="66"/>
      <c r="IIH2830" s="66"/>
      <c r="III2830" s="66"/>
      <c r="IIJ2830" s="66"/>
      <c r="IIK2830" s="66"/>
      <c r="IIL2830" s="66"/>
      <c r="IIM2830" s="66"/>
      <c r="IIN2830" s="66"/>
      <c r="IIO2830" s="66"/>
      <c r="IIP2830" s="66"/>
      <c r="IIQ2830" s="66"/>
      <c r="IIR2830" s="66"/>
      <c r="IIS2830" s="66"/>
      <c r="IIT2830" s="66"/>
      <c r="IIU2830" s="66"/>
      <c r="IIV2830" s="66"/>
      <c r="IIW2830" s="66"/>
      <c r="IIX2830" s="66"/>
      <c r="IIY2830" s="66"/>
      <c r="IIZ2830" s="66"/>
      <c r="IJA2830" s="66"/>
      <c r="IJB2830" s="66"/>
      <c r="IJC2830" s="66"/>
      <c r="IJD2830" s="66"/>
      <c r="IJE2830" s="66"/>
      <c r="IJF2830" s="66"/>
      <c r="IJG2830" s="66"/>
      <c r="IJH2830" s="66"/>
      <c r="IJI2830" s="66"/>
      <c r="IJJ2830" s="66"/>
      <c r="IJK2830" s="66"/>
      <c r="IJL2830" s="66"/>
      <c r="IJM2830" s="66"/>
      <c r="IJN2830" s="66"/>
      <c r="IJO2830" s="66"/>
      <c r="IJP2830" s="66"/>
      <c r="IJQ2830" s="66"/>
      <c r="IJR2830" s="66"/>
      <c r="IJS2830" s="66"/>
      <c r="IJT2830" s="66"/>
      <c r="IJU2830" s="66"/>
      <c r="IJV2830" s="66"/>
      <c r="IJW2830" s="66"/>
      <c r="IJX2830" s="66"/>
      <c r="IJY2830" s="66"/>
      <c r="IJZ2830" s="66"/>
      <c r="IKA2830" s="66"/>
      <c r="IKB2830" s="66"/>
      <c r="IKC2830" s="66"/>
      <c r="IKD2830" s="66"/>
      <c r="IKE2830" s="66"/>
      <c r="IKF2830" s="66"/>
      <c r="IKG2830" s="66"/>
      <c r="IKH2830" s="66"/>
      <c r="IKI2830" s="66"/>
      <c r="IKJ2830" s="66"/>
      <c r="IKK2830" s="66"/>
      <c r="IKL2830" s="66"/>
      <c r="IKM2830" s="66"/>
      <c r="IKN2830" s="66"/>
      <c r="IKO2830" s="66"/>
      <c r="IKP2830" s="66"/>
      <c r="IKQ2830" s="66"/>
      <c r="IKR2830" s="66"/>
      <c r="IKS2830" s="66"/>
      <c r="IKT2830" s="66"/>
      <c r="IKU2830" s="66"/>
      <c r="IKV2830" s="66"/>
      <c r="IKW2830" s="66"/>
      <c r="IKX2830" s="66"/>
      <c r="IKY2830" s="66"/>
      <c r="IKZ2830" s="66"/>
      <c r="ILA2830" s="66"/>
      <c r="ILB2830" s="66"/>
      <c r="ILC2830" s="66"/>
      <c r="ILD2830" s="66"/>
      <c r="ILE2830" s="66"/>
      <c r="ILF2830" s="66"/>
      <c r="ILG2830" s="66"/>
      <c r="ILH2830" s="66"/>
      <c r="ILI2830" s="66"/>
      <c r="ILJ2830" s="66"/>
      <c r="ILK2830" s="66"/>
      <c r="ILL2830" s="66"/>
      <c r="ILM2830" s="66"/>
      <c r="ILN2830" s="66"/>
      <c r="ILO2830" s="66"/>
      <c r="ILP2830" s="66"/>
      <c r="ILQ2830" s="66"/>
      <c r="ILR2830" s="66"/>
      <c r="ILS2830" s="66"/>
      <c r="ILT2830" s="66"/>
      <c r="ILU2830" s="66"/>
      <c r="ILV2830" s="66"/>
      <c r="ILW2830" s="66"/>
      <c r="ILX2830" s="66"/>
      <c r="ILY2830" s="66"/>
      <c r="ILZ2830" s="66"/>
      <c r="IMA2830" s="66"/>
      <c r="IMB2830" s="66"/>
      <c r="IMC2830" s="66"/>
      <c r="IMD2830" s="66"/>
      <c r="IME2830" s="66"/>
      <c r="IMF2830" s="66"/>
      <c r="IMG2830" s="66"/>
      <c r="IMH2830" s="66"/>
      <c r="IMI2830" s="66"/>
      <c r="IMJ2830" s="66"/>
      <c r="IMK2830" s="66"/>
      <c r="IML2830" s="66"/>
      <c r="IMM2830" s="66"/>
      <c r="IMN2830" s="66"/>
      <c r="IMO2830" s="66"/>
      <c r="IMP2830" s="66"/>
      <c r="IMQ2830" s="66"/>
      <c r="IMR2830" s="66"/>
      <c r="IMS2830" s="66"/>
      <c r="IMT2830" s="66"/>
      <c r="IMU2830" s="66"/>
      <c r="IMV2830" s="66"/>
      <c r="IMW2830" s="66"/>
      <c r="IMX2830" s="66"/>
      <c r="IMY2830" s="66"/>
      <c r="IMZ2830" s="66"/>
      <c r="INA2830" s="66"/>
      <c r="INB2830" s="66"/>
      <c r="INC2830" s="66"/>
      <c r="IND2830" s="66"/>
      <c r="INE2830" s="66"/>
      <c r="INF2830" s="66"/>
      <c r="ING2830" s="66"/>
      <c r="INH2830" s="66"/>
      <c r="INI2830" s="66"/>
      <c r="INJ2830" s="66"/>
      <c r="INK2830" s="66"/>
      <c r="INL2830" s="66"/>
      <c r="INM2830" s="66"/>
      <c r="INN2830" s="66"/>
      <c r="INO2830" s="66"/>
      <c r="INP2830" s="66"/>
      <c r="INQ2830" s="66"/>
      <c r="INR2830" s="66"/>
      <c r="INS2830" s="66"/>
      <c r="INT2830" s="66"/>
      <c r="INU2830" s="66"/>
      <c r="INV2830" s="66"/>
      <c r="INW2830" s="66"/>
      <c r="INX2830" s="66"/>
      <c r="INY2830" s="66"/>
      <c r="INZ2830" s="66"/>
      <c r="IOA2830" s="66"/>
      <c r="IOB2830" s="66"/>
      <c r="IOC2830" s="66"/>
      <c r="IOD2830" s="66"/>
      <c r="IOE2830" s="66"/>
      <c r="IOF2830" s="66"/>
      <c r="IOG2830" s="66"/>
      <c r="IOH2830" s="66"/>
      <c r="IOI2830" s="66"/>
      <c r="IOJ2830" s="66"/>
      <c r="IOK2830" s="66"/>
      <c r="IOL2830" s="66"/>
      <c r="IOM2830" s="66"/>
      <c r="ION2830" s="66"/>
      <c r="IOO2830" s="66"/>
      <c r="IOP2830" s="66"/>
      <c r="IOQ2830" s="66"/>
      <c r="IOR2830" s="66"/>
      <c r="IOS2830" s="66"/>
      <c r="IOT2830" s="66"/>
      <c r="IOU2830" s="66"/>
      <c r="IOV2830" s="66"/>
      <c r="IOW2830" s="66"/>
      <c r="IOX2830" s="66"/>
      <c r="IOY2830" s="66"/>
      <c r="IOZ2830" s="66"/>
      <c r="IPA2830" s="66"/>
      <c r="IPB2830" s="66"/>
      <c r="IPC2830" s="66"/>
      <c r="IPD2830" s="66"/>
      <c r="IPE2830" s="66"/>
      <c r="IPF2830" s="66"/>
      <c r="IPG2830" s="66"/>
      <c r="IPH2830" s="66"/>
      <c r="IPI2830" s="66"/>
      <c r="IPJ2830" s="66"/>
      <c r="IPK2830" s="66"/>
      <c r="IPL2830" s="66"/>
      <c r="IPM2830" s="66"/>
      <c r="IPN2830" s="66"/>
      <c r="IPO2830" s="66"/>
      <c r="IPP2830" s="66"/>
      <c r="IPQ2830" s="66"/>
      <c r="IPR2830" s="66"/>
      <c r="IPS2830" s="66"/>
      <c r="IPT2830" s="66"/>
      <c r="IPU2830" s="66"/>
      <c r="IPV2830" s="66"/>
      <c r="IPW2830" s="66"/>
      <c r="IPX2830" s="66"/>
      <c r="IPY2830" s="66"/>
      <c r="IPZ2830" s="66"/>
      <c r="IQA2830" s="66"/>
      <c r="IQB2830" s="66"/>
      <c r="IQC2830" s="66"/>
      <c r="IQD2830" s="66"/>
      <c r="IQE2830" s="66"/>
      <c r="IQF2830" s="66"/>
      <c r="IQG2830" s="66"/>
      <c r="IQH2830" s="66"/>
      <c r="IQI2830" s="66"/>
      <c r="IQJ2830" s="66"/>
      <c r="IQK2830" s="66"/>
      <c r="IQL2830" s="66"/>
      <c r="IQM2830" s="66"/>
      <c r="IQN2830" s="66"/>
      <c r="IQO2830" s="66"/>
      <c r="IQP2830" s="66"/>
      <c r="IQQ2830" s="66"/>
      <c r="IQR2830" s="66"/>
      <c r="IQS2830" s="66"/>
      <c r="IQT2830" s="66"/>
      <c r="IQU2830" s="66"/>
      <c r="IQV2830" s="66"/>
      <c r="IQW2830" s="66"/>
      <c r="IQX2830" s="66"/>
      <c r="IQY2830" s="66"/>
      <c r="IQZ2830" s="66"/>
      <c r="IRA2830" s="66"/>
      <c r="IRB2830" s="66"/>
      <c r="IRC2830" s="66"/>
      <c r="IRD2830" s="66"/>
      <c r="IRE2830" s="66"/>
      <c r="IRF2830" s="66"/>
      <c r="IRG2830" s="66"/>
      <c r="IRH2830" s="66"/>
      <c r="IRI2830" s="66"/>
      <c r="IRJ2830" s="66"/>
      <c r="IRK2830" s="66"/>
      <c r="IRL2830" s="66"/>
      <c r="IRM2830" s="66"/>
      <c r="IRN2830" s="66"/>
      <c r="IRO2830" s="66"/>
      <c r="IRP2830" s="66"/>
      <c r="IRQ2830" s="66"/>
      <c r="IRR2830" s="66"/>
      <c r="IRS2830" s="66"/>
      <c r="IRT2830" s="66"/>
      <c r="IRU2830" s="66"/>
      <c r="IRV2830" s="66"/>
      <c r="IRW2830" s="66"/>
      <c r="IRX2830" s="66"/>
      <c r="IRY2830" s="66"/>
      <c r="IRZ2830" s="66"/>
      <c r="ISA2830" s="66"/>
      <c r="ISB2830" s="66"/>
      <c r="ISC2830" s="66"/>
      <c r="ISD2830" s="66"/>
      <c r="ISE2830" s="66"/>
      <c r="ISF2830" s="66"/>
      <c r="ISG2830" s="66"/>
      <c r="ISH2830" s="66"/>
      <c r="ISI2830" s="66"/>
      <c r="ISJ2830" s="66"/>
      <c r="ISK2830" s="66"/>
      <c r="ISL2830" s="66"/>
      <c r="ISM2830" s="66"/>
      <c r="ISN2830" s="66"/>
      <c r="ISO2830" s="66"/>
      <c r="ISP2830" s="66"/>
      <c r="ISQ2830" s="66"/>
      <c r="ISR2830" s="66"/>
      <c r="ISS2830" s="66"/>
      <c r="IST2830" s="66"/>
      <c r="ISU2830" s="66"/>
      <c r="ISV2830" s="66"/>
      <c r="ISW2830" s="66"/>
      <c r="ISX2830" s="66"/>
      <c r="ISY2830" s="66"/>
      <c r="ISZ2830" s="66"/>
      <c r="ITA2830" s="66"/>
      <c r="ITB2830" s="66"/>
      <c r="ITC2830" s="66"/>
      <c r="ITD2830" s="66"/>
      <c r="ITE2830" s="66"/>
      <c r="ITF2830" s="66"/>
      <c r="ITG2830" s="66"/>
      <c r="ITH2830" s="66"/>
      <c r="ITI2830" s="66"/>
      <c r="ITJ2830" s="66"/>
      <c r="ITK2830" s="66"/>
      <c r="ITL2830" s="66"/>
      <c r="ITM2830" s="66"/>
      <c r="ITN2830" s="66"/>
      <c r="ITO2830" s="66"/>
      <c r="ITP2830" s="66"/>
      <c r="ITQ2830" s="66"/>
      <c r="ITR2830" s="66"/>
      <c r="ITS2830" s="66"/>
      <c r="ITT2830" s="66"/>
      <c r="ITU2830" s="66"/>
      <c r="ITV2830" s="66"/>
      <c r="ITW2830" s="66"/>
      <c r="ITX2830" s="66"/>
      <c r="ITY2830" s="66"/>
      <c r="ITZ2830" s="66"/>
      <c r="IUA2830" s="66"/>
      <c r="IUB2830" s="66"/>
      <c r="IUC2830" s="66"/>
      <c r="IUD2830" s="66"/>
      <c r="IUE2830" s="66"/>
      <c r="IUF2830" s="66"/>
      <c r="IUG2830" s="66"/>
      <c r="IUH2830" s="66"/>
      <c r="IUI2830" s="66"/>
      <c r="IUJ2830" s="66"/>
      <c r="IUK2830" s="66"/>
      <c r="IUL2830" s="66"/>
      <c r="IUM2830" s="66"/>
      <c r="IUN2830" s="66"/>
      <c r="IUO2830" s="66"/>
      <c r="IUP2830" s="66"/>
      <c r="IUQ2830" s="66"/>
      <c r="IUR2830" s="66"/>
      <c r="IUS2830" s="66"/>
      <c r="IUT2830" s="66"/>
      <c r="IUU2830" s="66"/>
      <c r="IUV2830" s="66"/>
      <c r="IUW2830" s="66"/>
      <c r="IUX2830" s="66"/>
      <c r="IUY2830" s="66"/>
      <c r="IUZ2830" s="66"/>
      <c r="IVA2830" s="66"/>
      <c r="IVB2830" s="66"/>
      <c r="IVC2830" s="66"/>
      <c r="IVD2830" s="66"/>
      <c r="IVE2830" s="66"/>
      <c r="IVF2830" s="66"/>
      <c r="IVG2830" s="66"/>
      <c r="IVH2830" s="66"/>
      <c r="IVI2830" s="66"/>
      <c r="IVJ2830" s="66"/>
      <c r="IVK2830" s="66"/>
      <c r="IVL2830" s="66"/>
      <c r="IVM2830" s="66"/>
      <c r="IVN2830" s="66"/>
      <c r="IVO2830" s="66"/>
      <c r="IVP2830" s="66"/>
      <c r="IVQ2830" s="66"/>
      <c r="IVR2830" s="66"/>
      <c r="IVS2830" s="66"/>
      <c r="IVT2830" s="66"/>
      <c r="IVU2830" s="66"/>
      <c r="IVV2830" s="66"/>
      <c r="IVW2830" s="66"/>
      <c r="IVX2830" s="66"/>
      <c r="IVY2830" s="66"/>
      <c r="IVZ2830" s="66"/>
      <c r="IWA2830" s="66"/>
      <c r="IWB2830" s="66"/>
      <c r="IWC2830" s="66"/>
      <c r="IWD2830" s="66"/>
      <c r="IWE2830" s="66"/>
      <c r="IWF2830" s="66"/>
      <c r="IWG2830" s="66"/>
      <c r="IWH2830" s="66"/>
      <c r="IWI2830" s="66"/>
      <c r="IWJ2830" s="66"/>
      <c r="IWK2830" s="66"/>
      <c r="IWL2830" s="66"/>
      <c r="IWM2830" s="66"/>
      <c r="IWN2830" s="66"/>
      <c r="IWO2830" s="66"/>
      <c r="IWP2830" s="66"/>
      <c r="IWQ2830" s="66"/>
      <c r="IWR2830" s="66"/>
      <c r="IWS2830" s="66"/>
      <c r="IWT2830" s="66"/>
      <c r="IWU2830" s="66"/>
      <c r="IWV2830" s="66"/>
      <c r="IWW2830" s="66"/>
      <c r="IWX2830" s="66"/>
      <c r="IWY2830" s="66"/>
      <c r="IWZ2830" s="66"/>
      <c r="IXA2830" s="66"/>
      <c r="IXB2830" s="66"/>
      <c r="IXC2830" s="66"/>
      <c r="IXD2830" s="66"/>
      <c r="IXE2830" s="66"/>
      <c r="IXF2830" s="66"/>
      <c r="IXG2830" s="66"/>
      <c r="IXH2830" s="66"/>
      <c r="IXI2830" s="66"/>
      <c r="IXJ2830" s="66"/>
      <c r="IXK2830" s="66"/>
      <c r="IXL2830" s="66"/>
      <c r="IXM2830" s="66"/>
      <c r="IXN2830" s="66"/>
      <c r="IXO2830" s="66"/>
      <c r="IXP2830" s="66"/>
      <c r="IXQ2830" s="66"/>
      <c r="IXR2830" s="66"/>
      <c r="IXS2830" s="66"/>
      <c r="IXT2830" s="66"/>
      <c r="IXU2830" s="66"/>
      <c r="IXV2830" s="66"/>
      <c r="IXW2830" s="66"/>
      <c r="IXX2830" s="66"/>
      <c r="IXY2830" s="66"/>
      <c r="IXZ2830" s="66"/>
      <c r="IYA2830" s="66"/>
      <c r="IYB2830" s="66"/>
      <c r="IYC2830" s="66"/>
      <c r="IYD2830" s="66"/>
      <c r="IYE2830" s="66"/>
      <c r="IYF2830" s="66"/>
      <c r="IYG2830" s="66"/>
      <c r="IYH2830" s="66"/>
      <c r="IYI2830" s="66"/>
      <c r="IYJ2830" s="66"/>
      <c r="IYK2830" s="66"/>
      <c r="IYL2830" s="66"/>
      <c r="IYM2830" s="66"/>
      <c r="IYN2830" s="66"/>
      <c r="IYO2830" s="66"/>
      <c r="IYP2830" s="66"/>
      <c r="IYQ2830" s="66"/>
      <c r="IYR2830" s="66"/>
      <c r="IYS2830" s="66"/>
      <c r="IYT2830" s="66"/>
      <c r="IYU2830" s="66"/>
      <c r="IYV2830" s="66"/>
      <c r="IYW2830" s="66"/>
      <c r="IYX2830" s="66"/>
      <c r="IYY2830" s="66"/>
      <c r="IYZ2830" s="66"/>
      <c r="IZA2830" s="66"/>
      <c r="IZB2830" s="66"/>
      <c r="IZC2830" s="66"/>
      <c r="IZD2830" s="66"/>
      <c r="IZE2830" s="66"/>
      <c r="IZF2830" s="66"/>
      <c r="IZG2830" s="66"/>
      <c r="IZH2830" s="66"/>
      <c r="IZI2830" s="66"/>
      <c r="IZJ2830" s="66"/>
      <c r="IZK2830" s="66"/>
      <c r="IZL2830" s="66"/>
      <c r="IZM2830" s="66"/>
      <c r="IZN2830" s="66"/>
      <c r="IZO2830" s="66"/>
      <c r="IZP2830" s="66"/>
      <c r="IZQ2830" s="66"/>
      <c r="IZR2830" s="66"/>
      <c r="IZS2830" s="66"/>
      <c r="IZT2830" s="66"/>
      <c r="IZU2830" s="66"/>
      <c r="IZV2830" s="66"/>
      <c r="IZW2830" s="66"/>
      <c r="IZX2830" s="66"/>
      <c r="IZY2830" s="66"/>
      <c r="IZZ2830" s="66"/>
      <c r="JAA2830" s="66"/>
      <c r="JAB2830" s="66"/>
      <c r="JAC2830" s="66"/>
      <c r="JAD2830" s="66"/>
      <c r="JAE2830" s="66"/>
      <c r="JAF2830" s="66"/>
      <c r="JAG2830" s="66"/>
      <c r="JAH2830" s="66"/>
      <c r="JAI2830" s="66"/>
      <c r="JAJ2830" s="66"/>
      <c r="JAK2830" s="66"/>
      <c r="JAL2830" s="66"/>
      <c r="JAM2830" s="66"/>
      <c r="JAN2830" s="66"/>
      <c r="JAO2830" s="66"/>
      <c r="JAP2830" s="66"/>
      <c r="JAQ2830" s="66"/>
      <c r="JAR2830" s="66"/>
      <c r="JAS2830" s="66"/>
      <c r="JAT2830" s="66"/>
      <c r="JAU2830" s="66"/>
      <c r="JAV2830" s="66"/>
      <c r="JAW2830" s="66"/>
      <c r="JAX2830" s="66"/>
      <c r="JAY2830" s="66"/>
      <c r="JAZ2830" s="66"/>
      <c r="JBA2830" s="66"/>
      <c r="JBB2830" s="66"/>
      <c r="JBC2830" s="66"/>
      <c r="JBD2830" s="66"/>
      <c r="JBE2830" s="66"/>
      <c r="JBF2830" s="66"/>
      <c r="JBG2830" s="66"/>
      <c r="JBH2830" s="66"/>
      <c r="JBI2830" s="66"/>
      <c r="JBJ2830" s="66"/>
      <c r="JBK2830" s="66"/>
      <c r="JBL2830" s="66"/>
      <c r="JBM2830" s="66"/>
      <c r="JBN2830" s="66"/>
      <c r="JBO2830" s="66"/>
      <c r="JBP2830" s="66"/>
      <c r="JBQ2830" s="66"/>
      <c r="JBR2830" s="66"/>
      <c r="JBS2830" s="66"/>
      <c r="JBT2830" s="66"/>
      <c r="JBU2830" s="66"/>
      <c r="JBV2830" s="66"/>
      <c r="JBW2830" s="66"/>
      <c r="JBX2830" s="66"/>
      <c r="JBY2830" s="66"/>
      <c r="JBZ2830" s="66"/>
      <c r="JCA2830" s="66"/>
      <c r="JCB2830" s="66"/>
      <c r="JCC2830" s="66"/>
      <c r="JCD2830" s="66"/>
      <c r="JCE2830" s="66"/>
      <c r="JCF2830" s="66"/>
      <c r="JCG2830" s="66"/>
      <c r="JCH2830" s="66"/>
      <c r="JCI2830" s="66"/>
      <c r="JCJ2830" s="66"/>
      <c r="JCK2830" s="66"/>
      <c r="JCL2830" s="66"/>
      <c r="JCM2830" s="66"/>
      <c r="JCN2830" s="66"/>
      <c r="JCO2830" s="66"/>
      <c r="JCP2830" s="66"/>
      <c r="JCQ2830" s="66"/>
      <c r="JCR2830" s="66"/>
      <c r="JCS2830" s="66"/>
      <c r="JCT2830" s="66"/>
      <c r="JCU2830" s="66"/>
      <c r="JCV2830" s="66"/>
      <c r="JCW2830" s="66"/>
      <c r="JCX2830" s="66"/>
      <c r="JCY2830" s="66"/>
      <c r="JCZ2830" s="66"/>
      <c r="JDA2830" s="66"/>
      <c r="JDB2830" s="66"/>
      <c r="JDC2830" s="66"/>
      <c r="JDD2830" s="66"/>
      <c r="JDE2830" s="66"/>
      <c r="JDF2830" s="66"/>
      <c r="JDG2830" s="66"/>
      <c r="JDH2830" s="66"/>
      <c r="JDI2830" s="66"/>
      <c r="JDJ2830" s="66"/>
      <c r="JDK2830" s="66"/>
      <c r="JDL2830" s="66"/>
      <c r="JDM2830" s="66"/>
      <c r="JDN2830" s="66"/>
      <c r="JDO2830" s="66"/>
      <c r="JDP2830" s="66"/>
      <c r="JDQ2830" s="66"/>
      <c r="JDR2830" s="66"/>
      <c r="JDS2830" s="66"/>
      <c r="JDT2830" s="66"/>
      <c r="JDU2830" s="66"/>
      <c r="JDV2830" s="66"/>
      <c r="JDW2830" s="66"/>
      <c r="JDX2830" s="66"/>
      <c r="JDY2830" s="66"/>
      <c r="JDZ2830" s="66"/>
      <c r="JEA2830" s="66"/>
      <c r="JEB2830" s="66"/>
      <c r="JEC2830" s="66"/>
      <c r="JED2830" s="66"/>
      <c r="JEE2830" s="66"/>
      <c r="JEF2830" s="66"/>
      <c r="JEG2830" s="66"/>
      <c r="JEH2830" s="66"/>
      <c r="JEI2830" s="66"/>
      <c r="JEJ2830" s="66"/>
      <c r="JEK2830" s="66"/>
      <c r="JEL2830" s="66"/>
      <c r="JEM2830" s="66"/>
      <c r="JEN2830" s="66"/>
      <c r="JEO2830" s="66"/>
      <c r="JEP2830" s="66"/>
      <c r="JEQ2830" s="66"/>
      <c r="JER2830" s="66"/>
      <c r="JES2830" s="66"/>
      <c r="JET2830" s="66"/>
      <c r="JEU2830" s="66"/>
      <c r="JEV2830" s="66"/>
      <c r="JEW2830" s="66"/>
      <c r="JEX2830" s="66"/>
      <c r="JEY2830" s="66"/>
      <c r="JEZ2830" s="66"/>
      <c r="JFA2830" s="66"/>
      <c r="JFB2830" s="66"/>
      <c r="JFC2830" s="66"/>
      <c r="JFD2830" s="66"/>
      <c r="JFE2830" s="66"/>
      <c r="JFF2830" s="66"/>
      <c r="JFG2830" s="66"/>
      <c r="JFH2830" s="66"/>
      <c r="JFI2830" s="66"/>
      <c r="JFJ2830" s="66"/>
      <c r="JFK2830" s="66"/>
      <c r="JFL2830" s="66"/>
      <c r="JFM2830" s="66"/>
      <c r="JFN2830" s="66"/>
      <c r="JFO2830" s="66"/>
      <c r="JFP2830" s="66"/>
      <c r="JFQ2830" s="66"/>
      <c r="JFR2830" s="66"/>
      <c r="JFS2830" s="66"/>
      <c r="JFT2830" s="66"/>
      <c r="JFU2830" s="66"/>
      <c r="JFV2830" s="66"/>
      <c r="JFW2830" s="66"/>
      <c r="JFX2830" s="66"/>
      <c r="JFY2830" s="66"/>
      <c r="JFZ2830" s="66"/>
      <c r="JGA2830" s="66"/>
      <c r="JGB2830" s="66"/>
      <c r="JGC2830" s="66"/>
      <c r="JGD2830" s="66"/>
      <c r="JGE2830" s="66"/>
      <c r="JGF2830" s="66"/>
      <c r="JGG2830" s="66"/>
      <c r="JGH2830" s="66"/>
      <c r="JGI2830" s="66"/>
      <c r="JGJ2830" s="66"/>
      <c r="JGK2830" s="66"/>
      <c r="JGL2830" s="66"/>
      <c r="JGM2830" s="66"/>
      <c r="JGN2830" s="66"/>
      <c r="JGO2830" s="66"/>
      <c r="JGP2830" s="66"/>
      <c r="JGQ2830" s="66"/>
      <c r="JGR2830" s="66"/>
      <c r="JGS2830" s="66"/>
      <c r="JGT2830" s="66"/>
      <c r="JGU2830" s="66"/>
      <c r="JGV2830" s="66"/>
      <c r="JGW2830" s="66"/>
      <c r="JGX2830" s="66"/>
      <c r="JGY2830" s="66"/>
      <c r="JGZ2830" s="66"/>
      <c r="JHA2830" s="66"/>
      <c r="JHB2830" s="66"/>
      <c r="JHC2830" s="66"/>
      <c r="JHD2830" s="66"/>
      <c r="JHE2830" s="66"/>
      <c r="JHF2830" s="66"/>
      <c r="JHG2830" s="66"/>
      <c r="JHH2830" s="66"/>
      <c r="JHI2830" s="66"/>
      <c r="JHJ2830" s="66"/>
      <c r="JHK2830" s="66"/>
      <c r="JHL2830" s="66"/>
      <c r="JHM2830" s="66"/>
      <c r="JHN2830" s="66"/>
      <c r="JHO2830" s="66"/>
      <c r="JHP2830" s="66"/>
      <c r="JHQ2830" s="66"/>
      <c r="JHR2830" s="66"/>
      <c r="JHS2830" s="66"/>
      <c r="JHT2830" s="66"/>
      <c r="JHU2830" s="66"/>
      <c r="JHV2830" s="66"/>
      <c r="JHW2830" s="66"/>
      <c r="JHX2830" s="66"/>
      <c r="JHY2830" s="66"/>
      <c r="JHZ2830" s="66"/>
      <c r="JIA2830" s="66"/>
      <c r="JIB2830" s="66"/>
      <c r="JIC2830" s="66"/>
      <c r="JID2830" s="66"/>
      <c r="JIE2830" s="66"/>
      <c r="JIF2830" s="66"/>
      <c r="JIG2830" s="66"/>
      <c r="JIH2830" s="66"/>
      <c r="JII2830" s="66"/>
      <c r="JIJ2830" s="66"/>
      <c r="JIK2830" s="66"/>
      <c r="JIL2830" s="66"/>
      <c r="JIM2830" s="66"/>
      <c r="JIN2830" s="66"/>
      <c r="JIO2830" s="66"/>
      <c r="JIP2830" s="66"/>
      <c r="JIQ2830" s="66"/>
      <c r="JIR2830" s="66"/>
      <c r="JIS2830" s="66"/>
      <c r="JIT2830" s="66"/>
      <c r="JIU2830" s="66"/>
      <c r="JIV2830" s="66"/>
      <c r="JIW2830" s="66"/>
      <c r="JIX2830" s="66"/>
      <c r="JIY2830" s="66"/>
      <c r="JIZ2830" s="66"/>
      <c r="JJA2830" s="66"/>
      <c r="JJB2830" s="66"/>
      <c r="JJC2830" s="66"/>
      <c r="JJD2830" s="66"/>
      <c r="JJE2830" s="66"/>
      <c r="JJF2830" s="66"/>
      <c r="JJG2830" s="66"/>
      <c r="JJH2830" s="66"/>
      <c r="JJI2830" s="66"/>
      <c r="JJJ2830" s="66"/>
      <c r="JJK2830" s="66"/>
      <c r="JJL2830" s="66"/>
      <c r="JJM2830" s="66"/>
      <c r="JJN2830" s="66"/>
      <c r="JJO2830" s="66"/>
      <c r="JJP2830" s="66"/>
      <c r="JJQ2830" s="66"/>
      <c r="JJR2830" s="66"/>
      <c r="JJS2830" s="66"/>
      <c r="JJT2830" s="66"/>
      <c r="JJU2830" s="66"/>
      <c r="JJV2830" s="66"/>
      <c r="JJW2830" s="66"/>
      <c r="JJX2830" s="66"/>
      <c r="JJY2830" s="66"/>
      <c r="JJZ2830" s="66"/>
      <c r="JKA2830" s="66"/>
      <c r="JKB2830" s="66"/>
      <c r="JKC2830" s="66"/>
      <c r="JKD2830" s="66"/>
      <c r="JKE2830" s="66"/>
      <c r="JKF2830" s="66"/>
      <c r="JKG2830" s="66"/>
      <c r="JKH2830" s="66"/>
      <c r="JKI2830" s="66"/>
      <c r="JKJ2830" s="66"/>
      <c r="JKK2830" s="66"/>
      <c r="JKL2830" s="66"/>
      <c r="JKM2830" s="66"/>
      <c r="JKN2830" s="66"/>
      <c r="JKO2830" s="66"/>
      <c r="JKP2830" s="66"/>
      <c r="JKQ2830" s="66"/>
      <c r="JKR2830" s="66"/>
      <c r="JKS2830" s="66"/>
      <c r="JKT2830" s="66"/>
      <c r="JKU2830" s="66"/>
      <c r="JKV2830" s="66"/>
      <c r="JKW2830" s="66"/>
      <c r="JKX2830" s="66"/>
      <c r="JKY2830" s="66"/>
      <c r="JKZ2830" s="66"/>
      <c r="JLA2830" s="66"/>
      <c r="JLB2830" s="66"/>
      <c r="JLC2830" s="66"/>
      <c r="JLD2830" s="66"/>
      <c r="JLE2830" s="66"/>
      <c r="JLF2830" s="66"/>
      <c r="JLG2830" s="66"/>
      <c r="JLH2830" s="66"/>
      <c r="JLI2830" s="66"/>
      <c r="JLJ2830" s="66"/>
      <c r="JLK2830" s="66"/>
      <c r="JLL2830" s="66"/>
      <c r="JLM2830" s="66"/>
      <c r="JLN2830" s="66"/>
      <c r="JLO2830" s="66"/>
      <c r="JLP2830" s="66"/>
      <c r="JLQ2830" s="66"/>
      <c r="JLR2830" s="66"/>
      <c r="JLS2830" s="66"/>
      <c r="JLT2830" s="66"/>
      <c r="JLU2830" s="66"/>
      <c r="JLV2830" s="66"/>
      <c r="JLW2830" s="66"/>
      <c r="JLX2830" s="66"/>
      <c r="JLY2830" s="66"/>
      <c r="JLZ2830" s="66"/>
      <c r="JMA2830" s="66"/>
      <c r="JMB2830" s="66"/>
      <c r="JMC2830" s="66"/>
      <c r="JMD2830" s="66"/>
      <c r="JME2830" s="66"/>
      <c r="JMF2830" s="66"/>
      <c r="JMG2830" s="66"/>
      <c r="JMH2830" s="66"/>
      <c r="JMI2830" s="66"/>
      <c r="JMJ2830" s="66"/>
      <c r="JMK2830" s="66"/>
      <c r="JML2830" s="66"/>
      <c r="JMM2830" s="66"/>
      <c r="JMN2830" s="66"/>
      <c r="JMO2830" s="66"/>
      <c r="JMP2830" s="66"/>
      <c r="JMQ2830" s="66"/>
      <c r="JMR2830" s="66"/>
      <c r="JMS2830" s="66"/>
      <c r="JMT2830" s="66"/>
      <c r="JMU2830" s="66"/>
      <c r="JMV2830" s="66"/>
      <c r="JMW2830" s="66"/>
      <c r="JMX2830" s="66"/>
      <c r="JMY2830" s="66"/>
      <c r="JMZ2830" s="66"/>
      <c r="JNA2830" s="66"/>
      <c r="JNB2830" s="66"/>
      <c r="JNC2830" s="66"/>
      <c r="JND2830" s="66"/>
      <c r="JNE2830" s="66"/>
      <c r="JNF2830" s="66"/>
      <c r="JNG2830" s="66"/>
      <c r="JNH2830" s="66"/>
      <c r="JNI2830" s="66"/>
      <c r="JNJ2830" s="66"/>
      <c r="JNK2830" s="66"/>
      <c r="JNL2830" s="66"/>
      <c r="JNM2830" s="66"/>
      <c r="JNN2830" s="66"/>
      <c r="JNO2830" s="66"/>
      <c r="JNP2830" s="66"/>
      <c r="JNQ2830" s="66"/>
      <c r="JNR2830" s="66"/>
      <c r="JNS2830" s="66"/>
      <c r="JNT2830" s="66"/>
      <c r="JNU2830" s="66"/>
      <c r="JNV2830" s="66"/>
      <c r="JNW2830" s="66"/>
      <c r="JNX2830" s="66"/>
      <c r="JNY2830" s="66"/>
      <c r="JNZ2830" s="66"/>
      <c r="JOA2830" s="66"/>
      <c r="JOB2830" s="66"/>
      <c r="JOC2830" s="66"/>
      <c r="JOD2830" s="66"/>
      <c r="JOE2830" s="66"/>
      <c r="JOF2830" s="66"/>
      <c r="JOG2830" s="66"/>
      <c r="JOH2830" s="66"/>
      <c r="JOI2830" s="66"/>
      <c r="JOJ2830" s="66"/>
      <c r="JOK2830" s="66"/>
      <c r="JOL2830" s="66"/>
      <c r="JOM2830" s="66"/>
      <c r="JON2830" s="66"/>
      <c r="JOO2830" s="66"/>
      <c r="JOP2830" s="66"/>
      <c r="JOQ2830" s="66"/>
      <c r="JOR2830" s="66"/>
      <c r="JOS2830" s="66"/>
      <c r="JOT2830" s="66"/>
      <c r="JOU2830" s="66"/>
      <c r="JOV2830" s="66"/>
      <c r="JOW2830" s="66"/>
      <c r="JOX2830" s="66"/>
      <c r="JOY2830" s="66"/>
      <c r="JOZ2830" s="66"/>
      <c r="JPA2830" s="66"/>
      <c r="JPB2830" s="66"/>
      <c r="JPC2830" s="66"/>
      <c r="JPD2830" s="66"/>
      <c r="JPE2830" s="66"/>
      <c r="JPF2830" s="66"/>
      <c r="JPG2830" s="66"/>
      <c r="JPH2830" s="66"/>
      <c r="JPI2830" s="66"/>
      <c r="JPJ2830" s="66"/>
      <c r="JPK2830" s="66"/>
      <c r="JPL2830" s="66"/>
      <c r="JPM2830" s="66"/>
      <c r="JPN2830" s="66"/>
      <c r="JPO2830" s="66"/>
      <c r="JPP2830" s="66"/>
      <c r="JPQ2830" s="66"/>
      <c r="JPR2830" s="66"/>
      <c r="JPS2830" s="66"/>
      <c r="JPT2830" s="66"/>
      <c r="JPU2830" s="66"/>
      <c r="JPV2830" s="66"/>
      <c r="JPW2830" s="66"/>
      <c r="JPX2830" s="66"/>
      <c r="JPY2830" s="66"/>
      <c r="JPZ2830" s="66"/>
      <c r="JQA2830" s="66"/>
      <c r="JQB2830" s="66"/>
      <c r="JQC2830" s="66"/>
      <c r="JQD2830" s="66"/>
      <c r="JQE2830" s="66"/>
      <c r="JQF2830" s="66"/>
      <c r="JQG2830" s="66"/>
      <c r="JQH2830" s="66"/>
      <c r="JQI2830" s="66"/>
      <c r="JQJ2830" s="66"/>
      <c r="JQK2830" s="66"/>
      <c r="JQL2830" s="66"/>
      <c r="JQM2830" s="66"/>
      <c r="JQN2830" s="66"/>
      <c r="JQO2830" s="66"/>
      <c r="JQP2830" s="66"/>
      <c r="JQQ2830" s="66"/>
      <c r="JQR2830" s="66"/>
      <c r="JQS2830" s="66"/>
      <c r="JQT2830" s="66"/>
      <c r="JQU2830" s="66"/>
      <c r="JQV2830" s="66"/>
      <c r="JQW2830" s="66"/>
      <c r="JQX2830" s="66"/>
      <c r="JQY2830" s="66"/>
      <c r="JQZ2830" s="66"/>
      <c r="JRA2830" s="66"/>
      <c r="JRB2830" s="66"/>
      <c r="JRC2830" s="66"/>
      <c r="JRD2830" s="66"/>
      <c r="JRE2830" s="66"/>
      <c r="JRF2830" s="66"/>
      <c r="JRG2830" s="66"/>
      <c r="JRH2830" s="66"/>
      <c r="JRI2830" s="66"/>
      <c r="JRJ2830" s="66"/>
      <c r="JRK2830" s="66"/>
      <c r="JRL2830" s="66"/>
      <c r="JRM2830" s="66"/>
      <c r="JRN2830" s="66"/>
      <c r="JRO2830" s="66"/>
      <c r="JRP2830" s="66"/>
      <c r="JRQ2830" s="66"/>
      <c r="JRR2830" s="66"/>
      <c r="JRS2830" s="66"/>
      <c r="JRT2830" s="66"/>
      <c r="JRU2830" s="66"/>
      <c r="JRV2830" s="66"/>
      <c r="JRW2830" s="66"/>
      <c r="JRX2830" s="66"/>
      <c r="JRY2830" s="66"/>
      <c r="JRZ2830" s="66"/>
      <c r="JSA2830" s="66"/>
      <c r="JSB2830" s="66"/>
      <c r="JSC2830" s="66"/>
      <c r="JSD2830" s="66"/>
      <c r="JSE2830" s="66"/>
      <c r="JSF2830" s="66"/>
      <c r="JSG2830" s="66"/>
      <c r="JSH2830" s="66"/>
      <c r="JSI2830" s="66"/>
      <c r="JSJ2830" s="66"/>
      <c r="JSK2830" s="66"/>
      <c r="JSL2830" s="66"/>
      <c r="JSM2830" s="66"/>
      <c r="JSN2830" s="66"/>
      <c r="JSO2830" s="66"/>
      <c r="JSP2830" s="66"/>
      <c r="JSQ2830" s="66"/>
      <c r="JSR2830" s="66"/>
      <c r="JSS2830" s="66"/>
      <c r="JST2830" s="66"/>
      <c r="JSU2830" s="66"/>
      <c r="JSV2830" s="66"/>
      <c r="JSW2830" s="66"/>
      <c r="JSX2830" s="66"/>
      <c r="JSY2830" s="66"/>
      <c r="JSZ2830" s="66"/>
      <c r="JTA2830" s="66"/>
      <c r="JTB2830" s="66"/>
      <c r="JTC2830" s="66"/>
      <c r="JTD2830" s="66"/>
      <c r="JTE2830" s="66"/>
      <c r="JTF2830" s="66"/>
      <c r="JTG2830" s="66"/>
      <c r="JTH2830" s="66"/>
      <c r="JTI2830" s="66"/>
      <c r="JTJ2830" s="66"/>
      <c r="JTK2830" s="66"/>
      <c r="JTL2830" s="66"/>
      <c r="JTM2830" s="66"/>
      <c r="JTN2830" s="66"/>
      <c r="JTO2830" s="66"/>
      <c r="JTP2830" s="66"/>
      <c r="JTQ2830" s="66"/>
      <c r="JTR2830" s="66"/>
      <c r="JTS2830" s="66"/>
      <c r="JTT2830" s="66"/>
      <c r="JTU2830" s="66"/>
      <c r="JTV2830" s="66"/>
      <c r="JTW2830" s="66"/>
      <c r="JTX2830" s="66"/>
      <c r="JTY2830" s="66"/>
      <c r="JTZ2830" s="66"/>
      <c r="JUA2830" s="66"/>
      <c r="JUB2830" s="66"/>
      <c r="JUC2830" s="66"/>
      <c r="JUD2830" s="66"/>
      <c r="JUE2830" s="66"/>
      <c r="JUF2830" s="66"/>
      <c r="JUG2830" s="66"/>
      <c r="JUH2830" s="66"/>
      <c r="JUI2830" s="66"/>
      <c r="JUJ2830" s="66"/>
      <c r="JUK2830" s="66"/>
      <c r="JUL2830" s="66"/>
      <c r="JUM2830" s="66"/>
      <c r="JUN2830" s="66"/>
      <c r="JUO2830" s="66"/>
      <c r="JUP2830" s="66"/>
      <c r="JUQ2830" s="66"/>
      <c r="JUR2830" s="66"/>
      <c r="JUS2830" s="66"/>
      <c r="JUT2830" s="66"/>
      <c r="JUU2830" s="66"/>
      <c r="JUV2830" s="66"/>
      <c r="JUW2830" s="66"/>
      <c r="JUX2830" s="66"/>
      <c r="JUY2830" s="66"/>
      <c r="JUZ2830" s="66"/>
      <c r="JVA2830" s="66"/>
      <c r="JVB2830" s="66"/>
      <c r="JVC2830" s="66"/>
      <c r="JVD2830" s="66"/>
      <c r="JVE2830" s="66"/>
      <c r="JVF2830" s="66"/>
      <c r="JVG2830" s="66"/>
      <c r="JVH2830" s="66"/>
      <c r="JVI2830" s="66"/>
      <c r="JVJ2830" s="66"/>
      <c r="JVK2830" s="66"/>
      <c r="JVL2830" s="66"/>
      <c r="JVM2830" s="66"/>
      <c r="JVN2830" s="66"/>
      <c r="JVO2830" s="66"/>
      <c r="JVP2830" s="66"/>
      <c r="JVQ2830" s="66"/>
      <c r="JVR2830" s="66"/>
      <c r="JVS2830" s="66"/>
      <c r="JVT2830" s="66"/>
      <c r="JVU2830" s="66"/>
      <c r="JVV2830" s="66"/>
      <c r="JVW2830" s="66"/>
      <c r="JVX2830" s="66"/>
      <c r="JVY2830" s="66"/>
      <c r="JVZ2830" s="66"/>
      <c r="JWA2830" s="66"/>
      <c r="JWB2830" s="66"/>
      <c r="JWC2830" s="66"/>
      <c r="JWD2830" s="66"/>
      <c r="JWE2830" s="66"/>
      <c r="JWF2830" s="66"/>
      <c r="JWG2830" s="66"/>
      <c r="JWH2830" s="66"/>
      <c r="JWI2830" s="66"/>
      <c r="JWJ2830" s="66"/>
      <c r="JWK2830" s="66"/>
      <c r="JWL2830" s="66"/>
      <c r="JWM2830" s="66"/>
      <c r="JWN2830" s="66"/>
      <c r="JWO2830" s="66"/>
      <c r="JWP2830" s="66"/>
      <c r="JWQ2830" s="66"/>
      <c r="JWR2830" s="66"/>
      <c r="JWS2830" s="66"/>
      <c r="JWT2830" s="66"/>
      <c r="JWU2830" s="66"/>
      <c r="JWV2830" s="66"/>
      <c r="JWW2830" s="66"/>
      <c r="JWX2830" s="66"/>
      <c r="JWY2830" s="66"/>
      <c r="JWZ2830" s="66"/>
      <c r="JXA2830" s="66"/>
      <c r="JXB2830" s="66"/>
      <c r="JXC2830" s="66"/>
      <c r="JXD2830" s="66"/>
      <c r="JXE2830" s="66"/>
      <c r="JXF2830" s="66"/>
      <c r="JXG2830" s="66"/>
      <c r="JXH2830" s="66"/>
      <c r="JXI2830" s="66"/>
      <c r="JXJ2830" s="66"/>
      <c r="JXK2830" s="66"/>
      <c r="JXL2830" s="66"/>
      <c r="JXM2830" s="66"/>
      <c r="JXN2830" s="66"/>
      <c r="JXO2830" s="66"/>
      <c r="JXP2830" s="66"/>
      <c r="JXQ2830" s="66"/>
      <c r="JXR2830" s="66"/>
      <c r="JXS2830" s="66"/>
      <c r="JXT2830" s="66"/>
      <c r="JXU2830" s="66"/>
      <c r="JXV2830" s="66"/>
      <c r="JXW2830" s="66"/>
      <c r="JXX2830" s="66"/>
      <c r="JXY2830" s="66"/>
      <c r="JXZ2830" s="66"/>
      <c r="JYA2830" s="66"/>
      <c r="JYB2830" s="66"/>
      <c r="JYC2830" s="66"/>
      <c r="JYD2830" s="66"/>
      <c r="JYE2830" s="66"/>
      <c r="JYF2830" s="66"/>
      <c r="JYG2830" s="66"/>
      <c r="JYH2830" s="66"/>
      <c r="JYI2830" s="66"/>
      <c r="JYJ2830" s="66"/>
      <c r="JYK2830" s="66"/>
      <c r="JYL2830" s="66"/>
      <c r="JYM2830" s="66"/>
      <c r="JYN2830" s="66"/>
      <c r="JYO2830" s="66"/>
      <c r="JYP2830" s="66"/>
      <c r="JYQ2830" s="66"/>
      <c r="JYR2830" s="66"/>
      <c r="JYS2830" s="66"/>
      <c r="JYT2830" s="66"/>
      <c r="JYU2830" s="66"/>
      <c r="JYV2830" s="66"/>
      <c r="JYW2830" s="66"/>
      <c r="JYX2830" s="66"/>
      <c r="JYY2830" s="66"/>
      <c r="JYZ2830" s="66"/>
      <c r="JZA2830" s="66"/>
      <c r="JZB2830" s="66"/>
      <c r="JZC2830" s="66"/>
      <c r="JZD2830" s="66"/>
      <c r="JZE2830" s="66"/>
      <c r="JZF2830" s="66"/>
      <c r="JZG2830" s="66"/>
      <c r="JZH2830" s="66"/>
      <c r="JZI2830" s="66"/>
      <c r="JZJ2830" s="66"/>
      <c r="JZK2830" s="66"/>
      <c r="JZL2830" s="66"/>
      <c r="JZM2830" s="66"/>
      <c r="JZN2830" s="66"/>
      <c r="JZO2830" s="66"/>
      <c r="JZP2830" s="66"/>
      <c r="JZQ2830" s="66"/>
      <c r="JZR2830" s="66"/>
      <c r="JZS2830" s="66"/>
      <c r="JZT2830" s="66"/>
      <c r="JZU2830" s="66"/>
      <c r="JZV2830" s="66"/>
      <c r="JZW2830" s="66"/>
      <c r="JZX2830" s="66"/>
      <c r="JZY2830" s="66"/>
      <c r="JZZ2830" s="66"/>
      <c r="KAA2830" s="66"/>
      <c r="KAB2830" s="66"/>
      <c r="KAC2830" s="66"/>
      <c r="KAD2830" s="66"/>
      <c r="KAE2830" s="66"/>
      <c r="KAF2830" s="66"/>
      <c r="KAG2830" s="66"/>
      <c r="KAH2830" s="66"/>
      <c r="KAI2830" s="66"/>
      <c r="KAJ2830" s="66"/>
      <c r="KAK2830" s="66"/>
      <c r="KAL2830" s="66"/>
      <c r="KAM2830" s="66"/>
      <c r="KAN2830" s="66"/>
      <c r="KAO2830" s="66"/>
      <c r="KAP2830" s="66"/>
      <c r="KAQ2830" s="66"/>
      <c r="KAR2830" s="66"/>
      <c r="KAS2830" s="66"/>
      <c r="KAT2830" s="66"/>
      <c r="KAU2830" s="66"/>
      <c r="KAV2830" s="66"/>
      <c r="KAW2830" s="66"/>
      <c r="KAX2830" s="66"/>
      <c r="KAY2830" s="66"/>
      <c r="KAZ2830" s="66"/>
      <c r="KBA2830" s="66"/>
      <c r="KBB2830" s="66"/>
      <c r="KBC2830" s="66"/>
      <c r="KBD2830" s="66"/>
      <c r="KBE2830" s="66"/>
      <c r="KBF2830" s="66"/>
      <c r="KBG2830" s="66"/>
      <c r="KBH2830" s="66"/>
      <c r="KBI2830" s="66"/>
      <c r="KBJ2830" s="66"/>
      <c r="KBK2830" s="66"/>
      <c r="KBL2830" s="66"/>
      <c r="KBM2830" s="66"/>
      <c r="KBN2830" s="66"/>
      <c r="KBO2830" s="66"/>
      <c r="KBP2830" s="66"/>
      <c r="KBQ2830" s="66"/>
      <c r="KBR2830" s="66"/>
      <c r="KBS2830" s="66"/>
      <c r="KBT2830" s="66"/>
      <c r="KBU2830" s="66"/>
      <c r="KBV2830" s="66"/>
      <c r="KBW2830" s="66"/>
      <c r="KBX2830" s="66"/>
      <c r="KBY2830" s="66"/>
      <c r="KBZ2830" s="66"/>
      <c r="KCA2830" s="66"/>
      <c r="KCB2830" s="66"/>
      <c r="KCC2830" s="66"/>
      <c r="KCD2830" s="66"/>
      <c r="KCE2830" s="66"/>
      <c r="KCF2830" s="66"/>
      <c r="KCG2830" s="66"/>
      <c r="KCH2830" s="66"/>
      <c r="KCI2830" s="66"/>
      <c r="KCJ2830" s="66"/>
      <c r="KCK2830" s="66"/>
      <c r="KCL2830" s="66"/>
      <c r="KCM2830" s="66"/>
      <c r="KCN2830" s="66"/>
      <c r="KCO2830" s="66"/>
      <c r="KCP2830" s="66"/>
      <c r="KCQ2830" s="66"/>
      <c r="KCR2830" s="66"/>
      <c r="KCS2830" s="66"/>
      <c r="KCT2830" s="66"/>
      <c r="KCU2830" s="66"/>
      <c r="KCV2830" s="66"/>
      <c r="KCW2830" s="66"/>
      <c r="KCX2830" s="66"/>
      <c r="KCY2830" s="66"/>
      <c r="KCZ2830" s="66"/>
      <c r="KDA2830" s="66"/>
      <c r="KDB2830" s="66"/>
      <c r="KDC2830" s="66"/>
      <c r="KDD2830" s="66"/>
      <c r="KDE2830" s="66"/>
      <c r="KDF2830" s="66"/>
      <c r="KDG2830" s="66"/>
      <c r="KDH2830" s="66"/>
      <c r="KDI2830" s="66"/>
      <c r="KDJ2830" s="66"/>
      <c r="KDK2830" s="66"/>
      <c r="KDL2830" s="66"/>
      <c r="KDM2830" s="66"/>
      <c r="KDN2830" s="66"/>
      <c r="KDO2830" s="66"/>
      <c r="KDP2830" s="66"/>
      <c r="KDQ2830" s="66"/>
      <c r="KDR2830" s="66"/>
      <c r="KDS2830" s="66"/>
      <c r="KDT2830" s="66"/>
      <c r="KDU2830" s="66"/>
      <c r="KDV2830" s="66"/>
      <c r="KDW2830" s="66"/>
      <c r="KDX2830" s="66"/>
      <c r="KDY2830" s="66"/>
      <c r="KDZ2830" s="66"/>
      <c r="KEA2830" s="66"/>
      <c r="KEB2830" s="66"/>
      <c r="KEC2830" s="66"/>
      <c r="KED2830" s="66"/>
      <c r="KEE2830" s="66"/>
      <c r="KEF2830" s="66"/>
      <c r="KEG2830" s="66"/>
      <c r="KEH2830" s="66"/>
      <c r="KEI2830" s="66"/>
      <c r="KEJ2830" s="66"/>
      <c r="KEK2830" s="66"/>
      <c r="KEL2830" s="66"/>
      <c r="KEM2830" s="66"/>
      <c r="KEN2830" s="66"/>
      <c r="KEO2830" s="66"/>
      <c r="KEP2830" s="66"/>
      <c r="KEQ2830" s="66"/>
      <c r="KER2830" s="66"/>
      <c r="KES2830" s="66"/>
      <c r="KET2830" s="66"/>
      <c r="KEU2830" s="66"/>
      <c r="KEV2830" s="66"/>
      <c r="KEW2830" s="66"/>
      <c r="KEX2830" s="66"/>
      <c r="KEY2830" s="66"/>
      <c r="KEZ2830" s="66"/>
      <c r="KFA2830" s="66"/>
      <c r="KFB2830" s="66"/>
      <c r="KFC2830" s="66"/>
      <c r="KFD2830" s="66"/>
      <c r="KFE2830" s="66"/>
      <c r="KFF2830" s="66"/>
      <c r="KFG2830" s="66"/>
      <c r="KFH2830" s="66"/>
      <c r="KFI2830" s="66"/>
      <c r="KFJ2830" s="66"/>
      <c r="KFK2830" s="66"/>
      <c r="KFL2830" s="66"/>
      <c r="KFM2830" s="66"/>
      <c r="KFN2830" s="66"/>
      <c r="KFO2830" s="66"/>
      <c r="KFP2830" s="66"/>
      <c r="KFQ2830" s="66"/>
      <c r="KFR2830" s="66"/>
      <c r="KFS2830" s="66"/>
      <c r="KFT2830" s="66"/>
      <c r="KFU2830" s="66"/>
      <c r="KFV2830" s="66"/>
      <c r="KFW2830" s="66"/>
      <c r="KFX2830" s="66"/>
      <c r="KFY2830" s="66"/>
      <c r="KFZ2830" s="66"/>
      <c r="KGA2830" s="66"/>
      <c r="KGB2830" s="66"/>
      <c r="KGC2830" s="66"/>
      <c r="KGD2830" s="66"/>
      <c r="KGE2830" s="66"/>
      <c r="KGF2830" s="66"/>
      <c r="KGG2830" s="66"/>
      <c r="KGH2830" s="66"/>
      <c r="KGI2830" s="66"/>
      <c r="KGJ2830" s="66"/>
      <c r="KGK2830" s="66"/>
      <c r="KGL2830" s="66"/>
      <c r="KGM2830" s="66"/>
      <c r="KGN2830" s="66"/>
      <c r="KGO2830" s="66"/>
      <c r="KGP2830" s="66"/>
      <c r="KGQ2830" s="66"/>
      <c r="KGR2830" s="66"/>
      <c r="KGS2830" s="66"/>
      <c r="KGT2830" s="66"/>
      <c r="KGU2830" s="66"/>
      <c r="KGV2830" s="66"/>
      <c r="KGW2830" s="66"/>
      <c r="KGX2830" s="66"/>
      <c r="KGY2830" s="66"/>
      <c r="KGZ2830" s="66"/>
      <c r="KHA2830" s="66"/>
      <c r="KHB2830" s="66"/>
      <c r="KHC2830" s="66"/>
      <c r="KHD2830" s="66"/>
      <c r="KHE2830" s="66"/>
      <c r="KHF2830" s="66"/>
      <c r="KHG2830" s="66"/>
      <c r="KHH2830" s="66"/>
      <c r="KHI2830" s="66"/>
      <c r="KHJ2830" s="66"/>
      <c r="KHK2830" s="66"/>
      <c r="KHL2830" s="66"/>
      <c r="KHM2830" s="66"/>
      <c r="KHN2830" s="66"/>
      <c r="KHO2830" s="66"/>
      <c r="KHP2830" s="66"/>
      <c r="KHQ2830" s="66"/>
      <c r="KHR2830" s="66"/>
      <c r="KHS2830" s="66"/>
      <c r="KHT2830" s="66"/>
      <c r="KHU2830" s="66"/>
      <c r="KHV2830" s="66"/>
      <c r="KHW2830" s="66"/>
      <c r="KHX2830" s="66"/>
      <c r="KHY2830" s="66"/>
      <c r="KHZ2830" s="66"/>
      <c r="KIA2830" s="66"/>
      <c r="KIB2830" s="66"/>
      <c r="KIC2830" s="66"/>
      <c r="KID2830" s="66"/>
      <c r="KIE2830" s="66"/>
      <c r="KIF2830" s="66"/>
      <c r="KIG2830" s="66"/>
      <c r="KIH2830" s="66"/>
      <c r="KII2830" s="66"/>
      <c r="KIJ2830" s="66"/>
      <c r="KIK2830" s="66"/>
      <c r="KIL2830" s="66"/>
      <c r="KIM2830" s="66"/>
      <c r="KIN2830" s="66"/>
      <c r="KIO2830" s="66"/>
      <c r="KIP2830" s="66"/>
      <c r="KIQ2830" s="66"/>
      <c r="KIR2830" s="66"/>
      <c r="KIS2830" s="66"/>
      <c r="KIT2830" s="66"/>
      <c r="KIU2830" s="66"/>
      <c r="KIV2830" s="66"/>
      <c r="KIW2830" s="66"/>
      <c r="KIX2830" s="66"/>
      <c r="KIY2830" s="66"/>
      <c r="KIZ2830" s="66"/>
      <c r="KJA2830" s="66"/>
      <c r="KJB2830" s="66"/>
      <c r="KJC2830" s="66"/>
      <c r="KJD2830" s="66"/>
      <c r="KJE2830" s="66"/>
      <c r="KJF2830" s="66"/>
      <c r="KJG2830" s="66"/>
      <c r="KJH2830" s="66"/>
      <c r="KJI2830" s="66"/>
      <c r="KJJ2830" s="66"/>
      <c r="KJK2830" s="66"/>
      <c r="KJL2830" s="66"/>
      <c r="KJM2830" s="66"/>
      <c r="KJN2830" s="66"/>
      <c r="KJO2830" s="66"/>
      <c r="KJP2830" s="66"/>
      <c r="KJQ2830" s="66"/>
      <c r="KJR2830" s="66"/>
      <c r="KJS2830" s="66"/>
      <c r="KJT2830" s="66"/>
      <c r="KJU2830" s="66"/>
      <c r="KJV2830" s="66"/>
      <c r="KJW2830" s="66"/>
      <c r="KJX2830" s="66"/>
      <c r="KJY2830" s="66"/>
      <c r="KJZ2830" s="66"/>
      <c r="KKA2830" s="66"/>
      <c r="KKB2830" s="66"/>
      <c r="KKC2830" s="66"/>
      <c r="KKD2830" s="66"/>
      <c r="KKE2830" s="66"/>
      <c r="KKF2830" s="66"/>
      <c r="KKG2830" s="66"/>
      <c r="KKH2830" s="66"/>
      <c r="KKI2830" s="66"/>
      <c r="KKJ2830" s="66"/>
      <c r="KKK2830" s="66"/>
      <c r="KKL2830" s="66"/>
      <c r="KKM2830" s="66"/>
      <c r="KKN2830" s="66"/>
      <c r="KKO2830" s="66"/>
      <c r="KKP2830" s="66"/>
      <c r="KKQ2830" s="66"/>
      <c r="KKR2830" s="66"/>
      <c r="KKS2830" s="66"/>
      <c r="KKT2830" s="66"/>
      <c r="KKU2830" s="66"/>
      <c r="KKV2830" s="66"/>
      <c r="KKW2830" s="66"/>
      <c r="KKX2830" s="66"/>
      <c r="KKY2830" s="66"/>
      <c r="KKZ2830" s="66"/>
      <c r="KLA2830" s="66"/>
      <c r="KLB2830" s="66"/>
      <c r="KLC2830" s="66"/>
      <c r="KLD2830" s="66"/>
      <c r="KLE2830" s="66"/>
      <c r="KLF2830" s="66"/>
      <c r="KLG2830" s="66"/>
      <c r="KLH2830" s="66"/>
      <c r="KLI2830" s="66"/>
      <c r="KLJ2830" s="66"/>
      <c r="KLK2830" s="66"/>
      <c r="KLL2830" s="66"/>
      <c r="KLM2830" s="66"/>
      <c r="KLN2830" s="66"/>
      <c r="KLO2830" s="66"/>
      <c r="KLP2830" s="66"/>
      <c r="KLQ2830" s="66"/>
      <c r="KLR2830" s="66"/>
      <c r="KLS2830" s="66"/>
      <c r="KLT2830" s="66"/>
      <c r="KLU2830" s="66"/>
      <c r="KLV2830" s="66"/>
      <c r="KLW2830" s="66"/>
      <c r="KLX2830" s="66"/>
      <c r="KLY2830" s="66"/>
      <c r="KLZ2830" s="66"/>
      <c r="KMA2830" s="66"/>
      <c r="KMB2830" s="66"/>
      <c r="KMC2830" s="66"/>
      <c r="KMD2830" s="66"/>
      <c r="KME2830" s="66"/>
      <c r="KMF2830" s="66"/>
      <c r="KMG2830" s="66"/>
      <c r="KMH2830" s="66"/>
      <c r="KMI2830" s="66"/>
      <c r="KMJ2830" s="66"/>
      <c r="KMK2830" s="66"/>
      <c r="KML2830" s="66"/>
      <c r="KMM2830" s="66"/>
      <c r="KMN2830" s="66"/>
      <c r="KMO2830" s="66"/>
      <c r="KMP2830" s="66"/>
      <c r="KMQ2830" s="66"/>
      <c r="KMR2830" s="66"/>
      <c r="KMS2830" s="66"/>
      <c r="KMT2830" s="66"/>
      <c r="KMU2830" s="66"/>
      <c r="KMV2830" s="66"/>
      <c r="KMW2830" s="66"/>
      <c r="KMX2830" s="66"/>
      <c r="KMY2830" s="66"/>
      <c r="KMZ2830" s="66"/>
      <c r="KNA2830" s="66"/>
      <c r="KNB2830" s="66"/>
      <c r="KNC2830" s="66"/>
      <c r="KND2830" s="66"/>
      <c r="KNE2830" s="66"/>
      <c r="KNF2830" s="66"/>
      <c r="KNG2830" s="66"/>
      <c r="KNH2830" s="66"/>
      <c r="KNI2830" s="66"/>
      <c r="KNJ2830" s="66"/>
      <c r="KNK2830" s="66"/>
      <c r="KNL2830" s="66"/>
      <c r="KNM2830" s="66"/>
      <c r="KNN2830" s="66"/>
      <c r="KNO2830" s="66"/>
      <c r="KNP2830" s="66"/>
      <c r="KNQ2830" s="66"/>
      <c r="KNR2830" s="66"/>
      <c r="KNS2830" s="66"/>
      <c r="KNT2830" s="66"/>
      <c r="KNU2830" s="66"/>
      <c r="KNV2830" s="66"/>
      <c r="KNW2830" s="66"/>
      <c r="KNX2830" s="66"/>
      <c r="KNY2830" s="66"/>
      <c r="KNZ2830" s="66"/>
      <c r="KOA2830" s="66"/>
      <c r="KOB2830" s="66"/>
      <c r="KOC2830" s="66"/>
      <c r="KOD2830" s="66"/>
      <c r="KOE2830" s="66"/>
      <c r="KOF2830" s="66"/>
      <c r="KOG2830" s="66"/>
      <c r="KOH2830" s="66"/>
      <c r="KOI2830" s="66"/>
      <c r="KOJ2830" s="66"/>
      <c r="KOK2830" s="66"/>
      <c r="KOL2830" s="66"/>
      <c r="KOM2830" s="66"/>
      <c r="KON2830" s="66"/>
      <c r="KOO2830" s="66"/>
      <c r="KOP2830" s="66"/>
      <c r="KOQ2830" s="66"/>
      <c r="KOR2830" s="66"/>
      <c r="KOS2830" s="66"/>
      <c r="KOT2830" s="66"/>
      <c r="KOU2830" s="66"/>
      <c r="KOV2830" s="66"/>
      <c r="KOW2830" s="66"/>
      <c r="KOX2830" s="66"/>
      <c r="KOY2830" s="66"/>
      <c r="KOZ2830" s="66"/>
      <c r="KPA2830" s="66"/>
      <c r="KPB2830" s="66"/>
      <c r="KPC2830" s="66"/>
      <c r="KPD2830" s="66"/>
      <c r="KPE2830" s="66"/>
      <c r="KPF2830" s="66"/>
      <c r="KPG2830" s="66"/>
      <c r="KPH2830" s="66"/>
      <c r="KPI2830" s="66"/>
      <c r="KPJ2830" s="66"/>
      <c r="KPK2830" s="66"/>
      <c r="KPL2830" s="66"/>
      <c r="KPM2830" s="66"/>
      <c r="KPN2830" s="66"/>
      <c r="KPO2830" s="66"/>
      <c r="KPP2830" s="66"/>
      <c r="KPQ2830" s="66"/>
      <c r="KPR2830" s="66"/>
      <c r="KPS2830" s="66"/>
      <c r="KPT2830" s="66"/>
      <c r="KPU2830" s="66"/>
      <c r="KPV2830" s="66"/>
      <c r="KPW2830" s="66"/>
      <c r="KPX2830" s="66"/>
      <c r="KPY2830" s="66"/>
      <c r="KPZ2830" s="66"/>
      <c r="KQA2830" s="66"/>
      <c r="KQB2830" s="66"/>
      <c r="KQC2830" s="66"/>
      <c r="KQD2830" s="66"/>
      <c r="KQE2830" s="66"/>
      <c r="KQF2830" s="66"/>
      <c r="KQG2830" s="66"/>
      <c r="KQH2830" s="66"/>
      <c r="KQI2830" s="66"/>
      <c r="KQJ2830" s="66"/>
      <c r="KQK2830" s="66"/>
      <c r="KQL2830" s="66"/>
      <c r="KQM2830" s="66"/>
      <c r="KQN2830" s="66"/>
      <c r="KQO2830" s="66"/>
      <c r="KQP2830" s="66"/>
      <c r="KQQ2830" s="66"/>
      <c r="KQR2830" s="66"/>
      <c r="KQS2830" s="66"/>
      <c r="KQT2830" s="66"/>
      <c r="KQU2830" s="66"/>
      <c r="KQV2830" s="66"/>
      <c r="KQW2830" s="66"/>
      <c r="KQX2830" s="66"/>
      <c r="KQY2830" s="66"/>
      <c r="KQZ2830" s="66"/>
      <c r="KRA2830" s="66"/>
      <c r="KRB2830" s="66"/>
      <c r="KRC2830" s="66"/>
      <c r="KRD2830" s="66"/>
      <c r="KRE2830" s="66"/>
      <c r="KRF2830" s="66"/>
      <c r="KRG2830" s="66"/>
      <c r="KRH2830" s="66"/>
      <c r="KRI2830" s="66"/>
      <c r="KRJ2830" s="66"/>
      <c r="KRK2830" s="66"/>
      <c r="KRL2830" s="66"/>
      <c r="KRM2830" s="66"/>
      <c r="KRN2830" s="66"/>
      <c r="KRO2830" s="66"/>
      <c r="KRP2830" s="66"/>
      <c r="KRQ2830" s="66"/>
      <c r="KRR2830" s="66"/>
      <c r="KRS2830" s="66"/>
      <c r="KRT2830" s="66"/>
      <c r="KRU2830" s="66"/>
      <c r="KRV2830" s="66"/>
      <c r="KRW2830" s="66"/>
      <c r="KRX2830" s="66"/>
      <c r="KRY2830" s="66"/>
      <c r="KRZ2830" s="66"/>
      <c r="KSA2830" s="66"/>
      <c r="KSB2830" s="66"/>
      <c r="KSC2830" s="66"/>
      <c r="KSD2830" s="66"/>
      <c r="KSE2830" s="66"/>
      <c r="KSF2830" s="66"/>
      <c r="KSG2830" s="66"/>
      <c r="KSH2830" s="66"/>
      <c r="KSI2830" s="66"/>
      <c r="KSJ2830" s="66"/>
      <c r="KSK2830" s="66"/>
      <c r="KSL2830" s="66"/>
      <c r="KSM2830" s="66"/>
      <c r="KSN2830" s="66"/>
      <c r="KSO2830" s="66"/>
      <c r="KSP2830" s="66"/>
      <c r="KSQ2830" s="66"/>
      <c r="KSR2830" s="66"/>
      <c r="KSS2830" s="66"/>
      <c r="KST2830" s="66"/>
      <c r="KSU2830" s="66"/>
      <c r="KSV2830" s="66"/>
      <c r="KSW2830" s="66"/>
      <c r="KSX2830" s="66"/>
      <c r="KSY2830" s="66"/>
      <c r="KSZ2830" s="66"/>
      <c r="KTA2830" s="66"/>
      <c r="KTB2830" s="66"/>
      <c r="KTC2830" s="66"/>
      <c r="KTD2830" s="66"/>
      <c r="KTE2830" s="66"/>
      <c r="KTF2830" s="66"/>
      <c r="KTG2830" s="66"/>
      <c r="KTH2830" s="66"/>
      <c r="KTI2830" s="66"/>
      <c r="KTJ2830" s="66"/>
      <c r="KTK2830" s="66"/>
      <c r="KTL2830" s="66"/>
      <c r="KTM2830" s="66"/>
      <c r="KTN2830" s="66"/>
      <c r="KTO2830" s="66"/>
      <c r="KTP2830" s="66"/>
      <c r="KTQ2830" s="66"/>
      <c r="KTR2830" s="66"/>
      <c r="KTS2830" s="66"/>
      <c r="KTT2830" s="66"/>
      <c r="KTU2830" s="66"/>
      <c r="KTV2830" s="66"/>
      <c r="KTW2830" s="66"/>
      <c r="KTX2830" s="66"/>
      <c r="KTY2830" s="66"/>
      <c r="KTZ2830" s="66"/>
      <c r="KUA2830" s="66"/>
      <c r="KUB2830" s="66"/>
      <c r="KUC2830" s="66"/>
      <c r="KUD2830" s="66"/>
      <c r="KUE2830" s="66"/>
      <c r="KUF2830" s="66"/>
      <c r="KUG2830" s="66"/>
      <c r="KUH2830" s="66"/>
      <c r="KUI2830" s="66"/>
      <c r="KUJ2830" s="66"/>
      <c r="KUK2830" s="66"/>
      <c r="KUL2830" s="66"/>
      <c r="KUM2830" s="66"/>
      <c r="KUN2830" s="66"/>
      <c r="KUO2830" s="66"/>
      <c r="KUP2830" s="66"/>
      <c r="KUQ2830" s="66"/>
      <c r="KUR2830" s="66"/>
      <c r="KUS2830" s="66"/>
      <c r="KUT2830" s="66"/>
      <c r="KUU2830" s="66"/>
      <c r="KUV2830" s="66"/>
      <c r="KUW2830" s="66"/>
      <c r="KUX2830" s="66"/>
      <c r="KUY2830" s="66"/>
      <c r="KUZ2830" s="66"/>
      <c r="KVA2830" s="66"/>
      <c r="KVB2830" s="66"/>
      <c r="KVC2830" s="66"/>
      <c r="KVD2830" s="66"/>
      <c r="KVE2830" s="66"/>
      <c r="KVF2830" s="66"/>
      <c r="KVG2830" s="66"/>
      <c r="KVH2830" s="66"/>
      <c r="KVI2830" s="66"/>
      <c r="KVJ2830" s="66"/>
      <c r="KVK2830" s="66"/>
      <c r="KVL2830" s="66"/>
      <c r="KVM2830" s="66"/>
      <c r="KVN2830" s="66"/>
      <c r="KVO2830" s="66"/>
      <c r="KVP2830" s="66"/>
      <c r="KVQ2830" s="66"/>
      <c r="KVR2830" s="66"/>
      <c r="KVS2830" s="66"/>
      <c r="KVT2830" s="66"/>
      <c r="KVU2830" s="66"/>
      <c r="KVV2830" s="66"/>
      <c r="KVW2830" s="66"/>
      <c r="KVX2830" s="66"/>
      <c r="KVY2830" s="66"/>
      <c r="KVZ2830" s="66"/>
      <c r="KWA2830" s="66"/>
      <c r="KWB2830" s="66"/>
      <c r="KWC2830" s="66"/>
      <c r="KWD2830" s="66"/>
      <c r="KWE2830" s="66"/>
      <c r="KWF2830" s="66"/>
      <c r="KWG2830" s="66"/>
      <c r="KWH2830" s="66"/>
      <c r="KWI2830" s="66"/>
      <c r="KWJ2830" s="66"/>
      <c r="KWK2830" s="66"/>
      <c r="KWL2830" s="66"/>
      <c r="KWM2830" s="66"/>
      <c r="KWN2830" s="66"/>
      <c r="KWO2830" s="66"/>
      <c r="KWP2830" s="66"/>
      <c r="KWQ2830" s="66"/>
      <c r="KWR2830" s="66"/>
      <c r="KWS2830" s="66"/>
      <c r="KWT2830" s="66"/>
      <c r="KWU2830" s="66"/>
      <c r="KWV2830" s="66"/>
      <c r="KWW2830" s="66"/>
      <c r="KWX2830" s="66"/>
      <c r="KWY2830" s="66"/>
      <c r="KWZ2830" s="66"/>
      <c r="KXA2830" s="66"/>
      <c r="KXB2830" s="66"/>
      <c r="KXC2830" s="66"/>
      <c r="KXD2830" s="66"/>
      <c r="KXE2830" s="66"/>
      <c r="KXF2830" s="66"/>
      <c r="KXG2830" s="66"/>
      <c r="KXH2830" s="66"/>
      <c r="KXI2830" s="66"/>
      <c r="KXJ2830" s="66"/>
      <c r="KXK2830" s="66"/>
      <c r="KXL2830" s="66"/>
      <c r="KXM2830" s="66"/>
      <c r="KXN2830" s="66"/>
      <c r="KXO2830" s="66"/>
      <c r="KXP2830" s="66"/>
      <c r="KXQ2830" s="66"/>
      <c r="KXR2830" s="66"/>
      <c r="KXS2830" s="66"/>
      <c r="KXT2830" s="66"/>
      <c r="KXU2830" s="66"/>
      <c r="KXV2830" s="66"/>
      <c r="KXW2830" s="66"/>
      <c r="KXX2830" s="66"/>
      <c r="KXY2830" s="66"/>
      <c r="KXZ2830" s="66"/>
      <c r="KYA2830" s="66"/>
      <c r="KYB2830" s="66"/>
      <c r="KYC2830" s="66"/>
      <c r="KYD2830" s="66"/>
      <c r="KYE2830" s="66"/>
      <c r="KYF2830" s="66"/>
      <c r="KYG2830" s="66"/>
      <c r="KYH2830" s="66"/>
      <c r="KYI2830" s="66"/>
      <c r="KYJ2830" s="66"/>
      <c r="KYK2830" s="66"/>
      <c r="KYL2830" s="66"/>
      <c r="KYM2830" s="66"/>
      <c r="KYN2830" s="66"/>
      <c r="KYO2830" s="66"/>
      <c r="KYP2830" s="66"/>
      <c r="KYQ2830" s="66"/>
      <c r="KYR2830" s="66"/>
      <c r="KYS2830" s="66"/>
      <c r="KYT2830" s="66"/>
      <c r="KYU2830" s="66"/>
      <c r="KYV2830" s="66"/>
      <c r="KYW2830" s="66"/>
      <c r="KYX2830" s="66"/>
      <c r="KYY2830" s="66"/>
      <c r="KYZ2830" s="66"/>
      <c r="KZA2830" s="66"/>
      <c r="KZB2830" s="66"/>
      <c r="KZC2830" s="66"/>
      <c r="KZD2830" s="66"/>
      <c r="KZE2830" s="66"/>
      <c r="KZF2830" s="66"/>
      <c r="KZG2830" s="66"/>
      <c r="KZH2830" s="66"/>
      <c r="KZI2830" s="66"/>
      <c r="KZJ2830" s="66"/>
      <c r="KZK2830" s="66"/>
      <c r="KZL2830" s="66"/>
      <c r="KZM2830" s="66"/>
      <c r="KZN2830" s="66"/>
      <c r="KZO2830" s="66"/>
      <c r="KZP2830" s="66"/>
      <c r="KZQ2830" s="66"/>
      <c r="KZR2830" s="66"/>
      <c r="KZS2830" s="66"/>
      <c r="KZT2830" s="66"/>
      <c r="KZU2830" s="66"/>
      <c r="KZV2830" s="66"/>
      <c r="KZW2830" s="66"/>
      <c r="KZX2830" s="66"/>
      <c r="KZY2830" s="66"/>
      <c r="KZZ2830" s="66"/>
      <c r="LAA2830" s="66"/>
      <c r="LAB2830" s="66"/>
      <c r="LAC2830" s="66"/>
      <c r="LAD2830" s="66"/>
      <c r="LAE2830" s="66"/>
      <c r="LAF2830" s="66"/>
      <c r="LAG2830" s="66"/>
      <c r="LAH2830" s="66"/>
      <c r="LAI2830" s="66"/>
      <c r="LAJ2830" s="66"/>
      <c r="LAK2830" s="66"/>
      <c r="LAL2830" s="66"/>
      <c r="LAM2830" s="66"/>
      <c r="LAN2830" s="66"/>
      <c r="LAO2830" s="66"/>
      <c r="LAP2830" s="66"/>
      <c r="LAQ2830" s="66"/>
      <c r="LAR2830" s="66"/>
      <c r="LAS2830" s="66"/>
      <c r="LAT2830" s="66"/>
      <c r="LAU2830" s="66"/>
      <c r="LAV2830" s="66"/>
      <c r="LAW2830" s="66"/>
      <c r="LAX2830" s="66"/>
      <c r="LAY2830" s="66"/>
      <c r="LAZ2830" s="66"/>
      <c r="LBA2830" s="66"/>
      <c r="LBB2830" s="66"/>
      <c r="LBC2830" s="66"/>
      <c r="LBD2830" s="66"/>
      <c r="LBE2830" s="66"/>
      <c r="LBF2830" s="66"/>
      <c r="LBG2830" s="66"/>
      <c r="LBH2830" s="66"/>
      <c r="LBI2830" s="66"/>
      <c r="LBJ2830" s="66"/>
      <c r="LBK2830" s="66"/>
      <c r="LBL2830" s="66"/>
      <c r="LBM2830" s="66"/>
      <c r="LBN2830" s="66"/>
      <c r="LBO2830" s="66"/>
      <c r="LBP2830" s="66"/>
      <c r="LBQ2830" s="66"/>
      <c r="LBR2830" s="66"/>
      <c r="LBS2830" s="66"/>
      <c r="LBT2830" s="66"/>
      <c r="LBU2830" s="66"/>
      <c r="LBV2830" s="66"/>
      <c r="LBW2830" s="66"/>
      <c r="LBX2830" s="66"/>
      <c r="LBY2830" s="66"/>
      <c r="LBZ2830" s="66"/>
      <c r="LCA2830" s="66"/>
      <c r="LCB2830" s="66"/>
      <c r="LCC2830" s="66"/>
      <c r="LCD2830" s="66"/>
      <c r="LCE2830" s="66"/>
      <c r="LCF2830" s="66"/>
      <c r="LCG2830" s="66"/>
      <c r="LCH2830" s="66"/>
      <c r="LCI2830" s="66"/>
      <c r="LCJ2830" s="66"/>
      <c r="LCK2830" s="66"/>
      <c r="LCL2830" s="66"/>
      <c r="LCM2830" s="66"/>
      <c r="LCN2830" s="66"/>
      <c r="LCO2830" s="66"/>
      <c r="LCP2830" s="66"/>
      <c r="LCQ2830" s="66"/>
      <c r="LCR2830" s="66"/>
      <c r="LCS2830" s="66"/>
      <c r="LCT2830" s="66"/>
      <c r="LCU2830" s="66"/>
      <c r="LCV2830" s="66"/>
      <c r="LCW2830" s="66"/>
      <c r="LCX2830" s="66"/>
      <c r="LCY2830" s="66"/>
      <c r="LCZ2830" s="66"/>
      <c r="LDA2830" s="66"/>
      <c r="LDB2830" s="66"/>
      <c r="LDC2830" s="66"/>
      <c r="LDD2830" s="66"/>
      <c r="LDE2830" s="66"/>
      <c r="LDF2830" s="66"/>
      <c r="LDG2830" s="66"/>
      <c r="LDH2830" s="66"/>
      <c r="LDI2830" s="66"/>
      <c r="LDJ2830" s="66"/>
      <c r="LDK2830" s="66"/>
      <c r="LDL2830" s="66"/>
      <c r="LDM2830" s="66"/>
      <c r="LDN2830" s="66"/>
      <c r="LDO2830" s="66"/>
      <c r="LDP2830" s="66"/>
      <c r="LDQ2830" s="66"/>
      <c r="LDR2830" s="66"/>
      <c r="LDS2830" s="66"/>
      <c r="LDT2830" s="66"/>
      <c r="LDU2830" s="66"/>
      <c r="LDV2830" s="66"/>
      <c r="LDW2830" s="66"/>
      <c r="LDX2830" s="66"/>
      <c r="LDY2830" s="66"/>
      <c r="LDZ2830" s="66"/>
      <c r="LEA2830" s="66"/>
      <c r="LEB2830" s="66"/>
      <c r="LEC2830" s="66"/>
      <c r="LED2830" s="66"/>
      <c r="LEE2830" s="66"/>
      <c r="LEF2830" s="66"/>
      <c r="LEG2830" s="66"/>
      <c r="LEH2830" s="66"/>
      <c r="LEI2830" s="66"/>
      <c r="LEJ2830" s="66"/>
      <c r="LEK2830" s="66"/>
      <c r="LEL2830" s="66"/>
      <c r="LEM2830" s="66"/>
      <c r="LEN2830" s="66"/>
      <c r="LEO2830" s="66"/>
      <c r="LEP2830" s="66"/>
      <c r="LEQ2830" s="66"/>
      <c r="LER2830" s="66"/>
      <c r="LES2830" s="66"/>
      <c r="LET2830" s="66"/>
      <c r="LEU2830" s="66"/>
      <c r="LEV2830" s="66"/>
      <c r="LEW2830" s="66"/>
      <c r="LEX2830" s="66"/>
      <c r="LEY2830" s="66"/>
      <c r="LEZ2830" s="66"/>
      <c r="LFA2830" s="66"/>
      <c r="LFB2830" s="66"/>
      <c r="LFC2830" s="66"/>
      <c r="LFD2830" s="66"/>
      <c r="LFE2830" s="66"/>
      <c r="LFF2830" s="66"/>
      <c r="LFG2830" s="66"/>
      <c r="LFH2830" s="66"/>
      <c r="LFI2830" s="66"/>
      <c r="LFJ2830" s="66"/>
      <c r="LFK2830" s="66"/>
      <c r="LFL2830" s="66"/>
      <c r="LFM2830" s="66"/>
      <c r="LFN2830" s="66"/>
      <c r="LFO2830" s="66"/>
      <c r="LFP2830" s="66"/>
      <c r="LFQ2830" s="66"/>
      <c r="LFR2830" s="66"/>
      <c r="LFS2830" s="66"/>
      <c r="LFT2830" s="66"/>
      <c r="LFU2830" s="66"/>
      <c r="LFV2830" s="66"/>
      <c r="LFW2830" s="66"/>
      <c r="LFX2830" s="66"/>
      <c r="LFY2830" s="66"/>
      <c r="LFZ2830" s="66"/>
      <c r="LGA2830" s="66"/>
      <c r="LGB2830" s="66"/>
      <c r="LGC2830" s="66"/>
      <c r="LGD2830" s="66"/>
      <c r="LGE2830" s="66"/>
      <c r="LGF2830" s="66"/>
      <c r="LGG2830" s="66"/>
      <c r="LGH2830" s="66"/>
      <c r="LGI2830" s="66"/>
      <c r="LGJ2830" s="66"/>
      <c r="LGK2830" s="66"/>
      <c r="LGL2830" s="66"/>
      <c r="LGM2830" s="66"/>
      <c r="LGN2830" s="66"/>
      <c r="LGO2830" s="66"/>
      <c r="LGP2830" s="66"/>
      <c r="LGQ2830" s="66"/>
      <c r="LGR2830" s="66"/>
      <c r="LGS2830" s="66"/>
      <c r="LGT2830" s="66"/>
      <c r="LGU2830" s="66"/>
      <c r="LGV2830" s="66"/>
      <c r="LGW2830" s="66"/>
      <c r="LGX2830" s="66"/>
      <c r="LGY2830" s="66"/>
      <c r="LGZ2830" s="66"/>
      <c r="LHA2830" s="66"/>
      <c r="LHB2830" s="66"/>
      <c r="LHC2830" s="66"/>
      <c r="LHD2830" s="66"/>
      <c r="LHE2830" s="66"/>
      <c r="LHF2830" s="66"/>
      <c r="LHG2830" s="66"/>
      <c r="LHH2830" s="66"/>
      <c r="LHI2830" s="66"/>
      <c r="LHJ2830" s="66"/>
      <c r="LHK2830" s="66"/>
      <c r="LHL2830" s="66"/>
      <c r="LHM2830" s="66"/>
      <c r="LHN2830" s="66"/>
      <c r="LHO2830" s="66"/>
      <c r="LHP2830" s="66"/>
      <c r="LHQ2830" s="66"/>
      <c r="LHR2830" s="66"/>
      <c r="LHS2830" s="66"/>
      <c r="LHT2830" s="66"/>
      <c r="LHU2830" s="66"/>
      <c r="LHV2830" s="66"/>
      <c r="LHW2830" s="66"/>
      <c r="LHX2830" s="66"/>
      <c r="LHY2830" s="66"/>
      <c r="LHZ2830" s="66"/>
      <c r="LIA2830" s="66"/>
      <c r="LIB2830" s="66"/>
      <c r="LIC2830" s="66"/>
      <c r="LID2830" s="66"/>
      <c r="LIE2830" s="66"/>
      <c r="LIF2830" s="66"/>
      <c r="LIG2830" s="66"/>
      <c r="LIH2830" s="66"/>
      <c r="LII2830" s="66"/>
      <c r="LIJ2830" s="66"/>
      <c r="LIK2830" s="66"/>
      <c r="LIL2830" s="66"/>
      <c r="LIM2830" s="66"/>
      <c r="LIN2830" s="66"/>
      <c r="LIO2830" s="66"/>
      <c r="LIP2830" s="66"/>
      <c r="LIQ2830" s="66"/>
      <c r="LIR2830" s="66"/>
      <c r="LIS2830" s="66"/>
      <c r="LIT2830" s="66"/>
      <c r="LIU2830" s="66"/>
      <c r="LIV2830" s="66"/>
      <c r="LIW2830" s="66"/>
      <c r="LIX2830" s="66"/>
      <c r="LIY2830" s="66"/>
      <c r="LIZ2830" s="66"/>
      <c r="LJA2830" s="66"/>
      <c r="LJB2830" s="66"/>
      <c r="LJC2830" s="66"/>
      <c r="LJD2830" s="66"/>
      <c r="LJE2830" s="66"/>
      <c r="LJF2830" s="66"/>
      <c r="LJG2830" s="66"/>
      <c r="LJH2830" s="66"/>
      <c r="LJI2830" s="66"/>
      <c r="LJJ2830" s="66"/>
      <c r="LJK2830" s="66"/>
      <c r="LJL2830" s="66"/>
      <c r="LJM2830" s="66"/>
      <c r="LJN2830" s="66"/>
      <c r="LJO2830" s="66"/>
      <c r="LJP2830" s="66"/>
      <c r="LJQ2830" s="66"/>
      <c r="LJR2830" s="66"/>
      <c r="LJS2830" s="66"/>
      <c r="LJT2830" s="66"/>
      <c r="LJU2830" s="66"/>
      <c r="LJV2830" s="66"/>
      <c r="LJW2830" s="66"/>
      <c r="LJX2830" s="66"/>
      <c r="LJY2830" s="66"/>
      <c r="LJZ2830" s="66"/>
      <c r="LKA2830" s="66"/>
      <c r="LKB2830" s="66"/>
      <c r="LKC2830" s="66"/>
      <c r="LKD2830" s="66"/>
      <c r="LKE2830" s="66"/>
      <c r="LKF2830" s="66"/>
      <c r="LKG2830" s="66"/>
      <c r="LKH2830" s="66"/>
      <c r="LKI2830" s="66"/>
      <c r="LKJ2830" s="66"/>
      <c r="LKK2830" s="66"/>
      <c r="LKL2830" s="66"/>
      <c r="LKM2830" s="66"/>
      <c r="LKN2830" s="66"/>
      <c r="LKO2830" s="66"/>
      <c r="LKP2830" s="66"/>
      <c r="LKQ2830" s="66"/>
      <c r="LKR2830" s="66"/>
      <c r="LKS2830" s="66"/>
      <c r="LKT2830" s="66"/>
      <c r="LKU2830" s="66"/>
      <c r="LKV2830" s="66"/>
      <c r="LKW2830" s="66"/>
      <c r="LKX2830" s="66"/>
      <c r="LKY2830" s="66"/>
      <c r="LKZ2830" s="66"/>
      <c r="LLA2830" s="66"/>
      <c r="LLB2830" s="66"/>
      <c r="LLC2830" s="66"/>
      <c r="LLD2830" s="66"/>
      <c r="LLE2830" s="66"/>
      <c r="LLF2830" s="66"/>
      <c r="LLG2830" s="66"/>
      <c r="LLH2830" s="66"/>
      <c r="LLI2830" s="66"/>
      <c r="LLJ2830" s="66"/>
      <c r="LLK2830" s="66"/>
      <c r="LLL2830" s="66"/>
      <c r="LLM2830" s="66"/>
      <c r="LLN2830" s="66"/>
      <c r="LLO2830" s="66"/>
      <c r="LLP2830" s="66"/>
      <c r="LLQ2830" s="66"/>
      <c r="LLR2830" s="66"/>
      <c r="LLS2830" s="66"/>
      <c r="LLT2830" s="66"/>
      <c r="LLU2830" s="66"/>
      <c r="LLV2830" s="66"/>
      <c r="LLW2830" s="66"/>
      <c r="LLX2830" s="66"/>
      <c r="LLY2830" s="66"/>
      <c r="LLZ2830" s="66"/>
      <c r="LMA2830" s="66"/>
      <c r="LMB2830" s="66"/>
      <c r="LMC2830" s="66"/>
      <c r="LMD2830" s="66"/>
      <c r="LME2830" s="66"/>
      <c r="LMF2830" s="66"/>
      <c r="LMG2830" s="66"/>
      <c r="LMH2830" s="66"/>
      <c r="LMI2830" s="66"/>
      <c r="LMJ2830" s="66"/>
      <c r="LMK2830" s="66"/>
      <c r="LML2830" s="66"/>
      <c r="LMM2830" s="66"/>
      <c r="LMN2830" s="66"/>
      <c r="LMO2830" s="66"/>
      <c r="LMP2830" s="66"/>
      <c r="LMQ2830" s="66"/>
      <c r="LMR2830" s="66"/>
      <c r="LMS2830" s="66"/>
      <c r="LMT2830" s="66"/>
      <c r="LMU2830" s="66"/>
      <c r="LMV2830" s="66"/>
      <c r="LMW2830" s="66"/>
      <c r="LMX2830" s="66"/>
      <c r="LMY2830" s="66"/>
      <c r="LMZ2830" s="66"/>
      <c r="LNA2830" s="66"/>
      <c r="LNB2830" s="66"/>
      <c r="LNC2830" s="66"/>
      <c r="LND2830" s="66"/>
      <c r="LNE2830" s="66"/>
      <c r="LNF2830" s="66"/>
      <c r="LNG2830" s="66"/>
      <c r="LNH2830" s="66"/>
      <c r="LNI2830" s="66"/>
      <c r="LNJ2830" s="66"/>
      <c r="LNK2830" s="66"/>
      <c r="LNL2830" s="66"/>
      <c r="LNM2830" s="66"/>
      <c r="LNN2830" s="66"/>
      <c r="LNO2830" s="66"/>
      <c r="LNP2830" s="66"/>
      <c r="LNQ2830" s="66"/>
      <c r="LNR2830" s="66"/>
      <c r="LNS2830" s="66"/>
      <c r="LNT2830" s="66"/>
      <c r="LNU2830" s="66"/>
      <c r="LNV2830" s="66"/>
      <c r="LNW2830" s="66"/>
      <c r="LNX2830" s="66"/>
      <c r="LNY2830" s="66"/>
      <c r="LNZ2830" s="66"/>
      <c r="LOA2830" s="66"/>
      <c r="LOB2830" s="66"/>
      <c r="LOC2830" s="66"/>
      <c r="LOD2830" s="66"/>
      <c r="LOE2830" s="66"/>
      <c r="LOF2830" s="66"/>
      <c r="LOG2830" s="66"/>
      <c r="LOH2830" s="66"/>
      <c r="LOI2830" s="66"/>
      <c r="LOJ2830" s="66"/>
      <c r="LOK2830" s="66"/>
      <c r="LOL2830" s="66"/>
      <c r="LOM2830" s="66"/>
      <c r="LON2830" s="66"/>
      <c r="LOO2830" s="66"/>
      <c r="LOP2830" s="66"/>
      <c r="LOQ2830" s="66"/>
      <c r="LOR2830" s="66"/>
      <c r="LOS2830" s="66"/>
      <c r="LOT2830" s="66"/>
      <c r="LOU2830" s="66"/>
      <c r="LOV2830" s="66"/>
      <c r="LOW2830" s="66"/>
      <c r="LOX2830" s="66"/>
      <c r="LOY2830" s="66"/>
      <c r="LOZ2830" s="66"/>
      <c r="LPA2830" s="66"/>
      <c r="LPB2830" s="66"/>
      <c r="LPC2830" s="66"/>
      <c r="LPD2830" s="66"/>
      <c r="LPE2830" s="66"/>
      <c r="LPF2830" s="66"/>
      <c r="LPG2830" s="66"/>
      <c r="LPH2830" s="66"/>
      <c r="LPI2830" s="66"/>
      <c r="LPJ2830" s="66"/>
      <c r="LPK2830" s="66"/>
      <c r="LPL2830" s="66"/>
      <c r="LPM2830" s="66"/>
      <c r="LPN2830" s="66"/>
      <c r="LPO2830" s="66"/>
      <c r="LPP2830" s="66"/>
      <c r="LPQ2830" s="66"/>
      <c r="LPR2830" s="66"/>
      <c r="LPS2830" s="66"/>
      <c r="LPT2830" s="66"/>
      <c r="LPU2830" s="66"/>
      <c r="LPV2830" s="66"/>
      <c r="LPW2830" s="66"/>
      <c r="LPX2830" s="66"/>
      <c r="LPY2830" s="66"/>
      <c r="LPZ2830" s="66"/>
      <c r="LQA2830" s="66"/>
      <c r="LQB2830" s="66"/>
      <c r="LQC2830" s="66"/>
      <c r="LQD2830" s="66"/>
      <c r="LQE2830" s="66"/>
      <c r="LQF2830" s="66"/>
      <c r="LQG2830" s="66"/>
      <c r="LQH2830" s="66"/>
      <c r="LQI2830" s="66"/>
      <c r="LQJ2830" s="66"/>
      <c r="LQK2830" s="66"/>
      <c r="LQL2830" s="66"/>
      <c r="LQM2830" s="66"/>
      <c r="LQN2830" s="66"/>
      <c r="LQO2830" s="66"/>
      <c r="LQP2830" s="66"/>
      <c r="LQQ2830" s="66"/>
      <c r="LQR2830" s="66"/>
      <c r="LQS2830" s="66"/>
      <c r="LQT2830" s="66"/>
      <c r="LQU2830" s="66"/>
      <c r="LQV2830" s="66"/>
      <c r="LQW2830" s="66"/>
      <c r="LQX2830" s="66"/>
      <c r="LQY2830" s="66"/>
      <c r="LQZ2830" s="66"/>
      <c r="LRA2830" s="66"/>
      <c r="LRB2830" s="66"/>
      <c r="LRC2830" s="66"/>
      <c r="LRD2830" s="66"/>
      <c r="LRE2830" s="66"/>
      <c r="LRF2830" s="66"/>
      <c r="LRG2830" s="66"/>
      <c r="LRH2830" s="66"/>
      <c r="LRI2830" s="66"/>
      <c r="LRJ2830" s="66"/>
      <c r="LRK2830" s="66"/>
      <c r="LRL2830" s="66"/>
      <c r="LRM2830" s="66"/>
      <c r="LRN2830" s="66"/>
      <c r="LRO2830" s="66"/>
      <c r="LRP2830" s="66"/>
      <c r="LRQ2830" s="66"/>
      <c r="LRR2830" s="66"/>
      <c r="LRS2830" s="66"/>
      <c r="LRT2830" s="66"/>
      <c r="LRU2830" s="66"/>
      <c r="LRV2830" s="66"/>
      <c r="LRW2830" s="66"/>
      <c r="LRX2830" s="66"/>
      <c r="LRY2830" s="66"/>
      <c r="LRZ2830" s="66"/>
      <c r="LSA2830" s="66"/>
      <c r="LSB2830" s="66"/>
      <c r="LSC2830" s="66"/>
      <c r="LSD2830" s="66"/>
      <c r="LSE2830" s="66"/>
      <c r="LSF2830" s="66"/>
      <c r="LSG2830" s="66"/>
      <c r="LSH2830" s="66"/>
      <c r="LSI2830" s="66"/>
      <c r="LSJ2830" s="66"/>
      <c r="LSK2830" s="66"/>
      <c r="LSL2830" s="66"/>
      <c r="LSM2830" s="66"/>
      <c r="LSN2830" s="66"/>
      <c r="LSO2830" s="66"/>
      <c r="LSP2830" s="66"/>
      <c r="LSQ2830" s="66"/>
      <c r="LSR2830" s="66"/>
      <c r="LSS2830" s="66"/>
      <c r="LST2830" s="66"/>
      <c r="LSU2830" s="66"/>
      <c r="LSV2830" s="66"/>
      <c r="LSW2830" s="66"/>
      <c r="LSX2830" s="66"/>
      <c r="LSY2830" s="66"/>
      <c r="LSZ2830" s="66"/>
      <c r="LTA2830" s="66"/>
      <c r="LTB2830" s="66"/>
      <c r="LTC2830" s="66"/>
      <c r="LTD2830" s="66"/>
      <c r="LTE2830" s="66"/>
      <c r="LTF2830" s="66"/>
      <c r="LTG2830" s="66"/>
      <c r="LTH2830" s="66"/>
      <c r="LTI2830" s="66"/>
      <c r="LTJ2830" s="66"/>
      <c r="LTK2830" s="66"/>
      <c r="LTL2830" s="66"/>
      <c r="LTM2830" s="66"/>
      <c r="LTN2830" s="66"/>
      <c r="LTO2830" s="66"/>
      <c r="LTP2830" s="66"/>
      <c r="LTQ2830" s="66"/>
      <c r="LTR2830" s="66"/>
      <c r="LTS2830" s="66"/>
      <c r="LTT2830" s="66"/>
      <c r="LTU2830" s="66"/>
      <c r="LTV2830" s="66"/>
      <c r="LTW2830" s="66"/>
      <c r="LTX2830" s="66"/>
      <c r="LTY2830" s="66"/>
      <c r="LTZ2830" s="66"/>
      <c r="LUA2830" s="66"/>
      <c r="LUB2830" s="66"/>
      <c r="LUC2830" s="66"/>
      <c r="LUD2830" s="66"/>
      <c r="LUE2830" s="66"/>
      <c r="LUF2830" s="66"/>
      <c r="LUG2830" s="66"/>
      <c r="LUH2830" s="66"/>
      <c r="LUI2830" s="66"/>
      <c r="LUJ2830" s="66"/>
      <c r="LUK2830" s="66"/>
      <c r="LUL2830" s="66"/>
      <c r="LUM2830" s="66"/>
      <c r="LUN2830" s="66"/>
      <c r="LUO2830" s="66"/>
      <c r="LUP2830" s="66"/>
      <c r="LUQ2830" s="66"/>
      <c r="LUR2830" s="66"/>
      <c r="LUS2830" s="66"/>
      <c r="LUT2830" s="66"/>
      <c r="LUU2830" s="66"/>
      <c r="LUV2830" s="66"/>
      <c r="LUW2830" s="66"/>
      <c r="LUX2830" s="66"/>
      <c r="LUY2830" s="66"/>
      <c r="LUZ2830" s="66"/>
      <c r="LVA2830" s="66"/>
      <c r="LVB2830" s="66"/>
      <c r="LVC2830" s="66"/>
      <c r="LVD2830" s="66"/>
      <c r="LVE2830" s="66"/>
      <c r="LVF2830" s="66"/>
      <c r="LVG2830" s="66"/>
      <c r="LVH2830" s="66"/>
      <c r="LVI2830" s="66"/>
      <c r="LVJ2830" s="66"/>
      <c r="LVK2830" s="66"/>
      <c r="LVL2830" s="66"/>
      <c r="LVM2830" s="66"/>
      <c r="LVN2830" s="66"/>
      <c r="LVO2830" s="66"/>
      <c r="LVP2830" s="66"/>
      <c r="LVQ2830" s="66"/>
      <c r="LVR2830" s="66"/>
      <c r="LVS2830" s="66"/>
      <c r="LVT2830" s="66"/>
      <c r="LVU2830" s="66"/>
      <c r="LVV2830" s="66"/>
      <c r="LVW2830" s="66"/>
      <c r="LVX2830" s="66"/>
      <c r="LVY2830" s="66"/>
      <c r="LVZ2830" s="66"/>
      <c r="LWA2830" s="66"/>
      <c r="LWB2830" s="66"/>
      <c r="LWC2830" s="66"/>
      <c r="LWD2830" s="66"/>
      <c r="LWE2830" s="66"/>
      <c r="LWF2830" s="66"/>
      <c r="LWG2830" s="66"/>
      <c r="LWH2830" s="66"/>
      <c r="LWI2830" s="66"/>
      <c r="LWJ2830" s="66"/>
      <c r="LWK2830" s="66"/>
      <c r="LWL2830" s="66"/>
      <c r="LWM2830" s="66"/>
      <c r="LWN2830" s="66"/>
      <c r="LWO2830" s="66"/>
      <c r="LWP2830" s="66"/>
      <c r="LWQ2830" s="66"/>
      <c r="LWR2830" s="66"/>
      <c r="LWS2830" s="66"/>
      <c r="LWT2830" s="66"/>
      <c r="LWU2830" s="66"/>
      <c r="LWV2830" s="66"/>
      <c r="LWW2830" s="66"/>
      <c r="LWX2830" s="66"/>
      <c r="LWY2830" s="66"/>
      <c r="LWZ2830" s="66"/>
      <c r="LXA2830" s="66"/>
      <c r="LXB2830" s="66"/>
      <c r="LXC2830" s="66"/>
      <c r="LXD2830" s="66"/>
      <c r="LXE2830" s="66"/>
      <c r="LXF2830" s="66"/>
      <c r="LXG2830" s="66"/>
      <c r="LXH2830" s="66"/>
      <c r="LXI2830" s="66"/>
      <c r="LXJ2830" s="66"/>
      <c r="LXK2830" s="66"/>
      <c r="LXL2830" s="66"/>
      <c r="LXM2830" s="66"/>
      <c r="LXN2830" s="66"/>
      <c r="LXO2830" s="66"/>
      <c r="LXP2830" s="66"/>
      <c r="LXQ2830" s="66"/>
      <c r="LXR2830" s="66"/>
      <c r="LXS2830" s="66"/>
      <c r="LXT2830" s="66"/>
      <c r="LXU2830" s="66"/>
      <c r="LXV2830" s="66"/>
      <c r="LXW2830" s="66"/>
      <c r="LXX2830" s="66"/>
      <c r="LXY2830" s="66"/>
      <c r="LXZ2830" s="66"/>
      <c r="LYA2830" s="66"/>
      <c r="LYB2830" s="66"/>
      <c r="LYC2830" s="66"/>
      <c r="LYD2830" s="66"/>
      <c r="LYE2830" s="66"/>
      <c r="LYF2830" s="66"/>
      <c r="LYG2830" s="66"/>
      <c r="LYH2830" s="66"/>
      <c r="LYI2830" s="66"/>
      <c r="LYJ2830" s="66"/>
      <c r="LYK2830" s="66"/>
      <c r="LYL2830" s="66"/>
      <c r="LYM2830" s="66"/>
      <c r="LYN2830" s="66"/>
      <c r="LYO2830" s="66"/>
      <c r="LYP2830" s="66"/>
      <c r="LYQ2830" s="66"/>
      <c r="LYR2830" s="66"/>
      <c r="LYS2830" s="66"/>
      <c r="LYT2830" s="66"/>
      <c r="LYU2830" s="66"/>
      <c r="LYV2830" s="66"/>
      <c r="LYW2830" s="66"/>
      <c r="LYX2830" s="66"/>
      <c r="LYY2830" s="66"/>
      <c r="LYZ2830" s="66"/>
      <c r="LZA2830" s="66"/>
      <c r="LZB2830" s="66"/>
      <c r="LZC2830" s="66"/>
      <c r="LZD2830" s="66"/>
      <c r="LZE2830" s="66"/>
      <c r="LZF2830" s="66"/>
      <c r="LZG2830" s="66"/>
      <c r="LZH2830" s="66"/>
      <c r="LZI2830" s="66"/>
      <c r="LZJ2830" s="66"/>
      <c r="LZK2830" s="66"/>
      <c r="LZL2830" s="66"/>
      <c r="LZM2830" s="66"/>
      <c r="LZN2830" s="66"/>
      <c r="LZO2830" s="66"/>
      <c r="LZP2830" s="66"/>
      <c r="LZQ2830" s="66"/>
      <c r="LZR2830" s="66"/>
      <c r="LZS2830" s="66"/>
      <c r="LZT2830" s="66"/>
      <c r="LZU2830" s="66"/>
      <c r="LZV2830" s="66"/>
      <c r="LZW2830" s="66"/>
      <c r="LZX2830" s="66"/>
      <c r="LZY2830" s="66"/>
      <c r="LZZ2830" s="66"/>
      <c r="MAA2830" s="66"/>
      <c r="MAB2830" s="66"/>
      <c r="MAC2830" s="66"/>
      <c r="MAD2830" s="66"/>
      <c r="MAE2830" s="66"/>
      <c r="MAF2830" s="66"/>
      <c r="MAG2830" s="66"/>
      <c r="MAH2830" s="66"/>
      <c r="MAI2830" s="66"/>
      <c r="MAJ2830" s="66"/>
      <c r="MAK2830" s="66"/>
      <c r="MAL2830" s="66"/>
      <c r="MAM2830" s="66"/>
      <c r="MAN2830" s="66"/>
      <c r="MAO2830" s="66"/>
      <c r="MAP2830" s="66"/>
      <c r="MAQ2830" s="66"/>
      <c r="MAR2830" s="66"/>
      <c r="MAS2830" s="66"/>
      <c r="MAT2830" s="66"/>
      <c r="MAU2830" s="66"/>
      <c r="MAV2830" s="66"/>
      <c r="MAW2830" s="66"/>
      <c r="MAX2830" s="66"/>
      <c r="MAY2830" s="66"/>
      <c r="MAZ2830" s="66"/>
      <c r="MBA2830" s="66"/>
      <c r="MBB2830" s="66"/>
      <c r="MBC2830" s="66"/>
      <c r="MBD2830" s="66"/>
      <c r="MBE2830" s="66"/>
      <c r="MBF2830" s="66"/>
      <c r="MBG2830" s="66"/>
      <c r="MBH2830" s="66"/>
      <c r="MBI2830" s="66"/>
      <c r="MBJ2830" s="66"/>
      <c r="MBK2830" s="66"/>
      <c r="MBL2830" s="66"/>
      <c r="MBM2830" s="66"/>
      <c r="MBN2830" s="66"/>
      <c r="MBO2830" s="66"/>
      <c r="MBP2830" s="66"/>
      <c r="MBQ2830" s="66"/>
      <c r="MBR2830" s="66"/>
      <c r="MBS2830" s="66"/>
      <c r="MBT2830" s="66"/>
      <c r="MBU2830" s="66"/>
      <c r="MBV2830" s="66"/>
      <c r="MBW2830" s="66"/>
      <c r="MBX2830" s="66"/>
      <c r="MBY2830" s="66"/>
      <c r="MBZ2830" s="66"/>
      <c r="MCA2830" s="66"/>
      <c r="MCB2830" s="66"/>
      <c r="MCC2830" s="66"/>
      <c r="MCD2830" s="66"/>
      <c r="MCE2830" s="66"/>
      <c r="MCF2830" s="66"/>
      <c r="MCG2830" s="66"/>
      <c r="MCH2830" s="66"/>
      <c r="MCI2830" s="66"/>
      <c r="MCJ2830" s="66"/>
      <c r="MCK2830" s="66"/>
      <c r="MCL2830" s="66"/>
      <c r="MCM2830" s="66"/>
      <c r="MCN2830" s="66"/>
      <c r="MCO2830" s="66"/>
      <c r="MCP2830" s="66"/>
      <c r="MCQ2830" s="66"/>
      <c r="MCR2830" s="66"/>
      <c r="MCS2830" s="66"/>
      <c r="MCT2830" s="66"/>
      <c r="MCU2830" s="66"/>
      <c r="MCV2830" s="66"/>
      <c r="MCW2830" s="66"/>
      <c r="MCX2830" s="66"/>
      <c r="MCY2830" s="66"/>
      <c r="MCZ2830" s="66"/>
      <c r="MDA2830" s="66"/>
      <c r="MDB2830" s="66"/>
      <c r="MDC2830" s="66"/>
      <c r="MDD2830" s="66"/>
      <c r="MDE2830" s="66"/>
      <c r="MDF2830" s="66"/>
      <c r="MDG2830" s="66"/>
      <c r="MDH2830" s="66"/>
      <c r="MDI2830" s="66"/>
      <c r="MDJ2830" s="66"/>
      <c r="MDK2830" s="66"/>
      <c r="MDL2830" s="66"/>
      <c r="MDM2830" s="66"/>
      <c r="MDN2830" s="66"/>
      <c r="MDO2830" s="66"/>
      <c r="MDP2830" s="66"/>
      <c r="MDQ2830" s="66"/>
      <c r="MDR2830" s="66"/>
      <c r="MDS2830" s="66"/>
      <c r="MDT2830" s="66"/>
      <c r="MDU2830" s="66"/>
      <c r="MDV2830" s="66"/>
      <c r="MDW2830" s="66"/>
      <c r="MDX2830" s="66"/>
      <c r="MDY2830" s="66"/>
      <c r="MDZ2830" s="66"/>
      <c r="MEA2830" s="66"/>
      <c r="MEB2830" s="66"/>
      <c r="MEC2830" s="66"/>
      <c r="MED2830" s="66"/>
      <c r="MEE2830" s="66"/>
      <c r="MEF2830" s="66"/>
      <c r="MEG2830" s="66"/>
      <c r="MEH2830" s="66"/>
      <c r="MEI2830" s="66"/>
      <c r="MEJ2830" s="66"/>
      <c r="MEK2830" s="66"/>
      <c r="MEL2830" s="66"/>
      <c r="MEM2830" s="66"/>
      <c r="MEN2830" s="66"/>
      <c r="MEO2830" s="66"/>
      <c r="MEP2830" s="66"/>
      <c r="MEQ2830" s="66"/>
      <c r="MER2830" s="66"/>
      <c r="MES2830" s="66"/>
      <c r="MET2830" s="66"/>
      <c r="MEU2830" s="66"/>
      <c r="MEV2830" s="66"/>
      <c r="MEW2830" s="66"/>
      <c r="MEX2830" s="66"/>
      <c r="MEY2830" s="66"/>
      <c r="MEZ2830" s="66"/>
      <c r="MFA2830" s="66"/>
      <c r="MFB2830" s="66"/>
      <c r="MFC2830" s="66"/>
      <c r="MFD2830" s="66"/>
      <c r="MFE2830" s="66"/>
      <c r="MFF2830" s="66"/>
      <c r="MFG2830" s="66"/>
      <c r="MFH2830" s="66"/>
      <c r="MFI2830" s="66"/>
      <c r="MFJ2830" s="66"/>
      <c r="MFK2830" s="66"/>
      <c r="MFL2830" s="66"/>
      <c r="MFM2830" s="66"/>
      <c r="MFN2830" s="66"/>
      <c r="MFO2830" s="66"/>
      <c r="MFP2830" s="66"/>
      <c r="MFQ2830" s="66"/>
      <c r="MFR2830" s="66"/>
      <c r="MFS2830" s="66"/>
      <c r="MFT2830" s="66"/>
      <c r="MFU2830" s="66"/>
      <c r="MFV2830" s="66"/>
      <c r="MFW2830" s="66"/>
      <c r="MFX2830" s="66"/>
      <c r="MFY2830" s="66"/>
      <c r="MFZ2830" s="66"/>
      <c r="MGA2830" s="66"/>
      <c r="MGB2830" s="66"/>
      <c r="MGC2830" s="66"/>
      <c r="MGD2830" s="66"/>
      <c r="MGE2830" s="66"/>
      <c r="MGF2830" s="66"/>
      <c r="MGG2830" s="66"/>
      <c r="MGH2830" s="66"/>
      <c r="MGI2830" s="66"/>
      <c r="MGJ2830" s="66"/>
      <c r="MGK2830" s="66"/>
      <c r="MGL2830" s="66"/>
      <c r="MGM2830" s="66"/>
      <c r="MGN2830" s="66"/>
      <c r="MGO2830" s="66"/>
      <c r="MGP2830" s="66"/>
      <c r="MGQ2830" s="66"/>
      <c r="MGR2830" s="66"/>
      <c r="MGS2830" s="66"/>
      <c r="MGT2830" s="66"/>
      <c r="MGU2830" s="66"/>
      <c r="MGV2830" s="66"/>
      <c r="MGW2830" s="66"/>
      <c r="MGX2830" s="66"/>
      <c r="MGY2830" s="66"/>
      <c r="MGZ2830" s="66"/>
      <c r="MHA2830" s="66"/>
      <c r="MHB2830" s="66"/>
      <c r="MHC2830" s="66"/>
      <c r="MHD2830" s="66"/>
      <c r="MHE2830" s="66"/>
      <c r="MHF2830" s="66"/>
      <c r="MHG2830" s="66"/>
      <c r="MHH2830" s="66"/>
      <c r="MHI2830" s="66"/>
      <c r="MHJ2830" s="66"/>
      <c r="MHK2830" s="66"/>
      <c r="MHL2830" s="66"/>
      <c r="MHM2830" s="66"/>
      <c r="MHN2830" s="66"/>
      <c r="MHO2830" s="66"/>
      <c r="MHP2830" s="66"/>
      <c r="MHQ2830" s="66"/>
      <c r="MHR2830" s="66"/>
      <c r="MHS2830" s="66"/>
      <c r="MHT2830" s="66"/>
      <c r="MHU2830" s="66"/>
      <c r="MHV2830" s="66"/>
      <c r="MHW2830" s="66"/>
      <c r="MHX2830" s="66"/>
      <c r="MHY2830" s="66"/>
      <c r="MHZ2830" s="66"/>
      <c r="MIA2830" s="66"/>
      <c r="MIB2830" s="66"/>
      <c r="MIC2830" s="66"/>
      <c r="MID2830" s="66"/>
      <c r="MIE2830" s="66"/>
      <c r="MIF2830" s="66"/>
      <c r="MIG2830" s="66"/>
      <c r="MIH2830" s="66"/>
      <c r="MII2830" s="66"/>
      <c r="MIJ2830" s="66"/>
      <c r="MIK2830" s="66"/>
      <c r="MIL2830" s="66"/>
      <c r="MIM2830" s="66"/>
      <c r="MIN2830" s="66"/>
      <c r="MIO2830" s="66"/>
      <c r="MIP2830" s="66"/>
      <c r="MIQ2830" s="66"/>
      <c r="MIR2830" s="66"/>
      <c r="MIS2830" s="66"/>
      <c r="MIT2830" s="66"/>
      <c r="MIU2830" s="66"/>
      <c r="MIV2830" s="66"/>
      <c r="MIW2830" s="66"/>
      <c r="MIX2830" s="66"/>
      <c r="MIY2830" s="66"/>
      <c r="MIZ2830" s="66"/>
      <c r="MJA2830" s="66"/>
      <c r="MJB2830" s="66"/>
      <c r="MJC2830" s="66"/>
      <c r="MJD2830" s="66"/>
      <c r="MJE2830" s="66"/>
      <c r="MJF2830" s="66"/>
      <c r="MJG2830" s="66"/>
      <c r="MJH2830" s="66"/>
      <c r="MJI2830" s="66"/>
      <c r="MJJ2830" s="66"/>
      <c r="MJK2830" s="66"/>
      <c r="MJL2830" s="66"/>
      <c r="MJM2830" s="66"/>
      <c r="MJN2830" s="66"/>
      <c r="MJO2830" s="66"/>
      <c r="MJP2830" s="66"/>
      <c r="MJQ2830" s="66"/>
      <c r="MJR2830" s="66"/>
      <c r="MJS2830" s="66"/>
      <c r="MJT2830" s="66"/>
      <c r="MJU2830" s="66"/>
      <c r="MJV2830" s="66"/>
      <c r="MJW2830" s="66"/>
      <c r="MJX2830" s="66"/>
      <c r="MJY2830" s="66"/>
      <c r="MJZ2830" s="66"/>
      <c r="MKA2830" s="66"/>
      <c r="MKB2830" s="66"/>
      <c r="MKC2830" s="66"/>
      <c r="MKD2830" s="66"/>
      <c r="MKE2830" s="66"/>
      <c r="MKF2830" s="66"/>
      <c r="MKG2830" s="66"/>
      <c r="MKH2830" s="66"/>
      <c r="MKI2830" s="66"/>
      <c r="MKJ2830" s="66"/>
      <c r="MKK2830" s="66"/>
      <c r="MKL2830" s="66"/>
      <c r="MKM2830" s="66"/>
      <c r="MKN2830" s="66"/>
      <c r="MKO2830" s="66"/>
      <c r="MKP2830" s="66"/>
      <c r="MKQ2830" s="66"/>
      <c r="MKR2830" s="66"/>
      <c r="MKS2830" s="66"/>
      <c r="MKT2830" s="66"/>
      <c r="MKU2830" s="66"/>
      <c r="MKV2830" s="66"/>
      <c r="MKW2830" s="66"/>
      <c r="MKX2830" s="66"/>
      <c r="MKY2830" s="66"/>
      <c r="MKZ2830" s="66"/>
      <c r="MLA2830" s="66"/>
      <c r="MLB2830" s="66"/>
      <c r="MLC2830" s="66"/>
      <c r="MLD2830" s="66"/>
      <c r="MLE2830" s="66"/>
      <c r="MLF2830" s="66"/>
      <c r="MLG2830" s="66"/>
      <c r="MLH2830" s="66"/>
      <c r="MLI2830" s="66"/>
      <c r="MLJ2830" s="66"/>
      <c r="MLK2830" s="66"/>
      <c r="MLL2830" s="66"/>
      <c r="MLM2830" s="66"/>
      <c r="MLN2830" s="66"/>
      <c r="MLO2830" s="66"/>
      <c r="MLP2830" s="66"/>
      <c r="MLQ2830" s="66"/>
      <c r="MLR2830" s="66"/>
      <c r="MLS2830" s="66"/>
      <c r="MLT2830" s="66"/>
      <c r="MLU2830" s="66"/>
      <c r="MLV2830" s="66"/>
      <c r="MLW2830" s="66"/>
      <c r="MLX2830" s="66"/>
      <c r="MLY2830" s="66"/>
      <c r="MLZ2830" s="66"/>
      <c r="MMA2830" s="66"/>
      <c r="MMB2830" s="66"/>
      <c r="MMC2830" s="66"/>
      <c r="MMD2830" s="66"/>
      <c r="MME2830" s="66"/>
      <c r="MMF2830" s="66"/>
      <c r="MMG2830" s="66"/>
      <c r="MMH2830" s="66"/>
      <c r="MMI2830" s="66"/>
      <c r="MMJ2830" s="66"/>
      <c r="MMK2830" s="66"/>
      <c r="MML2830" s="66"/>
      <c r="MMM2830" s="66"/>
      <c r="MMN2830" s="66"/>
      <c r="MMO2830" s="66"/>
      <c r="MMP2830" s="66"/>
      <c r="MMQ2830" s="66"/>
      <c r="MMR2830" s="66"/>
      <c r="MMS2830" s="66"/>
      <c r="MMT2830" s="66"/>
      <c r="MMU2830" s="66"/>
      <c r="MMV2830" s="66"/>
      <c r="MMW2830" s="66"/>
      <c r="MMX2830" s="66"/>
      <c r="MMY2830" s="66"/>
      <c r="MMZ2830" s="66"/>
      <c r="MNA2830" s="66"/>
      <c r="MNB2830" s="66"/>
      <c r="MNC2830" s="66"/>
      <c r="MND2830" s="66"/>
      <c r="MNE2830" s="66"/>
      <c r="MNF2830" s="66"/>
      <c r="MNG2830" s="66"/>
      <c r="MNH2830" s="66"/>
      <c r="MNI2830" s="66"/>
      <c r="MNJ2830" s="66"/>
      <c r="MNK2830" s="66"/>
      <c r="MNL2830" s="66"/>
      <c r="MNM2830" s="66"/>
      <c r="MNN2830" s="66"/>
      <c r="MNO2830" s="66"/>
      <c r="MNP2830" s="66"/>
      <c r="MNQ2830" s="66"/>
      <c r="MNR2830" s="66"/>
      <c r="MNS2830" s="66"/>
      <c r="MNT2830" s="66"/>
      <c r="MNU2830" s="66"/>
      <c r="MNV2830" s="66"/>
      <c r="MNW2830" s="66"/>
      <c r="MNX2830" s="66"/>
      <c r="MNY2830" s="66"/>
      <c r="MNZ2830" s="66"/>
      <c r="MOA2830" s="66"/>
      <c r="MOB2830" s="66"/>
      <c r="MOC2830" s="66"/>
      <c r="MOD2830" s="66"/>
      <c r="MOE2830" s="66"/>
      <c r="MOF2830" s="66"/>
      <c r="MOG2830" s="66"/>
      <c r="MOH2830" s="66"/>
      <c r="MOI2830" s="66"/>
      <c r="MOJ2830" s="66"/>
      <c r="MOK2830" s="66"/>
      <c r="MOL2830" s="66"/>
      <c r="MOM2830" s="66"/>
      <c r="MON2830" s="66"/>
      <c r="MOO2830" s="66"/>
      <c r="MOP2830" s="66"/>
      <c r="MOQ2830" s="66"/>
      <c r="MOR2830" s="66"/>
      <c r="MOS2830" s="66"/>
      <c r="MOT2830" s="66"/>
      <c r="MOU2830" s="66"/>
      <c r="MOV2830" s="66"/>
      <c r="MOW2830" s="66"/>
      <c r="MOX2830" s="66"/>
      <c r="MOY2830" s="66"/>
      <c r="MOZ2830" s="66"/>
      <c r="MPA2830" s="66"/>
      <c r="MPB2830" s="66"/>
      <c r="MPC2830" s="66"/>
      <c r="MPD2830" s="66"/>
      <c r="MPE2830" s="66"/>
      <c r="MPF2830" s="66"/>
      <c r="MPG2830" s="66"/>
      <c r="MPH2830" s="66"/>
      <c r="MPI2830" s="66"/>
      <c r="MPJ2830" s="66"/>
      <c r="MPK2830" s="66"/>
      <c r="MPL2830" s="66"/>
      <c r="MPM2830" s="66"/>
      <c r="MPN2830" s="66"/>
      <c r="MPO2830" s="66"/>
      <c r="MPP2830" s="66"/>
      <c r="MPQ2830" s="66"/>
      <c r="MPR2830" s="66"/>
      <c r="MPS2830" s="66"/>
      <c r="MPT2830" s="66"/>
      <c r="MPU2830" s="66"/>
      <c r="MPV2830" s="66"/>
      <c r="MPW2830" s="66"/>
      <c r="MPX2830" s="66"/>
      <c r="MPY2830" s="66"/>
      <c r="MPZ2830" s="66"/>
      <c r="MQA2830" s="66"/>
      <c r="MQB2830" s="66"/>
      <c r="MQC2830" s="66"/>
      <c r="MQD2830" s="66"/>
      <c r="MQE2830" s="66"/>
      <c r="MQF2830" s="66"/>
      <c r="MQG2830" s="66"/>
      <c r="MQH2830" s="66"/>
      <c r="MQI2830" s="66"/>
      <c r="MQJ2830" s="66"/>
      <c r="MQK2830" s="66"/>
      <c r="MQL2830" s="66"/>
      <c r="MQM2830" s="66"/>
      <c r="MQN2830" s="66"/>
      <c r="MQO2830" s="66"/>
      <c r="MQP2830" s="66"/>
      <c r="MQQ2830" s="66"/>
      <c r="MQR2830" s="66"/>
      <c r="MQS2830" s="66"/>
      <c r="MQT2830" s="66"/>
      <c r="MQU2830" s="66"/>
      <c r="MQV2830" s="66"/>
      <c r="MQW2830" s="66"/>
      <c r="MQX2830" s="66"/>
      <c r="MQY2830" s="66"/>
      <c r="MQZ2830" s="66"/>
      <c r="MRA2830" s="66"/>
      <c r="MRB2830" s="66"/>
      <c r="MRC2830" s="66"/>
      <c r="MRD2830" s="66"/>
      <c r="MRE2830" s="66"/>
      <c r="MRF2830" s="66"/>
      <c r="MRG2830" s="66"/>
      <c r="MRH2830" s="66"/>
      <c r="MRI2830" s="66"/>
      <c r="MRJ2830" s="66"/>
      <c r="MRK2830" s="66"/>
      <c r="MRL2830" s="66"/>
      <c r="MRM2830" s="66"/>
      <c r="MRN2830" s="66"/>
      <c r="MRO2830" s="66"/>
      <c r="MRP2830" s="66"/>
      <c r="MRQ2830" s="66"/>
      <c r="MRR2830" s="66"/>
      <c r="MRS2830" s="66"/>
      <c r="MRT2830" s="66"/>
      <c r="MRU2830" s="66"/>
      <c r="MRV2830" s="66"/>
      <c r="MRW2830" s="66"/>
      <c r="MRX2830" s="66"/>
      <c r="MRY2830" s="66"/>
      <c r="MRZ2830" s="66"/>
      <c r="MSA2830" s="66"/>
      <c r="MSB2830" s="66"/>
      <c r="MSC2830" s="66"/>
      <c r="MSD2830" s="66"/>
      <c r="MSE2830" s="66"/>
      <c r="MSF2830" s="66"/>
      <c r="MSG2830" s="66"/>
      <c r="MSH2830" s="66"/>
      <c r="MSI2830" s="66"/>
      <c r="MSJ2830" s="66"/>
      <c r="MSK2830" s="66"/>
      <c r="MSL2830" s="66"/>
      <c r="MSM2830" s="66"/>
      <c r="MSN2830" s="66"/>
      <c r="MSO2830" s="66"/>
      <c r="MSP2830" s="66"/>
      <c r="MSQ2830" s="66"/>
      <c r="MSR2830" s="66"/>
      <c r="MSS2830" s="66"/>
      <c r="MST2830" s="66"/>
      <c r="MSU2830" s="66"/>
      <c r="MSV2830" s="66"/>
      <c r="MSW2830" s="66"/>
      <c r="MSX2830" s="66"/>
      <c r="MSY2830" s="66"/>
      <c r="MSZ2830" s="66"/>
      <c r="MTA2830" s="66"/>
      <c r="MTB2830" s="66"/>
      <c r="MTC2830" s="66"/>
      <c r="MTD2830" s="66"/>
      <c r="MTE2830" s="66"/>
      <c r="MTF2830" s="66"/>
      <c r="MTG2830" s="66"/>
      <c r="MTH2830" s="66"/>
      <c r="MTI2830" s="66"/>
      <c r="MTJ2830" s="66"/>
      <c r="MTK2830" s="66"/>
      <c r="MTL2830" s="66"/>
      <c r="MTM2830" s="66"/>
      <c r="MTN2830" s="66"/>
      <c r="MTO2830" s="66"/>
      <c r="MTP2830" s="66"/>
      <c r="MTQ2830" s="66"/>
      <c r="MTR2830" s="66"/>
      <c r="MTS2830" s="66"/>
      <c r="MTT2830" s="66"/>
      <c r="MTU2830" s="66"/>
      <c r="MTV2830" s="66"/>
      <c r="MTW2830" s="66"/>
      <c r="MTX2830" s="66"/>
      <c r="MTY2830" s="66"/>
      <c r="MTZ2830" s="66"/>
      <c r="MUA2830" s="66"/>
      <c r="MUB2830" s="66"/>
      <c r="MUC2830" s="66"/>
      <c r="MUD2830" s="66"/>
      <c r="MUE2830" s="66"/>
      <c r="MUF2830" s="66"/>
      <c r="MUG2830" s="66"/>
      <c r="MUH2830" s="66"/>
      <c r="MUI2830" s="66"/>
      <c r="MUJ2830" s="66"/>
      <c r="MUK2830" s="66"/>
      <c r="MUL2830" s="66"/>
      <c r="MUM2830" s="66"/>
      <c r="MUN2830" s="66"/>
      <c r="MUO2830" s="66"/>
      <c r="MUP2830" s="66"/>
      <c r="MUQ2830" s="66"/>
      <c r="MUR2830" s="66"/>
      <c r="MUS2830" s="66"/>
      <c r="MUT2830" s="66"/>
      <c r="MUU2830" s="66"/>
      <c r="MUV2830" s="66"/>
      <c r="MUW2830" s="66"/>
      <c r="MUX2830" s="66"/>
      <c r="MUY2830" s="66"/>
      <c r="MUZ2830" s="66"/>
      <c r="MVA2830" s="66"/>
      <c r="MVB2830" s="66"/>
      <c r="MVC2830" s="66"/>
      <c r="MVD2830" s="66"/>
      <c r="MVE2830" s="66"/>
      <c r="MVF2830" s="66"/>
      <c r="MVG2830" s="66"/>
      <c r="MVH2830" s="66"/>
      <c r="MVI2830" s="66"/>
      <c r="MVJ2830" s="66"/>
      <c r="MVK2830" s="66"/>
      <c r="MVL2830" s="66"/>
      <c r="MVM2830" s="66"/>
      <c r="MVN2830" s="66"/>
      <c r="MVO2830" s="66"/>
      <c r="MVP2830" s="66"/>
      <c r="MVQ2830" s="66"/>
      <c r="MVR2830" s="66"/>
      <c r="MVS2830" s="66"/>
      <c r="MVT2830" s="66"/>
      <c r="MVU2830" s="66"/>
      <c r="MVV2830" s="66"/>
      <c r="MVW2830" s="66"/>
      <c r="MVX2830" s="66"/>
      <c r="MVY2830" s="66"/>
      <c r="MVZ2830" s="66"/>
      <c r="MWA2830" s="66"/>
      <c r="MWB2830" s="66"/>
      <c r="MWC2830" s="66"/>
      <c r="MWD2830" s="66"/>
      <c r="MWE2830" s="66"/>
      <c r="MWF2830" s="66"/>
      <c r="MWG2830" s="66"/>
      <c r="MWH2830" s="66"/>
      <c r="MWI2830" s="66"/>
      <c r="MWJ2830" s="66"/>
      <c r="MWK2830" s="66"/>
      <c r="MWL2830" s="66"/>
      <c r="MWM2830" s="66"/>
      <c r="MWN2830" s="66"/>
      <c r="MWO2830" s="66"/>
      <c r="MWP2830" s="66"/>
      <c r="MWQ2830" s="66"/>
      <c r="MWR2830" s="66"/>
      <c r="MWS2830" s="66"/>
      <c r="MWT2830" s="66"/>
      <c r="MWU2830" s="66"/>
      <c r="MWV2830" s="66"/>
      <c r="MWW2830" s="66"/>
      <c r="MWX2830" s="66"/>
      <c r="MWY2830" s="66"/>
      <c r="MWZ2830" s="66"/>
      <c r="MXA2830" s="66"/>
      <c r="MXB2830" s="66"/>
      <c r="MXC2830" s="66"/>
      <c r="MXD2830" s="66"/>
      <c r="MXE2830" s="66"/>
      <c r="MXF2830" s="66"/>
      <c r="MXG2830" s="66"/>
      <c r="MXH2830" s="66"/>
      <c r="MXI2830" s="66"/>
      <c r="MXJ2830" s="66"/>
      <c r="MXK2830" s="66"/>
      <c r="MXL2830" s="66"/>
      <c r="MXM2830" s="66"/>
      <c r="MXN2830" s="66"/>
      <c r="MXO2830" s="66"/>
      <c r="MXP2830" s="66"/>
      <c r="MXQ2830" s="66"/>
      <c r="MXR2830" s="66"/>
      <c r="MXS2830" s="66"/>
      <c r="MXT2830" s="66"/>
      <c r="MXU2830" s="66"/>
      <c r="MXV2830" s="66"/>
      <c r="MXW2830" s="66"/>
      <c r="MXX2830" s="66"/>
      <c r="MXY2830" s="66"/>
      <c r="MXZ2830" s="66"/>
      <c r="MYA2830" s="66"/>
      <c r="MYB2830" s="66"/>
      <c r="MYC2830" s="66"/>
      <c r="MYD2830" s="66"/>
      <c r="MYE2830" s="66"/>
      <c r="MYF2830" s="66"/>
      <c r="MYG2830" s="66"/>
      <c r="MYH2830" s="66"/>
      <c r="MYI2830" s="66"/>
      <c r="MYJ2830" s="66"/>
      <c r="MYK2830" s="66"/>
      <c r="MYL2830" s="66"/>
      <c r="MYM2830" s="66"/>
      <c r="MYN2830" s="66"/>
      <c r="MYO2830" s="66"/>
      <c r="MYP2830" s="66"/>
      <c r="MYQ2830" s="66"/>
      <c r="MYR2830" s="66"/>
      <c r="MYS2830" s="66"/>
      <c r="MYT2830" s="66"/>
      <c r="MYU2830" s="66"/>
      <c r="MYV2830" s="66"/>
      <c r="MYW2830" s="66"/>
      <c r="MYX2830" s="66"/>
      <c r="MYY2830" s="66"/>
      <c r="MYZ2830" s="66"/>
      <c r="MZA2830" s="66"/>
      <c r="MZB2830" s="66"/>
      <c r="MZC2830" s="66"/>
      <c r="MZD2830" s="66"/>
      <c r="MZE2830" s="66"/>
      <c r="MZF2830" s="66"/>
      <c r="MZG2830" s="66"/>
      <c r="MZH2830" s="66"/>
      <c r="MZI2830" s="66"/>
      <c r="MZJ2830" s="66"/>
      <c r="MZK2830" s="66"/>
      <c r="MZL2830" s="66"/>
      <c r="MZM2830" s="66"/>
      <c r="MZN2830" s="66"/>
      <c r="MZO2830" s="66"/>
      <c r="MZP2830" s="66"/>
      <c r="MZQ2830" s="66"/>
      <c r="MZR2830" s="66"/>
      <c r="MZS2830" s="66"/>
      <c r="MZT2830" s="66"/>
      <c r="MZU2830" s="66"/>
      <c r="MZV2830" s="66"/>
      <c r="MZW2830" s="66"/>
      <c r="MZX2830" s="66"/>
      <c r="MZY2830" s="66"/>
      <c r="MZZ2830" s="66"/>
      <c r="NAA2830" s="66"/>
      <c r="NAB2830" s="66"/>
      <c r="NAC2830" s="66"/>
      <c r="NAD2830" s="66"/>
      <c r="NAE2830" s="66"/>
      <c r="NAF2830" s="66"/>
      <c r="NAG2830" s="66"/>
      <c r="NAH2830" s="66"/>
      <c r="NAI2830" s="66"/>
      <c r="NAJ2830" s="66"/>
      <c r="NAK2830" s="66"/>
      <c r="NAL2830" s="66"/>
      <c r="NAM2830" s="66"/>
      <c r="NAN2830" s="66"/>
      <c r="NAO2830" s="66"/>
      <c r="NAP2830" s="66"/>
      <c r="NAQ2830" s="66"/>
      <c r="NAR2830" s="66"/>
      <c r="NAS2830" s="66"/>
      <c r="NAT2830" s="66"/>
      <c r="NAU2830" s="66"/>
      <c r="NAV2830" s="66"/>
      <c r="NAW2830" s="66"/>
      <c r="NAX2830" s="66"/>
      <c r="NAY2830" s="66"/>
      <c r="NAZ2830" s="66"/>
      <c r="NBA2830" s="66"/>
      <c r="NBB2830" s="66"/>
      <c r="NBC2830" s="66"/>
      <c r="NBD2830" s="66"/>
      <c r="NBE2830" s="66"/>
      <c r="NBF2830" s="66"/>
      <c r="NBG2830" s="66"/>
      <c r="NBH2830" s="66"/>
      <c r="NBI2830" s="66"/>
      <c r="NBJ2830" s="66"/>
      <c r="NBK2830" s="66"/>
      <c r="NBL2830" s="66"/>
      <c r="NBM2830" s="66"/>
      <c r="NBN2830" s="66"/>
      <c r="NBO2830" s="66"/>
      <c r="NBP2830" s="66"/>
      <c r="NBQ2830" s="66"/>
      <c r="NBR2830" s="66"/>
      <c r="NBS2830" s="66"/>
      <c r="NBT2830" s="66"/>
      <c r="NBU2830" s="66"/>
      <c r="NBV2830" s="66"/>
      <c r="NBW2830" s="66"/>
      <c r="NBX2830" s="66"/>
      <c r="NBY2830" s="66"/>
      <c r="NBZ2830" s="66"/>
      <c r="NCA2830" s="66"/>
      <c r="NCB2830" s="66"/>
      <c r="NCC2830" s="66"/>
      <c r="NCD2830" s="66"/>
      <c r="NCE2830" s="66"/>
      <c r="NCF2830" s="66"/>
      <c r="NCG2830" s="66"/>
      <c r="NCH2830" s="66"/>
      <c r="NCI2830" s="66"/>
      <c r="NCJ2830" s="66"/>
      <c r="NCK2830" s="66"/>
      <c r="NCL2830" s="66"/>
      <c r="NCM2830" s="66"/>
      <c r="NCN2830" s="66"/>
      <c r="NCO2830" s="66"/>
      <c r="NCP2830" s="66"/>
      <c r="NCQ2830" s="66"/>
      <c r="NCR2830" s="66"/>
      <c r="NCS2830" s="66"/>
      <c r="NCT2830" s="66"/>
      <c r="NCU2830" s="66"/>
      <c r="NCV2830" s="66"/>
      <c r="NCW2830" s="66"/>
      <c r="NCX2830" s="66"/>
      <c r="NCY2830" s="66"/>
      <c r="NCZ2830" s="66"/>
      <c r="NDA2830" s="66"/>
      <c r="NDB2830" s="66"/>
      <c r="NDC2830" s="66"/>
      <c r="NDD2830" s="66"/>
      <c r="NDE2830" s="66"/>
      <c r="NDF2830" s="66"/>
      <c r="NDG2830" s="66"/>
      <c r="NDH2830" s="66"/>
      <c r="NDI2830" s="66"/>
      <c r="NDJ2830" s="66"/>
      <c r="NDK2830" s="66"/>
      <c r="NDL2830" s="66"/>
      <c r="NDM2830" s="66"/>
      <c r="NDN2830" s="66"/>
      <c r="NDO2830" s="66"/>
      <c r="NDP2830" s="66"/>
      <c r="NDQ2830" s="66"/>
      <c r="NDR2830" s="66"/>
      <c r="NDS2830" s="66"/>
      <c r="NDT2830" s="66"/>
      <c r="NDU2830" s="66"/>
      <c r="NDV2830" s="66"/>
      <c r="NDW2830" s="66"/>
      <c r="NDX2830" s="66"/>
      <c r="NDY2830" s="66"/>
      <c r="NDZ2830" s="66"/>
      <c r="NEA2830" s="66"/>
      <c r="NEB2830" s="66"/>
      <c r="NEC2830" s="66"/>
      <c r="NED2830" s="66"/>
      <c r="NEE2830" s="66"/>
      <c r="NEF2830" s="66"/>
      <c r="NEG2830" s="66"/>
      <c r="NEH2830" s="66"/>
      <c r="NEI2830" s="66"/>
      <c r="NEJ2830" s="66"/>
      <c r="NEK2830" s="66"/>
      <c r="NEL2830" s="66"/>
      <c r="NEM2830" s="66"/>
      <c r="NEN2830" s="66"/>
      <c r="NEO2830" s="66"/>
      <c r="NEP2830" s="66"/>
      <c r="NEQ2830" s="66"/>
      <c r="NER2830" s="66"/>
      <c r="NES2830" s="66"/>
      <c r="NET2830" s="66"/>
      <c r="NEU2830" s="66"/>
      <c r="NEV2830" s="66"/>
      <c r="NEW2830" s="66"/>
      <c r="NEX2830" s="66"/>
      <c r="NEY2830" s="66"/>
      <c r="NEZ2830" s="66"/>
      <c r="NFA2830" s="66"/>
      <c r="NFB2830" s="66"/>
      <c r="NFC2830" s="66"/>
      <c r="NFD2830" s="66"/>
      <c r="NFE2830" s="66"/>
      <c r="NFF2830" s="66"/>
      <c r="NFG2830" s="66"/>
      <c r="NFH2830" s="66"/>
      <c r="NFI2830" s="66"/>
      <c r="NFJ2830" s="66"/>
      <c r="NFK2830" s="66"/>
      <c r="NFL2830" s="66"/>
      <c r="NFM2830" s="66"/>
      <c r="NFN2830" s="66"/>
      <c r="NFO2830" s="66"/>
      <c r="NFP2830" s="66"/>
      <c r="NFQ2830" s="66"/>
      <c r="NFR2830" s="66"/>
      <c r="NFS2830" s="66"/>
      <c r="NFT2830" s="66"/>
      <c r="NFU2830" s="66"/>
      <c r="NFV2830" s="66"/>
      <c r="NFW2830" s="66"/>
      <c r="NFX2830" s="66"/>
      <c r="NFY2830" s="66"/>
      <c r="NFZ2830" s="66"/>
      <c r="NGA2830" s="66"/>
      <c r="NGB2830" s="66"/>
      <c r="NGC2830" s="66"/>
      <c r="NGD2830" s="66"/>
      <c r="NGE2830" s="66"/>
      <c r="NGF2830" s="66"/>
      <c r="NGG2830" s="66"/>
      <c r="NGH2830" s="66"/>
      <c r="NGI2830" s="66"/>
      <c r="NGJ2830" s="66"/>
      <c r="NGK2830" s="66"/>
      <c r="NGL2830" s="66"/>
      <c r="NGM2830" s="66"/>
      <c r="NGN2830" s="66"/>
      <c r="NGO2830" s="66"/>
      <c r="NGP2830" s="66"/>
      <c r="NGQ2830" s="66"/>
      <c r="NGR2830" s="66"/>
      <c r="NGS2830" s="66"/>
      <c r="NGT2830" s="66"/>
      <c r="NGU2830" s="66"/>
      <c r="NGV2830" s="66"/>
      <c r="NGW2830" s="66"/>
      <c r="NGX2830" s="66"/>
      <c r="NGY2830" s="66"/>
      <c r="NGZ2830" s="66"/>
      <c r="NHA2830" s="66"/>
      <c r="NHB2830" s="66"/>
      <c r="NHC2830" s="66"/>
      <c r="NHD2830" s="66"/>
      <c r="NHE2830" s="66"/>
      <c r="NHF2830" s="66"/>
      <c r="NHG2830" s="66"/>
      <c r="NHH2830" s="66"/>
      <c r="NHI2830" s="66"/>
      <c r="NHJ2830" s="66"/>
      <c r="NHK2830" s="66"/>
      <c r="NHL2830" s="66"/>
      <c r="NHM2830" s="66"/>
      <c r="NHN2830" s="66"/>
      <c r="NHO2830" s="66"/>
      <c r="NHP2830" s="66"/>
      <c r="NHQ2830" s="66"/>
      <c r="NHR2830" s="66"/>
      <c r="NHS2830" s="66"/>
      <c r="NHT2830" s="66"/>
      <c r="NHU2830" s="66"/>
      <c r="NHV2830" s="66"/>
      <c r="NHW2830" s="66"/>
      <c r="NHX2830" s="66"/>
      <c r="NHY2830" s="66"/>
      <c r="NHZ2830" s="66"/>
      <c r="NIA2830" s="66"/>
      <c r="NIB2830" s="66"/>
      <c r="NIC2830" s="66"/>
      <c r="NID2830" s="66"/>
      <c r="NIE2830" s="66"/>
      <c r="NIF2830" s="66"/>
      <c r="NIG2830" s="66"/>
      <c r="NIH2830" s="66"/>
      <c r="NII2830" s="66"/>
      <c r="NIJ2830" s="66"/>
      <c r="NIK2830" s="66"/>
      <c r="NIL2830" s="66"/>
      <c r="NIM2830" s="66"/>
      <c r="NIN2830" s="66"/>
      <c r="NIO2830" s="66"/>
      <c r="NIP2830" s="66"/>
      <c r="NIQ2830" s="66"/>
      <c r="NIR2830" s="66"/>
      <c r="NIS2830" s="66"/>
      <c r="NIT2830" s="66"/>
      <c r="NIU2830" s="66"/>
      <c r="NIV2830" s="66"/>
      <c r="NIW2830" s="66"/>
      <c r="NIX2830" s="66"/>
      <c r="NIY2830" s="66"/>
      <c r="NIZ2830" s="66"/>
      <c r="NJA2830" s="66"/>
      <c r="NJB2830" s="66"/>
      <c r="NJC2830" s="66"/>
      <c r="NJD2830" s="66"/>
      <c r="NJE2830" s="66"/>
      <c r="NJF2830" s="66"/>
      <c r="NJG2830" s="66"/>
      <c r="NJH2830" s="66"/>
      <c r="NJI2830" s="66"/>
      <c r="NJJ2830" s="66"/>
      <c r="NJK2830" s="66"/>
      <c r="NJL2830" s="66"/>
      <c r="NJM2830" s="66"/>
      <c r="NJN2830" s="66"/>
      <c r="NJO2830" s="66"/>
      <c r="NJP2830" s="66"/>
      <c r="NJQ2830" s="66"/>
      <c r="NJR2830" s="66"/>
      <c r="NJS2830" s="66"/>
      <c r="NJT2830" s="66"/>
      <c r="NJU2830" s="66"/>
      <c r="NJV2830" s="66"/>
      <c r="NJW2830" s="66"/>
      <c r="NJX2830" s="66"/>
      <c r="NJY2830" s="66"/>
      <c r="NJZ2830" s="66"/>
      <c r="NKA2830" s="66"/>
      <c r="NKB2830" s="66"/>
      <c r="NKC2830" s="66"/>
      <c r="NKD2830" s="66"/>
      <c r="NKE2830" s="66"/>
      <c r="NKF2830" s="66"/>
      <c r="NKG2830" s="66"/>
      <c r="NKH2830" s="66"/>
      <c r="NKI2830" s="66"/>
      <c r="NKJ2830" s="66"/>
      <c r="NKK2830" s="66"/>
      <c r="NKL2830" s="66"/>
      <c r="NKM2830" s="66"/>
      <c r="NKN2830" s="66"/>
      <c r="NKO2830" s="66"/>
      <c r="NKP2830" s="66"/>
      <c r="NKQ2830" s="66"/>
      <c r="NKR2830" s="66"/>
      <c r="NKS2830" s="66"/>
      <c r="NKT2830" s="66"/>
      <c r="NKU2830" s="66"/>
      <c r="NKV2830" s="66"/>
      <c r="NKW2830" s="66"/>
      <c r="NKX2830" s="66"/>
      <c r="NKY2830" s="66"/>
      <c r="NKZ2830" s="66"/>
      <c r="NLA2830" s="66"/>
      <c r="NLB2830" s="66"/>
      <c r="NLC2830" s="66"/>
      <c r="NLD2830" s="66"/>
      <c r="NLE2830" s="66"/>
      <c r="NLF2830" s="66"/>
      <c r="NLG2830" s="66"/>
      <c r="NLH2830" s="66"/>
      <c r="NLI2830" s="66"/>
      <c r="NLJ2830" s="66"/>
      <c r="NLK2830" s="66"/>
      <c r="NLL2830" s="66"/>
      <c r="NLM2830" s="66"/>
      <c r="NLN2830" s="66"/>
      <c r="NLO2830" s="66"/>
      <c r="NLP2830" s="66"/>
      <c r="NLQ2830" s="66"/>
      <c r="NLR2830" s="66"/>
      <c r="NLS2830" s="66"/>
      <c r="NLT2830" s="66"/>
      <c r="NLU2830" s="66"/>
      <c r="NLV2830" s="66"/>
      <c r="NLW2830" s="66"/>
      <c r="NLX2830" s="66"/>
      <c r="NLY2830" s="66"/>
      <c r="NLZ2830" s="66"/>
      <c r="NMA2830" s="66"/>
      <c r="NMB2830" s="66"/>
      <c r="NMC2830" s="66"/>
      <c r="NMD2830" s="66"/>
      <c r="NME2830" s="66"/>
      <c r="NMF2830" s="66"/>
      <c r="NMG2830" s="66"/>
      <c r="NMH2830" s="66"/>
      <c r="NMI2830" s="66"/>
      <c r="NMJ2830" s="66"/>
      <c r="NMK2830" s="66"/>
      <c r="NML2830" s="66"/>
      <c r="NMM2830" s="66"/>
      <c r="NMN2830" s="66"/>
      <c r="NMO2830" s="66"/>
      <c r="NMP2830" s="66"/>
      <c r="NMQ2830" s="66"/>
      <c r="NMR2830" s="66"/>
      <c r="NMS2830" s="66"/>
      <c r="NMT2830" s="66"/>
      <c r="NMU2830" s="66"/>
      <c r="NMV2830" s="66"/>
      <c r="NMW2830" s="66"/>
      <c r="NMX2830" s="66"/>
      <c r="NMY2830" s="66"/>
      <c r="NMZ2830" s="66"/>
      <c r="NNA2830" s="66"/>
      <c r="NNB2830" s="66"/>
      <c r="NNC2830" s="66"/>
      <c r="NND2830" s="66"/>
      <c r="NNE2830" s="66"/>
      <c r="NNF2830" s="66"/>
      <c r="NNG2830" s="66"/>
      <c r="NNH2830" s="66"/>
      <c r="NNI2830" s="66"/>
      <c r="NNJ2830" s="66"/>
      <c r="NNK2830" s="66"/>
      <c r="NNL2830" s="66"/>
      <c r="NNM2830" s="66"/>
      <c r="NNN2830" s="66"/>
      <c r="NNO2830" s="66"/>
      <c r="NNP2830" s="66"/>
      <c r="NNQ2830" s="66"/>
      <c r="NNR2830" s="66"/>
      <c r="NNS2830" s="66"/>
      <c r="NNT2830" s="66"/>
      <c r="NNU2830" s="66"/>
      <c r="NNV2830" s="66"/>
      <c r="NNW2830" s="66"/>
      <c r="NNX2830" s="66"/>
      <c r="NNY2830" s="66"/>
      <c r="NNZ2830" s="66"/>
      <c r="NOA2830" s="66"/>
      <c r="NOB2830" s="66"/>
      <c r="NOC2830" s="66"/>
      <c r="NOD2830" s="66"/>
      <c r="NOE2830" s="66"/>
      <c r="NOF2830" s="66"/>
      <c r="NOG2830" s="66"/>
      <c r="NOH2830" s="66"/>
      <c r="NOI2830" s="66"/>
      <c r="NOJ2830" s="66"/>
      <c r="NOK2830" s="66"/>
      <c r="NOL2830" s="66"/>
      <c r="NOM2830" s="66"/>
      <c r="NON2830" s="66"/>
      <c r="NOO2830" s="66"/>
      <c r="NOP2830" s="66"/>
      <c r="NOQ2830" s="66"/>
      <c r="NOR2830" s="66"/>
      <c r="NOS2830" s="66"/>
      <c r="NOT2830" s="66"/>
      <c r="NOU2830" s="66"/>
      <c r="NOV2830" s="66"/>
      <c r="NOW2830" s="66"/>
      <c r="NOX2830" s="66"/>
      <c r="NOY2830" s="66"/>
      <c r="NOZ2830" s="66"/>
      <c r="NPA2830" s="66"/>
      <c r="NPB2830" s="66"/>
      <c r="NPC2830" s="66"/>
      <c r="NPD2830" s="66"/>
      <c r="NPE2830" s="66"/>
      <c r="NPF2830" s="66"/>
      <c r="NPG2830" s="66"/>
      <c r="NPH2830" s="66"/>
      <c r="NPI2830" s="66"/>
      <c r="NPJ2830" s="66"/>
      <c r="NPK2830" s="66"/>
      <c r="NPL2830" s="66"/>
      <c r="NPM2830" s="66"/>
      <c r="NPN2830" s="66"/>
      <c r="NPO2830" s="66"/>
      <c r="NPP2830" s="66"/>
      <c r="NPQ2830" s="66"/>
      <c r="NPR2830" s="66"/>
      <c r="NPS2830" s="66"/>
      <c r="NPT2830" s="66"/>
      <c r="NPU2830" s="66"/>
      <c r="NPV2830" s="66"/>
      <c r="NPW2830" s="66"/>
      <c r="NPX2830" s="66"/>
      <c r="NPY2830" s="66"/>
      <c r="NPZ2830" s="66"/>
      <c r="NQA2830" s="66"/>
      <c r="NQB2830" s="66"/>
      <c r="NQC2830" s="66"/>
      <c r="NQD2830" s="66"/>
      <c r="NQE2830" s="66"/>
      <c r="NQF2830" s="66"/>
      <c r="NQG2830" s="66"/>
      <c r="NQH2830" s="66"/>
      <c r="NQI2830" s="66"/>
      <c r="NQJ2830" s="66"/>
      <c r="NQK2830" s="66"/>
      <c r="NQL2830" s="66"/>
      <c r="NQM2830" s="66"/>
      <c r="NQN2830" s="66"/>
      <c r="NQO2830" s="66"/>
      <c r="NQP2830" s="66"/>
      <c r="NQQ2830" s="66"/>
      <c r="NQR2830" s="66"/>
      <c r="NQS2830" s="66"/>
      <c r="NQT2830" s="66"/>
      <c r="NQU2830" s="66"/>
      <c r="NQV2830" s="66"/>
      <c r="NQW2830" s="66"/>
      <c r="NQX2830" s="66"/>
      <c r="NQY2830" s="66"/>
      <c r="NQZ2830" s="66"/>
      <c r="NRA2830" s="66"/>
      <c r="NRB2830" s="66"/>
      <c r="NRC2830" s="66"/>
      <c r="NRD2830" s="66"/>
      <c r="NRE2830" s="66"/>
      <c r="NRF2830" s="66"/>
      <c r="NRG2830" s="66"/>
      <c r="NRH2830" s="66"/>
      <c r="NRI2830" s="66"/>
      <c r="NRJ2830" s="66"/>
      <c r="NRK2830" s="66"/>
      <c r="NRL2830" s="66"/>
      <c r="NRM2830" s="66"/>
      <c r="NRN2830" s="66"/>
      <c r="NRO2830" s="66"/>
      <c r="NRP2830" s="66"/>
      <c r="NRQ2830" s="66"/>
      <c r="NRR2830" s="66"/>
      <c r="NRS2830" s="66"/>
      <c r="NRT2830" s="66"/>
      <c r="NRU2830" s="66"/>
      <c r="NRV2830" s="66"/>
      <c r="NRW2830" s="66"/>
      <c r="NRX2830" s="66"/>
      <c r="NRY2830" s="66"/>
      <c r="NRZ2830" s="66"/>
      <c r="NSA2830" s="66"/>
      <c r="NSB2830" s="66"/>
      <c r="NSC2830" s="66"/>
      <c r="NSD2830" s="66"/>
      <c r="NSE2830" s="66"/>
      <c r="NSF2830" s="66"/>
      <c r="NSG2830" s="66"/>
      <c r="NSH2830" s="66"/>
      <c r="NSI2830" s="66"/>
      <c r="NSJ2830" s="66"/>
      <c r="NSK2830" s="66"/>
      <c r="NSL2830" s="66"/>
      <c r="NSM2830" s="66"/>
      <c r="NSN2830" s="66"/>
      <c r="NSO2830" s="66"/>
      <c r="NSP2830" s="66"/>
      <c r="NSQ2830" s="66"/>
      <c r="NSR2830" s="66"/>
      <c r="NSS2830" s="66"/>
      <c r="NST2830" s="66"/>
      <c r="NSU2830" s="66"/>
      <c r="NSV2830" s="66"/>
      <c r="NSW2830" s="66"/>
      <c r="NSX2830" s="66"/>
      <c r="NSY2830" s="66"/>
      <c r="NSZ2830" s="66"/>
      <c r="NTA2830" s="66"/>
      <c r="NTB2830" s="66"/>
      <c r="NTC2830" s="66"/>
      <c r="NTD2830" s="66"/>
      <c r="NTE2830" s="66"/>
      <c r="NTF2830" s="66"/>
      <c r="NTG2830" s="66"/>
      <c r="NTH2830" s="66"/>
      <c r="NTI2830" s="66"/>
      <c r="NTJ2830" s="66"/>
      <c r="NTK2830" s="66"/>
      <c r="NTL2830" s="66"/>
      <c r="NTM2830" s="66"/>
      <c r="NTN2830" s="66"/>
      <c r="NTO2830" s="66"/>
      <c r="NTP2830" s="66"/>
      <c r="NTQ2830" s="66"/>
      <c r="NTR2830" s="66"/>
      <c r="NTS2830" s="66"/>
      <c r="NTT2830" s="66"/>
      <c r="NTU2830" s="66"/>
      <c r="NTV2830" s="66"/>
      <c r="NTW2830" s="66"/>
      <c r="NTX2830" s="66"/>
      <c r="NTY2830" s="66"/>
      <c r="NTZ2830" s="66"/>
      <c r="NUA2830" s="66"/>
      <c r="NUB2830" s="66"/>
      <c r="NUC2830" s="66"/>
      <c r="NUD2830" s="66"/>
      <c r="NUE2830" s="66"/>
      <c r="NUF2830" s="66"/>
      <c r="NUG2830" s="66"/>
      <c r="NUH2830" s="66"/>
      <c r="NUI2830" s="66"/>
      <c r="NUJ2830" s="66"/>
      <c r="NUK2830" s="66"/>
      <c r="NUL2830" s="66"/>
      <c r="NUM2830" s="66"/>
      <c r="NUN2830" s="66"/>
      <c r="NUO2830" s="66"/>
      <c r="NUP2830" s="66"/>
      <c r="NUQ2830" s="66"/>
      <c r="NUR2830" s="66"/>
      <c r="NUS2830" s="66"/>
      <c r="NUT2830" s="66"/>
      <c r="NUU2830" s="66"/>
      <c r="NUV2830" s="66"/>
      <c r="NUW2830" s="66"/>
      <c r="NUX2830" s="66"/>
      <c r="NUY2830" s="66"/>
      <c r="NUZ2830" s="66"/>
      <c r="NVA2830" s="66"/>
      <c r="NVB2830" s="66"/>
      <c r="NVC2830" s="66"/>
      <c r="NVD2830" s="66"/>
      <c r="NVE2830" s="66"/>
      <c r="NVF2830" s="66"/>
      <c r="NVG2830" s="66"/>
      <c r="NVH2830" s="66"/>
      <c r="NVI2830" s="66"/>
      <c r="NVJ2830" s="66"/>
      <c r="NVK2830" s="66"/>
      <c r="NVL2830" s="66"/>
      <c r="NVM2830" s="66"/>
      <c r="NVN2830" s="66"/>
      <c r="NVO2830" s="66"/>
      <c r="NVP2830" s="66"/>
      <c r="NVQ2830" s="66"/>
      <c r="NVR2830" s="66"/>
      <c r="NVS2830" s="66"/>
      <c r="NVT2830" s="66"/>
      <c r="NVU2830" s="66"/>
      <c r="NVV2830" s="66"/>
      <c r="NVW2830" s="66"/>
      <c r="NVX2830" s="66"/>
      <c r="NVY2830" s="66"/>
      <c r="NVZ2830" s="66"/>
      <c r="NWA2830" s="66"/>
      <c r="NWB2830" s="66"/>
      <c r="NWC2830" s="66"/>
      <c r="NWD2830" s="66"/>
      <c r="NWE2830" s="66"/>
      <c r="NWF2830" s="66"/>
      <c r="NWG2830" s="66"/>
      <c r="NWH2830" s="66"/>
      <c r="NWI2830" s="66"/>
      <c r="NWJ2830" s="66"/>
      <c r="NWK2830" s="66"/>
      <c r="NWL2830" s="66"/>
      <c r="NWM2830" s="66"/>
      <c r="NWN2830" s="66"/>
      <c r="NWO2830" s="66"/>
      <c r="NWP2830" s="66"/>
      <c r="NWQ2830" s="66"/>
      <c r="NWR2830" s="66"/>
      <c r="NWS2830" s="66"/>
      <c r="NWT2830" s="66"/>
      <c r="NWU2830" s="66"/>
      <c r="NWV2830" s="66"/>
      <c r="NWW2830" s="66"/>
      <c r="NWX2830" s="66"/>
      <c r="NWY2830" s="66"/>
      <c r="NWZ2830" s="66"/>
      <c r="NXA2830" s="66"/>
      <c r="NXB2830" s="66"/>
      <c r="NXC2830" s="66"/>
      <c r="NXD2830" s="66"/>
      <c r="NXE2830" s="66"/>
      <c r="NXF2830" s="66"/>
      <c r="NXG2830" s="66"/>
      <c r="NXH2830" s="66"/>
      <c r="NXI2830" s="66"/>
      <c r="NXJ2830" s="66"/>
      <c r="NXK2830" s="66"/>
      <c r="NXL2830" s="66"/>
      <c r="NXM2830" s="66"/>
      <c r="NXN2830" s="66"/>
      <c r="NXO2830" s="66"/>
      <c r="NXP2830" s="66"/>
      <c r="NXQ2830" s="66"/>
      <c r="NXR2830" s="66"/>
      <c r="NXS2830" s="66"/>
      <c r="NXT2830" s="66"/>
      <c r="NXU2830" s="66"/>
      <c r="NXV2830" s="66"/>
      <c r="NXW2830" s="66"/>
      <c r="NXX2830" s="66"/>
      <c r="NXY2830" s="66"/>
      <c r="NXZ2830" s="66"/>
      <c r="NYA2830" s="66"/>
      <c r="NYB2830" s="66"/>
      <c r="NYC2830" s="66"/>
      <c r="NYD2830" s="66"/>
      <c r="NYE2830" s="66"/>
      <c r="NYF2830" s="66"/>
      <c r="NYG2830" s="66"/>
      <c r="NYH2830" s="66"/>
      <c r="NYI2830" s="66"/>
      <c r="NYJ2830" s="66"/>
      <c r="NYK2830" s="66"/>
      <c r="NYL2830" s="66"/>
      <c r="NYM2830" s="66"/>
      <c r="NYN2830" s="66"/>
      <c r="NYO2830" s="66"/>
      <c r="NYP2830" s="66"/>
      <c r="NYQ2830" s="66"/>
      <c r="NYR2830" s="66"/>
      <c r="NYS2830" s="66"/>
      <c r="NYT2830" s="66"/>
      <c r="NYU2830" s="66"/>
      <c r="NYV2830" s="66"/>
      <c r="NYW2830" s="66"/>
      <c r="NYX2830" s="66"/>
      <c r="NYY2830" s="66"/>
      <c r="NYZ2830" s="66"/>
      <c r="NZA2830" s="66"/>
      <c r="NZB2830" s="66"/>
      <c r="NZC2830" s="66"/>
      <c r="NZD2830" s="66"/>
      <c r="NZE2830" s="66"/>
      <c r="NZF2830" s="66"/>
      <c r="NZG2830" s="66"/>
      <c r="NZH2830" s="66"/>
      <c r="NZI2830" s="66"/>
      <c r="NZJ2830" s="66"/>
      <c r="NZK2830" s="66"/>
      <c r="NZL2830" s="66"/>
      <c r="NZM2830" s="66"/>
      <c r="NZN2830" s="66"/>
      <c r="NZO2830" s="66"/>
      <c r="NZP2830" s="66"/>
      <c r="NZQ2830" s="66"/>
      <c r="NZR2830" s="66"/>
      <c r="NZS2830" s="66"/>
      <c r="NZT2830" s="66"/>
      <c r="NZU2830" s="66"/>
      <c r="NZV2830" s="66"/>
      <c r="NZW2830" s="66"/>
      <c r="NZX2830" s="66"/>
      <c r="NZY2830" s="66"/>
      <c r="NZZ2830" s="66"/>
      <c r="OAA2830" s="66"/>
      <c r="OAB2830" s="66"/>
      <c r="OAC2830" s="66"/>
      <c r="OAD2830" s="66"/>
      <c r="OAE2830" s="66"/>
      <c r="OAF2830" s="66"/>
      <c r="OAG2830" s="66"/>
      <c r="OAH2830" s="66"/>
      <c r="OAI2830" s="66"/>
      <c r="OAJ2830" s="66"/>
      <c r="OAK2830" s="66"/>
      <c r="OAL2830" s="66"/>
      <c r="OAM2830" s="66"/>
      <c r="OAN2830" s="66"/>
      <c r="OAO2830" s="66"/>
      <c r="OAP2830" s="66"/>
      <c r="OAQ2830" s="66"/>
      <c r="OAR2830" s="66"/>
      <c r="OAS2830" s="66"/>
      <c r="OAT2830" s="66"/>
      <c r="OAU2830" s="66"/>
      <c r="OAV2830" s="66"/>
      <c r="OAW2830" s="66"/>
      <c r="OAX2830" s="66"/>
      <c r="OAY2830" s="66"/>
      <c r="OAZ2830" s="66"/>
      <c r="OBA2830" s="66"/>
      <c r="OBB2830" s="66"/>
      <c r="OBC2830" s="66"/>
      <c r="OBD2830" s="66"/>
      <c r="OBE2830" s="66"/>
      <c r="OBF2830" s="66"/>
      <c r="OBG2830" s="66"/>
      <c r="OBH2830" s="66"/>
      <c r="OBI2830" s="66"/>
      <c r="OBJ2830" s="66"/>
      <c r="OBK2830" s="66"/>
      <c r="OBL2830" s="66"/>
      <c r="OBM2830" s="66"/>
      <c r="OBN2830" s="66"/>
      <c r="OBO2830" s="66"/>
      <c r="OBP2830" s="66"/>
      <c r="OBQ2830" s="66"/>
      <c r="OBR2830" s="66"/>
      <c r="OBS2830" s="66"/>
      <c r="OBT2830" s="66"/>
      <c r="OBU2830" s="66"/>
      <c r="OBV2830" s="66"/>
      <c r="OBW2830" s="66"/>
      <c r="OBX2830" s="66"/>
      <c r="OBY2830" s="66"/>
      <c r="OBZ2830" s="66"/>
      <c r="OCA2830" s="66"/>
      <c r="OCB2830" s="66"/>
      <c r="OCC2830" s="66"/>
      <c r="OCD2830" s="66"/>
      <c r="OCE2830" s="66"/>
      <c r="OCF2830" s="66"/>
      <c r="OCG2830" s="66"/>
      <c r="OCH2830" s="66"/>
      <c r="OCI2830" s="66"/>
      <c r="OCJ2830" s="66"/>
      <c r="OCK2830" s="66"/>
      <c r="OCL2830" s="66"/>
      <c r="OCM2830" s="66"/>
      <c r="OCN2830" s="66"/>
      <c r="OCO2830" s="66"/>
      <c r="OCP2830" s="66"/>
      <c r="OCQ2830" s="66"/>
      <c r="OCR2830" s="66"/>
      <c r="OCS2830" s="66"/>
      <c r="OCT2830" s="66"/>
      <c r="OCU2830" s="66"/>
      <c r="OCV2830" s="66"/>
      <c r="OCW2830" s="66"/>
      <c r="OCX2830" s="66"/>
      <c r="OCY2830" s="66"/>
      <c r="OCZ2830" s="66"/>
      <c r="ODA2830" s="66"/>
      <c r="ODB2830" s="66"/>
      <c r="ODC2830" s="66"/>
      <c r="ODD2830" s="66"/>
      <c r="ODE2830" s="66"/>
      <c r="ODF2830" s="66"/>
      <c r="ODG2830" s="66"/>
      <c r="ODH2830" s="66"/>
      <c r="ODI2830" s="66"/>
      <c r="ODJ2830" s="66"/>
      <c r="ODK2830" s="66"/>
      <c r="ODL2830" s="66"/>
      <c r="ODM2830" s="66"/>
      <c r="ODN2830" s="66"/>
      <c r="ODO2830" s="66"/>
      <c r="ODP2830" s="66"/>
      <c r="ODQ2830" s="66"/>
      <c r="ODR2830" s="66"/>
      <c r="ODS2830" s="66"/>
      <c r="ODT2830" s="66"/>
      <c r="ODU2830" s="66"/>
      <c r="ODV2830" s="66"/>
      <c r="ODW2830" s="66"/>
      <c r="ODX2830" s="66"/>
      <c r="ODY2830" s="66"/>
      <c r="ODZ2830" s="66"/>
      <c r="OEA2830" s="66"/>
      <c r="OEB2830" s="66"/>
      <c r="OEC2830" s="66"/>
      <c r="OED2830" s="66"/>
      <c r="OEE2830" s="66"/>
      <c r="OEF2830" s="66"/>
      <c r="OEG2830" s="66"/>
      <c r="OEH2830" s="66"/>
      <c r="OEI2830" s="66"/>
      <c r="OEJ2830" s="66"/>
      <c r="OEK2830" s="66"/>
      <c r="OEL2830" s="66"/>
      <c r="OEM2830" s="66"/>
      <c r="OEN2830" s="66"/>
      <c r="OEO2830" s="66"/>
      <c r="OEP2830" s="66"/>
      <c r="OEQ2830" s="66"/>
      <c r="OER2830" s="66"/>
      <c r="OES2830" s="66"/>
      <c r="OET2830" s="66"/>
      <c r="OEU2830" s="66"/>
      <c r="OEV2830" s="66"/>
      <c r="OEW2830" s="66"/>
      <c r="OEX2830" s="66"/>
      <c r="OEY2830" s="66"/>
      <c r="OEZ2830" s="66"/>
      <c r="OFA2830" s="66"/>
      <c r="OFB2830" s="66"/>
      <c r="OFC2830" s="66"/>
      <c r="OFD2830" s="66"/>
      <c r="OFE2830" s="66"/>
      <c r="OFF2830" s="66"/>
      <c r="OFG2830" s="66"/>
      <c r="OFH2830" s="66"/>
      <c r="OFI2830" s="66"/>
      <c r="OFJ2830" s="66"/>
      <c r="OFK2830" s="66"/>
      <c r="OFL2830" s="66"/>
      <c r="OFM2830" s="66"/>
      <c r="OFN2830" s="66"/>
      <c r="OFO2830" s="66"/>
      <c r="OFP2830" s="66"/>
      <c r="OFQ2830" s="66"/>
      <c r="OFR2830" s="66"/>
      <c r="OFS2830" s="66"/>
      <c r="OFT2830" s="66"/>
      <c r="OFU2830" s="66"/>
      <c r="OFV2830" s="66"/>
      <c r="OFW2830" s="66"/>
      <c r="OFX2830" s="66"/>
      <c r="OFY2830" s="66"/>
      <c r="OFZ2830" s="66"/>
      <c r="OGA2830" s="66"/>
      <c r="OGB2830" s="66"/>
      <c r="OGC2830" s="66"/>
      <c r="OGD2830" s="66"/>
      <c r="OGE2830" s="66"/>
      <c r="OGF2830" s="66"/>
      <c r="OGG2830" s="66"/>
      <c r="OGH2830" s="66"/>
      <c r="OGI2830" s="66"/>
      <c r="OGJ2830" s="66"/>
      <c r="OGK2830" s="66"/>
      <c r="OGL2830" s="66"/>
      <c r="OGM2830" s="66"/>
      <c r="OGN2830" s="66"/>
      <c r="OGO2830" s="66"/>
      <c r="OGP2830" s="66"/>
      <c r="OGQ2830" s="66"/>
      <c r="OGR2830" s="66"/>
      <c r="OGS2830" s="66"/>
      <c r="OGT2830" s="66"/>
      <c r="OGU2830" s="66"/>
      <c r="OGV2830" s="66"/>
      <c r="OGW2830" s="66"/>
      <c r="OGX2830" s="66"/>
      <c r="OGY2830" s="66"/>
      <c r="OGZ2830" s="66"/>
      <c r="OHA2830" s="66"/>
      <c r="OHB2830" s="66"/>
      <c r="OHC2830" s="66"/>
      <c r="OHD2830" s="66"/>
      <c r="OHE2830" s="66"/>
      <c r="OHF2830" s="66"/>
      <c r="OHG2830" s="66"/>
      <c r="OHH2830" s="66"/>
      <c r="OHI2830" s="66"/>
      <c r="OHJ2830" s="66"/>
      <c r="OHK2830" s="66"/>
      <c r="OHL2830" s="66"/>
      <c r="OHM2830" s="66"/>
      <c r="OHN2830" s="66"/>
      <c r="OHO2830" s="66"/>
      <c r="OHP2830" s="66"/>
      <c r="OHQ2830" s="66"/>
      <c r="OHR2830" s="66"/>
      <c r="OHS2830" s="66"/>
      <c r="OHT2830" s="66"/>
      <c r="OHU2830" s="66"/>
      <c r="OHV2830" s="66"/>
      <c r="OHW2830" s="66"/>
      <c r="OHX2830" s="66"/>
      <c r="OHY2830" s="66"/>
      <c r="OHZ2830" s="66"/>
      <c r="OIA2830" s="66"/>
      <c r="OIB2830" s="66"/>
      <c r="OIC2830" s="66"/>
      <c r="OID2830" s="66"/>
      <c r="OIE2830" s="66"/>
      <c r="OIF2830" s="66"/>
      <c r="OIG2830" s="66"/>
      <c r="OIH2830" s="66"/>
      <c r="OII2830" s="66"/>
      <c r="OIJ2830" s="66"/>
      <c r="OIK2830" s="66"/>
      <c r="OIL2830" s="66"/>
      <c r="OIM2830" s="66"/>
      <c r="OIN2830" s="66"/>
      <c r="OIO2830" s="66"/>
      <c r="OIP2830" s="66"/>
      <c r="OIQ2830" s="66"/>
      <c r="OIR2830" s="66"/>
      <c r="OIS2830" s="66"/>
      <c r="OIT2830" s="66"/>
      <c r="OIU2830" s="66"/>
      <c r="OIV2830" s="66"/>
      <c r="OIW2830" s="66"/>
      <c r="OIX2830" s="66"/>
      <c r="OIY2830" s="66"/>
      <c r="OIZ2830" s="66"/>
      <c r="OJA2830" s="66"/>
      <c r="OJB2830" s="66"/>
      <c r="OJC2830" s="66"/>
      <c r="OJD2830" s="66"/>
      <c r="OJE2830" s="66"/>
      <c r="OJF2830" s="66"/>
      <c r="OJG2830" s="66"/>
      <c r="OJH2830" s="66"/>
      <c r="OJI2830" s="66"/>
      <c r="OJJ2830" s="66"/>
      <c r="OJK2830" s="66"/>
      <c r="OJL2830" s="66"/>
      <c r="OJM2830" s="66"/>
      <c r="OJN2830" s="66"/>
      <c r="OJO2830" s="66"/>
      <c r="OJP2830" s="66"/>
      <c r="OJQ2830" s="66"/>
      <c r="OJR2830" s="66"/>
      <c r="OJS2830" s="66"/>
      <c r="OJT2830" s="66"/>
      <c r="OJU2830" s="66"/>
      <c r="OJV2830" s="66"/>
      <c r="OJW2830" s="66"/>
      <c r="OJX2830" s="66"/>
      <c r="OJY2830" s="66"/>
      <c r="OJZ2830" s="66"/>
      <c r="OKA2830" s="66"/>
      <c r="OKB2830" s="66"/>
      <c r="OKC2830" s="66"/>
      <c r="OKD2830" s="66"/>
      <c r="OKE2830" s="66"/>
      <c r="OKF2830" s="66"/>
      <c r="OKG2830" s="66"/>
      <c r="OKH2830" s="66"/>
      <c r="OKI2830" s="66"/>
      <c r="OKJ2830" s="66"/>
      <c r="OKK2830" s="66"/>
      <c r="OKL2830" s="66"/>
      <c r="OKM2830" s="66"/>
      <c r="OKN2830" s="66"/>
      <c r="OKO2830" s="66"/>
      <c r="OKP2830" s="66"/>
      <c r="OKQ2830" s="66"/>
      <c r="OKR2830" s="66"/>
      <c r="OKS2830" s="66"/>
      <c r="OKT2830" s="66"/>
      <c r="OKU2830" s="66"/>
      <c r="OKV2830" s="66"/>
      <c r="OKW2830" s="66"/>
      <c r="OKX2830" s="66"/>
      <c r="OKY2830" s="66"/>
      <c r="OKZ2830" s="66"/>
      <c r="OLA2830" s="66"/>
      <c r="OLB2830" s="66"/>
      <c r="OLC2830" s="66"/>
      <c r="OLD2830" s="66"/>
      <c r="OLE2830" s="66"/>
      <c r="OLF2830" s="66"/>
      <c r="OLG2830" s="66"/>
      <c r="OLH2830" s="66"/>
      <c r="OLI2830" s="66"/>
      <c r="OLJ2830" s="66"/>
      <c r="OLK2830" s="66"/>
      <c r="OLL2830" s="66"/>
      <c r="OLM2830" s="66"/>
      <c r="OLN2830" s="66"/>
      <c r="OLO2830" s="66"/>
      <c r="OLP2830" s="66"/>
      <c r="OLQ2830" s="66"/>
      <c r="OLR2830" s="66"/>
      <c r="OLS2830" s="66"/>
      <c r="OLT2830" s="66"/>
      <c r="OLU2830" s="66"/>
      <c r="OLV2830" s="66"/>
      <c r="OLW2830" s="66"/>
      <c r="OLX2830" s="66"/>
      <c r="OLY2830" s="66"/>
      <c r="OLZ2830" s="66"/>
      <c r="OMA2830" s="66"/>
      <c r="OMB2830" s="66"/>
      <c r="OMC2830" s="66"/>
      <c r="OMD2830" s="66"/>
      <c r="OME2830" s="66"/>
      <c r="OMF2830" s="66"/>
      <c r="OMG2830" s="66"/>
      <c r="OMH2830" s="66"/>
      <c r="OMI2830" s="66"/>
      <c r="OMJ2830" s="66"/>
      <c r="OMK2830" s="66"/>
      <c r="OML2830" s="66"/>
      <c r="OMM2830" s="66"/>
      <c r="OMN2830" s="66"/>
      <c r="OMO2830" s="66"/>
      <c r="OMP2830" s="66"/>
      <c r="OMQ2830" s="66"/>
      <c r="OMR2830" s="66"/>
      <c r="OMS2830" s="66"/>
      <c r="OMT2830" s="66"/>
      <c r="OMU2830" s="66"/>
      <c r="OMV2830" s="66"/>
      <c r="OMW2830" s="66"/>
      <c r="OMX2830" s="66"/>
      <c r="OMY2830" s="66"/>
      <c r="OMZ2830" s="66"/>
      <c r="ONA2830" s="66"/>
      <c r="ONB2830" s="66"/>
      <c r="ONC2830" s="66"/>
      <c r="OND2830" s="66"/>
      <c r="ONE2830" s="66"/>
      <c r="ONF2830" s="66"/>
      <c r="ONG2830" s="66"/>
      <c r="ONH2830" s="66"/>
      <c r="ONI2830" s="66"/>
      <c r="ONJ2830" s="66"/>
      <c r="ONK2830" s="66"/>
      <c r="ONL2830" s="66"/>
      <c r="ONM2830" s="66"/>
      <c r="ONN2830" s="66"/>
      <c r="ONO2830" s="66"/>
      <c r="ONP2830" s="66"/>
      <c r="ONQ2830" s="66"/>
      <c r="ONR2830" s="66"/>
      <c r="ONS2830" s="66"/>
      <c r="ONT2830" s="66"/>
      <c r="ONU2830" s="66"/>
      <c r="ONV2830" s="66"/>
      <c r="ONW2830" s="66"/>
      <c r="ONX2830" s="66"/>
      <c r="ONY2830" s="66"/>
      <c r="ONZ2830" s="66"/>
      <c r="OOA2830" s="66"/>
      <c r="OOB2830" s="66"/>
      <c r="OOC2830" s="66"/>
      <c r="OOD2830" s="66"/>
      <c r="OOE2830" s="66"/>
      <c r="OOF2830" s="66"/>
      <c r="OOG2830" s="66"/>
      <c r="OOH2830" s="66"/>
      <c r="OOI2830" s="66"/>
      <c r="OOJ2830" s="66"/>
      <c r="OOK2830" s="66"/>
      <c r="OOL2830" s="66"/>
      <c r="OOM2830" s="66"/>
      <c r="OON2830" s="66"/>
      <c r="OOO2830" s="66"/>
      <c r="OOP2830" s="66"/>
      <c r="OOQ2830" s="66"/>
      <c r="OOR2830" s="66"/>
      <c r="OOS2830" s="66"/>
      <c r="OOT2830" s="66"/>
      <c r="OOU2830" s="66"/>
      <c r="OOV2830" s="66"/>
      <c r="OOW2830" s="66"/>
      <c r="OOX2830" s="66"/>
      <c r="OOY2830" s="66"/>
      <c r="OOZ2830" s="66"/>
      <c r="OPA2830" s="66"/>
      <c r="OPB2830" s="66"/>
      <c r="OPC2830" s="66"/>
      <c r="OPD2830" s="66"/>
      <c r="OPE2830" s="66"/>
      <c r="OPF2830" s="66"/>
      <c r="OPG2830" s="66"/>
      <c r="OPH2830" s="66"/>
      <c r="OPI2830" s="66"/>
      <c r="OPJ2830" s="66"/>
      <c r="OPK2830" s="66"/>
      <c r="OPL2830" s="66"/>
      <c r="OPM2830" s="66"/>
      <c r="OPN2830" s="66"/>
      <c r="OPO2830" s="66"/>
      <c r="OPP2830" s="66"/>
      <c r="OPQ2830" s="66"/>
      <c r="OPR2830" s="66"/>
      <c r="OPS2830" s="66"/>
      <c r="OPT2830" s="66"/>
      <c r="OPU2830" s="66"/>
      <c r="OPV2830" s="66"/>
      <c r="OPW2830" s="66"/>
      <c r="OPX2830" s="66"/>
      <c r="OPY2830" s="66"/>
      <c r="OPZ2830" s="66"/>
      <c r="OQA2830" s="66"/>
      <c r="OQB2830" s="66"/>
      <c r="OQC2830" s="66"/>
      <c r="OQD2830" s="66"/>
      <c r="OQE2830" s="66"/>
      <c r="OQF2830" s="66"/>
      <c r="OQG2830" s="66"/>
      <c r="OQH2830" s="66"/>
      <c r="OQI2830" s="66"/>
      <c r="OQJ2830" s="66"/>
      <c r="OQK2830" s="66"/>
      <c r="OQL2830" s="66"/>
      <c r="OQM2830" s="66"/>
      <c r="OQN2830" s="66"/>
      <c r="OQO2830" s="66"/>
      <c r="OQP2830" s="66"/>
      <c r="OQQ2830" s="66"/>
      <c r="OQR2830" s="66"/>
      <c r="OQS2830" s="66"/>
      <c r="OQT2830" s="66"/>
      <c r="OQU2830" s="66"/>
      <c r="OQV2830" s="66"/>
      <c r="OQW2830" s="66"/>
      <c r="OQX2830" s="66"/>
      <c r="OQY2830" s="66"/>
      <c r="OQZ2830" s="66"/>
      <c r="ORA2830" s="66"/>
      <c r="ORB2830" s="66"/>
      <c r="ORC2830" s="66"/>
      <c r="ORD2830" s="66"/>
      <c r="ORE2830" s="66"/>
      <c r="ORF2830" s="66"/>
      <c r="ORG2830" s="66"/>
      <c r="ORH2830" s="66"/>
      <c r="ORI2830" s="66"/>
      <c r="ORJ2830" s="66"/>
      <c r="ORK2830" s="66"/>
      <c r="ORL2830" s="66"/>
      <c r="ORM2830" s="66"/>
      <c r="ORN2830" s="66"/>
      <c r="ORO2830" s="66"/>
      <c r="ORP2830" s="66"/>
      <c r="ORQ2830" s="66"/>
      <c r="ORR2830" s="66"/>
      <c r="ORS2830" s="66"/>
      <c r="ORT2830" s="66"/>
      <c r="ORU2830" s="66"/>
      <c r="ORV2830" s="66"/>
      <c r="ORW2830" s="66"/>
      <c r="ORX2830" s="66"/>
      <c r="ORY2830" s="66"/>
      <c r="ORZ2830" s="66"/>
      <c r="OSA2830" s="66"/>
      <c r="OSB2830" s="66"/>
      <c r="OSC2830" s="66"/>
      <c r="OSD2830" s="66"/>
      <c r="OSE2830" s="66"/>
      <c r="OSF2830" s="66"/>
      <c r="OSG2830" s="66"/>
      <c r="OSH2830" s="66"/>
      <c r="OSI2830" s="66"/>
      <c r="OSJ2830" s="66"/>
      <c r="OSK2830" s="66"/>
      <c r="OSL2830" s="66"/>
      <c r="OSM2830" s="66"/>
      <c r="OSN2830" s="66"/>
      <c r="OSO2830" s="66"/>
      <c r="OSP2830" s="66"/>
      <c r="OSQ2830" s="66"/>
      <c r="OSR2830" s="66"/>
      <c r="OSS2830" s="66"/>
      <c r="OST2830" s="66"/>
      <c r="OSU2830" s="66"/>
      <c r="OSV2830" s="66"/>
      <c r="OSW2830" s="66"/>
      <c r="OSX2830" s="66"/>
      <c r="OSY2830" s="66"/>
      <c r="OSZ2830" s="66"/>
      <c r="OTA2830" s="66"/>
      <c r="OTB2830" s="66"/>
      <c r="OTC2830" s="66"/>
      <c r="OTD2830" s="66"/>
      <c r="OTE2830" s="66"/>
      <c r="OTF2830" s="66"/>
      <c r="OTG2830" s="66"/>
      <c r="OTH2830" s="66"/>
      <c r="OTI2830" s="66"/>
      <c r="OTJ2830" s="66"/>
      <c r="OTK2830" s="66"/>
      <c r="OTL2830" s="66"/>
      <c r="OTM2830" s="66"/>
      <c r="OTN2830" s="66"/>
      <c r="OTO2830" s="66"/>
      <c r="OTP2830" s="66"/>
      <c r="OTQ2830" s="66"/>
      <c r="OTR2830" s="66"/>
      <c r="OTS2830" s="66"/>
      <c r="OTT2830" s="66"/>
      <c r="OTU2830" s="66"/>
      <c r="OTV2830" s="66"/>
      <c r="OTW2830" s="66"/>
      <c r="OTX2830" s="66"/>
      <c r="OTY2830" s="66"/>
      <c r="OTZ2830" s="66"/>
      <c r="OUA2830" s="66"/>
      <c r="OUB2830" s="66"/>
      <c r="OUC2830" s="66"/>
      <c r="OUD2830" s="66"/>
      <c r="OUE2830" s="66"/>
      <c r="OUF2830" s="66"/>
      <c r="OUG2830" s="66"/>
      <c r="OUH2830" s="66"/>
      <c r="OUI2830" s="66"/>
      <c r="OUJ2830" s="66"/>
      <c r="OUK2830" s="66"/>
      <c r="OUL2830" s="66"/>
      <c r="OUM2830" s="66"/>
      <c r="OUN2830" s="66"/>
      <c r="OUO2830" s="66"/>
      <c r="OUP2830" s="66"/>
      <c r="OUQ2830" s="66"/>
      <c r="OUR2830" s="66"/>
      <c r="OUS2830" s="66"/>
      <c r="OUT2830" s="66"/>
      <c r="OUU2830" s="66"/>
      <c r="OUV2830" s="66"/>
      <c r="OUW2830" s="66"/>
      <c r="OUX2830" s="66"/>
      <c r="OUY2830" s="66"/>
      <c r="OUZ2830" s="66"/>
      <c r="OVA2830" s="66"/>
      <c r="OVB2830" s="66"/>
      <c r="OVC2830" s="66"/>
      <c r="OVD2830" s="66"/>
      <c r="OVE2830" s="66"/>
      <c r="OVF2830" s="66"/>
      <c r="OVG2830" s="66"/>
      <c r="OVH2830" s="66"/>
      <c r="OVI2830" s="66"/>
      <c r="OVJ2830" s="66"/>
      <c r="OVK2830" s="66"/>
      <c r="OVL2830" s="66"/>
      <c r="OVM2830" s="66"/>
      <c r="OVN2830" s="66"/>
      <c r="OVO2830" s="66"/>
      <c r="OVP2830" s="66"/>
      <c r="OVQ2830" s="66"/>
      <c r="OVR2830" s="66"/>
      <c r="OVS2830" s="66"/>
      <c r="OVT2830" s="66"/>
      <c r="OVU2830" s="66"/>
      <c r="OVV2830" s="66"/>
      <c r="OVW2830" s="66"/>
      <c r="OVX2830" s="66"/>
      <c r="OVY2830" s="66"/>
      <c r="OVZ2830" s="66"/>
      <c r="OWA2830" s="66"/>
      <c r="OWB2830" s="66"/>
      <c r="OWC2830" s="66"/>
      <c r="OWD2830" s="66"/>
      <c r="OWE2830" s="66"/>
      <c r="OWF2830" s="66"/>
      <c r="OWG2830" s="66"/>
      <c r="OWH2830" s="66"/>
      <c r="OWI2830" s="66"/>
      <c r="OWJ2830" s="66"/>
      <c r="OWK2830" s="66"/>
      <c r="OWL2830" s="66"/>
      <c r="OWM2830" s="66"/>
      <c r="OWN2830" s="66"/>
      <c r="OWO2830" s="66"/>
      <c r="OWP2830" s="66"/>
      <c r="OWQ2830" s="66"/>
      <c r="OWR2830" s="66"/>
      <c r="OWS2830" s="66"/>
      <c r="OWT2830" s="66"/>
      <c r="OWU2830" s="66"/>
      <c r="OWV2830" s="66"/>
      <c r="OWW2830" s="66"/>
      <c r="OWX2830" s="66"/>
      <c r="OWY2830" s="66"/>
      <c r="OWZ2830" s="66"/>
      <c r="OXA2830" s="66"/>
      <c r="OXB2830" s="66"/>
      <c r="OXC2830" s="66"/>
      <c r="OXD2830" s="66"/>
      <c r="OXE2830" s="66"/>
      <c r="OXF2830" s="66"/>
      <c r="OXG2830" s="66"/>
      <c r="OXH2830" s="66"/>
      <c r="OXI2830" s="66"/>
      <c r="OXJ2830" s="66"/>
      <c r="OXK2830" s="66"/>
      <c r="OXL2830" s="66"/>
      <c r="OXM2830" s="66"/>
      <c r="OXN2830" s="66"/>
      <c r="OXO2830" s="66"/>
      <c r="OXP2830" s="66"/>
      <c r="OXQ2830" s="66"/>
      <c r="OXR2830" s="66"/>
      <c r="OXS2830" s="66"/>
      <c r="OXT2830" s="66"/>
      <c r="OXU2830" s="66"/>
      <c r="OXV2830" s="66"/>
      <c r="OXW2830" s="66"/>
      <c r="OXX2830" s="66"/>
      <c r="OXY2830" s="66"/>
      <c r="OXZ2830" s="66"/>
      <c r="OYA2830" s="66"/>
      <c r="OYB2830" s="66"/>
      <c r="OYC2830" s="66"/>
      <c r="OYD2830" s="66"/>
      <c r="OYE2830" s="66"/>
      <c r="OYF2830" s="66"/>
      <c r="OYG2830" s="66"/>
      <c r="OYH2830" s="66"/>
      <c r="OYI2830" s="66"/>
      <c r="OYJ2830" s="66"/>
      <c r="OYK2830" s="66"/>
      <c r="OYL2830" s="66"/>
      <c r="OYM2830" s="66"/>
      <c r="OYN2830" s="66"/>
      <c r="OYO2830" s="66"/>
      <c r="OYP2830" s="66"/>
      <c r="OYQ2830" s="66"/>
      <c r="OYR2830" s="66"/>
      <c r="OYS2830" s="66"/>
      <c r="OYT2830" s="66"/>
      <c r="OYU2830" s="66"/>
      <c r="OYV2830" s="66"/>
      <c r="OYW2830" s="66"/>
      <c r="OYX2830" s="66"/>
      <c r="OYY2830" s="66"/>
      <c r="OYZ2830" s="66"/>
      <c r="OZA2830" s="66"/>
      <c r="OZB2830" s="66"/>
      <c r="OZC2830" s="66"/>
      <c r="OZD2830" s="66"/>
      <c r="OZE2830" s="66"/>
      <c r="OZF2830" s="66"/>
      <c r="OZG2830" s="66"/>
      <c r="OZH2830" s="66"/>
      <c r="OZI2830" s="66"/>
      <c r="OZJ2830" s="66"/>
      <c r="OZK2830" s="66"/>
      <c r="OZL2830" s="66"/>
      <c r="OZM2830" s="66"/>
      <c r="OZN2830" s="66"/>
      <c r="OZO2830" s="66"/>
      <c r="OZP2830" s="66"/>
      <c r="OZQ2830" s="66"/>
      <c r="OZR2830" s="66"/>
      <c r="OZS2830" s="66"/>
      <c r="OZT2830" s="66"/>
      <c r="OZU2830" s="66"/>
      <c r="OZV2830" s="66"/>
      <c r="OZW2830" s="66"/>
      <c r="OZX2830" s="66"/>
      <c r="OZY2830" s="66"/>
      <c r="OZZ2830" s="66"/>
      <c r="PAA2830" s="66"/>
      <c r="PAB2830" s="66"/>
      <c r="PAC2830" s="66"/>
      <c r="PAD2830" s="66"/>
      <c r="PAE2830" s="66"/>
      <c r="PAF2830" s="66"/>
      <c r="PAG2830" s="66"/>
      <c r="PAH2830" s="66"/>
      <c r="PAI2830" s="66"/>
      <c r="PAJ2830" s="66"/>
      <c r="PAK2830" s="66"/>
      <c r="PAL2830" s="66"/>
      <c r="PAM2830" s="66"/>
      <c r="PAN2830" s="66"/>
      <c r="PAO2830" s="66"/>
      <c r="PAP2830" s="66"/>
      <c r="PAQ2830" s="66"/>
      <c r="PAR2830" s="66"/>
      <c r="PAS2830" s="66"/>
      <c r="PAT2830" s="66"/>
      <c r="PAU2830" s="66"/>
      <c r="PAV2830" s="66"/>
      <c r="PAW2830" s="66"/>
      <c r="PAX2830" s="66"/>
      <c r="PAY2830" s="66"/>
      <c r="PAZ2830" s="66"/>
      <c r="PBA2830" s="66"/>
      <c r="PBB2830" s="66"/>
      <c r="PBC2830" s="66"/>
      <c r="PBD2830" s="66"/>
      <c r="PBE2830" s="66"/>
      <c r="PBF2830" s="66"/>
      <c r="PBG2830" s="66"/>
      <c r="PBH2830" s="66"/>
      <c r="PBI2830" s="66"/>
      <c r="PBJ2830" s="66"/>
      <c r="PBK2830" s="66"/>
      <c r="PBL2830" s="66"/>
      <c r="PBM2830" s="66"/>
      <c r="PBN2830" s="66"/>
      <c r="PBO2830" s="66"/>
      <c r="PBP2830" s="66"/>
      <c r="PBQ2830" s="66"/>
      <c r="PBR2830" s="66"/>
      <c r="PBS2830" s="66"/>
      <c r="PBT2830" s="66"/>
      <c r="PBU2830" s="66"/>
      <c r="PBV2830" s="66"/>
      <c r="PBW2830" s="66"/>
      <c r="PBX2830" s="66"/>
      <c r="PBY2830" s="66"/>
      <c r="PBZ2830" s="66"/>
      <c r="PCA2830" s="66"/>
      <c r="PCB2830" s="66"/>
      <c r="PCC2830" s="66"/>
      <c r="PCD2830" s="66"/>
      <c r="PCE2830" s="66"/>
      <c r="PCF2830" s="66"/>
      <c r="PCG2830" s="66"/>
      <c r="PCH2830" s="66"/>
      <c r="PCI2830" s="66"/>
      <c r="PCJ2830" s="66"/>
      <c r="PCK2830" s="66"/>
      <c r="PCL2830" s="66"/>
      <c r="PCM2830" s="66"/>
      <c r="PCN2830" s="66"/>
      <c r="PCO2830" s="66"/>
      <c r="PCP2830" s="66"/>
      <c r="PCQ2830" s="66"/>
      <c r="PCR2830" s="66"/>
      <c r="PCS2830" s="66"/>
      <c r="PCT2830" s="66"/>
      <c r="PCU2830" s="66"/>
      <c r="PCV2830" s="66"/>
      <c r="PCW2830" s="66"/>
      <c r="PCX2830" s="66"/>
      <c r="PCY2830" s="66"/>
      <c r="PCZ2830" s="66"/>
      <c r="PDA2830" s="66"/>
      <c r="PDB2830" s="66"/>
      <c r="PDC2830" s="66"/>
      <c r="PDD2830" s="66"/>
      <c r="PDE2830" s="66"/>
      <c r="PDF2830" s="66"/>
      <c r="PDG2830" s="66"/>
      <c r="PDH2830" s="66"/>
      <c r="PDI2830" s="66"/>
      <c r="PDJ2830" s="66"/>
      <c r="PDK2830" s="66"/>
      <c r="PDL2830" s="66"/>
      <c r="PDM2830" s="66"/>
      <c r="PDN2830" s="66"/>
      <c r="PDO2830" s="66"/>
      <c r="PDP2830" s="66"/>
      <c r="PDQ2830" s="66"/>
      <c r="PDR2830" s="66"/>
      <c r="PDS2830" s="66"/>
      <c r="PDT2830" s="66"/>
      <c r="PDU2830" s="66"/>
      <c r="PDV2830" s="66"/>
      <c r="PDW2830" s="66"/>
      <c r="PDX2830" s="66"/>
      <c r="PDY2830" s="66"/>
      <c r="PDZ2830" s="66"/>
      <c r="PEA2830" s="66"/>
      <c r="PEB2830" s="66"/>
      <c r="PEC2830" s="66"/>
      <c r="PED2830" s="66"/>
      <c r="PEE2830" s="66"/>
      <c r="PEF2830" s="66"/>
      <c r="PEG2830" s="66"/>
      <c r="PEH2830" s="66"/>
      <c r="PEI2830" s="66"/>
      <c r="PEJ2830" s="66"/>
      <c r="PEK2830" s="66"/>
      <c r="PEL2830" s="66"/>
      <c r="PEM2830" s="66"/>
      <c r="PEN2830" s="66"/>
      <c r="PEO2830" s="66"/>
      <c r="PEP2830" s="66"/>
      <c r="PEQ2830" s="66"/>
      <c r="PER2830" s="66"/>
      <c r="PES2830" s="66"/>
      <c r="PET2830" s="66"/>
      <c r="PEU2830" s="66"/>
      <c r="PEV2830" s="66"/>
      <c r="PEW2830" s="66"/>
      <c r="PEX2830" s="66"/>
      <c r="PEY2830" s="66"/>
      <c r="PEZ2830" s="66"/>
      <c r="PFA2830" s="66"/>
      <c r="PFB2830" s="66"/>
      <c r="PFC2830" s="66"/>
      <c r="PFD2830" s="66"/>
      <c r="PFE2830" s="66"/>
      <c r="PFF2830" s="66"/>
      <c r="PFG2830" s="66"/>
      <c r="PFH2830" s="66"/>
      <c r="PFI2830" s="66"/>
      <c r="PFJ2830" s="66"/>
      <c r="PFK2830" s="66"/>
      <c r="PFL2830" s="66"/>
      <c r="PFM2830" s="66"/>
      <c r="PFN2830" s="66"/>
      <c r="PFO2830" s="66"/>
      <c r="PFP2830" s="66"/>
      <c r="PFQ2830" s="66"/>
      <c r="PFR2830" s="66"/>
      <c r="PFS2830" s="66"/>
      <c r="PFT2830" s="66"/>
      <c r="PFU2830" s="66"/>
      <c r="PFV2830" s="66"/>
      <c r="PFW2830" s="66"/>
      <c r="PFX2830" s="66"/>
      <c r="PFY2830" s="66"/>
      <c r="PFZ2830" s="66"/>
      <c r="PGA2830" s="66"/>
      <c r="PGB2830" s="66"/>
      <c r="PGC2830" s="66"/>
      <c r="PGD2830" s="66"/>
      <c r="PGE2830" s="66"/>
      <c r="PGF2830" s="66"/>
      <c r="PGG2830" s="66"/>
      <c r="PGH2830" s="66"/>
      <c r="PGI2830" s="66"/>
      <c r="PGJ2830" s="66"/>
      <c r="PGK2830" s="66"/>
      <c r="PGL2830" s="66"/>
      <c r="PGM2830" s="66"/>
      <c r="PGN2830" s="66"/>
      <c r="PGO2830" s="66"/>
      <c r="PGP2830" s="66"/>
      <c r="PGQ2830" s="66"/>
      <c r="PGR2830" s="66"/>
      <c r="PGS2830" s="66"/>
      <c r="PGT2830" s="66"/>
      <c r="PGU2830" s="66"/>
      <c r="PGV2830" s="66"/>
      <c r="PGW2830" s="66"/>
      <c r="PGX2830" s="66"/>
      <c r="PGY2830" s="66"/>
      <c r="PGZ2830" s="66"/>
      <c r="PHA2830" s="66"/>
      <c r="PHB2830" s="66"/>
      <c r="PHC2830" s="66"/>
      <c r="PHD2830" s="66"/>
      <c r="PHE2830" s="66"/>
      <c r="PHF2830" s="66"/>
      <c r="PHG2830" s="66"/>
      <c r="PHH2830" s="66"/>
      <c r="PHI2830" s="66"/>
      <c r="PHJ2830" s="66"/>
      <c r="PHK2830" s="66"/>
      <c r="PHL2830" s="66"/>
      <c r="PHM2830" s="66"/>
      <c r="PHN2830" s="66"/>
      <c r="PHO2830" s="66"/>
      <c r="PHP2830" s="66"/>
      <c r="PHQ2830" s="66"/>
      <c r="PHR2830" s="66"/>
      <c r="PHS2830" s="66"/>
      <c r="PHT2830" s="66"/>
      <c r="PHU2830" s="66"/>
      <c r="PHV2830" s="66"/>
      <c r="PHW2830" s="66"/>
      <c r="PHX2830" s="66"/>
      <c r="PHY2830" s="66"/>
      <c r="PHZ2830" s="66"/>
      <c r="PIA2830" s="66"/>
      <c r="PIB2830" s="66"/>
      <c r="PIC2830" s="66"/>
      <c r="PID2830" s="66"/>
      <c r="PIE2830" s="66"/>
      <c r="PIF2830" s="66"/>
      <c r="PIG2830" s="66"/>
      <c r="PIH2830" s="66"/>
      <c r="PII2830" s="66"/>
      <c r="PIJ2830" s="66"/>
      <c r="PIK2830" s="66"/>
      <c r="PIL2830" s="66"/>
      <c r="PIM2830" s="66"/>
      <c r="PIN2830" s="66"/>
      <c r="PIO2830" s="66"/>
      <c r="PIP2830" s="66"/>
      <c r="PIQ2830" s="66"/>
      <c r="PIR2830" s="66"/>
      <c r="PIS2830" s="66"/>
      <c r="PIT2830" s="66"/>
      <c r="PIU2830" s="66"/>
      <c r="PIV2830" s="66"/>
      <c r="PIW2830" s="66"/>
      <c r="PIX2830" s="66"/>
      <c r="PIY2830" s="66"/>
      <c r="PIZ2830" s="66"/>
      <c r="PJA2830" s="66"/>
      <c r="PJB2830" s="66"/>
      <c r="PJC2830" s="66"/>
      <c r="PJD2830" s="66"/>
      <c r="PJE2830" s="66"/>
      <c r="PJF2830" s="66"/>
      <c r="PJG2830" s="66"/>
      <c r="PJH2830" s="66"/>
      <c r="PJI2830" s="66"/>
      <c r="PJJ2830" s="66"/>
      <c r="PJK2830" s="66"/>
      <c r="PJL2830" s="66"/>
      <c r="PJM2830" s="66"/>
      <c r="PJN2830" s="66"/>
      <c r="PJO2830" s="66"/>
      <c r="PJP2830" s="66"/>
      <c r="PJQ2830" s="66"/>
      <c r="PJR2830" s="66"/>
      <c r="PJS2830" s="66"/>
      <c r="PJT2830" s="66"/>
      <c r="PJU2830" s="66"/>
      <c r="PJV2830" s="66"/>
      <c r="PJW2830" s="66"/>
      <c r="PJX2830" s="66"/>
      <c r="PJY2830" s="66"/>
      <c r="PJZ2830" s="66"/>
      <c r="PKA2830" s="66"/>
      <c r="PKB2830" s="66"/>
      <c r="PKC2830" s="66"/>
      <c r="PKD2830" s="66"/>
      <c r="PKE2830" s="66"/>
      <c r="PKF2830" s="66"/>
      <c r="PKG2830" s="66"/>
      <c r="PKH2830" s="66"/>
      <c r="PKI2830" s="66"/>
      <c r="PKJ2830" s="66"/>
      <c r="PKK2830" s="66"/>
      <c r="PKL2830" s="66"/>
      <c r="PKM2830" s="66"/>
      <c r="PKN2830" s="66"/>
      <c r="PKO2830" s="66"/>
      <c r="PKP2830" s="66"/>
      <c r="PKQ2830" s="66"/>
      <c r="PKR2830" s="66"/>
      <c r="PKS2830" s="66"/>
      <c r="PKT2830" s="66"/>
      <c r="PKU2830" s="66"/>
      <c r="PKV2830" s="66"/>
      <c r="PKW2830" s="66"/>
      <c r="PKX2830" s="66"/>
      <c r="PKY2830" s="66"/>
      <c r="PKZ2830" s="66"/>
      <c r="PLA2830" s="66"/>
      <c r="PLB2830" s="66"/>
      <c r="PLC2830" s="66"/>
      <c r="PLD2830" s="66"/>
      <c r="PLE2830" s="66"/>
      <c r="PLF2830" s="66"/>
      <c r="PLG2830" s="66"/>
      <c r="PLH2830" s="66"/>
      <c r="PLI2830" s="66"/>
      <c r="PLJ2830" s="66"/>
      <c r="PLK2830" s="66"/>
      <c r="PLL2830" s="66"/>
      <c r="PLM2830" s="66"/>
      <c r="PLN2830" s="66"/>
      <c r="PLO2830" s="66"/>
      <c r="PLP2830" s="66"/>
      <c r="PLQ2830" s="66"/>
      <c r="PLR2830" s="66"/>
      <c r="PLS2830" s="66"/>
      <c r="PLT2830" s="66"/>
      <c r="PLU2830" s="66"/>
      <c r="PLV2830" s="66"/>
      <c r="PLW2830" s="66"/>
      <c r="PLX2830" s="66"/>
      <c r="PLY2830" s="66"/>
      <c r="PLZ2830" s="66"/>
      <c r="PMA2830" s="66"/>
      <c r="PMB2830" s="66"/>
      <c r="PMC2830" s="66"/>
      <c r="PMD2830" s="66"/>
      <c r="PME2830" s="66"/>
      <c r="PMF2830" s="66"/>
      <c r="PMG2830" s="66"/>
      <c r="PMH2830" s="66"/>
      <c r="PMI2830" s="66"/>
      <c r="PMJ2830" s="66"/>
      <c r="PMK2830" s="66"/>
      <c r="PML2830" s="66"/>
      <c r="PMM2830" s="66"/>
      <c r="PMN2830" s="66"/>
      <c r="PMO2830" s="66"/>
      <c r="PMP2830" s="66"/>
      <c r="PMQ2830" s="66"/>
      <c r="PMR2830" s="66"/>
      <c r="PMS2830" s="66"/>
      <c r="PMT2830" s="66"/>
      <c r="PMU2830" s="66"/>
      <c r="PMV2830" s="66"/>
      <c r="PMW2830" s="66"/>
      <c r="PMX2830" s="66"/>
      <c r="PMY2830" s="66"/>
      <c r="PMZ2830" s="66"/>
      <c r="PNA2830" s="66"/>
      <c r="PNB2830" s="66"/>
      <c r="PNC2830" s="66"/>
      <c r="PND2830" s="66"/>
      <c r="PNE2830" s="66"/>
      <c r="PNF2830" s="66"/>
      <c r="PNG2830" s="66"/>
      <c r="PNH2830" s="66"/>
      <c r="PNI2830" s="66"/>
      <c r="PNJ2830" s="66"/>
      <c r="PNK2830" s="66"/>
      <c r="PNL2830" s="66"/>
      <c r="PNM2830" s="66"/>
      <c r="PNN2830" s="66"/>
      <c r="PNO2830" s="66"/>
      <c r="PNP2830" s="66"/>
      <c r="PNQ2830" s="66"/>
      <c r="PNR2830" s="66"/>
      <c r="PNS2830" s="66"/>
      <c r="PNT2830" s="66"/>
      <c r="PNU2830" s="66"/>
      <c r="PNV2830" s="66"/>
      <c r="PNW2830" s="66"/>
      <c r="PNX2830" s="66"/>
      <c r="PNY2830" s="66"/>
      <c r="PNZ2830" s="66"/>
      <c r="POA2830" s="66"/>
      <c r="POB2830" s="66"/>
      <c r="POC2830" s="66"/>
      <c r="POD2830" s="66"/>
      <c r="POE2830" s="66"/>
      <c r="POF2830" s="66"/>
      <c r="POG2830" s="66"/>
      <c r="POH2830" s="66"/>
      <c r="POI2830" s="66"/>
      <c r="POJ2830" s="66"/>
      <c r="POK2830" s="66"/>
      <c r="POL2830" s="66"/>
      <c r="POM2830" s="66"/>
      <c r="PON2830" s="66"/>
      <c r="POO2830" s="66"/>
      <c r="POP2830" s="66"/>
      <c r="POQ2830" s="66"/>
      <c r="POR2830" s="66"/>
      <c r="POS2830" s="66"/>
      <c r="POT2830" s="66"/>
      <c r="POU2830" s="66"/>
      <c r="POV2830" s="66"/>
      <c r="POW2830" s="66"/>
      <c r="POX2830" s="66"/>
      <c r="POY2830" s="66"/>
      <c r="POZ2830" s="66"/>
      <c r="PPA2830" s="66"/>
      <c r="PPB2830" s="66"/>
      <c r="PPC2830" s="66"/>
      <c r="PPD2830" s="66"/>
      <c r="PPE2830" s="66"/>
      <c r="PPF2830" s="66"/>
      <c r="PPG2830" s="66"/>
      <c r="PPH2830" s="66"/>
      <c r="PPI2830" s="66"/>
      <c r="PPJ2830" s="66"/>
      <c r="PPK2830" s="66"/>
      <c r="PPL2830" s="66"/>
      <c r="PPM2830" s="66"/>
      <c r="PPN2830" s="66"/>
      <c r="PPO2830" s="66"/>
      <c r="PPP2830" s="66"/>
      <c r="PPQ2830" s="66"/>
      <c r="PPR2830" s="66"/>
      <c r="PPS2830" s="66"/>
      <c r="PPT2830" s="66"/>
      <c r="PPU2830" s="66"/>
      <c r="PPV2830" s="66"/>
      <c r="PPW2830" s="66"/>
      <c r="PPX2830" s="66"/>
      <c r="PPY2830" s="66"/>
      <c r="PPZ2830" s="66"/>
      <c r="PQA2830" s="66"/>
      <c r="PQB2830" s="66"/>
      <c r="PQC2830" s="66"/>
      <c r="PQD2830" s="66"/>
      <c r="PQE2830" s="66"/>
      <c r="PQF2830" s="66"/>
      <c r="PQG2830" s="66"/>
      <c r="PQH2830" s="66"/>
      <c r="PQI2830" s="66"/>
      <c r="PQJ2830" s="66"/>
      <c r="PQK2830" s="66"/>
      <c r="PQL2830" s="66"/>
      <c r="PQM2830" s="66"/>
      <c r="PQN2830" s="66"/>
      <c r="PQO2830" s="66"/>
      <c r="PQP2830" s="66"/>
      <c r="PQQ2830" s="66"/>
      <c r="PQR2830" s="66"/>
      <c r="PQS2830" s="66"/>
      <c r="PQT2830" s="66"/>
      <c r="PQU2830" s="66"/>
      <c r="PQV2830" s="66"/>
      <c r="PQW2830" s="66"/>
      <c r="PQX2830" s="66"/>
      <c r="PQY2830" s="66"/>
      <c r="PQZ2830" s="66"/>
      <c r="PRA2830" s="66"/>
      <c r="PRB2830" s="66"/>
      <c r="PRC2830" s="66"/>
      <c r="PRD2830" s="66"/>
      <c r="PRE2830" s="66"/>
      <c r="PRF2830" s="66"/>
      <c r="PRG2830" s="66"/>
      <c r="PRH2830" s="66"/>
      <c r="PRI2830" s="66"/>
      <c r="PRJ2830" s="66"/>
      <c r="PRK2830" s="66"/>
      <c r="PRL2830" s="66"/>
      <c r="PRM2830" s="66"/>
      <c r="PRN2830" s="66"/>
      <c r="PRO2830" s="66"/>
      <c r="PRP2830" s="66"/>
      <c r="PRQ2830" s="66"/>
      <c r="PRR2830" s="66"/>
      <c r="PRS2830" s="66"/>
      <c r="PRT2830" s="66"/>
      <c r="PRU2830" s="66"/>
      <c r="PRV2830" s="66"/>
      <c r="PRW2830" s="66"/>
      <c r="PRX2830" s="66"/>
      <c r="PRY2830" s="66"/>
      <c r="PRZ2830" s="66"/>
      <c r="PSA2830" s="66"/>
      <c r="PSB2830" s="66"/>
      <c r="PSC2830" s="66"/>
      <c r="PSD2830" s="66"/>
      <c r="PSE2830" s="66"/>
      <c r="PSF2830" s="66"/>
      <c r="PSG2830" s="66"/>
      <c r="PSH2830" s="66"/>
      <c r="PSI2830" s="66"/>
      <c r="PSJ2830" s="66"/>
      <c r="PSK2830" s="66"/>
      <c r="PSL2830" s="66"/>
      <c r="PSM2830" s="66"/>
      <c r="PSN2830" s="66"/>
      <c r="PSO2830" s="66"/>
      <c r="PSP2830" s="66"/>
      <c r="PSQ2830" s="66"/>
      <c r="PSR2830" s="66"/>
      <c r="PSS2830" s="66"/>
      <c r="PST2830" s="66"/>
      <c r="PSU2830" s="66"/>
      <c r="PSV2830" s="66"/>
      <c r="PSW2830" s="66"/>
      <c r="PSX2830" s="66"/>
      <c r="PSY2830" s="66"/>
      <c r="PSZ2830" s="66"/>
      <c r="PTA2830" s="66"/>
      <c r="PTB2830" s="66"/>
      <c r="PTC2830" s="66"/>
      <c r="PTD2830" s="66"/>
      <c r="PTE2830" s="66"/>
      <c r="PTF2830" s="66"/>
      <c r="PTG2830" s="66"/>
      <c r="PTH2830" s="66"/>
      <c r="PTI2830" s="66"/>
      <c r="PTJ2830" s="66"/>
      <c r="PTK2830" s="66"/>
      <c r="PTL2830" s="66"/>
      <c r="PTM2830" s="66"/>
      <c r="PTN2830" s="66"/>
      <c r="PTO2830" s="66"/>
      <c r="PTP2830" s="66"/>
      <c r="PTQ2830" s="66"/>
      <c r="PTR2830" s="66"/>
      <c r="PTS2830" s="66"/>
      <c r="PTT2830" s="66"/>
      <c r="PTU2830" s="66"/>
      <c r="PTV2830" s="66"/>
      <c r="PTW2830" s="66"/>
      <c r="PTX2830" s="66"/>
      <c r="PTY2830" s="66"/>
      <c r="PTZ2830" s="66"/>
      <c r="PUA2830" s="66"/>
      <c r="PUB2830" s="66"/>
      <c r="PUC2830" s="66"/>
      <c r="PUD2830" s="66"/>
      <c r="PUE2830" s="66"/>
      <c r="PUF2830" s="66"/>
      <c r="PUG2830" s="66"/>
      <c r="PUH2830" s="66"/>
      <c r="PUI2830" s="66"/>
      <c r="PUJ2830" s="66"/>
      <c r="PUK2830" s="66"/>
      <c r="PUL2830" s="66"/>
      <c r="PUM2830" s="66"/>
      <c r="PUN2830" s="66"/>
      <c r="PUO2830" s="66"/>
      <c r="PUP2830" s="66"/>
      <c r="PUQ2830" s="66"/>
      <c r="PUR2830" s="66"/>
      <c r="PUS2830" s="66"/>
      <c r="PUT2830" s="66"/>
      <c r="PUU2830" s="66"/>
      <c r="PUV2830" s="66"/>
      <c r="PUW2830" s="66"/>
      <c r="PUX2830" s="66"/>
      <c r="PUY2830" s="66"/>
      <c r="PUZ2830" s="66"/>
      <c r="PVA2830" s="66"/>
      <c r="PVB2830" s="66"/>
      <c r="PVC2830" s="66"/>
      <c r="PVD2830" s="66"/>
      <c r="PVE2830" s="66"/>
      <c r="PVF2830" s="66"/>
      <c r="PVG2830" s="66"/>
      <c r="PVH2830" s="66"/>
      <c r="PVI2830" s="66"/>
      <c r="PVJ2830" s="66"/>
      <c r="PVK2830" s="66"/>
      <c r="PVL2830" s="66"/>
      <c r="PVM2830" s="66"/>
      <c r="PVN2830" s="66"/>
      <c r="PVO2830" s="66"/>
      <c r="PVP2830" s="66"/>
      <c r="PVQ2830" s="66"/>
      <c r="PVR2830" s="66"/>
      <c r="PVS2830" s="66"/>
      <c r="PVT2830" s="66"/>
      <c r="PVU2830" s="66"/>
      <c r="PVV2830" s="66"/>
      <c r="PVW2830" s="66"/>
      <c r="PVX2830" s="66"/>
      <c r="PVY2830" s="66"/>
      <c r="PVZ2830" s="66"/>
      <c r="PWA2830" s="66"/>
      <c r="PWB2830" s="66"/>
      <c r="PWC2830" s="66"/>
      <c r="PWD2830" s="66"/>
      <c r="PWE2830" s="66"/>
      <c r="PWF2830" s="66"/>
      <c r="PWG2830" s="66"/>
      <c r="PWH2830" s="66"/>
      <c r="PWI2830" s="66"/>
      <c r="PWJ2830" s="66"/>
      <c r="PWK2830" s="66"/>
      <c r="PWL2830" s="66"/>
      <c r="PWM2830" s="66"/>
      <c r="PWN2830" s="66"/>
      <c r="PWO2830" s="66"/>
      <c r="PWP2830" s="66"/>
      <c r="PWQ2830" s="66"/>
      <c r="PWR2830" s="66"/>
      <c r="PWS2830" s="66"/>
      <c r="PWT2830" s="66"/>
      <c r="PWU2830" s="66"/>
      <c r="PWV2830" s="66"/>
      <c r="PWW2830" s="66"/>
      <c r="PWX2830" s="66"/>
      <c r="PWY2830" s="66"/>
      <c r="PWZ2830" s="66"/>
      <c r="PXA2830" s="66"/>
      <c r="PXB2830" s="66"/>
      <c r="PXC2830" s="66"/>
      <c r="PXD2830" s="66"/>
      <c r="PXE2830" s="66"/>
      <c r="PXF2830" s="66"/>
      <c r="PXG2830" s="66"/>
      <c r="PXH2830" s="66"/>
      <c r="PXI2830" s="66"/>
      <c r="PXJ2830" s="66"/>
      <c r="PXK2830" s="66"/>
      <c r="PXL2830" s="66"/>
      <c r="PXM2830" s="66"/>
      <c r="PXN2830" s="66"/>
      <c r="PXO2830" s="66"/>
      <c r="PXP2830" s="66"/>
      <c r="PXQ2830" s="66"/>
      <c r="PXR2830" s="66"/>
      <c r="PXS2830" s="66"/>
      <c r="PXT2830" s="66"/>
      <c r="PXU2830" s="66"/>
      <c r="PXV2830" s="66"/>
      <c r="PXW2830" s="66"/>
      <c r="PXX2830" s="66"/>
      <c r="PXY2830" s="66"/>
      <c r="PXZ2830" s="66"/>
      <c r="PYA2830" s="66"/>
      <c r="PYB2830" s="66"/>
      <c r="PYC2830" s="66"/>
      <c r="PYD2830" s="66"/>
      <c r="PYE2830" s="66"/>
      <c r="PYF2830" s="66"/>
      <c r="PYG2830" s="66"/>
      <c r="PYH2830" s="66"/>
      <c r="PYI2830" s="66"/>
      <c r="PYJ2830" s="66"/>
      <c r="PYK2830" s="66"/>
      <c r="PYL2830" s="66"/>
      <c r="PYM2830" s="66"/>
      <c r="PYN2830" s="66"/>
      <c r="PYO2830" s="66"/>
      <c r="PYP2830" s="66"/>
      <c r="PYQ2830" s="66"/>
      <c r="PYR2830" s="66"/>
      <c r="PYS2830" s="66"/>
      <c r="PYT2830" s="66"/>
      <c r="PYU2830" s="66"/>
      <c r="PYV2830" s="66"/>
      <c r="PYW2830" s="66"/>
      <c r="PYX2830" s="66"/>
      <c r="PYY2830" s="66"/>
      <c r="PYZ2830" s="66"/>
      <c r="PZA2830" s="66"/>
      <c r="PZB2830" s="66"/>
      <c r="PZC2830" s="66"/>
      <c r="PZD2830" s="66"/>
      <c r="PZE2830" s="66"/>
      <c r="PZF2830" s="66"/>
      <c r="PZG2830" s="66"/>
      <c r="PZH2830" s="66"/>
      <c r="PZI2830" s="66"/>
      <c r="PZJ2830" s="66"/>
      <c r="PZK2830" s="66"/>
      <c r="PZL2830" s="66"/>
      <c r="PZM2830" s="66"/>
      <c r="PZN2830" s="66"/>
      <c r="PZO2830" s="66"/>
      <c r="PZP2830" s="66"/>
      <c r="PZQ2830" s="66"/>
      <c r="PZR2830" s="66"/>
      <c r="PZS2830" s="66"/>
      <c r="PZT2830" s="66"/>
      <c r="PZU2830" s="66"/>
      <c r="PZV2830" s="66"/>
      <c r="PZW2830" s="66"/>
      <c r="PZX2830" s="66"/>
      <c r="PZY2830" s="66"/>
      <c r="PZZ2830" s="66"/>
      <c r="QAA2830" s="66"/>
      <c r="QAB2830" s="66"/>
      <c r="QAC2830" s="66"/>
      <c r="QAD2830" s="66"/>
      <c r="QAE2830" s="66"/>
      <c r="QAF2830" s="66"/>
      <c r="QAG2830" s="66"/>
      <c r="QAH2830" s="66"/>
      <c r="QAI2830" s="66"/>
      <c r="QAJ2830" s="66"/>
      <c r="QAK2830" s="66"/>
      <c r="QAL2830" s="66"/>
      <c r="QAM2830" s="66"/>
      <c r="QAN2830" s="66"/>
      <c r="QAO2830" s="66"/>
      <c r="QAP2830" s="66"/>
      <c r="QAQ2830" s="66"/>
      <c r="QAR2830" s="66"/>
      <c r="QAS2830" s="66"/>
      <c r="QAT2830" s="66"/>
      <c r="QAU2830" s="66"/>
      <c r="QAV2830" s="66"/>
      <c r="QAW2830" s="66"/>
      <c r="QAX2830" s="66"/>
      <c r="QAY2830" s="66"/>
      <c r="QAZ2830" s="66"/>
      <c r="QBA2830" s="66"/>
      <c r="QBB2830" s="66"/>
      <c r="QBC2830" s="66"/>
      <c r="QBD2830" s="66"/>
      <c r="QBE2830" s="66"/>
      <c r="QBF2830" s="66"/>
      <c r="QBG2830" s="66"/>
      <c r="QBH2830" s="66"/>
      <c r="QBI2830" s="66"/>
      <c r="QBJ2830" s="66"/>
      <c r="QBK2830" s="66"/>
      <c r="QBL2830" s="66"/>
      <c r="QBM2830" s="66"/>
      <c r="QBN2830" s="66"/>
      <c r="QBO2830" s="66"/>
      <c r="QBP2830" s="66"/>
      <c r="QBQ2830" s="66"/>
      <c r="QBR2830" s="66"/>
      <c r="QBS2830" s="66"/>
      <c r="QBT2830" s="66"/>
      <c r="QBU2830" s="66"/>
      <c r="QBV2830" s="66"/>
      <c r="QBW2830" s="66"/>
      <c r="QBX2830" s="66"/>
      <c r="QBY2830" s="66"/>
      <c r="QBZ2830" s="66"/>
      <c r="QCA2830" s="66"/>
      <c r="QCB2830" s="66"/>
      <c r="QCC2830" s="66"/>
      <c r="QCD2830" s="66"/>
      <c r="QCE2830" s="66"/>
      <c r="QCF2830" s="66"/>
      <c r="QCG2830" s="66"/>
      <c r="QCH2830" s="66"/>
      <c r="QCI2830" s="66"/>
      <c r="QCJ2830" s="66"/>
      <c r="QCK2830" s="66"/>
      <c r="QCL2830" s="66"/>
      <c r="QCM2830" s="66"/>
      <c r="QCN2830" s="66"/>
      <c r="QCO2830" s="66"/>
      <c r="QCP2830" s="66"/>
      <c r="QCQ2830" s="66"/>
      <c r="QCR2830" s="66"/>
      <c r="QCS2830" s="66"/>
      <c r="QCT2830" s="66"/>
      <c r="QCU2830" s="66"/>
      <c r="QCV2830" s="66"/>
      <c r="QCW2830" s="66"/>
      <c r="QCX2830" s="66"/>
      <c r="QCY2830" s="66"/>
      <c r="QCZ2830" s="66"/>
      <c r="QDA2830" s="66"/>
      <c r="QDB2830" s="66"/>
      <c r="QDC2830" s="66"/>
      <c r="QDD2830" s="66"/>
      <c r="QDE2830" s="66"/>
      <c r="QDF2830" s="66"/>
      <c r="QDG2830" s="66"/>
      <c r="QDH2830" s="66"/>
      <c r="QDI2830" s="66"/>
      <c r="QDJ2830" s="66"/>
      <c r="QDK2830" s="66"/>
      <c r="QDL2830" s="66"/>
      <c r="QDM2830" s="66"/>
      <c r="QDN2830" s="66"/>
      <c r="QDO2830" s="66"/>
      <c r="QDP2830" s="66"/>
      <c r="QDQ2830" s="66"/>
      <c r="QDR2830" s="66"/>
      <c r="QDS2830" s="66"/>
      <c r="QDT2830" s="66"/>
      <c r="QDU2830" s="66"/>
      <c r="QDV2830" s="66"/>
      <c r="QDW2830" s="66"/>
      <c r="QDX2830" s="66"/>
      <c r="QDY2830" s="66"/>
      <c r="QDZ2830" s="66"/>
      <c r="QEA2830" s="66"/>
      <c r="QEB2830" s="66"/>
      <c r="QEC2830" s="66"/>
      <c r="QED2830" s="66"/>
      <c r="QEE2830" s="66"/>
      <c r="QEF2830" s="66"/>
      <c r="QEG2830" s="66"/>
      <c r="QEH2830" s="66"/>
      <c r="QEI2830" s="66"/>
      <c r="QEJ2830" s="66"/>
      <c r="QEK2830" s="66"/>
      <c r="QEL2830" s="66"/>
      <c r="QEM2830" s="66"/>
      <c r="QEN2830" s="66"/>
      <c r="QEO2830" s="66"/>
      <c r="QEP2830" s="66"/>
      <c r="QEQ2830" s="66"/>
      <c r="QER2830" s="66"/>
      <c r="QES2830" s="66"/>
      <c r="QET2830" s="66"/>
      <c r="QEU2830" s="66"/>
      <c r="QEV2830" s="66"/>
      <c r="QEW2830" s="66"/>
      <c r="QEX2830" s="66"/>
      <c r="QEY2830" s="66"/>
      <c r="QEZ2830" s="66"/>
      <c r="QFA2830" s="66"/>
      <c r="QFB2830" s="66"/>
      <c r="QFC2830" s="66"/>
      <c r="QFD2830" s="66"/>
      <c r="QFE2830" s="66"/>
      <c r="QFF2830" s="66"/>
      <c r="QFG2830" s="66"/>
      <c r="QFH2830" s="66"/>
      <c r="QFI2830" s="66"/>
      <c r="QFJ2830" s="66"/>
      <c r="QFK2830" s="66"/>
      <c r="QFL2830" s="66"/>
      <c r="QFM2830" s="66"/>
      <c r="QFN2830" s="66"/>
      <c r="QFO2830" s="66"/>
      <c r="QFP2830" s="66"/>
      <c r="QFQ2830" s="66"/>
      <c r="QFR2830" s="66"/>
      <c r="QFS2830" s="66"/>
      <c r="QFT2830" s="66"/>
      <c r="QFU2830" s="66"/>
      <c r="QFV2830" s="66"/>
      <c r="QFW2830" s="66"/>
      <c r="QFX2830" s="66"/>
      <c r="QFY2830" s="66"/>
      <c r="QFZ2830" s="66"/>
      <c r="QGA2830" s="66"/>
      <c r="QGB2830" s="66"/>
      <c r="QGC2830" s="66"/>
      <c r="QGD2830" s="66"/>
      <c r="QGE2830" s="66"/>
      <c r="QGF2830" s="66"/>
      <c r="QGG2830" s="66"/>
      <c r="QGH2830" s="66"/>
      <c r="QGI2830" s="66"/>
      <c r="QGJ2830" s="66"/>
      <c r="QGK2830" s="66"/>
      <c r="QGL2830" s="66"/>
      <c r="QGM2830" s="66"/>
      <c r="QGN2830" s="66"/>
      <c r="QGO2830" s="66"/>
      <c r="QGP2830" s="66"/>
      <c r="QGQ2830" s="66"/>
      <c r="QGR2830" s="66"/>
      <c r="QGS2830" s="66"/>
      <c r="QGT2830" s="66"/>
      <c r="QGU2830" s="66"/>
      <c r="QGV2830" s="66"/>
      <c r="QGW2830" s="66"/>
      <c r="QGX2830" s="66"/>
      <c r="QGY2830" s="66"/>
      <c r="QGZ2830" s="66"/>
      <c r="QHA2830" s="66"/>
      <c r="QHB2830" s="66"/>
      <c r="QHC2830" s="66"/>
      <c r="QHD2830" s="66"/>
      <c r="QHE2830" s="66"/>
      <c r="QHF2830" s="66"/>
      <c r="QHG2830" s="66"/>
      <c r="QHH2830" s="66"/>
      <c r="QHI2830" s="66"/>
      <c r="QHJ2830" s="66"/>
      <c r="QHK2830" s="66"/>
      <c r="QHL2830" s="66"/>
      <c r="QHM2830" s="66"/>
      <c r="QHN2830" s="66"/>
      <c r="QHO2830" s="66"/>
      <c r="QHP2830" s="66"/>
      <c r="QHQ2830" s="66"/>
      <c r="QHR2830" s="66"/>
      <c r="QHS2830" s="66"/>
      <c r="QHT2830" s="66"/>
      <c r="QHU2830" s="66"/>
      <c r="QHV2830" s="66"/>
      <c r="QHW2830" s="66"/>
      <c r="QHX2830" s="66"/>
      <c r="QHY2830" s="66"/>
      <c r="QHZ2830" s="66"/>
      <c r="QIA2830" s="66"/>
      <c r="QIB2830" s="66"/>
      <c r="QIC2830" s="66"/>
      <c r="QID2830" s="66"/>
      <c r="QIE2830" s="66"/>
      <c r="QIF2830" s="66"/>
      <c r="QIG2830" s="66"/>
      <c r="QIH2830" s="66"/>
      <c r="QII2830" s="66"/>
      <c r="QIJ2830" s="66"/>
      <c r="QIK2830" s="66"/>
      <c r="QIL2830" s="66"/>
      <c r="QIM2830" s="66"/>
      <c r="QIN2830" s="66"/>
      <c r="QIO2830" s="66"/>
      <c r="QIP2830" s="66"/>
      <c r="QIQ2830" s="66"/>
      <c r="QIR2830" s="66"/>
      <c r="QIS2830" s="66"/>
      <c r="QIT2830" s="66"/>
      <c r="QIU2830" s="66"/>
      <c r="QIV2830" s="66"/>
      <c r="QIW2830" s="66"/>
      <c r="QIX2830" s="66"/>
      <c r="QIY2830" s="66"/>
      <c r="QIZ2830" s="66"/>
      <c r="QJA2830" s="66"/>
      <c r="QJB2830" s="66"/>
      <c r="QJC2830" s="66"/>
      <c r="QJD2830" s="66"/>
      <c r="QJE2830" s="66"/>
      <c r="QJF2830" s="66"/>
      <c r="QJG2830" s="66"/>
      <c r="QJH2830" s="66"/>
      <c r="QJI2830" s="66"/>
      <c r="QJJ2830" s="66"/>
      <c r="QJK2830" s="66"/>
      <c r="QJL2830" s="66"/>
      <c r="QJM2830" s="66"/>
      <c r="QJN2830" s="66"/>
      <c r="QJO2830" s="66"/>
      <c r="QJP2830" s="66"/>
      <c r="QJQ2830" s="66"/>
      <c r="QJR2830" s="66"/>
      <c r="QJS2830" s="66"/>
      <c r="QJT2830" s="66"/>
      <c r="QJU2830" s="66"/>
      <c r="QJV2830" s="66"/>
      <c r="QJW2830" s="66"/>
      <c r="QJX2830" s="66"/>
      <c r="QJY2830" s="66"/>
      <c r="QJZ2830" s="66"/>
      <c r="QKA2830" s="66"/>
      <c r="QKB2830" s="66"/>
      <c r="QKC2830" s="66"/>
      <c r="QKD2830" s="66"/>
      <c r="QKE2830" s="66"/>
      <c r="QKF2830" s="66"/>
      <c r="QKG2830" s="66"/>
      <c r="QKH2830" s="66"/>
      <c r="QKI2830" s="66"/>
      <c r="QKJ2830" s="66"/>
      <c r="QKK2830" s="66"/>
      <c r="QKL2830" s="66"/>
      <c r="QKM2830" s="66"/>
      <c r="QKN2830" s="66"/>
      <c r="QKO2830" s="66"/>
      <c r="QKP2830" s="66"/>
      <c r="QKQ2830" s="66"/>
      <c r="QKR2830" s="66"/>
      <c r="QKS2830" s="66"/>
      <c r="QKT2830" s="66"/>
      <c r="QKU2830" s="66"/>
      <c r="QKV2830" s="66"/>
      <c r="QKW2830" s="66"/>
      <c r="QKX2830" s="66"/>
      <c r="QKY2830" s="66"/>
      <c r="QKZ2830" s="66"/>
      <c r="QLA2830" s="66"/>
      <c r="QLB2830" s="66"/>
      <c r="QLC2830" s="66"/>
      <c r="QLD2830" s="66"/>
      <c r="QLE2830" s="66"/>
      <c r="QLF2830" s="66"/>
      <c r="QLG2830" s="66"/>
      <c r="QLH2830" s="66"/>
      <c r="QLI2830" s="66"/>
      <c r="QLJ2830" s="66"/>
      <c r="QLK2830" s="66"/>
      <c r="QLL2830" s="66"/>
      <c r="QLM2830" s="66"/>
      <c r="QLN2830" s="66"/>
      <c r="QLO2830" s="66"/>
      <c r="QLP2830" s="66"/>
      <c r="QLQ2830" s="66"/>
      <c r="QLR2830" s="66"/>
      <c r="QLS2830" s="66"/>
      <c r="QLT2830" s="66"/>
      <c r="QLU2830" s="66"/>
      <c r="QLV2830" s="66"/>
      <c r="QLW2830" s="66"/>
      <c r="QLX2830" s="66"/>
      <c r="QLY2830" s="66"/>
      <c r="QLZ2830" s="66"/>
      <c r="QMA2830" s="66"/>
      <c r="QMB2830" s="66"/>
      <c r="QMC2830" s="66"/>
      <c r="QMD2830" s="66"/>
      <c r="QME2830" s="66"/>
      <c r="QMF2830" s="66"/>
      <c r="QMG2830" s="66"/>
      <c r="QMH2830" s="66"/>
      <c r="QMI2830" s="66"/>
      <c r="QMJ2830" s="66"/>
      <c r="QMK2830" s="66"/>
      <c r="QML2830" s="66"/>
      <c r="QMM2830" s="66"/>
      <c r="QMN2830" s="66"/>
      <c r="QMO2830" s="66"/>
      <c r="QMP2830" s="66"/>
      <c r="QMQ2830" s="66"/>
      <c r="QMR2830" s="66"/>
      <c r="QMS2830" s="66"/>
      <c r="QMT2830" s="66"/>
      <c r="QMU2830" s="66"/>
      <c r="QMV2830" s="66"/>
      <c r="QMW2830" s="66"/>
      <c r="QMX2830" s="66"/>
      <c r="QMY2830" s="66"/>
      <c r="QMZ2830" s="66"/>
      <c r="QNA2830" s="66"/>
      <c r="QNB2830" s="66"/>
      <c r="QNC2830" s="66"/>
      <c r="QND2830" s="66"/>
      <c r="QNE2830" s="66"/>
      <c r="QNF2830" s="66"/>
      <c r="QNG2830" s="66"/>
      <c r="QNH2830" s="66"/>
      <c r="QNI2830" s="66"/>
      <c r="QNJ2830" s="66"/>
      <c r="QNK2830" s="66"/>
      <c r="QNL2830" s="66"/>
      <c r="QNM2830" s="66"/>
      <c r="QNN2830" s="66"/>
      <c r="QNO2830" s="66"/>
      <c r="QNP2830" s="66"/>
      <c r="QNQ2830" s="66"/>
      <c r="QNR2830" s="66"/>
      <c r="QNS2830" s="66"/>
      <c r="QNT2830" s="66"/>
      <c r="QNU2830" s="66"/>
      <c r="QNV2830" s="66"/>
      <c r="QNW2830" s="66"/>
      <c r="QNX2830" s="66"/>
      <c r="QNY2830" s="66"/>
      <c r="QNZ2830" s="66"/>
      <c r="QOA2830" s="66"/>
      <c r="QOB2830" s="66"/>
      <c r="QOC2830" s="66"/>
      <c r="QOD2830" s="66"/>
      <c r="QOE2830" s="66"/>
      <c r="QOF2830" s="66"/>
      <c r="QOG2830" s="66"/>
      <c r="QOH2830" s="66"/>
      <c r="QOI2830" s="66"/>
      <c r="QOJ2830" s="66"/>
      <c r="QOK2830" s="66"/>
      <c r="QOL2830" s="66"/>
      <c r="QOM2830" s="66"/>
      <c r="QON2830" s="66"/>
      <c r="QOO2830" s="66"/>
      <c r="QOP2830" s="66"/>
      <c r="QOQ2830" s="66"/>
      <c r="QOR2830" s="66"/>
      <c r="QOS2830" s="66"/>
      <c r="QOT2830" s="66"/>
      <c r="QOU2830" s="66"/>
      <c r="QOV2830" s="66"/>
      <c r="QOW2830" s="66"/>
      <c r="QOX2830" s="66"/>
      <c r="QOY2830" s="66"/>
      <c r="QOZ2830" s="66"/>
      <c r="QPA2830" s="66"/>
      <c r="QPB2830" s="66"/>
      <c r="QPC2830" s="66"/>
      <c r="QPD2830" s="66"/>
      <c r="QPE2830" s="66"/>
      <c r="QPF2830" s="66"/>
      <c r="QPG2830" s="66"/>
      <c r="QPH2830" s="66"/>
      <c r="QPI2830" s="66"/>
      <c r="QPJ2830" s="66"/>
      <c r="QPK2830" s="66"/>
      <c r="QPL2830" s="66"/>
      <c r="QPM2830" s="66"/>
      <c r="QPN2830" s="66"/>
      <c r="QPO2830" s="66"/>
      <c r="QPP2830" s="66"/>
      <c r="QPQ2830" s="66"/>
      <c r="QPR2830" s="66"/>
      <c r="QPS2830" s="66"/>
      <c r="QPT2830" s="66"/>
      <c r="QPU2830" s="66"/>
      <c r="QPV2830" s="66"/>
      <c r="QPW2830" s="66"/>
      <c r="QPX2830" s="66"/>
      <c r="QPY2830" s="66"/>
      <c r="QPZ2830" s="66"/>
      <c r="QQA2830" s="66"/>
      <c r="QQB2830" s="66"/>
      <c r="QQC2830" s="66"/>
      <c r="QQD2830" s="66"/>
      <c r="QQE2830" s="66"/>
      <c r="QQF2830" s="66"/>
      <c r="QQG2830" s="66"/>
      <c r="QQH2830" s="66"/>
      <c r="QQI2830" s="66"/>
      <c r="QQJ2830" s="66"/>
      <c r="QQK2830" s="66"/>
      <c r="QQL2830" s="66"/>
      <c r="QQM2830" s="66"/>
      <c r="QQN2830" s="66"/>
      <c r="QQO2830" s="66"/>
      <c r="QQP2830" s="66"/>
      <c r="QQQ2830" s="66"/>
      <c r="QQR2830" s="66"/>
      <c r="QQS2830" s="66"/>
      <c r="QQT2830" s="66"/>
      <c r="QQU2830" s="66"/>
      <c r="QQV2830" s="66"/>
      <c r="QQW2830" s="66"/>
      <c r="QQX2830" s="66"/>
      <c r="QQY2830" s="66"/>
      <c r="QQZ2830" s="66"/>
      <c r="QRA2830" s="66"/>
      <c r="QRB2830" s="66"/>
      <c r="QRC2830" s="66"/>
      <c r="QRD2830" s="66"/>
      <c r="QRE2830" s="66"/>
      <c r="QRF2830" s="66"/>
      <c r="QRG2830" s="66"/>
      <c r="QRH2830" s="66"/>
      <c r="QRI2830" s="66"/>
      <c r="QRJ2830" s="66"/>
      <c r="QRK2830" s="66"/>
      <c r="QRL2830" s="66"/>
      <c r="QRM2830" s="66"/>
      <c r="QRN2830" s="66"/>
      <c r="QRO2830" s="66"/>
      <c r="QRP2830" s="66"/>
      <c r="QRQ2830" s="66"/>
      <c r="QRR2830" s="66"/>
      <c r="QRS2830" s="66"/>
      <c r="QRT2830" s="66"/>
      <c r="QRU2830" s="66"/>
      <c r="QRV2830" s="66"/>
      <c r="QRW2830" s="66"/>
      <c r="QRX2830" s="66"/>
      <c r="QRY2830" s="66"/>
      <c r="QRZ2830" s="66"/>
      <c r="QSA2830" s="66"/>
      <c r="QSB2830" s="66"/>
      <c r="QSC2830" s="66"/>
      <c r="QSD2830" s="66"/>
      <c r="QSE2830" s="66"/>
      <c r="QSF2830" s="66"/>
      <c r="QSG2830" s="66"/>
      <c r="QSH2830" s="66"/>
      <c r="QSI2830" s="66"/>
      <c r="QSJ2830" s="66"/>
      <c r="QSK2830" s="66"/>
      <c r="QSL2830" s="66"/>
      <c r="QSM2830" s="66"/>
      <c r="QSN2830" s="66"/>
      <c r="QSO2830" s="66"/>
      <c r="QSP2830" s="66"/>
      <c r="QSQ2830" s="66"/>
      <c r="QSR2830" s="66"/>
      <c r="QSS2830" s="66"/>
      <c r="QST2830" s="66"/>
      <c r="QSU2830" s="66"/>
      <c r="QSV2830" s="66"/>
      <c r="QSW2830" s="66"/>
      <c r="QSX2830" s="66"/>
      <c r="QSY2830" s="66"/>
      <c r="QSZ2830" s="66"/>
      <c r="QTA2830" s="66"/>
      <c r="QTB2830" s="66"/>
      <c r="QTC2830" s="66"/>
      <c r="QTD2830" s="66"/>
      <c r="QTE2830" s="66"/>
      <c r="QTF2830" s="66"/>
      <c r="QTG2830" s="66"/>
      <c r="QTH2830" s="66"/>
      <c r="QTI2830" s="66"/>
      <c r="QTJ2830" s="66"/>
      <c r="QTK2830" s="66"/>
      <c r="QTL2830" s="66"/>
      <c r="QTM2830" s="66"/>
      <c r="QTN2830" s="66"/>
      <c r="QTO2830" s="66"/>
      <c r="QTP2830" s="66"/>
      <c r="QTQ2830" s="66"/>
      <c r="QTR2830" s="66"/>
      <c r="QTS2830" s="66"/>
      <c r="QTT2830" s="66"/>
      <c r="QTU2830" s="66"/>
      <c r="QTV2830" s="66"/>
      <c r="QTW2830" s="66"/>
      <c r="QTX2830" s="66"/>
      <c r="QTY2830" s="66"/>
      <c r="QTZ2830" s="66"/>
      <c r="QUA2830" s="66"/>
      <c r="QUB2830" s="66"/>
      <c r="QUC2830" s="66"/>
      <c r="QUD2830" s="66"/>
      <c r="QUE2830" s="66"/>
      <c r="QUF2830" s="66"/>
      <c r="QUG2830" s="66"/>
      <c r="QUH2830" s="66"/>
      <c r="QUI2830" s="66"/>
      <c r="QUJ2830" s="66"/>
      <c r="QUK2830" s="66"/>
      <c r="QUL2830" s="66"/>
      <c r="QUM2830" s="66"/>
      <c r="QUN2830" s="66"/>
      <c r="QUO2830" s="66"/>
      <c r="QUP2830" s="66"/>
      <c r="QUQ2830" s="66"/>
      <c r="QUR2830" s="66"/>
      <c r="QUS2830" s="66"/>
      <c r="QUT2830" s="66"/>
      <c r="QUU2830" s="66"/>
      <c r="QUV2830" s="66"/>
      <c r="QUW2830" s="66"/>
      <c r="QUX2830" s="66"/>
      <c r="QUY2830" s="66"/>
      <c r="QUZ2830" s="66"/>
      <c r="QVA2830" s="66"/>
      <c r="QVB2830" s="66"/>
      <c r="QVC2830" s="66"/>
      <c r="QVD2830" s="66"/>
      <c r="QVE2830" s="66"/>
      <c r="QVF2830" s="66"/>
      <c r="QVG2830" s="66"/>
      <c r="QVH2830" s="66"/>
      <c r="QVI2830" s="66"/>
      <c r="QVJ2830" s="66"/>
      <c r="QVK2830" s="66"/>
      <c r="QVL2830" s="66"/>
      <c r="QVM2830" s="66"/>
      <c r="QVN2830" s="66"/>
      <c r="QVO2830" s="66"/>
      <c r="QVP2830" s="66"/>
      <c r="QVQ2830" s="66"/>
      <c r="QVR2830" s="66"/>
      <c r="QVS2830" s="66"/>
      <c r="QVT2830" s="66"/>
      <c r="QVU2830" s="66"/>
      <c r="QVV2830" s="66"/>
      <c r="QVW2830" s="66"/>
      <c r="QVX2830" s="66"/>
      <c r="QVY2830" s="66"/>
      <c r="QVZ2830" s="66"/>
      <c r="QWA2830" s="66"/>
      <c r="QWB2830" s="66"/>
      <c r="QWC2830" s="66"/>
      <c r="QWD2830" s="66"/>
      <c r="QWE2830" s="66"/>
      <c r="QWF2830" s="66"/>
      <c r="QWG2830" s="66"/>
      <c r="QWH2830" s="66"/>
      <c r="QWI2830" s="66"/>
      <c r="QWJ2830" s="66"/>
      <c r="QWK2830" s="66"/>
      <c r="QWL2830" s="66"/>
      <c r="QWM2830" s="66"/>
      <c r="QWN2830" s="66"/>
      <c r="QWO2830" s="66"/>
      <c r="QWP2830" s="66"/>
      <c r="QWQ2830" s="66"/>
      <c r="QWR2830" s="66"/>
      <c r="QWS2830" s="66"/>
      <c r="QWT2830" s="66"/>
      <c r="QWU2830" s="66"/>
      <c r="QWV2830" s="66"/>
      <c r="QWW2830" s="66"/>
      <c r="QWX2830" s="66"/>
      <c r="QWY2830" s="66"/>
      <c r="QWZ2830" s="66"/>
      <c r="QXA2830" s="66"/>
      <c r="QXB2830" s="66"/>
      <c r="QXC2830" s="66"/>
      <c r="QXD2830" s="66"/>
      <c r="QXE2830" s="66"/>
      <c r="QXF2830" s="66"/>
      <c r="QXG2830" s="66"/>
      <c r="QXH2830" s="66"/>
      <c r="QXI2830" s="66"/>
      <c r="QXJ2830" s="66"/>
      <c r="QXK2830" s="66"/>
      <c r="QXL2830" s="66"/>
      <c r="QXM2830" s="66"/>
      <c r="QXN2830" s="66"/>
      <c r="QXO2830" s="66"/>
      <c r="QXP2830" s="66"/>
      <c r="QXQ2830" s="66"/>
      <c r="QXR2830" s="66"/>
      <c r="QXS2830" s="66"/>
      <c r="QXT2830" s="66"/>
      <c r="QXU2830" s="66"/>
      <c r="QXV2830" s="66"/>
      <c r="QXW2830" s="66"/>
      <c r="QXX2830" s="66"/>
      <c r="QXY2830" s="66"/>
      <c r="QXZ2830" s="66"/>
      <c r="QYA2830" s="66"/>
      <c r="QYB2830" s="66"/>
      <c r="QYC2830" s="66"/>
      <c r="QYD2830" s="66"/>
      <c r="QYE2830" s="66"/>
      <c r="QYF2830" s="66"/>
      <c r="QYG2830" s="66"/>
      <c r="QYH2830" s="66"/>
      <c r="QYI2830" s="66"/>
      <c r="QYJ2830" s="66"/>
      <c r="QYK2830" s="66"/>
      <c r="QYL2830" s="66"/>
      <c r="QYM2830" s="66"/>
      <c r="QYN2830" s="66"/>
      <c r="QYO2830" s="66"/>
      <c r="QYP2830" s="66"/>
      <c r="QYQ2830" s="66"/>
      <c r="QYR2830" s="66"/>
      <c r="QYS2830" s="66"/>
      <c r="QYT2830" s="66"/>
      <c r="QYU2830" s="66"/>
      <c r="QYV2830" s="66"/>
      <c r="QYW2830" s="66"/>
      <c r="QYX2830" s="66"/>
      <c r="QYY2830" s="66"/>
      <c r="QYZ2830" s="66"/>
      <c r="QZA2830" s="66"/>
      <c r="QZB2830" s="66"/>
      <c r="QZC2830" s="66"/>
      <c r="QZD2830" s="66"/>
      <c r="QZE2830" s="66"/>
      <c r="QZF2830" s="66"/>
      <c r="QZG2830" s="66"/>
      <c r="QZH2830" s="66"/>
      <c r="QZI2830" s="66"/>
      <c r="QZJ2830" s="66"/>
      <c r="QZK2830" s="66"/>
      <c r="QZL2830" s="66"/>
      <c r="QZM2830" s="66"/>
      <c r="QZN2830" s="66"/>
      <c r="QZO2830" s="66"/>
      <c r="QZP2830" s="66"/>
      <c r="QZQ2830" s="66"/>
      <c r="QZR2830" s="66"/>
      <c r="QZS2830" s="66"/>
      <c r="QZT2830" s="66"/>
      <c r="QZU2830" s="66"/>
      <c r="QZV2830" s="66"/>
      <c r="QZW2830" s="66"/>
      <c r="QZX2830" s="66"/>
      <c r="QZY2830" s="66"/>
      <c r="QZZ2830" s="66"/>
      <c r="RAA2830" s="66"/>
      <c r="RAB2830" s="66"/>
      <c r="RAC2830" s="66"/>
      <c r="RAD2830" s="66"/>
      <c r="RAE2830" s="66"/>
      <c r="RAF2830" s="66"/>
      <c r="RAG2830" s="66"/>
      <c r="RAH2830" s="66"/>
      <c r="RAI2830" s="66"/>
      <c r="RAJ2830" s="66"/>
      <c r="RAK2830" s="66"/>
      <c r="RAL2830" s="66"/>
      <c r="RAM2830" s="66"/>
      <c r="RAN2830" s="66"/>
      <c r="RAO2830" s="66"/>
      <c r="RAP2830" s="66"/>
      <c r="RAQ2830" s="66"/>
      <c r="RAR2830" s="66"/>
      <c r="RAS2830" s="66"/>
      <c r="RAT2830" s="66"/>
      <c r="RAU2830" s="66"/>
      <c r="RAV2830" s="66"/>
      <c r="RAW2830" s="66"/>
      <c r="RAX2830" s="66"/>
      <c r="RAY2830" s="66"/>
      <c r="RAZ2830" s="66"/>
      <c r="RBA2830" s="66"/>
      <c r="RBB2830" s="66"/>
      <c r="RBC2830" s="66"/>
      <c r="RBD2830" s="66"/>
      <c r="RBE2830" s="66"/>
      <c r="RBF2830" s="66"/>
      <c r="RBG2830" s="66"/>
      <c r="RBH2830" s="66"/>
      <c r="RBI2830" s="66"/>
      <c r="RBJ2830" s="66"/>
      <c r="RBK2830" s="66"/>
      <c r="RBL2830" s="66"/>
      <c r="RBM2830" s="66"/>
      <c r="RBN2830" s="66"/>
      <c r="RBO2830" s="66"/>
      <c r="RBP2830" s="66"/>
      <c r="RBQ2830" s="66"/>
      <c r="RBR2830" s="66"/>
      <c r="RBS2830" s="66"/>
      <c r="RBT2830" s="66"/>
      <c r="RBU2830" s="66"/>
      <c r="RBV2830" s="66"/>
      <c r="RBW2830" s="66"/>
      <c r="RBX2830" s="66"/>
      <c r="RBY2830" s="66"/>
      <c r="RBZ2830" s="66"/>
      <c r="RCA2830" s="66"/>
      <c r="RCB2830" s="66"/>
      <c r="RCC2830" s="66"/>
      <c r="RCD2830" s="66"/>
      <c r="RCE2830" s="66"/>
      <c r="RCF2830" s="66"/>
      <c r="RCG2830" s="66"/>
      <c r="RCH2830" s="66"/>
      <c r="RCI2830" s="66"/>
      <c r="RCJ2830" s="66"/>
      <c r="RCK2830" s="66"/>
      <c r="RCL2830" s="66"/>
      <c r="RCM2830" s="66"/>
      <c r="RCN2830" s="66"/>
      <c r="RCO2830" s="66"/>
      <c r="RCP2830" s="66"/>
      <c r="RCQ2830" s="66"/>
      <c r="RCR2830" s="66"/>
      <c r="RCS2830" s="66"/>
      <c r="RCT2830" s="66"/>
      <c r="RCU2830" s="66"/>
      <c r="RCV2830" s="66"/>
      <c r="RCW2830" s="66"/>
      <c r="RCX2830" s="66"/>
      <c r="RCY2830" s="66"/>
      <c r="RCZ2830" s="66"/>
      <c r="RDA2830" s="66"/>
      <c r="RDB2830" s="66"/>
      <c r="RDC2830" s="66"/>
      <c r="RDD2830" s="66"/>
      <c r="RDE2830" s="66"/>
      <c r="RDF2830" s="66"/>
      <c r="RDG2830" s="66"/>
      <c r="RDH2830" s="66"/>
      <c r="RDI2830" s="66"/>
      <c r="RDJ2830" s="66"/>
      <c r="RDK2830" s="66"/>
      <c r="RDL2830" s="66"/>
      <c r="RDM2830" s="66"/>
      <c r="RDN2830" s="66"/>
      <c r="RDO2830" s="66"/>
      <c r="RDP2830" s="66"/>
      <c r="RDQ2830" s="66"/>
      <c r="RDR2830" s="66"/>
      <c r="RDS2830" s="66"/>
      <c r="RDT2830" s="66"/>
      <c r="RDU2830" s="66"/>
      <c r="RDV2830" s="66"/>
      <c r="RDW2830" s="66"/>
      <c r="RDX2830" s="66"/>
      <c r="RDY2830" s="66"/>
      <c r="RDZ2830" s="66"/>
      <c r="REA2830" s="66"/>
      <c r="REB2830" s="66"/>
      <c r="REC2830" s="66"/>
      <c r="RED2830" s="66"/>
      <c r="REE2830" s="66"/>
      <c r="REF2830" s="66"/>
      <c r="REG2830" s="66"/>
      <c r="REH2830" s="66"/>
      <c r="REI2830" s="66"/>
      <c r="REJ2830" s="66"/>
      <c r="REK2830" s="66"/>
      <c r="REL2830" s="66"/>
      <c r="REM2830" s="66"/>
      <c r="REN2830" s="66"/>
      <c r="REO2830" s="66"/>
      <c r="REP2830" s="66"/>
      <c r="REQ2830" s="66"/>
      <c r="RER2830" s="66"/>
      <c r="RES2830" s="66"/>
      <c r="RET2830" s="66"/>
      <c r="REU2830" s="66"/>
      <c r="REV2830" s="66"/>
      <c r="REW2830" s="66"/>
      <c r="REX2830" s="66"/>
      <c r="REY2830" s="66"/>
      <c r="REZ2830" s="66"/>
      <c r="RFA2830" s="66"/>
      <c r="RFB2830" s="66"/>
      <c r="RFC2830" s="66"/>
      <c r="RFD2830" s="66"/>
      <c r="RFE2830" s="66"/>
      <c r="RFF2830" s="66"/>
      <c r="RFG2830" s="66"/>
      <c r="RFH2830" s="66"/>
      <c r="RFI2830" s="66"/>
      <c r="RFJ2830" s="66"/>
      <c r="RFK2830" s="66"/>
      <c r="RFL2830" s="66"/>
      <c r="RFM2830" s="66"/>
      <c r="RFN2830" s="66"/>
      <c r="RFO2830" s="66"/>
      <c r="RFP2830" s="66"/>
      <c r="RFQ2830" s="66"/>
      <c r="RFR2830" s="66"/>
      <c r="RFS2830" s="66"/>
      <c r="RFT2830" s="66"/>
      <c r="RFU2830" s="66"/>
      <c r="RFV2830" s="66"/>
      <c r="RFW2830" s="66"/>
      <c r="RFX2830" s="66"/>
      <c r="RFY2830" s="66"/>
      <c r="RFZ2830" s="66"/>
      <c r="RGA2830" s="66"/>
      <c r="RGB2830" s="66"/>
      <c r="RGC2830" s="66"/>
      <c r="RGD2830" s="66"/>
      <c r="RGE2830" s="66"/>
      <c r="RGF2830" s="66"/>
      <c r="RGG2830" s="66"/>
      <c r="RGH2830" s="66"/>
      <c r="RGI2830" s="66"/>
      <c r="RGJ2830" s="66"/>
      <c r="RGK2830" s="66"/>
      <c r="RGL2830" s="66"/>
      <c r="RGM2830" s="66"/>
      <c r="RGN2830" s="66"/>
      <c r="RGO2830" s="66"/>
      <c r="RGP2830" s="66"/>
      <c r="RGQ2830" s="66"/>
      <c r="RGR2830" s="66"/>
      <c r="RGS2830" s="66"/>
      <c r="RGT2830" s="66"/>
      <c r="RGU2830" s="66"/>
      <c r="RGV2830" s="66"/>
      <c r="RGW2830" s="66"/>
      <c r="RGX2830" s="66"/>
      <c r="RGY2830" s="66"/>
      <c r="RGZ2830" s="66"/>
      <c r="RHA2830" s="66"/>
      <c r="RHB2830" s="66"/>
      <c r="RHC2830" s="66"/>
      <c r="RHD2830" s="66"/>
      <c r="RHE2830" s="66"/>
      <c r="RHF2830" s="66"/>
      <c r="RHG2830" s="66"/>
      <c r="RHH2830" s="66"/>
      <c r="RHI2830" s="66"/>
      <c r="RHJ2830" s="66"/>
      <c r="RHK2830" s="66"/>
      <c r="RHL2830" s="66"/>
      <c r="RHM2830" s="66"/>
      <c r="RHN2830" s="66"/>
      <c r="RHO2830" s="66"/>
      <c r="RHP2830" s="66"/>
      <c r="RHQ2830" s="66"/>
      <c r="RHR2830" s="66"/>
      <c r="RHS2830" s="66"/>
      <c r="RHT2830" s="66"/>
      <c r="RHU2830" s="66"/>
      <c r="RHV2830" s="66"/>
      <c r="RHW2830" s="66"/>
      <c r="RHX2830" s="66"/>
      <c r="RHY2830" s="66"/>
      <c r="RHZ2830" s="66"/>
      <c r="RIA2830" s="66"/>
      <c r="RIB2830" s="66"/>
      <c r="RIC2830" s="66"/>
      <c r="RID2830" s="66"/>
      <c r="RIE2830" s="66"/>
      <c r="RIF2830" s="66"/>
      <c r="RIG2830" s="66"/>
      <c r="RIH2830" s="66"/>
      <c r="RII2830" s="66"/>
      <c r="RIJ2830" s="66"/>
      <c r="RIK2830" s="66"/>
      <c r="RIL2830" s="66"/>
      <c r="RIM2830" s="66"/>
      <c r="RIN2830" s="66"/>
      <c r="RIO2830" s="66"/>
      <c r="RIP2830" s="66"/>
      <c r="RIQ2830" s="66"/>
      <c r="RIR2830" s="66"/>
      <c r="RIS2830" s="66"/>
      <c r="RIT2830" s="66"/>
      <c r="RIU2830" s="66"/>
      <c r="RIV2830" s="66"/>
      <c r="RIW2830" s="66"/>
      <c r="RIX2830" s="66"/>
      <c r="RIY2830" s="66"/>
      <c r="RIZ2830" s="66"/>
      <c r="RJA2830" s="66"/>
      <c r="RJB2830" s="66"/>
      <c r="RJC2830" s="66"/>
      <c r="RJD2830" s="66"/>
      <c r="RJE2830" s="66"/>
      <c r="RJF2830" s="66"/>
      <c r="RJG2830" s="66"/>
      <c r="RJH2830" s="66"/>
      <c r="RJI2830" s="66"/>
      <c r="RJJ2830" s="66"/>
      <c r="RJK2830" s="66"/>
      <c r="RJL2830" s="66"/>
      <c r="RJM2830" s="66"/>
      <c r="RJN2830" s="66"/>
      <c r="RJO2830" s="66"/>
      <c r="RJP2830" s="66"/>
      <c r="RJQ2830" s="66"/>
      <c r="RJR2830" s="66"/>
      <c r="RJS2830" s="66"/>
      <c r="RJT2830" s="66"/>
      <c r="RJU2830" s="66"/>
      <c r="RJV2830" s="66"/>
      <c r="RJW2830" s="66"/>
      <c r="RJX2830" s="66"/>
      <c r="RJY2830" s="66"/>
      <c r="RJZ2830" s="66"/>
      <c r="RKA2830" s="66"/>
      <c r="RKB2830" s="66"/>
      <c r="RKC2830" s="66"/>
      <c r="RKD2830" s="66"/>
      <c r="RKE2830" s="66"/>
      <c r="RKF2830" s="66"/>
      <c r="RKG2830" s="66"/>
      <c r="RKH2830" s="66"/>
      <c r="RKI2830" s="66"/>
      <c r="RKJ2830" s="66"/>
      <c r="RKK2830" s="66"/>
      <c r="RKL2830" s="66"/>
      <c r="RKM2830" s="66"/>
      <c r="RKN2830" s="66"/>
      <c r="RKO2830" s="66"/>
      <c r="RKP2830" s="66"/>
      <c r="RKQ2830" s="66"/>
      <c r="RKR2830" s="66"/>
      <c r="RKS2830" s="66"/>
      <c r="RKT2830" s="66"/>
      <c r="RKU2830" s="66"/>
      <c r="RKV2830" s="66"/>
      <c r="RKW2830" s="66"/>
      <c r="RKX2830" s="66"/>
      <c r="RKY2830" s="66"/>
      <c r="RKZ2830" s="66"/>
      <c r="RLA2830" s="66"/>
      <c r="RLB2830" s="66"/>
      <c r="RLC2830" s="66"/>
      <c r="RLD2830" s="66"/>
      <c r="RLE2830" s="66"/>
      <c r="RLF2830" s="66"/>
      <c r="RLG2830" s="66"/>
      <c r="RLH2830" s="66"/>
      <c r="RLI2830" s="66"/>
      <c r="RLJ2830" s="66"/>
      <c r="RLK2830" s="66"/>
      <c r="RLL2830" s="66"/>
      <c r="RLM2830" s="66"/>
      <c r="RLN2830" s="66"/>
      <c r="RLO2830" s="66"/>
      <c r="RLP2830" s="66"/>
      <c r="RLQ2830" s="66"/>
      <c r="RLR2830" s="66"/>
      <c r="RLS2830" s="66"/>
      <c r="RLT2830" s="66"/>
      <c r="RLU2830" s="66"/>
      <c r="RLV2830" s="66"/>
      <c r="RLW2830" s="66"/>
      <c r="RLX2830" s="66"/>
      <c r="RLY2830" s="66"/>
      <c r="RLZ2830" s="66"/>
      <c r="RMA2830" s="66"/>
      <c r="RMB2830" s="66"/>
      <c r="RMC2830" s="66"/>
      <c r="RMD2830" s="66"/>
      <c r="RME2830" s="66"/>
      <c r="RMF2830" s="66"/>
      <c r="RMG2830" s="66"/>
      <c r="RMH2830" s="66"/>
      <c r="RMI2830" s="66"/>
      <c r="RMJ2830" s="66"/>
      <c r="RMK2830" s="66"/>
      <c r="RML2830" s="66"/>
      <c r="RMM2830" s="66"/>
      <c r="RMN2830" s="66"/>
      <c r="RMO2830" s="66"/>
      <c r="RMP2830" s="66"/>
      <c r="RMQ2830" s="66"/>
      <c r="RMR2830" s="66"/>
      <c r="RMS2830" s="66"/>
      <c r="RMT2830" s="66"/>
      <c r="RMU2830" s="66"/>
      <c r="RMV2830" s="66"/>
      <c r="RMW2830" s="66"/>
      <c r="RMX2830" s="66"/>
      <c r="RMY2830" s="66"/>
      <c r="RMZ2830" s="66"/>
      <c r="RNA2830" s="66"/>
      <c r="RNB2830" s="66"/>
      <c r="RNC2830" s="66"/>
      <c r="RND2830" s="66"/>
      <c r="RNE2830" s="66"/>
      <c r="RNF2830" s="66"/>
      <c r="RNG2830" s="66"/>
      <c r="RNH2830" s="66"/>
      <c r="RNI2830" s="66"/>
      <c r="RNJ2830" s="66"/>
      <c r="RNK2830" s="66"/>
      <c r="RNL2830" s="66"/>
      <c r="RNM2830" s="66"/>
      <c r="RNN2830" s="66"/>
      <c r="RNO2830" s="66"/>
      <c r="RNP2830" s="66"/>
      <c r="RNQ2830" s="66"/>
      <c r="RNR2830" s="66"/>
      <c r="RNS2830" s="66"/>
      <c r="RNT2830" s="66"/>
      <c r="RNU2830" s="66"/>
      <c r="RNV2830" s="66"/>
      <c r="RNW2830" s="66"/>
      <c r="RNX2830" s="66"/>
      <c r="RNY2830" s="66"/>
      <c r="RNZ2830" s="66"/>
      <c r="ROA2830" s="66"/>
      <c r="ROB2830" s="66"/>
      <c r="ROC2830" s="66"/>
      <c r="ROD2830" s="66"/>
      <c r="ROE2830" s="66"/>
      <c r="ROF2830" s="66"/>
      <c r="ROG2830" s="66"/>
      <c r="ROH2830" s="66"/>
      <c r="ROI2830" s="66"/>
      <c r="ROJ2830" s="66"/>
      <c r="ROK2830" s="66"/>
      <c r="ROL2830" s="66"/>
      <c r="ROM2830" s="66"/>
      <c r="RON2830" s="66"/>
      <c r="ROO2830" s="66"/>
      <c r="ROP2830" s="66"/>
      <c r="ROQ2830" s="66"/>
      <c r="ROR2830" s="66"/>
      <c r="ROS2830" s="66"/>
      <c r="ROT2830" s="66"/>
      <c r="ROU2830" s="66"/>
      <c r="ROV2830" s="66"/>
      <c r="ROW2830" s="66"/>
      <c r="ROX2830" s="66"/>
      <c r="ROY2830" s="66"/>
      <c r="ROZ2830" s="66"/>
      <c r="RPA2830" s="66"/>
      <c r="RPB2830" s="66"/>
      <c r="RPC2830" s="66"/>
      <c r="RPD2830" s="66"/>
      <c r="RPE2830" s="66"/>
      <c r="RPF2830" s="66"/>
      <c r="RPG2830" s="66"/>
      <c r="RPH2830" s="66"/>
      <c r="RPI2830" s="66"/>
      <c r="RPJ2830" s="66"/>
      <c r="RPK2830" s="66"/>
      <c r="RPL2830" s="66"/>
      <c r="RPM2830" s="66"/>
      <c r="RPN2830" s="66"/>
      <c r="RPO2830" s="66"/>
      <c r="RPP2830" s="66"/>
      <c r="RPQ2830" s="66"/>
      <c r="RPR2830" s="66"/>
      <c r="RPS2830" s="66"/>
      <c r="RPT2830" s="66"/>
      <c r="RPU2830" s="66"/>
      <c r="RPV2830" s="66"/>
      <c r="RPW2830" s="66"/>
      <c r="RPX2830" s="66"/>
      <c r="RPY2830" s="66"/>
      <c r="RPZ2830" s="66"/>
      <c r="RQA2830" s="66"/>
      <c r="RQB2830" s="66"/>
      <c r="RQC2830" s="66"/>
      <c r="RQD2830" s="66"/>
      <c r="RQE2830" s="66"/>
      <c r="RQF2830" s="66"/>
      <c r="RQG2830" s="66"/>
      <c r="RQH2830" s="66"/>
      <c r="RQI2830" s="66"/>
      <c r="RQJ2830" s="66"/>
      <c r="RQK2830" s="66"/>
      <c r="RQL2830" s="66"/>
      <c r="RQM2830" s="66"/>
      <c r="RQN2830" s="66"/>
      <c r="RQO2830" s="66"/>
      <c r="RQP2830" s="66"/>
      <c r="RQQ2830" s="66"/>
      <c r="RQR2830" s="66"/>
      <c r="RQS2830" s="66"/>
      <c r="RQT2830" s="66"/>
      <c r="RQU2830" s="66"/>
      <c r="RQV2830" s="66"/>
      <c r="RQW2830" s="66"/>
      <c r="RQX2830" s="66"/>
      <c r="RQY2830" s="66"/>
      <c r="RQZ2830" s="66"/>
      <c r="RRA2830" s="66"/>
      <c r="RRB2830" s="66"/>
      <c r="RRC2830" s="66"/>
      <c r="RRD2830" s="66"/>
      <c r="RRE2830" s="66"/>
      <c r="RRF2830" s="66"/>
      <c r="RRG2830" s="66"/>
      <c r="RRH2830" s="66"/>
      <c r="RRI2830" s="66"/>
      <c r="RRJ2830" s="66"/>
      <c r="RRK2830" s="66"/>
      <c r="RRL2830" s="66"/>
      <c r="RRM2830" s="66"/>
      <c r="RRN2830" s="66"/>
      <c r="RRO2830" s="66"/>
      <c r="RRP2830" s="66"/>
      <c r="RRQ2830" s="66"/>
      <c r="RRR2830" s="66"/>
      <c r="RRS2830" s="66"/>
      <c r="RRT2830" s="66"/>
      <c r="RRU2830" s="66"/>
      <c r="RRV2830" s="66"/>
      <c r="RRW2830" s="66"/>
      <c r="RRX2830" s="66"/>
      <c r="RRY2830" s="66"/>
      <c r="RRZ2830" s="66"/>
      <c r="RSA2830" s="66"/>
      <c r="RSB2830" s="66"/>
      <c r="RSC2830" s="66"/>
      <c r="RSD2830" s="66"/>
      <c r="RSE2830" s="66"/>
      <c r="RSF2830" s="66"/>
      <c r="RSG2830" s="66"/>
      <c r="RSH2830" s="66"/>
      <c r="RSI2830" s="66"/>
      <c r="RSJ2830" s="66"/>
      <c r="RSK2830" s="66"/>
      <c r="RSL2830" s="66"/>
      <c r="RSM2830" s="66"/>
      <c r="RSN2830" s="66"/>
      <c r="RSO2830" s="66"/>
      <c r="RSP2830" s="66"/>
      <c r="RSQ2830" s="66"/>
      <c r="RSR2830" s="66"/>
      <c r="RSS2830" s="66"/>
      <c r="RST2830" s="66"/>
      <c r="RSU2830" s="66"/>
      <c r="RSV2830" s="66"/>
      <c r="RSW2830" s="66"/>
      <c r="RSX2830" s="66"/>
      <c r="RSY2830" s="66"/>
      <c r="RSZ2830" s="66"/>
      <c r="RTA2830" s="66"/>
      <c r="RTB2830" s="66"/>
      <c r="RTC2830" s="66"/>
      <c r="RTD2830" s="66"/>
      <c r="RTE2830" s="66"/>
      <c r="RTF2830" s="66"/>
      <c r="RTG2830" s="66"/>
      <c r="RTH2830" s="66"/>
      <c r="RTI2830" s="66"/>
      <c r="RTJ2830" s="66"/>
      <c r="RTK2830" s="66"/>
      <c r="RTL2830" s="66"/>
      <c r="RTM2830" s="66"/>
      <c r="RTN2830" s="66"/>
      <c r="RTO2830" s="66"/>
      <c r="RTP2830" s="66"/>
      <c r="RTQ2830" s="66"/>
      <c r="RTR2830" s="66"/>
      <c r="RTS2830" s="66"/>
      <c r="RTT2830" s="66"/>
      <c r="RTU2830" s="66"/>
      <c r="RTV2830" s="66"/>
      <c r="RTW2830" s="66"/>
      <c r="RTX2830" s="66"/>
      <c r="RTY2830" s="66"/>
      <c r="RTZ2830" s="66"/>
      <c r="RUA2830" s="66"/>
      <c r="RUB2830" s="66"/>
      <c r="RUC2830" s="66"/>
      <c r="RUD2830" s="66"/>
      <c r="RUE2830" s="66"/>
      <c r="RUF2830" s="66"/>
      <c r="RUG2830" s="66"/>
      <c r="RUH2830" s="66"/>
      <c r="RUI2830" s="66"/>
      <c r="RUJ2830" s="66"/>
      <c r="RUK2830" s="66"/>
      <c r="RUL2830" s="66"/>
      <c r="RUM2830" s="66"/>
      <c r="RUN2830" s="66"/>
      <c r="RUO2830" s="66"/>
      <c r="RUP2830" s="66"/>
      <c r="RUQ2830" s="66"/>
      <c r="RUR2830" s="66"/>
      <c r="RUS2830" s="66"/>
      <c r="RUT2830" s="66"/>
      <c r="RUU2830" s="66"/>
      <c r="RUV2830" s="66"/>
      <c r="RUW2830" s="66"/>
      <c r="RUX2830" s="66"/>
      <c r="RUY2830" s="66"/>
      <c r="RUZ2830" s="66"/>
      <c r="RVA2830" s="66"/>
      <c r="RVB2830" s="66"/>
      <c r="RVC2830" s="66"/>
      <c r="RVD2830" s="66"/>
      <c r="RVE2830" s="66"/>
      <c r="RVF2830" s="66"/>
      <c r="RVG2830" s="66"/>
      <c r="RVH2830" s="66"/>
      <c r="RVI2830" s="66"/>
      <c r="RVJ2830" s="66"/>
      <c r="RVK2830" s="66"/>
      <c r="RVL2830" s="66"/>
      <c r="RVM2830" s="66"/>
      <c r="RVN2830" s="66"/>
      <c r="RVO2830" s="66"/>
      <c r="RVP2830" s="66"/>
      <c r="RVQ2830" s="66"/>
      <c r="RVR2830" s="66"/>
      <c r="RVS2830" s="66"/>
      <c r="RVT2830" s="66"/>
      <c r="RVU2830" s="66"/>
      <c r="RVV2830" s="66"/>
      <c r="RVW2830" s="66"/>
      <c r="RVX2830" s="66"/>
      <c r="RVY2830" s="66"/>
      <c r="RVZ2830" s="66"/>
      <c r="RWA2830" s="66"/>
      <c r="RWB2830" s="66"/>
      <c r="RWC2830" s="66"/>
      <c r="RWD2830" s="66"/>
      <c r="RWE2830" s="66"/>
      <c r="RWF2830" s="66"/>
      <c r="RWG2830" s="66"/>
      <c r="RWH2830" s="66"/>
      <c r="RWI2830" s="66"/>
      <c r="RWJ2830" s="66"/>
      <c r="RWK2830" s="66"/>
      <c r="RWL2830" s="66"/>
      <c r="RWM2830" s="66"/>
      <c r="RWN2830" s="66"/>
      <c r="RWO2830" s="66"/>
      <c r="RWP2830" s="66"/>
      <c r="RWQ2830" s="66"/>
      <c r="RWR2830" s="66"/>
      <c r="RWS2830" s="66"/>
      <c r="RWT2830" s="66"/>
      <c r="RWU2830" s="66"/>
      <c r="RWV2830" s="66"/>
      <c r="RWW2830" s="66"/>
      <c r="RWX2830" s="66"/>
      <c r="RWY2830" s="66"/>
      <c r="RWZ2830" s="66"/>
      <c r="RXA2830" s="66"/>
      <c r="RXB2830" s="66"/>
      <c r="RXC2830" s="66"/>
      <c r="RXD2830" s="66"/>
      <c r="RXE2830" s="66"/>
      <c r="RXF2830" s="66"/>
      <c r="RXG2830" s="66"/>
      <c r="RXH2830" s="66"/>
      <c r="RXI2830" s="66"/>
      <c r="RXJ2830" s="66"/>
      <c r="RXK2830" s="66"/>
      <c r="RXL2830" s="66"/>
      <c r="RXM2830" s="66"/>
      <c r="RXN2830" s="66"/>
      <c r="RXO2830" s="66"/>
      <c r="RXP2830" s="66"/>
      <c r="RXQ2830" s="66"/>
      <c r="RXR2830" s="66"/>
      <c r="RXS2830" s="66"/>
      <c r="RXT2830" s="66"/>
      <c r="RXU2830" s="66"/>
      <c r="RXV2830" s="66"/>
      <c r="RXW2830" s="66"/>
      <c r="RXX2830" s="66"/>
      <c r="RXY2830" s="66"/>
      <c r="RXZ2830" s="66"/>
      <c r="RYA2830" s="66"/>
      <c r="RYB2830" s="66"/>
      <c r="RYC2830" s="66"/>
      <c r="RYD2830" s="66"/>
      <c r="RYE2830" s="66"/>
      <c r="RYF2830" s="66"/>
      <c r="RYG2830" s="66"/>
      <c r="RYH2830" s="66"/>
      <c r="RYI2830" s="66"/>
      <c r="RYJ2830" s="66"/>
      <c r="RYK2830" s="66"/>
      <c r="RYL2830" s="66"/>
      <c r="RYM2830" s="66"/>
      <c r="RYN2830" s="66"/>
      <c r="RYO2830" s="66"/>
      <c r="RYP2830" s="66"/>
      <c r="RYQ2830" s="66"/>
      <c r="RYR2830" s="66"/>
      <c r="RYS2830" s="66"/>
      <c r="RYT2830" s="66"/>
      <c r="RYU2830" s="66"/>
      <c r="RYV2830" s="66"/>
      <c r="RYW2830" s="66"/>
      <c r="RYX2830" s="66"/>
      <c r="RYY2830" s="66"/>
      <c r="RYZ2830" s="66"/>
      <c r="RZA2830" s="66"/>
      <c r="RZB2830" s="66"/>
      <c r="RZC2830" s="66"/>
      <c r="RZD2830" s="66"/>
      <c r="RZE2830" s="66"/>
      <c r="RZF2830" s="66"/>
      <c r="RZG2830" s="66"/>
      <c r="RZH2830" s="66"/>
      <c r="RZI2830" s="66"/>
      <c r="RZJ2830" s="66"/>
      <c r="RZK2830" s="66"/>
      <c r="RZL2830" s="66"/>
      <c r="RZM2830" s="66"/>
      <c r="RZN2830" s="66"/>
      <c r="RZO2830" s="66"/>
      <c r="RZP2830" s="66"/>
      <c r="RZQ2830" s="66"/>
      <c r="RZR2830" s="66"/>
      <c r="RZS2830" s="66"/>
      <c r="RZT2830" s="66"/>
      <c r="RZU2830" s="66"/>
      <c r="RZV2830" s="66"/>
      <c r="RZW2830" s="66"/>
      <c r="RZX2830" s="66"/>
      <c r="RZY2830" s="66"/>
      <c r="RZZ2830" s="66"/>
      <c r="SAA2830" s="66"/>
      <c r="SAB2830" s="66"/>
      <c r="SAC2830" s="66"/>
      <c r="SAD2830" s="66"/>
      <c r="SAE2830" s="66"/>
      <c r="SAF2830" s="66"/>
      <c r="SAG2830" s="66"/>
      <c r="SAH2830" s="66"/>
      <c r="SAI2830" s="66"/>
      <c r="SAJ2830" s="66"/>
      <c r="SAK2830" s="66"/>
      <c r="SAL2830" s="66"/>
      <c r="SAM2830" s="66"/>
      <c r="SAN2830" s="66"/>
      <c r="SAO2830" s="66"/>
      <c r="SAP2830" s="66"/>
      <c r="SAQ2830" s="66"/>
      <c r="SAR2830" s="66"/>
      <c r="SAS2830" s="66"/>
      <c r="SAT2830" s="66"/>
      <c r="SAU2830" s="66"/>
      <c r="SAV2830" s="66"/>
      <c r="SAW2830" s="66"/>
      <c r="SAX2830" s="66"/>
      <c r="SAY2830" s="66"/>
      <c r="SAZ2830" s="66"/>
      <c r="SBA2830" s="66"/>
      <c r="SBB2830" s="66"/>
      <c r="SBC2830" s="66"/>
      <c r="SBD2830" s="66"/>
      <c r="SBE2830" s="66"/>
      <c r="SBF2830" s="66"/>
      <c r="SBG2830" s="66"/>
      <c r="SBH2830" s="66"/>
      <c r="SBI2830" s="66"/>
      <c r="SBJ2830" s="66"/>
      <c r="SBK2830" s="66"/>
      <c r="SBL2830" s="66"/>
      <c r="SBM2830" s="66"/>
      <c r="SBN2830" s="66"/>
      <c r="SBO2830" s="66"/>
      <c r="SBP2830" s="66"/>
      <c r="SBQ2830" s="66"/>
      <c r="SBR2830" s="66"/>
      <c r="SBS2830" s="66"/>
      <c r="SBT2830" s="66"/>
      <c r="SBU2830" s="66"/>
      <c r="SBV2830" s="66"/>
      <c r="SBW2830" s="66"/>
      <c r="SBX2830" s="66"/>
      <c r="SBY2830" s="66"/>
      <c r="SBZ2830" s="66"/>
      <c r="SCA2830" s="66"/>
      <c r="SCB2830" s="66"/>
      <c r="SCC2830" s="66"/>
      <c r="SCD2830" s="66"/>
      <c r="SCE2830" s="66"/>
      <c r="SCF2830" s="66"/>
      <c r="SCG2830" s="66"/>
      <c r="SCH2830" s="66"/>
      <c r="SCI2830" s="66"/>
      <c r="SCJ2830" s="66"/>
      <c r="SCK2830" s="66"/>
      <c r="SCL2830" s="66"/>
      <c r="SCM2830" s="66"/>
      <c r="SCN2830" s="66"/>
      <c r="SCO2830" s="66"/>
      <c r="SCP2830" s="66"/>
      <c r="SCQ2830" s="66"/>
      <c r="SCR2830" s="66"/>
      <c r="SCS2830" s="66"/>
      <c r="SCT2830" s="66"/>
      <c r="SCU2830" s="66"/>
      <c r="SCV2830" s="66"/>
      <c r="SCW2830" s="66"/>
      <c r="SCX2830" s="66"/>
      <c r="SCY2830" s="66"/>
      <c r="SCZ2830" s="66"/>
      <c r="SDA2830" s="66"/>
      <c r="SDB2830" s="66"/>
      <c r="SDC2830" s="66"/>
      <c r="SDD2830" s="66"/>
      <c r="SDE2830" s="66"/>
      <c r="SDF2830" s="66"/>
      <c r="SDG2830" s="66"/>
      <c r="SDH2830" s="66"/>
      <c r="SDI2830" s="66"/>
      <c r="SDJ2830" s="66"/>
      <c r="SDK2830" s="66"/>
      <c r="SDL2830" s="66"/>
      <c r="SDM2830" s="66"/>
      <c r="SDN2830" s="66"/>
      <c r="SDO2830" s="66"/>
      <c r="SDP2830" s="66"/>
      <c r="SDQ2830" s="66"/>
      <c r="SDR2830" s="66"/>
      <c r="SDS2830" s="66"/>
      <c r="SDT2830" s="66"/>
      <c r="SDU2830" s="66"/>
      <c r="SDV2830" s="66"/>
      <c r="SDW2830" s="66"/>
      <c r="SDX2830" s="66"/>
      <c r="SDY2830" s="66"/>
      <c r="SDZ2830" s="66"/>
      <c r="SEA2830" s="66"/>
      <c r="SEB2830" s="66"/>
      <c r="SEC2830" s="66"/>
      <c r="SED2830" s="66"/>
      <c r="SEE2830" s="66"/>
      <c r="SEF2830" s="66"/>
      <c r="SEG2830" s="66"/>
      <c r="SEH2830" s="66"/>
      <c r="SEI2830" s="66"/>
      <c r="SEJ2830" s="66"/>
      <c r="SEK2830" s="66"/>
      <c r="SEL2830" s="66"/>
      <c r="SEM2830" s="66"/>
      <c r="SEN2830" s="66"/>
      <c r="SEO2830" s="66"/>
      <c r="SEP2830" s="66"/>
      <c r="SEQ2830" s="66"/>
      <c r="SER2830" s="66"/>
      <c r="SES2830" s="66"/>
      <c r="SET2830" s="66"/>
      <c r="SEU2830" s="66"/>
      <c r="SEV2830" s="66"/>
      <c r="SEW2830" s="66"/>
      <c r="SEX2830" s="66"/>
      <c r="SEY2830" s="66"/>
      <c r="SEZ2830" s="66"/>
      <c r="SFA2830" s="66"/>
      <c r="SFB2830" s="66"/>
      <c r="SFC2830" s="66"/>
      <c r="SFD2830" s="66"/>
      <c r="SFE2830" s="66"/>
      <c r="SFF2830" s="66"/>
      <c r="SFG2830" s="66"/>
      <c r="SFH2830" s="66"/>
      <c r="SFI2830" s="66"/>
      <c r="SFJ2830" s="66"/>
      <c r="SFK2830" s="66"/>
      <c r="SFL2830" s="66"/>
      <c r="SFM2830" s="66"/>
      <c r="SFN2830" s="66"/>
      <c r="SFO2830" s="66"/>
      <c r="SFP2830" s="66"/>
      <c r="SFQ2830" s="66"/>
      <c r="SFR2830" s="66"/>
      <c r="SFS2830" s="66"/>
      <c r="SFT2830" s="66"/>
      <c r="SFU2830" s="66"/>
      <c r="SFV2830" s="66"/>
      <c r="SFW2830" s="66"/>
      <c r="SFX2830" s="66"/>
      <c r="SFY2830" s="66"/>
      <c r="SFZ2830" s="66"/>
      <c r="SGA2830" s="66"/>
      <c r="SGB2830" s="66"/>
      <c r="SGC2830" s="66"/>
      <c r="SGD2830" s="66"/>
      <c r="SGE2830" s="66"/>
      <c r="SGF2830" s="66"/>
      <c r="SGG2830" s="66"/>
      <c r="SGH2830" s="66"/>
      <c r="SGI2830" s="66"/>
      <c r="SGJ2830" s="66"/>
      <c r="SGK2830" s="66"/>
      <c r="SGL2830" s="66"/>
      <c r="SGM2830" s="66"/>
      <c r="SGN2830" s="66"/>
      <c r="SGO2830" s="66"/>
      <c r="SGP2830" s="66"/>
      <c r="SGQ2830" s="66"/>
      <c r="SGR2830" s="66"/>
      <c r="SGS2830" s="66"/>
      <c r="SGT2830" s="66"/>
      <c r="SGU2830" s="66"/>
      <c r="SGV2830" s="66"/>
      <c r="SGW2830" s="66"/>
      <c r="SGX2830" s="66"/>
      <c r="SGY2830" s="66"/>
      <c r="SGZ2830" s="66"/>
      <c r="SHA2830" s="66"/>
      <c r="SHB2830" s="66"/>
      <c r="SHC2830" s="66"/>
      <c r="SHD2830" s="66"/>
      <c r="SHE2830" s="66"/>
      <c r="SHF2830" s="66"/>
      <c r="SHG2830" s="66"/>
      <c r="SHH2830" s="66"/>
      <c r="SHI2830" s="66"/>
      <c r="SHJ2830" s="66"/>
      <c r="SHK2830" s="66"/>
      <c r="SHL2830" s="66"/>
      <c r="SHM2830" s="66"/>
      <c r="SHN2830" s="66"/>
      <c r="SHO2830" s="66"/>
      <c r="SHP2830" s="66"/>
      <c r="SHQ2830" s="66"/>
      <c r="SHR2830" s="66"/>
      <c r="SHS2830" s="66"/>
      <c r="SHT2830" s="66"/>
      <c r="SHU2830" s="66"/>
      <c r="SHV2830" s="66"/>
      <c r="SHW2830" s="66"/>
      <c r="SHX2830" s="66"/>
      <c r="SHY2830" s="66"/>
      <c r="SHZ2830" s="66"/>
      <c r="SIA2830" s="66"/>
      <c r="SIB2830" s="66"/>
      <c r="SIC2830" s="66"/>
      <c r="SID2830" s="66"/>
      <c r="SIE2830" s="66"/>
      <c r="SIF2830" s="66"/>
      <c r="SIG2830" s="66"/>
      <c r="SIH2830" s="66"/>
      <c r="SII2830" s="66"/>
      <c r="SIJ2830" s="66"/>
      <c r="SIK2830" s="66"/>
      <c r="SIL2830" s="66"/>
      <c r="SIM2830" s="66"/>
      <c r="SIN2830" s="66"/>
      <c r="SIO2830" s="66"/>
      <c r="SIP2830" s="66"/>
      <c r="SIQ2830" s="66"/>
      <c r="SIR2830" s="66"/>
      <c r="SIS2830" s="66"/>
      <c r="SIT2830" s="66"/>
      <c r="SIU2830" s="66"/>
      <c r="SIV2830" s="66"/>
      <c r="SIW2830" s="66"/>
      <c r="SIX2830" s="66"/>
      <c r="SIY2830" s="66"/>
      <c r="SIZ2830" s="66"/>
      <c r="SJA2830" s="66"/>
      <c r="SJB2830" s="66"/>
      <c r="SJC2830" s="66"/>
      <c r="SJD2830" s="66"/>
      <c r="SJE2830" s="66"/>
      <c r="SJF2830" s="66"/>
      <c r="SJG2830" s="66"/>
      <c r="SJH2830" s="66"/>
      <c r="SJI2830" s="66"/>
      <c r="SJJ2830" s="66"/>
      <c r="SJK2830" s="66"/>
      <c r="SJL2830" s="66"/>
      <c r="SJM2830" s="66"/>
      <c r="SJN2830" s="66"/>
      <c r="SJO2830" s="66"/>
      <c r="SJP2830" s="66"/>
      <c r="SJQ2830" s="66"/>
      <c r="SJR2830" s="66"/>
      <c r="SJS2830" s="66"/>
      <c r="SJT2830" s="66"/>
      <c r="SJU2830" s="66"/>
      <c r="SJV2830" s="66"/>
      <c r="SJW2830" s="66"/>
      <c r="SJX2830" s="66"/>
      <c r="SJY2830" s="66"/>
      <c r="SJZ2830" s="66"/>
      <c r="SKA2830" s="66"/>
      <c r="SKB2830" s="66"/>
      <c r="SKC2830" s="66"/>
      <c r="SKD2830" s="66"/>
      <c r="SKE2830" s="66"/>
      <c r="SKF2830" s="66"/>
      <c r="SKG2830" s="66"/>
      <c r="SKH2830" s="66"/>
      <c r="SKI2830" s="66"/>
      <c r="SKJ2830" s="66"/>
      <c r="SKK2830" s="66"/>
      <c r="SKL2830" s="66"/>
      <c r="SKM2830" s="66"/>
      <c r="SKN2830" s="66"/>
      <c r="SKO2830" s="66"/>
      <c r="SKP2830" s="66"/>
      <c r="SKQ2830" s="66"/>
      <c r="SKR2830" s="66"/>
      <c r="SKS2830" s="66"/>
      <c r="SKT2830" s="66"/>
      <c r="SKU2830" s="66"/>
      <c r="SKV2830" s="66"/>
      <c r="SKW2830" s="66"/>
      <c r="SKX2830" s="66"/>
      <c r="SKY2830" s="66"/>
      <c r="SKZ2830" s="66"/>
      <c r="SLA2830" s="66"/>
      <c r="SLB2830" s="66"/>
      <c r="SLC2830" s="66"/>
      <c r="SLD2830" s="66"/>
      <c r="SLE2830" s="66"/>
      <c r="SLF2830" s="66"/>
      <c r="SLG2830" s="66"/>
      <c r="SLH2830" s="66"/>
      <c r="SLI2830" s="66"/>
      <c r="SLJ2830" s="66"/>
      <c r="SLK2830" s="66"/>
      <c r="SLL2830" s="66"/>
      <c r="SLM2830" s="66"/>
      <c r="SLN2830" s="66"/>
      <c r="SLO2830" s="66"/>
      <c r="SLP2830" s="66"/>
      <c r="SLQ2830" s="66"/>
      <c r="SLR2830" s="66"/>
      <c r="SLS2830" s="66"/>
      <c r="SLT2830" s="66"/>
      <c r="SLU2830" s="66"/>
      <c r="SLV2830" s="66"/>
      <c r="SLW2830" s="66"/>
      <c r="SLX2830" s="66"/>
      <c r="SLY2830" s="66"/>
      <c r="SLZ2830" s="66"/>
      <c r="SMA2830" s="66"/>
      <c r="SMB2830" s="66"/>
      <c r="SMC2830" s="66"/>
      <c r="SMD2830" s="66"/>
      <c r="SME2830" s="66"/>
      <c r="SMF2830" s="66"/>
      <c r="SMG2830" s="66"/>
      <c r="SMH2830" s="66"/>
      <c r="SMI2830" s="66"/>
      <c r="SMJ2830" s="66"/>
      <c r="SMK2830" s="66"/>
      <c r="SML2830" s="66"/>
      <c r="SMM2830" s="66"/>
      <c r="SMN2830" s="66"/>
      <c r="SMO2830" s="66"/>
      <c r="SMP2830" s="66"/>
      <c r="SMQ2830" s="66"/>
      <c r="SMR2830" s="66"/>
      <c r="SMS2830" s="66"/>
      <c r="SMT2830" s="66"/>
      <c r="SMU2830" s="66"/>
      <c r="SMV2830" s="66"/>
      <c r="SMW2830" s="66"/>
      <c r="SMX2830" s="66"/>
      <c r="SMY2830" s="66"/>
      <c r="SMZ2830" s="66"/>
      <c r="SNA2830" s="66"/>
      <c r="SNB2830" s="66"/>
      <c r="SNC2830" s="66"/>
      <c r="SND2830" s="66"/>
      <c r="SNE2830" s="66"/>
      <c r="SNF2830" s="66"/>
      <c r="SNG2830" s="66"/>
      <c r="SNH2830" s="66"/>
      <c r="SNI2830" s="66"/>
      <c r="SNJ2830" s="66"/>
      <c r="SNK2830" s="66"/>
      <c r="SNL2830" s="66"/>
      <c r="SNM2830" s="66"/>
      <c r="SNN2830" s="66"/>
      <c r="SNO2830" s="66"/>
      <c r="SNP2830" s="66"/>
      <c r="SNQ2830" s="66"/>
      <c r="SNR2830" s="66"/>
      <c r="SNS2830" s="66"/>
      <c r="SNT2830" s="66"/>
      <c r="SNU2830" s="66"/>
      <c r="SNV2830" s="66"/>
      <c r="SNW2830" s="66"/>
      <c r="SNX2830" s="66"/>
      <c r="SNY2830" s="66"/>
      <c r="SNZ2830" s="66"/>
      <c r="SOA2830" s="66"/>
      <c r="SOB2830" s="66"/>
      <c r="SOC2830" s="66"/>
      <c r="SOD2830" s="66"/>
      <c r="SOE2830" s="66"/>
      <c r="SOF2830" s="66"/>
      <c r="SOG2830" s="66"/>
      <c r="SOH2830" s="66"/>
      <c r="SOI2830" s="66"/>
      <c r="SOJ2830" s="66"/>
      <c r="SOK2830" s="66"/>
      <c r="SOL2830" s="66"/>
      <c r="SOM2830" s="66"/>
      <c r="SON2830" s="66"/>
      <c r="SOO2830" s="66"/>
      <c r="SOP2830" s="66"/>
      <c r="SOQ2830" s="66"/>
      <c r="SOR2830" s="66"/>
      <c r="SOS2830" s="66"/>
      <c r="SOT2830" s="66"/>
      <c r="SOU2830" s="66"/>
      <c r="SOV2830" s="66"/>
      <c r="SOW2830" s="66"/>
      <c r="SOX2830" s="66"/>
      <c r="SOY2830" s="66"/>
      <c r="SOZ2830" s="66"/>
      <c r="SPA2830" s="66"/>
      <c r="SPB2830" s="66"/>
      <c r="SPC2830" s="66"/>
      <c r="SPD2830" s="66"/>
      <c r="SPE2830" s="66"/>
      <c r="SPF2830" s="66"/>
      <c r="SPG2830" s="66"/>
      <c r="SPH2830" s="66"/>
      <c r="SPI2830" s="66"/>
      <c r="SPJ2830" s="66"/>
      <c r="SPK2830" s="66"/>
      <c r="SPL2830" s="66"/>
      <c r="SPM2830" s="66"/>
      <c r="SPN2830" s="66"/>
      <c r="SPO2830" s="66"/>
      <c r="SPP2830" s="66"/>
      <c r="SPQ2830" s="66"/>
      <c r="SPR2830" s="66"/>
      <c r="SPS2830" s="66"/>
      <c r="SPT2830" s="66"/>
      <c r="SPU2830" s="66"/>
      <c r="SPV2830" s="66"/>
      <c r="SPW2830" s="66"/>
      <c r="SPX2830" s="66"/>
      <c r="SPY2830" s="66"/>
      <c r="SPZ2830" s="66"/>
      <c r="SQA2830" s="66"/>
      <c r="SQB2830" s="66"/>
      <c r="SQC2830" s="66"/>
      <c r="SQD2830" s="66"/>
      <c r="SQE2830" s="66"/>
      <c r="SQF2830" s="66"/>
      <c r="SQG2830" s="66"/>
      <c r="SQH2830" s="66"/>
      <c r="SQI2830" s="66"/>
      <c r="SQJ2830" s="66"/>
      <c r="SQK2830" s="66"/>
      <c r="SQL2830" s="66"/>
      <c r="SQM2830" s="66"/>
      <c r="SQN2830" s="66"/>
      <c r="SQO2830" s="66"/>
      <c r="SQP2830" s="66"/>
      <c r="SQQ2830" s="66"/>
      <c r="SQR2830" s="66"/>
      <c r="SQS2830" s="66"/>
      <c r="SQT2830" s="66"/>
      <c r="SQU2830" s="66"/>
      <c r="SQV2830" s="66"/>
      <c r="SQW2830" s="66"/>
      <c r="SQX2830" s="66"/>
      <c r="SQY2830" s="66"/>
      <c r="SQZ2830" s="66"/>
      <c r="SRA2830" s="66"/>
      <c r="SRB2830" s="66"/>
      <c r="SRC2830" s="66"/>
      <c r="SRD2830" s="66"/>
      <c r="SRE2830" s="66"/>
      <c r="SRF2830" s="66"/>
      <c r="SRG2830" s="66"/>
      <c r="SRH2830" s="66"/>
      <c r="SRI2830" s="66"/>
      <c r="SRJ2830" s="66"/>
      <c r="SRK2830" s="66"/>
      <c r="SRL2830" s="66"/>
      <c r="SRM2830" s="66"/>
      <c r="SRN2830" s="66"/>
      <c r="SRO2830" s="66"/>
      <c r="SRP2830" s="66"/>
      <c r="SRQ2830" s="66"/>
      <c r="SRR2830" s="66"/>
      <c r="SRS2830" s="66"/>
      <c r="SRT2830" s="66"/>
      <c r="SRU2830" s="66"/>
      <c r="SRV2830" s="66"/>
      <c r="SRW2830" s="66"/>
      <c r="SRX2830" s="66"/>
      <c r="SRY2830" s="66"/>
      <c r="SRZ2830" s="66"/>
      <c r="SSA2830" s="66"/>
      <c r="SSB2830" s="66"/>
      <c r="SSC2830" s="66"/>
      <c r="SSD2830" s="66"/>
      <c r="SSE2830" s="66"/>
      <c r="SSF2830" s="66"/>
      <c r="SSG2830" s="66"/>
      <c r="SSH2830" s="66"/>
      <c r="SSI2830" s="66"/>
      <c r="SSJ2830" s="66"/>
      <c r="SSK2830" s="66"/>
      <c r="SSL2830" s="66"/>
      <c r="SSM2830" s="66"/>
      <c r="SSN2830" s="66"/>
      <c r="SSO2830" s="66"/>
      <c r="SSP2830" s="66"/>
      <c r="SSQ2830" s="66"/>
      <c r="SSR2830" s="66"/>
      <c r="SSS2830" s="66"/>
      <c r="SST2830" s="66"/>
      <c r="SSU2830" s="66"/>
      <c r="SSV2830" s="66"/>
      <c r="SSW2830" s="66"/>
      <c r="SSX2830" s="66"/>
      <c r="SSY2830" s="66"/>
      <c r="SSZ2830" s="66"/>
      <c r="STA2830" s="66"/>
      <c r="STB2830" s="66"/>
      <c r="STC2830" s="66"/>
      <c r="STD2830" s="66"/>
      <c r="STE2830" s="66"/>
      <c r="STF2830" s="66"/>
      <c r="STG2830" s="66"/>
      <c r="STH2830" s="66"/>
      <c r="STI2830" s="66"/>
      <c r="STJ2830" s="66"/>
      <c r="STK2830" s="66"/>
      <c r="STL2830" s="66"/>
      <c r="STM2830" s="66"/>
      <c r="STN2830" s="66"/>
      <c r="STO2830" s="66"/>
      <c r="STP2830" s="66"/>
      <c r="STQ2830" s="66"/>
      <c r="STR2830" s="66"/>
      <c r="STS2830" s="66"/>
      <c r="STT2830" s="66"/>
      <c r="STU2830" s="66"/>
      <c r="STV2830" s="66"/>
      <c r="STW2830" s="66"/>
      <c r="STX2830" s="66"/>
      <c r="STY2830" s="66"/>
      <c r="STZ2830" s="66"/>
      <c r="SUA2830" s="66"/>
      <c r="SUB2830" s="66"/>
      <c r="SUC2830" s="66"/>
      <c r="SUD2830" s="66"/>
      <c r="SUE2830" s="66"/>
      <c r="SUF2830" s="66"/>
      <c r="SUG2830" s="66"/>
      <c r="SUH2830" s="66"/>
      <c r="SUI2830" s="66"/>
      <c r="SUJ2830" s="66"/>
      <c r="SUK2830" s="66"/>
      <c r="SUL2830" s="66"/>
      <c r="SUM2830" s="66"/>
      <c r="SUN2830" s="66"/>
      <c r="SUO2830" s="66"/>
      <c r="SUP2830" s="66"/>
      <c r="SUQ2830" s="66"/>
      <c r="SUR2830" s="66"/>
      <c r="SUS2830" s="66"/>
      <c r="SUT2830" s="66"/>
      <c r="SUU2830" s="66"/>
      <c r="SUV2830" s="66"/>
      <c r="SUW2830" s="66"/>
      <c r="SUX2830" s="66"/>
      <c r="SUY2830" s="66"/>
      <c r="SUZ2830" s="66"/>
      <c r="SVA2830" s="66"/>
      <c r="SVB2830" s="66"/>
      <c r="SVC2830" s="66"/>
      <c r="SVD2830" s="66"/>
      <c r="SVE2830" s="66"/>
      <c r="SVF2830" s="66"/>
      <c r="SVG2830" s="66"/>
      <c r="SVH2830" s="66"/>
      <c r="SVI2830" s="66"/>
      <c r="SVJ2830" s="66"/>
      <c r="SVK2830" s="66"/>
      <c r="SVL2830" s="66"/>
      <c r="SVM2830" s="66"/>
      <c r="SVN2830" s="66"/>
      <c r="SVO2830" s="66"/>
      <c r="SVP2830" s="66"/>
      <c r="SVQ2830" s="66"/>
      <c r="SVR2830" s="66"/>
      <c r="SVS2830" s="66"/>
      <c r="SVT2830" s="66"/>
      <c r="SVU2830" s="66"/>
      <c r="SVV2830" s="66"/>
      <c r="SVW2830" s="66"/>
      <c r="SVX2830" s="66"/>
      <c r="SVY2830" s="66"/>
      <c r="SVZ2830" s="66"/>
      <c r="SWA2830" s="66"/>
      <c r="SWB2830" s="66"/>
      <c r="SWC2830" s="66"/>
      <c r="SWD2830" s="66"/>
      <c r="SWE2830" s="66"/>
      <c r="SWF2830" s="66"/>
      <c r="SWG2830" s="66"/>
      <c r="SWH2830" s="66"/>
      <c r="SWI2830" s="66"/>
      <c r="SWJ2830" s="66"/>
      <c r="SWK2830" s="66"/>
      <c r="SWL2830" s="66"/>
      <c r="SWM2830" s="66"/>
      <c r="SWN2830" s="66"/>
      <c r="SWO2830" s="66"/>
      <c r="SWP2830" s="66"/>
      <c r="SWQ2830" s="66"/>
      <c r="SWR2830" s="66"/>
      <c r="SWS2830" s="66"/>
      <c r="SWT2830" s="66"/>
      <c r="SWU2830" s="66"/>
      <c r="SWV2830" s="66"/>
      <c r="SWW2830" s="66"/>
      <c r="SWX2830" s="66"/>
      <c r="SWY2830" s="66"/>
      <c r="SWZ2830" s="66"/>
      <c r="SXA2830" s="66"/>
      <c r="SXB2830" s="66"/>
      <c r="SXC2830" s="66"/>
      <c r="SXD2830" s="66"/>
      <c r="SXE2830" s="66"/>
      <c r="SXF2830" s="66"/>
      <c r="SXG2830" s="66"/>
      <c r="SXH2830" s="66"/>
      <c r="SXI2830" s="66"/>
      <c r="SXJ2830" s="66"/>
      <c r="SXK2830" s="66"/>
      <c r="SXL2830" s="66"/>
      <c r="SXM2830" s="66"/>
      <c r="SXN2830" s="66"/>
      <c r="SXO2830" s="66"/>
      <c r="SXP2830" s="66"/>
      <c r="SXQ2830" s="66"/>
      <c r="SXR2830" s="66"/>
      <c r="SXS2830" s="66"/>
      <c r="SXT2830" s="66"/>
      <c r="SXU2830" s="66"/>
      <c r="SXV2830" s="66"/>
      <c r="SXW2830" s="66"/>
      <c r="SXX2830" s="66"/>
      <c r="SXY2830" s="66"/>
      <c r="SXZ2830" s="66"/>
      <c r="SYA2830" s="66"/>
      <c r="SYB2830" s="66"/>
      <c r="SYC2830" s="66"/>
      <c r="SYD2830" s="66"/>
      <c r="SYE2830" s="66"/>
      <c r="SYF2830" s="66"/>
      <c r="SYG2830" s="66"/>
      <c r="SYH2830" s="66"/>
      <c r="SYI2830" s="66"/>
      <c r="SYJ2830" s="66"/>
      <c r="SYK2830" s="66"/>
      <c r="SYL2830" s="66"/>
      <c r="SYM2830" s="66"/>
      <c r="SYN2830" s="66"/>
      <c r="SYO2830" s="66"/>
      <c r="SYP2830" s="66"/>
      <c r="SYQ2830" s="66"/>
      <c r="SYR2830" s="66"/>
      <c r="SYS2830" s="66"/>
      <c r="SYT2830" s="66"/>
      <c r="SYU2830" s="66"/>
      <c r="SYV2830" s="66"/>
      <c r="SYW2830" s="66"/>
      <c r="SYX2830" s="66"/>
      <c r="SYY2830" s="66"/>
      <c r="SYZ2830" s="66"/>
      <c r="SZA2830" s="66"/>
      <c r="SZB2830" s="66"/>
      <c r="SZC2830" s="66"/>
      <c r="SZD2830" s="66"/>
      <c r="SZE2830" s="66"/>
      <c r="SZF2830" s="66"/>
      <c r="SZG2830" s="66"/>
      <c r="SZH2830" s="66"/>
      <c r="SZI2830" s="66"/>
      <c r="SZJ2830" s="66"/>
      <c r="SZK2830" s="66"/>
      <c r="SZL2830" s="66"/>
      <c r="SZM2830" s="66"/>
      <c r="SZN2830" s="66"/>
      <c r="SZO2830" s="66"/>
      <c r="SZP2830" s="66"/>
      <c r="SZQ2830" s="66"/>
      <c r="SZR2830" s="66"/>
      <c r="SZS2830" s="66"/>
      <c r="SZT2830" s="66"/>
      <c r="SZU2830" s="66"/>
      <c r="SZV2830" s="66"/>
      <c r="SZW2830" s="66"/>
      <c r="SZX2830" s="66"/>
      <c r="SZY2830" s="66"/>
      <c r="SZZ2830" s="66"/>
      <c r="TAA2830" s="66"/>
      <c r="TAB2830" s="66"/>
      <c r="TAC2830" s="66"/>
      <c r="TAD2830" s="66"/>
      <c r="TAE2830" s="66"/>
      <c r="TAF2830" s="66"/>
      <c r="TAG2830" s="66"/>
      <c r="TAH2830" s="66"/>
      <c r="TAI2830" s="66"/>
      <c r="TAJ2830" s="66"/>
      <c r="TAK2830" s="66"/>
      <c r="TAL2830" s="66"/>
      <c r="TAM2830" s="66"/>
      <c r="TAN2830" s="66"/>
      <c r="TAO2830" s="66"/>
      <c r="TAP2830" s="66"/>
      <c r="TAQ2830" s="66"/>
      <c r="TAR2830" s="66"/>
      <c r="TAS2830" s="66"/>
      <c r="TAT2830" s="66"/>
      <c r="TAU2830" s="66"/>
      <c r="TAV2830" s="66"/>
      <c r="TAW2830" s="66"/>
      <c r="TAX2830" s="66"/>
      <c r="TAY2830" s="66"/>
      <c r="TAZ2830" s="66"/>
      <c r="TBA2830" s="66"/>
      <c r="TBB2830" s="66"/>
      <c r="TBC2830" s="66"/>
      <c r="TBD2830" s="66"/>
      <c r="TBE2830" s="66"/>
      <c r="TBF2830" s="66"/>
      <c r="TBG2830" s="66"/>
      <c r="TBH2830" s="66"/>
      <c r="TBI2830" s="66"/>
      <c r="TBJ2830" s="66"/>
      <c r="TBK2830" s="66"/>
      <c r="TBL2830" s="66"/>
      <c r="TBM2830" s="66"/>
      <c r="TBN2830" s="66"/>
      <c r="TBO2830" s="66"/>
      <c r="TBP2830" s="66"/>
      <c r="TBQ2830" s="66"/>
      <c r="TBR2830" s="66"/>
      <c r="TBS2830" s="66"/>
      <c r="TBT2830" s="66"/>
      <c r="TBU2830" s="66"/>
      <c r="TBV2830" s="66"/>
      <c r="TBW2830" s="66"/>
      <c r="TBX2830" s="66"/>
      <c r="TBY2830" s="66"/>
      <c r="TBZ2830" s="66"/>
      <c r="TCA2830" s="66"/>
      <c r="TCB2830" s="66"/>
      <c r="TCC2830" s="66"/>
      <c r="TCD2830" s="66"/>
      <c r="TCE2830" s="66"/>
      <c r="TCF2830" s="66"/>
      <c r="TCG2830" s="66"/>
      <c r="TCH2830" s="66"/>
      <c r="TCI2830" s="66"/>
      <c r="TCJ2830" s="66"/>
      <c r="TCK2830" s="66"/>
      <c r="TCL2830" s="66"/>
      <c r="TCM2830" s="66"/>
      <c r="TCN2830" s="66"/>
      <c r="TCO2830" s="66"/>
      <c r="TCP2830" s="66"/>
      <c r="TCQ2830" s="66"/>
      <c r="TCR2830" s="66"/>
      <c r="TCS2830" s="66"/>
      <c r="TCT2830" s="66"/>
      <c r="TCU2830" s="66"/>
      <c r="TCV2830" s="66"/>
      <c r="TCW2830" s="66"/>
      <c r="TCX2830" s="66"/>
      <c r="TCY2830" s="66"/>
      <c r="TCZ2830" s="66"/>
      <c r="TDA2830" s="66"/>
      <c r="TDB2830" s="66"/>
      <c r="TDC2830" s="66"/>
      <c r="TDD2830" s="66"/>
      <c r="TDE2830" s="66"/>
      <c r="TDF2830" s="66"/>
      <c r="TDG2830" s="66"/>
      <c r="TDH2830" s="66"/>
      <c r="TDI2830" s="66"/>
      <c r="TDJ2830" s="66"/>
      <c r="TDK2830" s="66"/>
      <c r="TDL2830" s="66"/>
      <c r="TDM2830" s="66"/>
      <c r="TDN2830" s="66"/>
      <c r="TDO2830" s="66"/>
      <c r="TDP2830" s="66"/>
      <c r="TDQ2830" s="66"/>
      <c r="TDR2830" s="66"/>
      <c r="TDS2830" s="66"/>
      <c r="TDT2830" s="66"/>
      <c r="TDU2830" s="66"/>
      <c r="TDV2830" s="66"/>
      <c r="TDW2830" s="66"/>
      <c r="TDX2830" s="66"/>
      <c r="TDY2830" s="66"/>
      <c r="TDZ2830" s="66"/>
      <c r="TEA2830" s="66"/>
      <c r="TEB2830" s="66"/>
      <c r="TEC2830" s="66"/>
      <c r="TED2830" s="66"/>
      <c r="TEE2830" s="66"/>
      <c r="TEF2830" s="66"/>
      <c r="TEG2830" s="66"/>
      <c r="TEH2830" s="66"/>
      <c r="TEI2830" s="66"/>
      <c r="TEJ2830" s="66"/>
      <c r="TEK2830" s="66"/>
      <c r="TEL2830" s="66"/>
      <c r="TEM2830" s="66"/>
      <c r="TEN2830" s="66"/>
      <c r="TEO2830" s="66"/>
      <c r="TEP2830" s="66"/>
      <c r="TEQ2830" s="66"/>
      <c r="TER2830" s="66"/>
      <c r="TES2830" s="66"/>
      <c r="TET2830" s="66"/>
      <c r="TEU2830" s="66"/>
      <c r="TEV2830" s="66"/>
      <c r="TEW2830" s="66"/>
      <c r="TEX2830" s="66"/>
      <c r="TEY2830" s="66"/>
      <c r="TEZ2830" s="66"/>
      <c r="TFA2830" s="66"/>
      <c r="TFB2830" s="66"/>
      <c r="TFC2830" s="66"/>
      <c r="TFD2830" s="66"/>
      <c r="TFE2830" s="66"/>
      <c r="TFF2830" s="66"/>
      <c r="TFG2830" s="66"/>
      <c r="TFH2830" s="66"/>
      <c r="TFI2830" s="66"/>
      <c r="TFJ2830" s="66"/>
      <c r="TFK2830" s="66"/>
      <c r="TFL2830" s="66"/>
      <c r="TFM2830" s="66"/>
      <c r="TFN2830" s="66"/>
      <c r="TFO2830" s="66"/>
      <c r="TFP2830" s="66"/>
      <c r="TFQ2830" s="66"/>
      <c r="TFR2830" s="66"/>
      <c r="TFS2830" s="66"/>
      <c r="TFT2830" s="66"/>
      <c r="TFU2830" s="66"/>
      <c r="TFV2830" s="66"/>
      <c r="TFW2830" s="66"/>
      <c r="TFX2830" s="66"/>
      <c r="TFY2830" s="66"/>
      <c r="TFZ2830" s="66"/>
      <c r="TGA2830" s="66"/>
      <c r="TGB2830" s="66"/>
      <c r="TGC2830" s="66"/>
      <c r="TGD2830" s="66"/>
      <c r="TGE2830" s="66"/>
      <c r="TGF2830" s="66"/>
      <c r="TGG2830" s="66"/>
      <c r="TGH2830" s="66"/>
      <c r="TGI2830" s="66"/>
      <c r="TGJ2830" s="66"/>
      <c r="TGK2830" s="66"/>
      <c r="TGL2830" s="66"/>
      <c r="TGM2830" s="66"/>
      <c r="TGN2830" s="66"/>
      <c r="TGO2830" s="66"/>
      <c r="TGP2830" s="66"/>
      <c r="TGQ2830" s="66"/>
      <c r="TGR2830" s="66"/>
      <c r="TGS2830" s="66"/>
      <c r="TGT2830" s="66"/>
      <c r="TGU2830" s="66"/>
      <c r="TGV2830" s="66"/>
      <c r="TGW2830" s="66"/>
      <c r="TGX2830" s="66"/>
      <c r="TGY2830" s="66"/>
      <c r="TGZ2830" s="66"/>
      <c r="THA2830" s="66"/>
      <c r="THB2830" s="66"/>
      <c r="THC2830" s="66"/>
      <c r="THD2830" s="66"/>
      <c r="THE2830" s="66"/>
      <c r="THF2830" s="66"/>
      <c r="THG2830" s="66"/>
      <c r="THH2830" s="66"/>
      <c r="THI2830" s="66"/>
      <c r="THJ2830" s="66"/>
      <c r="THK2830" s="66"/>
      <c r="THL2830" s="66"/>
      <c r="THM2830" s="66"/>
      <c r="THN2830" s="66"/>
      <c r="THO2830" s="66"/>
      <c r="THP2830" s="66"/>
      <c r="THQ2830" s="66"/>
      <c r="THR2830" s="66"/>
      <c r="THS2830" s="66"/>
      <c r="THT2830" s="66"/>
      <c r="THU2830" s="66"/>
      <c r="THV2830" s="66"/>
      <c r="THW2830" s="66"/>
      <c r="THX2830" s="66"/>
      <c r="THY2830" s="66"/>
      <c r="THZ2830" s="66"/>
      <c r="TIA2830" s="66"/>
      <c r="TIB2830" s="66"/>
      <c r="TIC2830" s="66"/>
      <c r="TID2830" s="66"/>
      <c r="TIE2830" s="66"/>
      <c r="TIF2830" s="66"/>
      <c r="TIG2830" s="66"/>
      <c r="TIH2830" s="66"/>
      <c r="TII2830" s="66"/>
      <c r="TIJ2830" s="66"/>
      <c r="TIK2830" s="66"/>
      <c r="TIL2830" s="66"/>
      <c r="TIM2830" s="66"/>
      <c r="TIN2830" s="66"/>
      <c r="TIO2830" s="66"/>
      <c r="TIP2830" s="66"/>
      <c r="TIQ2830" s="66"/>
      <c r="TIR2830" s="66"/>
      <c r="TIS2830" s="66"/>
      <c r="TIT2830" s="66"/>
      <c r="TIU2830" s="66"/>
      <c r="TIV2830" s="66"/>
      <c r="TIW2830" s="66"/>
      <c r="TIX2830" s="66"/>
      <c r="TIY2830" s="66"/>
      <c r="TIZ2830" s="66"/>
      <c r="TJA2830" s="66"/>
      <c r="TJB2830" s="66"/>
      <c r="TJC2830" s="66"/>
      <c r="TJD2830" s="66"/>
      <c r="TJE2830" s="66"/>
      <c r="TJF2830" s="66"/>
      <c r="TJG2830" s="66"/>
      <c r="TJH2830" s="66"/>
      <c r="TJI2830" s="66"/>
      <c r="TJJ2830" s="66"/>
      <c r="TJK2830" s="66"/>
      <c r="TJL2830" s="66"/>
      <c r="TJM2830" s="66"/>
      <c r="TJN2830" s="66"/>
      <c r="TJO2830" s="66"/>
      <c r="TJP2830" s="66"/>
      <c r="TJQ2830" s="66"/>
      <c r="TJR2830" s="66"/>
      <c r="TJS2830" s="66"/>
      <c r="TJT2830" s="66"/>
      <c r="TJU2830" s="66"/>
      <c r="TJV2830" s="66"/>
      <c r="TJW2830" s="66"/>
      <c r="TJX2830" s="66"/>
      <c r="TJY2830" s="66"/>
      <c r="TJZ2830" s="66"/>
      <c r="TKA2830" s="66"/>
      <c r="TKB2830" s="66"/>
      <c r="TKC2830" s="66"/>
      <c r="TKD2830" s="66"/>
      <c r="TKE2830" s="66"/>
      <c r="TKF2830" s="66"/>
      <c r="TKG2830" s="66"/>
      <c r="TKH2830" s="66"/>
      <c r="TKI2830" s="66"/>
      <c r="TKJ2830" s="66"/>
      <c r="TKK2830" s="66"/>
      <c r="TKL2830" s="66"/>
      <c r="TKM2830" s="66"/>
      <c r="TKN2830" s="66"/>
      <c r="TKO2830" s="66"/>
      <c r="TKP2830" s="66"/>
      <c r="TKQ2830" s="66"/>
      <c r="TKR2830" s="66"/>
      <c r="TKS2830" s="66"/>
      <c r="TKT2830" s="66"/>
      <c r="TKU2830" s="66"/>
      <c r="TKV2830" s="66"/>
      <c r="TKW2830" s="66"/>
      <c r="TKX2830" s="66"/>
      <c r="TKY2830" s="66"/>
      <c r="TKZ2830" s="66"/>
      <c r="TLA2830" s="66"/>
      <c r="TLB2830" s="66"/>
      <c r="TLC2830" s="66"/>
      <c r="TLD2830" s="66"/>
      <c r="TLE2830" s="66"/>
      <c r="TLF2830" s="66"/>
      <c r="TLG2830" s="66"/>
      <c r="TLH2830" s="66"/>
      <c r="TLI2830" s="66"/>
      <c r="TLJ2830" s="66"/>
      <c r="TLK2830" s="66"/>
      <c r="TLL2830" s="66"/>
      <c r="TLM2830" s="66"/>
      <c r="TLN2830" s="66"/>
      <c r="TLO2830" s="66"/>
      <c r="TLP2830" s="66"/>
      <c r="TLQ2830" s="66"/>
      <c r="TLR2830" s="66"/>
      <c r="TLS2830" s="66"/>
      <c r="TLT2830" s="66"/>
      <c r="TLU2830" s="66"/>
      <c r="TLV2830" s="66"/>
      <c r="TLW2830" s="66"/>
      <c r="TLX2830" s="66"/>
      <c r="TLY2830" s="66"/>
      <c r="TLZ2830" s="66"/>
      <c r="TMA2830" s="66"/>
      <c r="TMB2830" s="66"/>
      <c r="TMC2830" s="66"/>
      <c r="TMD2830" s="66"/>
      <c r="TME2830" s="66"/>
      <c r="TMF2830" s="66"/>
      <c r="TMG2830" s="66"/>
      <c r="TMH2830" s="66"/>
      <c r="TMI2830" s="66"/>
      <c r="TMJ2830" s="66"/>
      <c r="TMK2830" s="66"/>
      <c r="TML2830" s="66"/>
      <c r="TMM2830" s="66"/>
      <c r="TMN2830" s="66"/>
      <c r="TMO2830" s="66"/>
      <c r="TMP2830" s="66"/>
      <c r="TMQ2830" s="66"/>
      <c r="TMR2830" s="66"/>
      <c r="TMS2830" s="66"/>
      <c r="TMT2830" s="66"/>
      <c r="TMU2830" s="66"/>
      <c r="TMV2830" s="66"/>
      <c r="TMW2830" s="66"/>
      <c r="TMX2830" s="66"/>
      <c r="TMY2830" s="66"/>
      <c r="TMZ2830" s="66"/>
      <c r="TNA2830" s="66"/>
      <c r="TNB2830" s="66"/>
      <c r="TNC2830" s="66"/>
      <c r="TND2830" s="66"/>
      <c r="TNE2830" s="66"/>
      <c r="TNF2830" s="66"/>
      <c r="TNG2830" s="66"/>
      <c r="TNH2830" s="66"/>
      <c r="TNI2830" s="66"/>
      <c r="TNJ2830" s="66"/>
      <c r="TNK2830" s="66"/>
      <c r="TNL2830" s="66"/>
      <c r="TNM2830" s="66"/>
      <c r="TNN2830" s="66"/>
      <c r="TNO2830" s="66"/>
      <c r="TNP2830" s="66"/>
      <c r="TNQ2830" s="66"/>
      <c r="TNR2830" s="66"/>
      <c r="TNS2830" s="66"/>
      <c r="TNT2830" s="66"/>
      <c r="TNU2830" s="66"/>
      <c r="TNV2830" s="66"/>
      <c r="TNW2830" s="66"/>
      <c r="TNX2830" s="66"/>
      <c r="TNY2830" s="66"/>
      <c r="TNZ2830" s="66"/>
      <c r="TOA2830" s="66"/>
      <c r="TOB2830" s="66"/>
      <c r="TOC2830" s="66"/>
      <c r="TOD2830" s="66"/>
      <c r="TOE2830" s="66"/>
      <c r="TOF2830" s="66"/>
      <c r="TOG2830" s="66"/>
      <c r="TOH2830" s="66"/>
      <c r="TOI2830" s="66"/>
      <c r="TOJ2830" s="66"/>
      <c r="TOK2830" s="66"/>
      <c r="TOL2830" s="66"/>
      <c r="TOM2830" s="66"/>
      <c r="TON2830" s="66"/>
      <c r="TOO2830" s="66"/>
      <c r="TOP2830" s="66"/>
      <c r="TOQ2830" s="66"/>
      <c r="TOR2830" s="66"/>
      <c r="TOS2830" s="66"/>
      <c r="TOT2830" s="66"/>
      <c r="TOU2830" s="66"/>
      <c r="TOV2830" s="66"/>
      <c r="TOW2830" s="66"/>
      <c r="TOX2830" s="66"/>
      <c r="TOY2830" s="66"/>
      <c r="TOZ2830" s="66"/>
      <c r="TPA2830" s="66"/>
      <c r="TPB2830" s="66"/>
      <c r="TPC2830" s="66"/>
      <c r="TPD2830" s="66"/>
      <c r="TPE2830" s="66"/>
      <c r="TPF2830" s="66"/>
      <c r="TPG2830" s="66"/>
      <c r="TPH2830" s="66"/>
      <c r="TPI2830" s="66"/>
      <c r="TPJ2830" s="66"/>
      <c r="TPK2830" s="66"/>
      <c r="TPL2830" s="66"/>
      <c r="TPM2830" s="66"/>
      <c r="TPN2830" s="66"/>
      <c r="TPO2830" s="66"/>
      <c r="TPP2830" s="66"/>
      <c r="TPQ2830" s="66"/>
      <c r="TPR2830" s="66"/>
      <c r="TPS2830" s="66"/>
      <c r="TPT2830" s="66"/>
      <c r="TPU2830" s="66"/>
      <c r="TPV2830" s="66"/>
      <c r="TPW2830" s="66"/>
      <c r="TPX2830" s="66"/>
      <c r="TPY2830" s="66"/>
      <c r="TPZ2830" s="66"/>
      <c r="TQA2830" s="66"/>
      <c r="TQB2830" s="66"/>
      <c r="TQC2830" s="66"/>
      <c r="TQD2830" s="66"/>
      <c r="TQE2830" s="66"/>
      <c r="TQF2830" s="66"/>
      <c r="TQG2830" s="66"/>
      <c r="TQH2830" s="66"/>
      <c r="TQI2830" s="66"/>
      <c r="TQJ2830" s="66"/>
      <c r="TQK2830" s="66"/>
      <c r="TQL2830" s="66"/>
      <c r="TQM2830" s="66"/>
      <c r="TQN2830" s="66"/>
      <c r="TQO2830" s="66"/>
      <c r="TQP2830" s="66"/>
      <c r="TQQ2830" s="66"/>
      <c r="TQR2830" s="66"/>
      <c r="TQS2830" s="66"/>
      <c r="TQT2830" s="66"/>
      <c r="TQU2830" s="66"/>
      <c r="TQV2830" s="66"/>
      <c r="TQW2830" s="66"/>
      <c r="TQX2830" s="66"/>
      <c r="TQY2830" s="66"/>
      <c r="TQZ2830" s="66"/>
      <c r="TRA2830" s="66"/>
      <c r="TRB2830" s="66"/>
      <c r="TRC2830" s="66"/>
      <c r="TRD2830" s="66"/>
      <c r="TRE2830" s="66"/>
      <c r="TRF2830" s="66"/>
      <c r="TRG2830" s="66"/>
      <c r="TRH2830" s="66"/>
      <c r="TRI2830" s="66"/>
      <c r="TRJ2830" s="66"/>
      <c r="TRK2830" s="66"/>
      <c r="TRL2830" s="66"/>
      <c r="TRM2830" s="66"/>
      <c r="TRN2830" s="66"/>
      <c r="TRO2830" s="66"/>
      <c r="TRP2830" s="66"/>
      <c r="TRQ2830" s="66"/>
      <c r="TRR2830" s="66"/>
      <c r="TRS2830" s="66"/>
      <c r="TRT2830" s="66"/>
      <c r="TRU2830" s="66"/>
      <c r="TRV2830" s="66"/>
      <c r="TRW2830" s="66"/>
      <c r="TRX2830" s="66"/>
      <c r="TRY2830" s="66"/>
      <c r="TRZ2830" s="66"/>
      <c r="TSA2830" s="66"/>
      <c r="TSB2830" s="66"/>
      <c r="TSC2830" s="66"/>
      <c r="TSD2830" s="66"/>
      <c r="TSE2830" s="66"/>
      <c r="TSF2830" s="66"/>
      <c r="TSG2830" s="66"/>
      <c r="TSH2830" s="66"/>
      <c r="TSI2830" s="66"/>
      <c r="TSJ2830" s="66"/>
      <c r="TSK2830" s="66"/>
      <c r="TSL2830" s="66"/>
      <c r="TSM2830" s="66"/>
      <c r="TSN2830" s="66"/>
      <c r="TSO2830" s="66"/>
      <c r="TSP2830" s="66"/>
      <c r="TSQ2830" s="66"/>
      <c r="TSR2830" s="66"/>
      <c r="TSS2830" s="66"/>
      <c r="TST2830" s="66"/>
      <c r="TSU2830" s="66"/>
      <c r="TSV2830" s="66"/>
      <c r="TSW2830" s="66"/>
      <c r="TSX2830" s="66"/>
      <c r="TSY2830" s="66"/>
      <c r="TSZ2830" s="66"/>
      <c r="TTA2830" s="66"/>
      <c r="TTB2830" s="66"/>
      <c r="TTC2830" s="66"/>
      <c r="TTD2830" s="66"/>
      <c r="TTE2830" s="66"/>
      <c r="TTF2830" s="66"/>
      <c r="TTG2830" s="66"/>
      <c r="TTH2830" s="66"/>
      <c r="TTI2830" s="66"/>
      <c r="TTJ2830" s="66"/>
      <c r="TTK2830" s="66"/>
      <c r="TTL2830" s="66"/>
      <c r="TTM2830" s="66"/>
      <c r="TTN2830" s="66"/>
      <c r="TTO2830" s="66"/>
      <c r="TTP2830" s="66"/>
      <c r="TTQ2830" s="66"/>
      <c r="TTR2830" s="66"/>
      <c r="TTS2830" s="66"/>
      <c r="TTT2830" s="66"/>
      <c r="TTU2830" s="66"/>
      <c r="TTV2830" s="66"/>
      <c r="TTW2830" s="66"/>
      <c r="TTX2830" s="66"/>
      <c r="TTY2830" s="66"/>
      <c r="TTZ2830" s="66"/>
      <c r="TUA2830" s="66"/>
      <c r="TUB2830" s="66"/>
      <c r="TUC2830" s="66"/>
      <c r="TUD2830" s="66"/>
      <c r="TUE2830" s="66"/>
      <c r="TUF2830" s="66"/>
      <c r="TUG2830" s="66"/>
      <c r="TUH2830" s="66"/>
      <c r="TUI2830" s="66"/>
      <c r="TUJ2830" s="66"/>
      <c r="TUK2830" s="66"/>
      <c r="TUL2830" s="66"/>
      <c r="TUM2830" s="66"/>
      <c r="TUN2830" s="66"/>
      <c r="TUO2830" s="66"/>
      <c r="TUP2830" s="66"/>
      <c r="TUQ2830" s="66"/>
      <c r="TUR2830" s="66"/>
      <c r="TUS2830" s="66"/>
      <c r="TUT2830" s="66"/>
      <c r="TUU2830" s="66"/>
      <c r="TUV2830" s="66"/>
      <c r="TUW2830" s="66"/>
      <c r="TUX2830" s="66"/>
      <c r="TUY2830" s="66"/>
      <c r="TUZ2830" s="66"/>
      <c r="TVA2830" s="66"/>
      <c r="TVB2830" s="66"/>
      <c r="TVC2830" s="66"/>
      <c r="TVD2830" s="66"/>
      <c r="TVE2830" s="66"/>
      <c r="TVF2830" s="66"/>
      <c r="TVG2830" s="66"/>
      <c r="TVH2830" s="66"/>
      <c r="TVI2830" s="66"/>
      <c r="TVJ2830" s="66"/>
      <c r="TVK2830" s="66"/>
      <c r="TVL2830" s="66"/>
      <c r="TVM2830" s="66"/>
      <c r="TVN2830" s="66"/>
      <c r="TVO2830" s="66"/>
      <c r="TVP2830" s="66"/>
      <c r="TVQ2830" s="66"/>
      <c r="TVR2830" s="66"/>
      <c r="TVS2830" s="66"/>
      <c r="TVT2830" s="66"/>
      <c r="TVU2830" s="66"/>
      <c r="TVV2830" s="66"/>
      <c r="TVW2830" s="66"/>
      <c r="TVX2830" s="66"/>
      <c r="TVY2830" s="66"/>
      <c r="TVZ2830" s="66"/>
      <c r="TWA2830" s="66"/>
      <c r="TWB2830" s="66"/>
      <c r="TWC2830" s="66"/>
      <c r="TWD2830" s="66"/>
      <c r="TWE2830" s="66"/>
      <c r="TWF2830" s="66"/>
      <c r="TWG2830" s="66"/>
      <c r="TWH2830" s="66"/>
      <c r="TWI2830" s="66"/>
      <c r="TWJ2830" s="66"/>
      <c r="TWK2830" s="66"/>
      <c r="TWL2830" s="66"/>
      <c r="TWM2830" s="66"/>
      <c r="TWN2830" s="66"/>
      <c r="TWO2830" s="66"/>
      <c r="TWP2830" s="66"/>
      <c r="TWQ2830" s="66"/>
      <c r="TWR2830" s="66"/>
      <c r="TWS2830" s="66"/>
      <c r="TWT2830" s="66"/>
      <c r="TWU2830" s="66"/>
      <c r="TWV2830" s="66"/>
      <c r="TWW2830" s="66"/>
      <c r="TWX2830" s="66"/>
      <c r="TWY2830" s="66"/>
      <c r="TWZ2830" s="66"/>
      <c r="TXA2830" s="66"/>
      <c r="TXB2830" s="66"/>
      <c r="TXC2830" s="66"/>
      <c r="TXD2830" s="66"/>
      <c r="TXE2830" s="66"/>
      <c r="TXF2830" s="66"/>
      <c r="TXG2830" s="66"/>
      <c r="TXH2830" s="66"/>
      <c r="TXI2830" s="66"/>
      <c r="TXJ2830" s="66"/>
      <c r="TXK2830" s="66"/>
      <c r="TXL2830" s="66"/>
      <c r="TXM2830" s="66"/>
      <c r="TXN2830" s="66"/>
      <c r="TXO2830" s="66"/>
      <c r="TXP2830" s="66"/>
      <c r="TXQ2830" s="66"/>
      <c r="TXR2830" s="66"/>
      <c r="TXS2830" s="66"/>
      <c r="TXT2830" s="66"/>
      <c r="TXU2830" s="66"/>
      <c r="TXV2830" s="66"/>
      <c r="TXW2830" s="66"/>
      <c r="TXX2830" s="66"/>
      <c r="TXY2830" s="66"/>
      <c r="TXZ2830" s="66"/>
      <c r="TYA2830" s="66"/>
      <c r="TYB2830" s="66"/>
      <c r="TYC2830" s="66"/>
      <c r="TYD2830" s="66"/>
      <c r="TYE2830" s="66"/>
      <c r="TYF2830" s="66"/>
      <c r="TYG2830" s="66"/>
      <c r="TYH2830" s="66"/>
      <c r="TYI2830" s="66"/>
      <c r="TYJ2830" s="66"/>
      <c r="TYK2830" s="66"/>
      <c r="TYL2830" s="66"/>
      <c r="TYM2830" s="66"/>
      <c r="TYN2830" s="66"/>
      <c r="TYO2830" s="66"/>
      <c r="TYP2830" s="66"/>
      <c r="TYQ2830" s="66"/>
      <c r="TYR2830" s="66"/>
      <c r="TYS2830" s="66"/>
      <c r="TYT2830" s="66"/>
      <c r="TYU2830" s="66"/>
      <c r="TYV2830" s="66"/>
      <c r="TYW2830" s="66"/>
      <c r="TYX2830" s="66"/>
      <c r="TYY2830" s="66"/>
      <c r="TYZ2830" s="66"/>
      <c r="TZA2830" s="66"/>
      <c r="TZB2830" s="66"/>
      <c r="TZC2830" s="66"/>
      <c r="TZD2830" s="66"/>
      <c r="TZE2830" s="66"/>
      <c r="TZF2830" s="66"/>
      <c r="TZG2830" s="66"/>
      <c r="TZH2830" s="66"/>
      <c r="TZI2830" s="66"/>
      <c r="TZJ2830" s="66"/>
      <c r="TZK2830" s="66"/>
      <c r="TZL2830" s="66"/>
      <c r="TZM2830" s="66"/>
      <c r="TZN2830" s="66"/>
      <c r="TZO2830" s="66"/>
      <c r="TZP2830" s="66"/>
      <c r="TZQ2830" s="66"/>
      <c r="TZR2830" s="66"/>
      <c r="TZS2830" s="66"/>
      <c r="TZT2830" s="66"/>
      <c r="TZU2830" s="66"/>
      <c r="TZV2830" s="66"/>
      <c r="TZW2830" s="66"/>
      <c r="TZX2830" s="66"/>
      <c r="TZY2830" s="66"/>
      <c r="TZZ2830" s="66"/>
      <c r="UAA2830" s="66"/>
      <c r="UAB2830" s="66"/>
      <c r="UAC2830" s="66"/>
      <c r="UAD2830" s="66"/>
      <c r="UAE2830" s="66"/>
      <c r="UAF2830" s="66"/>
      <c r="UAG2830" s="66"/>
      <c r="UAH2830" s="66"/>
      <c r="UAI2830" s="66"/>
      <c r="UAJ2830" s="66"/>
      <c r="UAK2830" s="66"/>
      <c r="UAL2830" s="66"/>
      <c r="UAM2830" s="66"/>
      <c r="UAN2830" s="66"/>
      <c r="UAO2830" s="66"/>
      <c r="UAP2830" s="66"/>
      <c r="UAQ2830" s="66"/>
      <c r="UAR2830" s="66"/>
      <c r="UAS2830" s="66"/>
      <c r="UAT2830" s="66"/>
      <c r="UAU2830" s="66"/>
      <c r="UAV2830" s="66"/>
      <c r="UAW2830" s="66"/>
      <c r="UAX2830" s="66"/>
      <c r="UAY2830" s="66"/>
      <c r="UAZ2830" s="66"/>
      <c r="UBA2830" s="66"/>
      <c r="UBB2830" s="66"/>
      <c r="UBC2830" s="66"/>
      <c r="UBD2830" s="66"/>
      <c r="UBE2830" s="66"/>
      <c r="UBF2830" s="66"/>
      <c r="UBG2830" s="66"/>
      <c r="UBH2830" s="66"/>
      <c r="UBI2830" s="66"/>
      <c r="UBJ2830" s="66"/>
      <c r="UBK2830" s="66"/>
      <c r="UBL2830" s="66"/>
      <c r="UBM2830" s="66"/>
      <c r="UBN2830" s="66"/>
      <c r="UBO2830" s="66"/>
      <c r="UBP2830" s="66"/>
      <c r="UBQ2830" s="66"/>
      <c r="UBR2830" s="66"/>
      <c r="UBS2830" s="66"/>
      <c r="UBT2830" s="66"/>
      <c r="UBU2830" s="66"/>
      <c r="UBV2830" s="66"/>
      <c r="UBW2830" s="66"/>
      <c r="UBX2830" s="66"/>
      <c r="UBY2830" s="66"/>
      <c r="UBZ2830" s="66"/>
      <c r="UCA2830" s="66"/>
      <c r="UCB2830" s="66"/>
      <c r="UCC2830" s="66"/>
      <c r="UCD2830" s="66"/>
      <c r="UCE2830" s="66"/>
      <c r="UCF2830" s="66"/>
      <c r="UCG2830" s="66"/>
      <c r="UCH2830" s="66"/>
      <c r="UCI2830" s="66"/>
      <c r="UCJ2830" s="66"/>
      <c r="UCK2830" s="66"/>
      <c r="UCL2830" s="66"/>
      <c r="UCM2830" s="66"/>
      <c r="UCN2830" s="66"/>
      <c r="UCO2830" s="66"/>
      <c r="UCP2830" s="66"/>
      <c r="UCQ2830" s="66"/>
      <c r="UCR2830" s="66"/>
      <c r="UCS2830" s="66"/>
      <c r="UCT2830" s="66"/>
      <c r="UCU2830" s="66"/>
      <c r="UCV2830" s="66"/>
      <c r="UCW2830" s="66"/>
      <c r="UCX2830" s="66"/>
      <c r="UCY2830" s="66"/>
      <c r="UCZ2830" s="66"/>
      <c r="UDA2830" s="66"/>
      <c r="UDB2830" s="66"/>
      <c r="UDC2830" s="66"/>
      <c r="UDD2830" s="66"/>
      <c r="UDE2830" s="66"/>
      <c r="UDF2830" s="66"/>
      <c r="UDG2830" s="66"/>
      <c r="UDH2830" s="66"/>
      <c r="UDI2830" s="66"/>
      <c r="UDJ2830" s="66"/>
      <c r="UDK2830" s="66"/>
      <c r="UDL2830" s="66"/>
      <c r="UDM2830" s="66"/>
      <c r="UDN2830" s="66"/>
      <c r="UDO2830" s="66"/>
      <c r="UDP2830" s="66"/>
      <c r="UDQ2830" s="66"/>
      <c r="UDR2830" s="66"/>
      <c r="UDS2830" s="66"/>
      <c r="UDT2830" s="66"/>
      <c r="UDU2830" s="66"/>
      <c r="UDV2830" s="66"/>
      <c r="UDW2830" s="66"/>
      <c r="UDX2830" s="66"/>
      <c r="UDY2830" s="66"/>
      <c r="UDZ2830" s="66"/>
      <c r="UEA2830" s="66"/>
      <c r="UEB2830" s="66"/>
      <c r="UEC2830" s="66"/>
      <c r="UED2830" s="66"/>
      <c r="UEE2830" s="66"/>
      <c r="UEF2830" s="66"/>
      <c r="UEG2830" s="66"/>
      <c r="UEH2830" s="66"/>
      <c r="UEI2830" s="66"/>
      <c r="UEJ2830" s="66"/>
      <c r="UEK2830" s="66"/>
      <c r="UEL2830" s="66"/>
      <c r="UEM2830" s="66"/>
      <c r="UEN2830" s="66"/>
      <c r="UEO2830" s="66"/>
      <c r="UEP2830" s="66"/>
      <c r="UEQ2830" s="66"/>
      <c r="UER2830" s="66"/>
      <c r="UES2830" s="66"/>
      <c r="UET2830" s="66"/>
      <c r="UEU2830" s="66"/>
      <c r="UEV2830" s="66"/>
      <c r="UEW2830" s="66"/>
      <c r="UEX2830" s="66"/>
      <c r="UEY2830" s="66"/>
      <c r="UEZ2830" s="66"/>
      <c r="UFA2830" s="66"/>
      <c r="UFB2830" s="66"/>
      <c r="UFC2830" s="66"/>
      <c r="UFD2830" s="66"/>
      <c r="UFE2830" s="66"/>
      <c r="UFF2830" s="66"/>
      <c r="UFG2830" s="66"/>
      <c r="UFH2830" s="66"/>
      <c r="UFI2830" s="66"/>
      <c r="UFJ2830" s="66"/>
      <c r="UFK2830" s="66"/>
      <c r="UFL2830" s="66"/>
      <c r="UFM2830" s="66"/>
      <c r="UFN2830" s="66"/>
      <c r="UFO2830" s="66"/>
      <c r="UFP2830" s="66"/>
      <c r="UFQ2830" s="66"/>
      <c r="UFR2830" s="66"/>
      <c r="UFS2830" s="66"/>
      <c r="UFT2830" s="66"/>
      <c r="UFU2830" s="66"/>
      <c r="UFV2830" s="66"/>
      <c r="UFW2830" s="66"/>
      <c r="UFX2830" s="66"/>
      <c r="UFY2830" s="66"/>
      <c r="UFZ2830" s="66"/>
      <c r="UGA2830" s="66"/>
      <c r="UGB2830" s="66"/>
      <c r="UGC2830" s="66"/>
      <c r="UGD2830" s="66"/>
      <c r="UGE2830" s="66"/>
      <c r="UGF2830" s="66"/>
      <c r="UGG2830" s="66"/>
      <c r="UGH2830" s="66"/>
      <c r="UGI2830" s="66"/>
      <c r="UGJ2830" s="66"/>
      <c r="UGK2830" s="66"/>
      <c r="UGL2830" s="66"/>
      <c r="UGM2830" s="66"/>
      <c r="UGN2830" s="66"/>
      <c r="UGO2830" s="66"/>
      <c r="UGP2830" s="66"/>
      <c r="UGQ2830" s="66"/>
      <c r="UGR2830" s="66"/>
      <c r="UGS2830" s="66"/>
      <c r="UGT2830" s="66"/>
      <c r="UGU2830" s="66"/>
      <c r="UGV2830" s="66"/>
      <c r="UGW2830" s="66"/>
      <c r="UGX2830" s="66"/>
      <c r="UGY2830" s="66"/>
      <c r="UGZ2830" s="66"/>
      <c r="UHA2830" s="66"/>
      <c r="UHB2830" s="66"/>
      <c r="UHC2830" s="66"/>
      <c r="UHD2830" s="66"/>
      <c r="UHE2830" s="66"/>
      <c r="UHF2830" s="66"/>
      <c r="UHG2830" s="66"/>
      <c r="UHH2830" s="66"/>
      <c r="UHI2830" s="66"/>
      <c r="UHJ2830" s="66"/>
      <c r="UHK2830" s="66"/>
      <c r="UHL2830" s="66"/>
      <c r="UHM2830" s="66"/>
      <c r="UHN2830" s="66"/>
      <c r="UHO2830" s="66"/>
      <c r="UHP2830" s="66"/>
      <c r="UHQ2830" s="66"/>
      <c r="UHR2830" s="66"/>
      <c r="UHS2830" s="66"/>
      <c r="UHT2830" s="66"/>
      <c r="UHU2830" s="66"/>
      <c r="UHV2830" s="66"/>
      <c r="UHW2830" s="66"/>
      <c r="UHX2830" s="66"/>
      <c r="UHY2830" s="66"/>
      <c r="UHZ2830" s="66"/>
      <c r="UIA2830" s="66"/>
      <c r="UIB2830" s="66"/>
      <c r="UIC2830" s="66"/>
      <c r="UID2830" s="66"/>
      <c r="UIE2830" s="66"/>
      <c r="UIF2830" s="66"/>
      <c r="UIG2830" s="66"/>
      <c r="UIH2830" s="66"/>
      <c r="UII2830" s="66"/>
      <c r="UIJ2830" s="66"/>
      <c r="UIK2830" s="66"/>
      <c r="UIL2830" s="66"/>
      <c r="UIM2830" s="66"/>
      <c r="UIN2830" s="66"/>
      <c r="UIO2830" s="66"/>
      <c r="UIP2830" s="66"/>
      <c r="UIQ2830" s="66"/>
      <c r="UIR2830" s="66"/>
      <c r="UIS2830" s="66"/>
      <c r="UIT2830" s="66"/>
      <c r="UIU2830" s="66"/>
      <c r="UIV2830" s="66"/>
      <c r="UIW2830" s="66"/>
      <c r="UIX2830" s="66"/>
      <c r="UIY2830" s="66"/>
      <c r="UIZ2830" s="66"/>
      <c r="UJA2830" s="66"/>
      <c r="UJB2830" s="66"/>
      <c r="UJC2830" s="66"/>
      <c r="UJD2830" s="66"/>
      <c r="UJE2830" s="66"/>
      <c r="UJF2830" s="66"/>
      <c r="UJG2830" s="66"/>
      <c r="UJH2830" s="66"/>
      <c r="UJI2830" s="66"/>
      <c r="UJJ2830" s="66"/>
      <c r="UJK2830" s="66"/>
      <c r="UJL2830" s="66"/>
      <c r="UJM2830" s="66"/>
      <c r="UJN2830" s="66"/>
      <c r="UJO2830" s="66"/>
      <c r="UJP2830" s="66"/>
      <c r="UJQ2830" s="66"/>
      <c r="UJR2830" s="66"/>
      <c r="UJS2830" s="66"/>
      <c r="UJT2830" s="66"/>
      <c r="UJU2830" s="66"/>
      <c r="UJV2830" s="66"/>
      <c r="UJW2830" s="66"/>
      <c r="UJX2830" s="66"/>
      <c r="UJY2830" s="66"/>
      <c r="UJZ2830" s="66"/>
      <c r="UKA2830" s="66"/>
      <c r="UKB2830" s="66"/>
      <c r="UKC2830" s="66"/>
      <c r="UKD2830" s="66"/>
      <c r="UKE2830" s="66"/>
      <c r="UKF2830" s="66"/>
      <c r="UKG2830" s="66"/>
      <c r="UKH2830" s="66"/>
      <c r="UKI2830" s="66"/>
      <c r="UKJ2830" s="66"/>
      <c r="UKK2830" s="66"/>
      <c r="UKL2830" s="66"/>
      <c r="UKM2830" s="66"/>
      <c r="UKN2830" s="66"/>
      <c r="UKO2830" s="66"/>
      <c r="UKP2830" s="66"/>
      <c r="UKQ2830" s="66"/>
      <c r="UKR2830" s="66"/>
      <c r="UKS2830" s="66"/>
      <c r="UKT2830" s="66"/>
      <c r="UKU2830" s="66"/>
      <c r="UKV2830" s="66"/>
      <c r="UKW2830" s="66"/>
      <c r="UKX2830" s="66"/>
      <c r="UKY2830" s="66"/>
      <c r="UKZ2830" s="66"/>
      <c r="ULA2830" s="66"/>
      <c r="ULB2830" s="66"/>
      <c r="ULC2830" s="66"/>
      <c r="ULD2830" s="66"/>
      <c r="ULE2830" s="66"/>
      <c r="ULF2830" s="66"/>
      <c r="ULG2830" s="66"/>
      <c r="ULH2830" s="66"/>
      <c r="ULI2830" s="66"/>
      <c r="ULJ2830" s="66"/>
      <c r="ULK2830" s="66"/>
      <c r="ULL2830" s="66"/>
      <c r="ULM2830" s="66"/>
      <c r="ULN2830" s="66"/>
      <c r="ULO2830" s="66"/>
      <c r="ULP2830" s="66"/>
      <c r="ULQ2830" s="66"/>
      <c r="ULR2830" s="66"/>
      <c r="ULS2830" s="66"/>
      <c r="ULT2830" s="66"/>
      <c r="ULU2830" s="66"/>
      <c r="ULV2830" s="66"/>
      <c r="ULW2830" s="66"/>
      <c r="ULX2830" s="66"/>
      <c r="ULY2830" s="66"/>
      <c r="ULZ2830" s="66"/>
      <c r="UMA2830" s="66"/>
      <c r="UMB2830" s="66"/>
      <c r="UMC2830" s="66"/>
      <c r="UMD2830" s="66"/>
      <c r="UME2830" s="66"/>
      <c r="UMF2830" s="66"/>
      <c r="UMG2830" s="66"/>
      <c r="UMH2830" s="66"/>
      <c r="UMI2830" s="66"/>
      <c r="UMJ2830" s="66"/>
      <c r="UMK2830" s="66"/>
      <c r="UML2830" s="66"/>
      <c r="UMM2830" s="66"/>
      <c r="UMN2830" s="66"/>
      <c r="UMO2830" s="66"/>
      <c r="UMP2830" s="66"/>
      <c r="UMQ2830" s="66"/>
      <c r="UMR2830" s="66"/>
      <c r="UMS2830" s="66"/>
      <c r="UMT2830" s="66"/>
      <c r="UMU2830" s="66"/>
      <c r="UMV2830" s="66"/>
      <c r="UMW2830" s="66"/>
      <c r="UMX2830" s="66"/>
      <c r="UMY2830" s="66"/>
      <c r="UMZ2830" s="66"/>
      <c r="UNA2830" s="66"/>
      <c r="UNB2830" s="66"/>
      <c r="UNC2830" s="66"/>
      <c r="UND2830" s="66"/>
      <c r="UNE2830" s="66"/>
      <c r="UNF2830" s="66"/>
      <c r="UNG2830" s="66"/>
      <c r="UNH2830" s="66"/>
      <c r="UNI2830" s="66"/>
      <c r="UNJ2830" s="66"/>
      <c r="UNK2830" s="66"/>
      <c r="UNL2830" s="66"/>
      <c r="UNM2830" s="66"/>
      <c r="UNN2830" s="66"/>
      <c r="UNO2830" s="66"/>
      <c r="UNP2830" s="66"/>
      <c r="UNQ2830" s="66"/>
      <c r="UNR2830" s="66"/>
      <c r="UNS2830" s="66"/>
      <c r="UNT2830" s="66"/>
      <c r="UNU2830" s="66"/>
      <c r="UNV2830" s="66"/>
      <c r="UNW2830" s="66"/>
      <c r="UNX2830" s="66"/>
      <c r="UNY2830" s="66"/>
      <c r="UNZ2830" s="66"/>
      <c r="UOA2830" s="66"/>
      <c r="UOB2830" s="66"/>
      <c r="UOC2830" s="66"/>
      <c r="UOD2830" s="66"/>
      <c r="UOE2830" s="66"/>
      <c r="UOF2830" s="66"/>
      <c r="UOG2830" s="66"/>
      <c r="UOH2830" s="66"/>
      <c r="UOI2830" s="66"/>
      <c r="UOJ2830" s="66"/>
      <c r="UOK2830" s="66"/>
      <c r="UOL2830" s="66"/>
      <c r="UOM2830" s="66"/>
      <c r="UON2830" s="66"/>
      <c r="UOO2830" s="66"/>
      <c r="UOP2830" s="66"/>
      <c r="UOQ2830" s="66"/>
      <c r="UOR2830" s="66"/>
      <c r="UOS2830" s="66"/>
      <c r="UOT2830" s="66"/>
      <c r="UOU2830" s="66"/>
      <c r="UOV2830" s="66"/>
      <c r="UOW2830" s="66"/>
      <c r="UOX2830" s="66"/>
      <c r="UOY2830" s="66"/>
      <c r="UOZ2830" s="66"/>
      <c r="UPA2830" s="66"/>
      <c r="UPB2830" s="66"/>
      <c r="UPC2830" s="66"/>
      <c r="UPD2830" s="66"/>
      <c r="UPE2830" s="66"/>
      <c r="UPF2830" s="66"/>
      <c r="UPG2830" s="66"/>
      <c r="UPH2830" s="66"/>
      <c r="UPI2830" s="66"/>
      <c r="UPJ2830" s="66"/>
      <c r="UPK2830" s="66"/>
      <c r="UPL2830" s="66"/>
      <c r="UPM2830" s="66"/>
      <c r="UPN2830" s="66"/>
      <c r="UPO2830" s="66"/>
      <c r="UPP2830" s="66"/>
      <c r="UPQ2830" s="66"/>
      <c r="UPR2830" s="66"/>
      <c r="UPS2830" s="66"/>
      <c r="UPT2830" s="66"/>
      <c r="UPU2830" s="66"/>
      <c r="UPV2830" s="66"/>
      <c r="UPW2830" s="66"/>
      <c r="UPX2830" s="66"/>
      <c r="UPY2830" s="66"/>
      <c r="UPZ2830" s="66"/>
      <c r="UQA2830" s="66"/>
      <c r="UQB2830" s="66"/>
      <c r="UQC2830" s="66"/>
      <c r="UQD2830" s="66"/>
      <c r="UQE2830" s="66"/>
      <c r="UQF2830" s="66"/>
      <c r="UQG2830" s="66"/>
      <c r="UQH2830" s="66"/>
      <c r="UQI2830" s="66"/>
      <c r="UQJ2830" s="66"/>
      <c r="UQK2830" s="66"/>
      <c r="UQL2830" s="66"/>
      <c r="UQM2830" s="66"/>
      <c r="UQN2830" s="66"/>
      <c r="UQO2830" s="66"/>
      <c r="UQP2830" s="66"/>
      <c r="UQQ2830" s="66"/>
      <c r="UQR2830" s="66"/>
      <c r="UQS2830" s="66"/>
      <c r="UQT2830" s="66"/>
      <c r="UQU2830" s="66"/>
      <c r="UQV2830" s="66"/>
      <c r="UQW2830" s="66"/>
      <c r="UQX2830" s="66"/>
      <c r="UQY2830" s="66"/>
      <c r="UQZ2830" s="66"/>
      <c r="URA2830" s="66"/>
      <c r="URB2830" s="66"/>
      <c r="URC2830" s="66"/>
      <c r="URD2830" s="66"/>
      <c r="URE2830" s="66"/>
      <c r="URF2830" s="66"/>
      <c r="URG2830" s="66"/>
      <c r="URH2830" s="66"/>
      <c r="URI2830" s="66"/>
      <c r="URJ2830" s="66"/>
      <c r="URK2830" s="66"/>
      <c r="URL2830" s="66"/>
      <c r="URM2830" s="66"/>
      <c r="URN2830" s="66"/>
      <c r="URO2830" s="66"/>
      <c r="URP2830" s="66"/>
      <c r="URQ2830" s="66"/>
      <c r="URR2830" s="66"/>
      <c r="URS2830" s="66"/>
      <c r="URT2830" s="66"/>
      <c r="URU2830" s="66"/>
      <c r="URV2830" s="66"/>
      <c r="URW2830" s="66"/>
      <c r="URX2830" s="66"/>
      <c r="URY2830" s="66"/>
      <c r="URZ2830" s="66"/>
      <c r="USA2830" s="66"/>
      <c r="USB2830" s="66"/>
      <c r="USC2830" s="66"/>
      <c r="USD2830" s="66"/>
      <c r="USE2830" s="66"/>
      <c r="USF2830" s="66"/>
      <c r="USG2830" s="66"/>
      <c r="USH2830" s="66"/>
      <c r="USI2830" s="66"/>
      <c r="USJ2830" s="66"/>
      <c r="USK2830" s="66"/>
      <c r="USL2830" s="66"/>
      <c r="USM2830" s="66"/>
      <c r="USN2830" s="66"/>
      <c r="USO2830" s="66"/>
      <c r="USP2830" s="66"/>
      <c r="USQ2830" s="66"/>
      <c r="USR2830" s="66"/>
      <c r="USS2830" s="66"/>
      <c r="UST2830" s="66"/>
      <c r="USU2830" s="66"/>
      <c r="USV2830" s="66"/>
      <c r="USW2830" s="66"/>
      <c r="USX2830" s="66"/>
      <c r="USY2830" s="66"/>
      <c r="USZ2830" s="66"/>
      <c r="UTA2830" s="66"/>
      <c r="UTB2830" s="66"/>
      <c r="UTC2830" s="66"/>
      <c r="UTD2830" s="66"/>
      <c r="UTE2830" s="66"/>
      <c r="UTF2830" s="66"/>
      <c r="UTG2830" s="66"/>
      <c r="UTH2830" s="66"/>
      <c r="UTI2830" s="66"/>
      <c r="UTJ2830" s="66"/>
      <c r="UTK2830" s="66"/>
      <c r="UTL2830" s="66"/>
      <c r="UTM2830" s="66"/>
      <c r="UTN2830" s="66"/>
      <c r="UTO2830" s="66"/>
      <c r="UTP2830" s="66"/>
      <c r="UTQ2830" s="66"/>
      <c r="UTR2830" s="66"/>
      <c r="UTS2830" s="66"/>
      <c r="UTT2830" s="66"/>
      <c r="UTU2830" s="66"/>
      <c r="UTV2830" s="66"/>
      <c r="UTW2830" s="66"/>
      <c r="UTX2830" s="66"/>
      <c r="UTY2830" s="66"/>
      <c r="UTZ2830" s="66"/>
      <c r="UUA2830" s="66"/>
      <c r="UUB2830" s="66"/>
      <c r="UUC2830" s="66"/>
      <c r="UUD2830" s="66"/>
      <c r="UUE2830" s="66"/>
      <c r="UUF2830" s="66"/>
      <c r="UUG2830" s="66"/>
      <c r="UUH2830" s="66"/>
      <c r="UUI2830" s="66"/>
      <c r="UUJ2830" s="66"/>
      <c r="UUK2830" s="66"/>
      <c r="UUL2830" s="66"/>
      <c r="UUM2830" s="66"/>
      <c r="UUN2830" s="66"/>
      <c r="UUO2830" s="66"/>
      <c r="UUP2830" s="66"/>
      <c r="UUQ2830" s="66"/>
      <c r="UUR2830" s="66"/>
      <c r="UUS2830" s="66"/>
      <c r="UUT2830" s="66"/>
      <c r="UUU2830" s="66"/>
      <c r="UUV2830" s="66"/>
      <c r="UUW2830" s="66"/>
      <c r="UUX2830" s="66"/>
      <c r="UUY2830" s="66"/>
      <c r="UUZ2830" s="66"/>
      <c r="UVA2830" s="66"/>
      <c r="UVB2830" s="66"/>
      <c r="UVC2830" s="66"/>
      <c r="UVD2830" s="66"/>
      <c r="UVE2830" s="66"/>
      <c r="UVF2830" s="66"/>
      <c r="UVG2830" s="66"/>
      <c r="UVH2830" s="66"/>
      <c r="UVI2830" s="66"/>
      <c r="UVJ2830" s="66"/>
      <c r="UVK2830" s="66"/>
      <c r="UVL2830" s="66"/>
      <c r="UVM2830" s="66"/>
      <c r="UVN2830" s="66"/>
      <c r="UVO2830" s="66"/>
      <c r="UVP2830" s="66"/>
      <c r="UVQ2830" s="66"/>
      <c r="UVR2830" s="66"/>
      <c r="UVS2830" s="66"/>
      <c r="UVT2830" s="66"/>
      <c r="UVU2830" s="66"/>
      <c r="UVV2830" s="66"/>
      <c r="UVW2830" s="66"/>
      <c r="UVX2830" s="66"/>
      <c r="UVY2830" s="66"/>
      <c r="UVZ2830" s="66"/>
      <c r="UWA2830" s="66"/>
      <c r="UWB2830" s="66"/>
      <c r="UWC2830" s="66"/>
      <c r="UWD2830" s="66"/>
      <c r="UWE2830" s="66"/>
      <c r="UWF2830" s="66"/>
      <c r="UWG2830" s="66"/>
      <c r="UWH2830" s="66"/>
      <c r="UWI2830" s="66"/>
      <c r="UWJ2830" s="66"/>
      <c r="UWK2830" s="66"/>
      <c r="UWL2830" s="66"/>
      <c r="UWM2830" s="66"/>
      <c r="UWN2830" s="66"/>
      <c r="UWO2830" s="66"/>
      <c r="UWP2830" s="66"/>
      <c r="UWQ2830" s="66"/>
      <c r="UWR2830" s="66"/>
      <c r="UWS2830" s="66"/>
      <c r="UWT2830" s="66"/>
      <c r="UWU2830" s="66"/>
      <c r="UWV2830" s="66"/>
      <c r="UWW2830" s="66"/>
      <c r="UWX2830" s="66"/>
      <c r="UWY2830" s="66"/>
      <c r="UWZ2830" s="66"/>
      <c r="UXA2830" s="66"/>
      <c r="UXB2830" s="66"/>
      <c r="UXC2830" s="66"/>
      <c r="UXD2830" s="66"/>
      <c r="UXE2830" s="66"/>
      <c r="UXF2830" s="66"/>
      <c r="UXG2830" s="66"/>
      <c r="UXH2830" s="66"/>
      <c r="UXI2830" s="66"/>
      <c r="UXJ2830" s="66"/>
      <c r="UXK2830" s="66"/>
      <c r="UXL2830" s="66"/>
      <c r="UXM2830" s="66"/>
      <c r="UXN2830" s="66"/>
      <c r="UXO2830" s="66"/>
      <c r="UXP2830" s="66"/>
      <c r="UXQ2830" s="66"/>
      <c r="UXR2830" s="66"/>
      <c r="UXS2830" s="66"/>
      <c r="UXT2830" s="66"/>
      <c r="UXU2830" s="66"/>
      <c r="UXV2830" s="66"/>
      <c r="UXW2830" s="66"/>
      <c r="UXX2830" s="66"/>
      <c r="UXY2830" s="66"/>
      <c r="UXZ2830" s="66"/>
      <c r="UYA2830" s="66"/>
      <c r="UYB2830" s="66"/>
      <c r="UYC2830" s="66"/>
      <c r="UYD2830" s="66"/>
      <c r="UYE2830" s="66"/>
      <c r="UYF2830" s="66"/>
      <c r="UYG2830" s="66"/>
      <c r="UYH2830" s="66"/>
      <c r="UYI2830" s="66"/>
      <c r="UYJ2830" s="66"/>
      <c r="UYK2830" s="66"/>
      <c r="UYL2830" s="66"/>
      <c r="UYM2830" s="66"/>
      <c r="UYN2830" s="66"/>
      <c r="UYO2830" s="66"/>
      <c r="UYP2830" s="66"/>
      <c r="UYQ2830" s="66"/>
      <c r="UYR2830" s="66"/>
      <c r="UYS2830" s="66"/>
      <c r="UYT2830" s="66"/>
      <c r="UYU2830" s="66"/>
      <c r="UYV2830" s="66"/>
      <c r="UYW2830" s="66"/>
      <c r="UYX2830" s="66"/>
      <c r="UYY2830" s="66"/>
      <c r="UYZ2830" s="66"/>
      <c r="UZA2830" s="66"/>
      <c r="UZB2830" s="66"/>
      <c r="UZC2830" s="66"/>
      <c r="UZD2830" s="66"/>
      <c r="UZE2830" s="66"/>
      <c r="UZF2830" s="66"/>
      <c r="UZG2830" s="66"/>
      <c r="UZH2830" s="66"/>
      <c r="UZI2830" s="66"/>
      <c r="UZJ2830" s="66"/>
      <c r="UZK2830" s="66"/>
      <c r="UZL2830" s="66"/>
      <c r="UZM2830" s="66"/>
      <c r="UZN2830" s="66"/>
      <c r="UZO2830" s="66"/>
      <c r="UZP2830" s="66"/>
      <c r="UZQ2830" s="66"/>
      <c r="UZR2830" s="66"/>
      <c r="UZS2830" s="66"/>
      <c r="UZT2830" s="66"/>
      <c r="UZU2830" s="66"/>
      <c r="UZV2830" s="66"/>
      <c r="UZW2830" s="66"/>
      <c r="UZX2830" s="66"/>
      <c r="UZY2830" s="66"/>
      <c r="UZZ2830" s="66"/>
      <c r="VAA2830" s="66"/>
      <c r="VAB2830" s="66"/>
      <c r="VAC2830" s="66"/>
      <c r="VAD2830" s="66"/>
      <c r="VAE2830" s="66"/>
      <c r="VAF2830" s="66"/>
      <c r="VAG2830" s="66"/>
      <c r="VAH2830" s="66"/>
      <c r="VAI2830" s="66"/>
      <c r="VAJ2830" s="66"/>
      <c r="VAK2830" s="66"/>
      <c r="VAL2830" s="66"/>
      <c r="VAM2830" s="66"/>
      <c r="VAN2830" s="66"/>
      <c r="VAO2830" s="66"/>
      <c r="VAP2830" s="66"/>
      <c r="VAQ2830" s="66"/>
      <c r="VAR2830" s="66"/>
      <c r="VAS2830" s="66"/>
      <c r="VAT2830" s="66"/>
      <c r="VAU2830" s="66"/>
      <c r="VAV2830" s="66"/>
      <c r="VAW2830" s="66"/>
      <c r="VAX2830" s="66"/>
      <c r="VAY2830" s="66"/>
      <c r="VAZ2830" s="66"/>
      <c r="VBA2830" s="66"/>
      <c r="VBB2830" s="66"/>
      <c r="VBC2830" s="66"/>
      <c r="VBD2830" s="66"/>
      <c r="VBE2830" s="66"/>
      <c r="VBF2830" s="66"/>
      <c r="VBG2830" s="66"/>
      <c r="VBH2830" s="66"/>
      <c r="VBI2830" s="66"/>
      <c r="VBJ2830" s="66"/>
      <c r="VBK2830" s="66"/>
      <c r="VBL2830" s="66"/>
      <c r="VBM2830" s="66"/>
      <c r="VBN2830" s="66"/>
      <c r="VBO2830" s="66"/>
      <c r="VBP2830" s="66"/>
      <c r="VBQ2830" s="66"/>
      <c r="VBR2830" s="66"/>
      <c r="VBS2830" s="66"/>
      <c r="VBT2830" s="66"/>
      <c r="VBU2830" s="66"/>
      <c r="VBV2830" s="66"/>
      <c r="VBW2830" s="66"/>
      <c r="VBX2830" s="66"/>
      <c r="VBY2830" s="66"/>
      <c r="VBZ2830" s="66"/>
      <c r="VCA2830" s="66"/>
      <c r="VCB2830" s="66"/>
      <c r="VCC2830" s="66"/>
      <c r="VCD2830" s="66"/>
      <c r="VCE2830" s="66"/>
      <c r="VCF2830" s="66"/>
      <c r="VCG2830" s="66"/>
      <c r="VCH2830" s="66"/>
      <c r="VCI2830" s="66"/>
      <c r="VCJ2830" s="66"/>
      <c r="VCK2830" s="66"/>
      <c r="VCL2830" s="66"/>
      <c r="VCM2830" s="66"/>
      <c r="VCN2830" s="66"/>
      <c r="VCO2830" s="66"/>
      <c r="VCP2830" s="66"/>
      <c r="VCQ2830" s="66"/>
      <c r="VCR2830" s="66"/>
      <c r="VCS2830" s="66"/>
      <c r="VCT2830" s="66"/>
      <c r="VCU2830" s="66"/>
      <c r="VCV2830" s="66"/>
      <c r="VCW2830" s="66"/>
      <c r="VCX2830" s="66"/>
      <c r="VCY2830" s="66"/>
      <c r="VCZ2830" s="66"/>
      <c r="VDA2830" s="66"/>
      <c r="VDB2830" s="66"/>
      <c r="VDC2830" s="66"/>
      <c r="VDD2830" s="66"/>
      <c r="VDE2830" s="66"/>
      <c r="VDF2830" s="66"/>
      <c r="VDG2830" s="66"/>
      <c r="VDH2830" s="66"/>
      <c r="VDI2830" s="66"/>
      <c r="VDJ2830" s="66"/>
      <c r="VDK2830" s="66"/>
      <c r="VDL2830" s="66"/>
      <c r="VDM2830" s="66"/>
      <c r="VDN2830" s="66"/>
      <c r="VDO2830" s="66"/>
      <c r="VDP2830" s="66"/>
      <c r="VDQ2830" s="66"/>
      <c r="VDR2830" s="66"/>
      <c r="VDS2830" s="66"/>
      <c r="VDT2830" s="66"/>
      <c r="VDU2830" s="66"/>
      <c r="VDV2830" s="66"/>
      <c r="VDW2830" s="66"/>
      <c r="VDX2830" s="66"/>
      <c r="VDY2830" s="66"/>
      <c r="VDZ2830" s="66"/>
      <c r="VEA2830" s="66"/>
      <c r="VEB2830" s="66"/>
      <c r="VEC2830" s="66"/>
      <c r="VED2830" s="66"/>
      <c r="VEE2830" s="66"/>
      <c r="VEF2830" s="66"/>
      <c r="VEG2830" s="66"/>
      <c r="VEH2830" s="66"/>
      <c r="VEI2830" s="66"/>
      <c r="VEJ2830" s="66"/>
      <c r="VEK2830" s="66"/>
      <c r="VEL2830" s="66"/>
      <c r="VEM2830" s="66"/>
      <c r="VEN2830" s="66"/>
      <c r="VEO2830" s="66"/>
      <c r="VEP2830" s="66"/>
      <c r="VEQ2830" s="66"/>
      <c r="VER2830" s="66"/>
      <c r="VES2830" s="66"/>
      <c r="VET2830" s="66"/>
      <c r="VEU2830" s="66"/>
      <c r="VEV2830" s="66"/>
      <c r="VEW2830" s="66"/>
      <c r="VEX2830" s="66"/>
      <c r="VEY2830" s="66"/>
      <c r="VEZ2830" s="66"/>
      <c r="VFA2830" s="66"/>
      <c r="VFB2830" s="66"/>
      <c r="VFC2830" s="66"/>
      <c r="VFD2830" s="66"/>
      <c r="VFE2830" s="66"/>
      <c r="VFF2830" s="66"/>
      <c r="VFG2830" s="66"/>
      <c r="VFH2830" s="66"/>
      <c r="VFI2830" s="66"/>
      <c r="VFJ2830" s="66"/>
      <c r="VFK2830" s="66"/>
      <c r="VFL2830" s="66"/>
      <c r="VFM2830" s="66"/>
      <c r="VFN2830" s="66"/>
      <c r="VFO2830" s="66"/>
      <c r="VFP2830" s="66"/>
      <c r="VFQ2830" s="66"/>
      <c r="VFR2830" s="66"/>
      <c r="VFS2830" s="66"/>
      <c r="VFT2830" s="66"/>
      <c r="VFU2830" s="66"/>
      <c r="VFV2830" s="66"/>
      <c r="VFW2830" s="66"/>
      <c r="VFX2830" s="66"/>
      <c r="VFY2830" s="66"/>
      <c r="VFZ2830" s="66"/>
      <c r="VGA2830" s="66"/>
      <c r="VGB2830" s="66"/>
      <c r="VGC2830" s="66"/>
      <c r="VGD2830" s="66"/>
      <c r="VGE2830" s="66"/>
      <c r="VGF2830" s="66"/>
      <c r="VGG2830" s="66"/>
      <c r="VGH2830" s="66"/>
      <c r="VGI2830" s="66"/>
      <c r="VGJ2830" s="66"/>
      <c r="VGK2830" s="66"/>
      <c r="VGL2830" s="66"/>
      <c r="VGM2830" s="66"/>
      <c r="VGN2830" s="66"/>
      <c r="VGO2830" s="66"/>
      <c r="VGP2830" s="66"/>
      <c r="VGQ2830" s="66"/>
      <c r="VGR2830" s="66"/>
      <c r="VGS2830" s="66"/>
      <c r="VGT2830" s="66"/>
      <c r="VGU2830" s="66"/>
      <c r="VGV2830" s="66"/>
      <c r="VGW2830" s="66"/>
      <c r="VGX2830" s="66"/>
      <c r="VGY2830" s="66"/>
      <c r="VGZ2830" s="66"/>
      <c r="VHA2830" s="66"/>
      <c r="VHB2830" s="66"/>
      <c r="VHC2830" s="66"/>
      <c r="VHD2830" s="66"/>
      <c r="VHE2830" s="66"/>
      <c r="VHF2830" s="66"/>
      <c r="VHG2830" s="66"/>
      <c r="VHH2830" s="66"/>
      <c r="VHI2830" s="66"/>
      <c r="VHJ2830" s="66"/>
      <c r="VHK2830" s="66"/>
      <c r="VHL2830" s="66"/>
      <c r="VHM2830" s="66"/>
      <c r="VHN2830" s="66"/>
      <c r="VHO2830" s="66"/>
      <c r="VHP2830" s="66"/>
      <c r="VHQ2830" s="66"/>
      <c r="VHR2830" s="66"/>
      <c r="VHS2830" s="66"/>
      <c r="VHT2830" s="66"/>
      <c r="VHU2830" s="66"/>
      <c r="VHV2830" s="66"/>
      <c r="VHW2830" s="66"/>
      <c r="VHX2830" s="66"/>
      <c r="VHY2830" s="66"/>
      <c r="VHZ2830" s="66"/>
      <c r="VIA2830" s="66"/>
      <c r="VIB2830" s="66"/>
      <c r="VIC2830" s="66"/>
      <c r="VID2830" s="66"/>
      <c r="VIE2830" s="66"/>
      <c r="VIF2830" s="66"/>
      <c r="VIG2830" s="66"/>
      <c r="VIH2830" s="66"/>
      <c r="VII2830" s="66"/>
      <c r="VIJ2830" s="66"/>
      <c r="VIK2830" s="66"/>
      <c r="VIL2830" s="66"/>
      <c r="VIM2830" s="66"/>
      <c r="VIN2830" s="66"/>
      <c r="VIO2830" s="66"/>
      <c r="VIP2830" s="66"/>
      <c r="VIQ2830" s="66"/>
      <c r="VIR2830" s="66"/>
      <c r="VIS2830" s="66"/>
      <c r="VIT2830" s="66"/>
      <c r="VIU2830" s="66"/>
      <c r="VIV2830" s="66"/>
      <c r="VIW2830" s="66"/>
      <c r="VIX2830" s="66"/>
      <c r="VIY2830" s="66"/>
      <c r="VIZ2830" s="66"/>
      <c r="VJA2830" s="66"/>
      <c r="VJB2830" s="66"/>
      <c r="VJC2830" s="66"/>
      <c r="VJD2830" s="66"/>
      <c r="VJE2830" s="66"/>
      <c r="VJF2830" s="66"/>
      <c r="VJG2830" s="66"/>
      <c r="VJH2830" s="66"/>
      <c r="VJI2830" s="66"/>
      <c r="VJJ2830" s="66"/>
      <c r="VJK2830" s="66"/>
      <c r="VJL2830" s="66"/>
      <c r="VJM2830" s="66"/>
      <c r="VJN2830" s="66"/>
      <c r="VJO2830" s="66"/>
      <c r="VJP2830" s="66"/>
      <c r="VJQ2830" s="66"/>
      <c r="VJR2830" s="66"/>
      <c r="VJS2830" s="66"/>
      <c r="VJT2830" s="66"/>
      <c r="VJU2830" s="66"/>
      <c r="VJV2830" s="66"/>
      <c r="VJW2830" s="66"/>
      <c r="VJX2830" s="66"/>
      <c r="VJY2830" s="66"/>
      <c r="VJZ2830" s="66"/>
      <c r="VKA2830" s="66"/>
      <c r="VKB2830" s="66"/>
      <c r="VKC2830" s="66"/>
      <c r="VKD2830" s="66"/>
      <c r="VKE2830" s="66"/>
      <c r="VKF2830" s="66"/>
      <c r="VKG2830" s="66"/>
      <c r="VKH2830" s="66"/>
      <c r="VKI2830" s="66"/>
      <c r="VKJ2830" s="66"/>
      <c r="VKK2830" s="66"/>
      <c r="VKL2830" s="66"/>
      <c r="VKM2830" s="66"/>
      <c r="VKN2830" s="66"/>
      <c r="VKO2830" s="66"/>
      <c r="VKP2830" s="66"/>
      <c r="VKQ2830" s="66"/>
      <c r="VKR2830" s="66"/>
      <c r="VKS2830" s="66"/>
      <c r="VKT2830" s="66"/>
      <c r="VKU2830" s="66"/>
      <c r="VKV2830" s="66"/>
      <c r="VKW2830" s="66"/>
      <c r="VKX2830" s="66"/>
      <c r="VKY2830" s="66"/>
      <c r="VKZ2830" s="66"/>
      <c r="VLA2830" s="66"/>
      <c r="VLB2830" s="66"/>
      <c r="VLC2830" s="66"/>
      <c r="VLD2830" s="66"/>
      <c r="VLE2830" s="66"/>
      <c r="VLF2830" s="66"/>
      <c r="VLG2830" s="66"/>
      <c r="VLH2830" s="66"/>
      <c r="VLI2830" s="66"/>
      <c r="VLJ2830" s="66"/>
      <c r="VLK2830" s="66"/>
      <c r="VLL2830" s="66"/>
      <c r="VLM2830" s="66"/>
      <c r="VLN2830" s="66"/>
      <c r="VLO2830" s="66"/>
      <c r="VLP2830" s="66"/>
      <c r="VLQ2830" s="66"/>
      <c r="VLR2830" s="66"/>
      <c r="VLS2830" s="66"/>
      <c r="VLT2830" s="66"/>
      <c r="VLU2830" s="66"/>
      <c r="VLV2830" s="66"/>
      <c r="VLW2830" s="66"/>
      <c r="VLX2830" s="66"/>
      <c r="VLY2830" s="66"/>
      <c r="VLZ2830" s="66"/>
      <c r="VMA2830" s="66"/>
      <c r="VMB2830" s="66"/>
      <c r="VMC2830" s="66"/>
      <c r="VMD2830" s="66"/>
      <c r="VME2830" s="66"/>
      <c r="VMF2830" s="66"/>
      <c r="VMG2830" s="66"/>
      <c r="VMH2830" s="66"/>
      <c r="VMI2830" s="66"/>
      <c r="VMJ2830" s="66"/>
      <c r="VMK2830" s="66"/>
      <c r="VML2830" s="66"/>
      <c r="VMM2830" s="66"/>
      <c r="VMN2830" s="66"/>
      <c r="VMO2830" s="66"/>
      <c r="VMP2830" s="66"/>
      <c r="VMQ2830" s="66"/>
      <c r="VMR2830" s="66"/>
      <c r="VMS2830" s="66"/>
      <c r="VMT2830" s="66"/>
      <c r="VMU2830" s="66"/>
      <c r="VMV2830" s="66"/>
      <c r="VMW2830" s="66"/>
      <c r="VMX2830" s="66"/>
      <c r="VMY2830" s="66"/>
      <c r="VMZ2830" s="66"/>
      <c r="VNA2830" s="66"/>
      <c r="VNB2830" s="66"/>
      <c r="VNC2830" s="66"/>
      <c r="VND2830" s="66"/>
      <c r="VNE2830" s="66"/>
      <c r="VNF2830" s="66"/>
      <c r="VNG2830" s="66"/>
      <c r="VNH2830" s="66"/>
      <c r="VNI2830" s="66"/>
      <c r="VNJ2830" s="66"/>
      <c r="VNK2830" s="66"/>
      <c r="VNL2830" s="66"/>
      <c r="VNM2830" s="66"/>
      <c r="VNN2830" s="66"/>
      <c r="VNO2830" s="66"/>
      <c r="VNP2830" s="66"/>
      <c r="VNQ2830" s="66"/>
      <c r="VNR2830" s="66"/>
      <c r="VNS2830" s="66"/>
      <c r="VNT2830" s="66"/>
      <c r="VNU2830" s="66"/>
      <c r="VNV2830" s="66"/>
      <c r="VNW2830" s="66"/>
      <c r="VNX2830" s="66"/>
      <c r="VNY2830" s="66"/>
      <c r="VNZ2830" s="66"/>
      <c r="VOA2830" s="66"/>
      <c r="VOB2830" s="66"/>
      <c r="VOC2830" s="66"/>
      <c r="VOD2830" s="66"/>
      <c r="VOE2830" s="66"/>
      <c r="VOF2830" s="66"/>
      <c r="VOG2830" s="66"/>
      <c r="VOH2830" s="66"/>
      <c r="VOI2830" s="66"/>
      <c r="VOJ2830" s="66"/>
      <c r="VOK2830" s="66"/>
      <c r="VOL2830" s="66"/>
      <c r="VOM2830" s="66"/>
      <c r="VON2830" s="66"/>
      <c r="VOO2830" s="66"/>
      <c r="VOP2830" s="66"/>
      <c r="VOQ2830" s="66"/>
      <c r="VOR2830" s="66"/>
      <c r="VOS2830" s="66"/>
      <c r="VOT2830" s="66"/>
      <c r="VOU2830" s="66"/>
      <c r="VOV2830" s="66"/>
      <c r="VOW2830" s="66"/>
      <c r="VOX2830" s="66"/>
      <c r="VOY2830" s="66"/>
      <c r="VOZ2830" s="66"/>
      <c r="VPA2830" s="66"/>
      <c r="VPB2830" s="66"/>
      <c r="VPC2830" s="66"/>
      <c r="VPD2830" s="66"/>
      <c r="VPE2830" s="66"/>
      <c r="VPF2830" s="66"/>
      <c r="VPG2830" s="66"/>
      <c r="VPH2830" s="66"/>
      <c r="VPI2830" s="66"/>
      <c r="VPJ2830" s="66"/>
      <c r="VPK2830" s="66"/>
      <c r="VPL2830" s="66"/>
      <c r="VPM2830" s="66"/>
      <c r="VPN2830" s="66"/>
      <c r="VPO2830" s="66"/>
      <c r="VPP2830" s="66"/>
      <c r="VPQ2830" s="66"/>
      <c r="VPR2830" s="66"/>
      <c r="VPS2830" s="66"/>
      <c r="VPT2830" s="66"/>
      <c r="VPU2830" s="66"/>
      <c r="VPV2830" s="66"/>
      <c r="VPW2830" s="66"/>
      <c r="VPX2830" s="66"/>
      <c r="VPY2830" s="66"/>
      <c r="VPZ2830" s="66"/>
      <c r="VQA2830" s="66"/>
      <c r="VQB2830" s="66"/>
      <c r="VQC2830" s="66"/>
      <c r="VQD2830" s="66"/>
      <c r="VQE2830" s="66"/>
      <c r="VQF2830" s="66"/>
      <c r="VQG2830" s="66"/>
      <c r="VQH2830" s="66"/>
      <c r="VQI2830" s="66"/>
      <c r="VQJ2830" s="66"/>
      <c r="VQK2830" s="66"/>
      <c r="VQL2830" s="66"/>
      <c r="VQM2830" s="66"/>
      <c r="VQN2830" s="66"/>
      <c r="VQO2830" s="66"/>
      <c r="VQP2830" s="66"/>
      <c r="VQQ2830" s="66"/>
      <c r="VQR2830" s="66"/>
      <c r="VQS2830" s="66"/>
      <c r="VQT2830" s="66"/>
      <c r="VQU2830" s="66"/>
      <c r="VQV2830" s="66"/>
      <c r="VQW2830" s="66"/>
      <c r="VQX2830" s="66"/>
      <c r="VQY2830" s="66"/>
      <c r="VQZ2830" s="66"/>
      <c r="VRA2830" s="66"/>
      <c r="VRB2830" s="66"/>
      <c r="VRC2830" s="66"/>
      <c r="VRD2830" s="66"/>
      <c r="VRE2830" s="66"/>
      <c r="VRF2830" s="66"/>
      <c r="VRG2830" s="66"/>
      <c r="VRH2830" s="66"/>
      <c r="VRI2830" s="66"/>
      <c r="VRJ2830" s="66"/>
      <c r="VRK2830" s="66"/>
      <c r="VRL2830" s="66"/>
      <c r="VRM2830" s="66"/>
      <c r="VRN2830" s="66"/>
      <c r="VRO2830" s="66"/>
      <c r="VRP2830" s="66"/>
      <c r="VRQ2830" s="66"/>
      <c r="VRR2830" s="66"/>
      <c r="VRS2830" s="66"/>
      <c r="VRT2830" s="66"/>
      <c r="VRU2830" s="66"/>
      <c r="VRV2830" s="66"/>
      <c r="VRW2830" s="66"/>
      <c r="VRX2830" s="66"/>
      <c r="VRY2830" s="66"/>
      <c r="VRZ2830" s="66"/>
      <c r="VSA2830" s="66"/>
      <c r="VSB2830" s="66"/>
      <c r="VSC2830" s="66"/>
      <c r="VSD2830" s="66"/>
      <c r="VSE2830" s="66"/>
      <c r="VSF2830" s="66"/>
      <c r="VSG2830" s="66"/>
      <c r="VSH2830" s="66"/>
      <c r="VSI2830" s="66"/>
      <c r="VSJ2830" s="66"/>
      <c r="VSK2830" s="66"/>
      <c r="VSL2830" s="66"/>
      <c r="VSM2830" s="66"/>
      <c r="VSN2830" s="66"/>
      <c r="VSO2830" s="66"/>
      <c r="VSP2830" s="66"/>
      <c r="VSQ2830" s="66"/>
      <c r="VSR2830" s="66"/>
      <c r="VSS2830" s="66"/>
      <c r="VST2830" s="66"/>
      <c r="VSU2830" s="66"/>
      <c r="VSV2830" s="66"/>
      <c r="VSW2830" s="66"/>
      <c r="VSX2830" s="66"/>
      <c r="VSY2830" s="66"/>
      <c r="VSZ2830" s="66"/>
      <c r="VTA2830" s="66"/>
      <c r="VTB2830" s="66"/>
      <c r="VTC2830" s="66"/>
      <c r="VTD2830" s="66"/>
      <c r="VTE2830" s="66"/>
      <c r="VTF2830" s="66"/>
      <c r="VTG2830" s="66"/>
      <c r="VTH2830" s="66"/>
      <c r="VTI2830" s="66"/>
      <c r="VTJ2830" s="66"/>
      <c r="VTK2830" s="66"/>
      <c r="VTL2830" s="66"/>
      <c r="VTM2830" s="66"/>
      <c r="VTN2830" s="66"/>
      <c r="VTO2830" s="66"/>
      <c r="VTP2830" s="66"/>
      <c r="VTQ2830" s="66"/>
      <c r="VTR2830" s="66"/>
      <c r="VTS2830" s="66"/>
      <c r="VTT2830" s="66"/>
      <c r="VTU2830" s="66"/>
      <c r="VTV2830" s="66"/>
      <c r="VTW2830" s="66"/>
      <c r="VTX2830" s="66"/>
      <c r="VTY2830" s="66"/>
      <c r="VTZ2830" s="66"/>
      <c r="VUA2830" s="66"/>
      <c r="VUB2830" s="66"/>
      <c r="VUC2830" s="66"/>
      <c r="VUD2830" s="66"/>
      <c r="VUE2830" s="66"/>
      <c r="VUF2830" s="66"/>
      <c r="VUG2830" s="66"/>
      <c r="VUH2830" s="66"/>
      <c r="VUI2830" s="66"/>
      <c r="VUJ2830" s="66"/>
      <c r="VUK2830" s="66"/>
      <c r="VUL2830" s="66"/>
      <c r="VUM2830" s="66"/>
      <c r="VUN2830" s="66"/>
      <c r="VUO2830" s="66"/>
      <c r="VUP2830" s="66"/>
      <c r="VUQ2830" s="66"/>
      <c r="VUR2830" s="66"/>
      <c r="VUS2830" s="66"/>
      <c r="VUT2830" s="66"/>
      <c r="VUU2830" s="66"/>
      <c r="VUV2830" s="66"/>
      <c r="VUW2830" s="66"/>
      <c r="VUX2830" s="66"/>
      <c r="VUY2830" s="66"/>
      <c r="VUZ2830" s="66"/>
      <c r="VVA2830" s="66"/>
      <c r="VVB2830" s="66"/>
      <c r="VVC2830" s="66"/>
      <c r="VVD2830" s="66"/>
      <c r="VVE2830" s="66"/>
      <c r="VVF2830" s="66"/>
      <c r="VVG2830" s="66"/>
      <c r="VVH2830" s="66"/>
      <c r="VVI2830" s="66"/>
      <c r="VVJ2830" s="66"/>
      <c r="VVK2830" s="66"/>
      <c r="VVL2830" s="66"/>
      <c r="VVM2830" s="66"/>
      <c r="VVN2830" s="66"/>
      <c r="VVO2830" s="66"/>
      <c r="VVP2830" s="66"/>
      <c r="VVQ2830" s="66"/>
      <c r="VVR2830" s="66"/>
      <c r="VVS2830" s="66"/>
      <c r="VVT2830" s="66"/>
      <c r="VVU2830" s="66"/>
      <c r="VVV2830" s="66"/>
      <c r="VVW2830" s="66"/>
      <c r="VVX2830" s="66"/>
      <c r="VVY2830" s="66"/>
      <c r="VVZ2830" s="66"/>
      <c r="VWA2830" s="66"/>
      <c r="VWB2830" s="66"/>
      <c r="VWC2830" s="66"/>
      <c r="VWD2830" s="66"/>
      <c r="VWE2830" s="66"/>
      <c r="VWF2830" s="66"/>
      <c r="VWG2830" s="66"/>
      <c r="VWH2830" s="66"/>
      <c r="VWI2830" s="66"/>
      <c r="VWJ2830" s="66"/>
      <c r="VWK2830" s="66"/>
      <c r="VWL2830" s="66"/>
      <c r="VWM2830" s="66"/>
      <c r="VWN2830" s="66"/>
      <c r="VWO2830" s="66"/>
      <c r="VWP2830" s="66"/>
      <c r="VWQ2830" s="66"/>
      <c r="VWR2830" s="66"/>
      <c r="VWS2830" s="66"/>
      <c r="VWT2830" s="66"/>
      <c r="VWU2830" s="66"/>
      <c r="VWV2830" s="66"/>
      <c r="VWW2830" s="66"/>
      <c r="VWX2830" s="66"/>
      <c r="VWY2830" s="66"/>
      <c r="VWZ2830" s="66"/>
      <c r="VXA2830" s="66"/>
      <c r="VXB2830" s="66"/>
      <c r="VXC2830" s="66"/>
      <c r="VXD2830" s="66"/>
      <c r="VXE2830" s="66"/>
      <c r="VXF2830" s="66"/>
      <c r="VXG2830" s="66"/>
      <c r="VXH2830" s="66"/>
      <c r="VXI2830" s="66"/>
      <c r="VXJ2830" s="66"/>
      <c r="VXK2830" s="66"/>
      <c r="VXL2830" s="66"/>
      <c r="VXM2830" s="66"/>
      <c r="VXN2830" s="66"/>
      <c r="VXO2830" s="66"/>
      <c r="VXP2830" s="66"/>
      <c r="VXQ2830" s="66"/>
      <c r="VXR2830" s="66"/>
      <c r="VXS2830" s="66"/>
      <c r="VXT2830" s="66"/>
      <c r="VXU2830" s="66"/>
      <c r="VXV2830" s="66"/>
      <c r="VXW2830" s="66"/>
      <c r="VXX2830" s="66"/>
      <c r="VXY2830" s="66"/>
      <c r="VXZ2830" s="66"/>
      <c r="VYA2830" s="66"/>
      <c r="VYB2830" s="66"/>
      <c r="VYC2830" s="66"/>
      <c r="VYD2830" s="66"/>
      <c r="VYE2830" s="66"/>
      <c r="VYF2830" s="66"/>
      <c r="VYG2830" s="66"/>
      <c r="VYH2830" s="66"/>
      <c r="VYI2830" s="66"/>
      <c r="VYJ2830" s="66"/>
      <c r="VYK2830" s="66"/>
      <c r="VYL2830" s="66"/>
      <c r="VYM2830" s="66"/>
      <c r="VYN2830" s="66"/>
      <c r="VYO2830" s="66"/>
      <c r="VYP2830" s="66"/>
      <c r="VYQ2830" s="66"/>
      <c r="VYR2830" s="66"/>
      <c r="VYS2830" s="66"/>
      <c r="VYT2830" s="66"/>
      <c r="VYU2830" s="66"/>
      <c r="VYV2830" s="66"/>
      <c r="VYW2830" s="66"/>
      <c r="VYX2830" s="66"/>
      <c r="VYY2830" s="66"/>
      <c r="VYZ2830" s="66"/>
      <c r="VZA2830" s="66"/>
      <c r="VZB2830" s="66"/>
      <c r="VZC2830" s="66"/>
      <c r="VZD2830" s="66"/>
      <c r="VZE2830" s="66"/>
      <c r="VZF2830" s="66"/>
      <c r="VZG2830" s="66"/>
      <c r="VZH2830" s="66"/>
      <c r="VZI2830" s="66"/>
      <c r="VZJ2830" s="66"/>
      <c r="VZK2830" s="66"/>
      <c r="VZL2830" s="66"/>
      <c r="VZM2830" s="66"/>
      <c r="VZN2830" s="66"/>
      <c r="VZO2830" s="66"/>
      <c r="VZP2830" s="66"/>
      <c r="VZQ2830" s="66"/>
      <c r="VZR2830" s="66"/>
      <c r="VZS2830" s="66"/>
      <c r="VZT2830" s="66"/>
      <c r="VZU2830" s="66"/>
      <c r="VZV2830" s="66"/>
      <c r="VZW2830" s="66"/>
      <c r="VZX2830" s="66"/>
      <c r="VZY2830" s="66"/>
      <c r="VZZ2830" s="66"/>
      <c r="WAA2830" s="66"/>
      <c r="WAB2830" s="66"/>
      <c r="WAC2830" s="66"/>
      <c r="WAD2830" s="66"/>
      <c r="WAE2830" s="66"/>
      <c r="WAF2830" s="66"/>
      <c r="WAG2830" s="66"/>
      <c r="WAH2830" s="66"/>
      <c r="WAI2830" s="66"/>
      <c r="WAJ2830" s="66"/>
      <c r="WAK2830" s="66"/>
      <c r="WAL2830" s="66"/>
      <c r="WAM2830" s="66"/>
      <c r="WAN2830" s="66"/>
      <c r="WAO2830" s="66"/>
      <c r="WAP2830" s="66"/>
      <c r="WAQ2830" s="66"/>
      <c r="WAR2830" s="66"/>
      <c r="WAS2830" s="66"/>
      <c r="WAT2830" s="66"/>
      <c r="WAU2830" s="66"/>
      <c r="WAV2830" s="66"/>
      <c r="WAW2830" s="66"/>
      <c r="WAX2830" s="66"/>
      <c r="WAY2830" s="66"/>
      <c r="WAZ2830" s="66"/>
      <c r="WBA2830" s="66"/>
      <c r="WBB2830" s="66"/>
      <c r="WBC2830" s="66"/>
      <c r="WBD2830" s="66"/>
      <c r="WBE2830" s="66"/>
      <c r="WBF2830" s="66"/>
      <c r="WBG2830" s="66"/>
      <c r="WBH2830" s="66"/>
      <c r="WBI2830" s="66"/>
      <c r="WBJ2830" s="66"/>
      <c r="WBK2830" s="66"/>
      <c r="WBL2830" s="66"/>
      <c r="WBM2830" s="66"/>
      <c r="WBN2830" s="66"/>
      <c r="WBO2830" s="66"/>
      <c r="WBP2830" s="66"/>
      <c r="WBQ2830" s="66"/>
      <c r="WBR2830" s="66"/>
      <c r="WBS2830" s="66"/>
      <c r="WBT2830" s="66"/>
      <c r="WBU2830" s="66"/>
      <c r="WBV2830" s="66"/>
      <c r="WBW2830" s="66"/>
      <c r="WBX2830" s="66"/>
      <c r="WBY2830" s="66"/>
      <c r="WBZ2830" s="66"/>
      <c r="WCA2830" s="66"/>
      <c r="WCB2830" s="66"/>
      <c r="WCC2830" s="66"/>
      <c r="WCD2830" s="66"/>
      <c r="WCE2830" s="66"/>
      <c r="WCF2830" s="66"/>
      <c r="WCG2830" s="66"/>
      <c r="WCH2830" s="66"/>
      <c r="WCI2830" s="66"/>
      <c r="WCJ2830" s="66"/>
      <c r="WCK2830" s="66"/>
      <c r="WCL2830" s="66"/>
      <c r="WCM2830" s="66"/>
      <c r="WCN2830" s="66"/>
      <c r="WCO2830" s="66"/>
      <c r="WCP2830" s="66"/>
      <c r="WCQ2830" s="66"/>
      <c r="WCR2830" s="66"/>
      <c r="WCS2830" s="66"/>
      <c r="WCT2830" s="66"/>
      <c r="WCU2830" s="66"/>
      <c r="WCV2830" s="66"/>
      <c r="WCW2830" s="66"/>
      <c r="WCX2830" s="66"/>
      <c r="WCY2830" s="66"/>
      <c r="WCZ2830" s="66"/>
      <c r="WDA2830" s="66"/>
      <c r="WDB2830" s="66"/>
      <c r="WDC2830" s="66"/>
      <c r="WDD2830" s="66"/>
      <c r="WDE2830" s="66"/>
      <c r="WDF2830" s="66"/>
      <c r="WDG2830" s="66"/>
      <c r="WDH2830" s="66"/>
      <c r="WDI2830" s="66"/>
      <c r="WDJ2830" s="66"/>
      <c r="WDK2830" s="66"/>
      <c r="WDL2830" s="66"/>
      <c r="WDM2830" s="66"/>
      <c r="WDN2830" s="66"/>
      <c r="WDO2830" s="66"/>
      <c r="WDP2830" s="66"/>
      <c r="WDQ2830" s="66"/>
      <c r="WDR2830" s="66"/>
      <c r="WDS2830" s="66"/>
      <c r="WDT2830" s="66"/>
      <c r="WDU2830" s="66"/>
      <c r="WDV2830" s="66"/>
      <c r="WDW2830" s="66"/>
      <c r="WDX2830" s="66"/>
      <c r="WDY2830" s="66"/>
      <c r="WDZ2830" s="66"/>
      <c r="WEA2830" s="66"/>
      <c r="WEB2830" s="66"/>
      <c r="WEC2830" s="66"/>
      <c r="WED2830" s="66"/>
      <c r="WEE2830" s="66"/>
      <c r="WEF2830" s="66"/>
      <c r="WEG2830" s="66"/>
      <c r="WEH2830" s="66"/>
      <c r="WEI2830" s="66"/>
      <c r="WEJ2830" s="66"/>
      <c r="WEK2830" s="66"/>
      <c r="WEL2830" s="66"/>
      <c r="WEM2830" s="66"/>
      <c r="WEN2830" s="66"/>
      <c r="WEO2830" s="66"/>
      <c r="WEP2830" s="66"/>
      <c r="WEQ2830" s="66"/>
      <c r="WER2830" s="66"/>
      <c r="WES2830" s="66"/>
      <c r="WET2830" s="66"/>
      <c r="WEU2830" s="66"/>
      <c r="WEV2830" s="66"/>
      <c r="WEW2830" s="66"/>
      <c r="WEX2830" s="66"/>
      <c r="WEY2830" s="66"/>
      <c r="WEZ2830" s="66"/>
      <c r="WFA2830" s="66"/>
      <c r="WFB2830" s="66"/>
      <c r="WFC2830" s="66"/>
      <c r="WFD2830" s="66"/>
      <c r="WFE2830" s="66"/>
      <c r="WFF2830" s="66"/>
      <c r="WFG2830" s="66"/>
      <c r="WFH2830" s="66"/>
      <c r="WFI2830" s="66"/>
      <c r="WFJ2830" s="66"/>
      <c r="WFK2830" s="66"/>
      <c r="WFL2830" s="66"/>
      <c r="WFM2830" s="66"/>
      <c r="WFN2830" s="66"/>
      <c r="WFO2830" s="66"/>
      <c r="WFP2830" s="66"/>
      <c r="WFQ2830" s="66"/>
      <c r="WFR2830" s="66"/>
      <c r="WFS2830" s="66"/>
      <c r="WFT2830" s="66"/>
      <c r="WFU2830" s="66"/>
      <c r="WFV2830" s="66"/>
      <c r="WFW2830" s="66"/>
      <c r="WFX2830" s="66"/>
      <c r="WFY2830" s="66"/>
      <c r="WFZ2830" s="66"/>
      <c r="WGA2830" s="66"/>
      <c r="WGB2830" s="66"/>
      <c r="WGC2830" s="66"/>
      <c r="WGD2830" s="66"/>
      <c r="WGE2830" s="66"/>
      <c r="WGF2830" s="66"/>
      <c r="WGG2830" s="66"/>
      <c r="WGH2830" s="66"/>
      <c r="WGI2830" s="66"/>
      <c r="WGJ2830" s="66"/>
      <c r="WGK2830" s="66"/>
      <c r="WGL2830" s="66"/>
      <c r="WGM2830" s="66"/>
      <c r="WGN2830" s="66"/>
      <c r="WGO2830" s="66"/>
      <c r="WGP2830" s="66"/>
      <c r="WGQ2830" s="66"/>
      <c r="WGR2830" s="66"/>
      <c r="WGS2830" s="66"/>
      <c r="WGT2830" s="66"/>
      <c r="WGU2830" s="66"/>
      <c r="WGV2830" s="66"/>
      <c r="WGW2830" s="66"/>
      <c r="WGX2830" s="66"/>
      <c r="WGY2830" s="66"/>
      <c r="WGZ2830" s="66"/>
      <c r="WHA2830" s="66"/>
      <c r="WHB2830" s="66"/>
      <c r="WHC2830" s="66"/>
      <c r="WHD2830" s="66"/>
      <c r="WHE2830" s="66"/>
      <c r="WHF2830" s="66"/>
      <c r="WHG2830" s="66"/>
      <c r="WHH2830" s="66"/>
      <c r="WHI2830" s="66"/>
      <c r="WHJ2830" s="66"/>
      <c r="WHK2830" s="66"/>
      <c r="WHL2830" s="66"/>
      <c r="WHM2830" s="66"/>
      <c r="WHN2830" s="66"/>
      <c r="WHO2830" s="66"/>
      <c r="WHP2830" s="66"/>
      <c r="WHQ2830" s="66"/>
      <c r="WHR2830" s="66"/>
      <c r="WHS2830" s="66"/>
      <c r="WHT2830" s="66"/>
      <c r="WHU2830" s="66"/>
      <c r="WHV2830" s="66"/>
      <c r="WHW2830" s="66"/>
      <c r="WHX2830" s="66"/>
      <c r="WHY2830" s="66"/>
      <c r="WHZ2830" s="66"/>
      <c r="WIA2830" s="66"/>
      <c r="WIB2830" s="66"/>
      <c r="WIC2830" s="66"/>
      <c r="WID2830" s="66"/>
      <c r="WIE2830" s="66"/>
      <c r="WIF2830" s="66"/>
      <c r="WIG2830" s="66"/>
      <c r="WIH2830" s="66"/>
      <c r="WII2830" s="66"/>
      <c r="WIJ2830" s="66"/>
      <c r="WIK2830" s="66"/>
      <c r="WIL2830" s="66"/>
      <c r="WIM2830" s="66"/>
      <c r="WIN2830" s="66"/>
      <c r="WIO2830" s="66"/>
      <c r="WIP2830" s="66"/>
      <c r="WIQ2830" s="66"/>
      <c r="WIR2830" s="66"/>
      <c r="WIS2830" s="66"/>
      <c r="WIT2830" s="66"/>
      <c r="WIU2830" s="66"/>
      <c r="WIV2830" s="66"/>
      <c r="WIW2830" s="66"/>
      <c r="WIX2830" s="66"/>
      <c r="WIY2830" s="66"/>
      <c r="WIZ2830" s="66"/>
      <c r="WJA2830" s="66"/>
      <c r="WJB2830" s="66"/>
      <c r="WJC2830" s="66"/>
      <c r="WJD2830" s="66"/>
      <c r="WJE2830" s="66"/>
      <c r="WJF2830" s="66"/>
      <c r="WJG2830" s="66"/>
      <c r="WJH2830" s="66"/>
      <c r="WJI2830" s="66"/>
      <c r="WJJ2830" s="66"/>
      <c r="WJK2830" s="66"/>
      <c r="WJL2830" s="66"/>
      <c r="WJM2830" s="66"/>
      <c r="WJN2830" s="66"/>
      <c r="WJO2830" s="66"/>
      <c r="WJP2830" s="66"/>
      <c r="WJQ2830" s="66"/>
      <c r="WJR2830" s="66"/>
      <c r="WJS2830" s="66"/>
      <c r="WJT2830" s="66"/>
      <c r="WJU2830" s="66"/>
      <c r="WJV2830" s="66"/>
      <c r="WJW2830" s="66"/>
      <c r="WJX2830" s="66"/>
      <c r="WJY2830" s="66"/>
      <c r="WJZ2830" s="66"/>
      <c r="WKA2830" s="66"/>
      <c r="WKB2830" s="66"/>
      <c r="WKC2830" s="66"/>
      <c r="WKD2830" s="66"/>
      <c r="WKE2830" s="66"/>
      <c r="WKF2830" s="66"/>
      <c r="WKG2830" s="66"/>
      <c r="WKH2830" s="66"/>
      <c r="WKI2830" s="66"/>
      <c r="WKJ2830" s="66"/>
      <c r="WKK2830" s="66"/>
      <c r="WKL2830" s="66"/>
      <c r="WKM2830" s="66"/>
      <c r="WKN2830" s="66"/>
      <c r="WKO2830" s="66"/>
      <c r="WKP2830" s="66"/>
      <c r="WKQ2830" s="66"/>
      <c r="WKR2830" s="66"/>
      <c r="WKS2830" s="66"/>
      <c r="WKT2830" s="66"/>
      <c r="WKU2830" s="66"/>
      <c r="WKV2830" s="66"/>
      <c r="WKW2830" s="66"/>
      <c r="WKX2830" s="66"/>
      <c r="WKY2830" s="66"/>
      <c r="WKZ2830" s="66"/>
      <c r="WLA2830" s="66"/>
      <c r="WLB2830" s="66"/>
      <c r="WLC2830" s="66"/>
      <c r="WLD2830" s="66"/>
      <c r="WLE2830" s="66"/>
      <c r="WLF2830" s="66"/>
      <c r="WLG2830" s="66"/>
      <c r="WLH2830" s="66"/>
      <c r="WLI2830" s="66"/>
      <c r="WLJ2830" s="66"/>
      <c r="WLK2830" s="66"/>
      <c r="WLL2830" s="66"/>
      <c r="WLM2830" s="66"/>
      <c r="WLN2830" s="66"/>
      <c r="WLO2830" s="66"/>
      <c r="WLP2830" s="66"/>
      <c r="WLQ2830" s="66"/>
      <c r="WLR2830" s="66"/>
      <c r="WLS2830" s="66"/>
      <c r="WLT2830" s="66"/>
      <c r="WLU2830" s="66"/>
      <c r="WLV2830" s="66"/>
      <c r="WLW2830" s="66"/>
      <c r="WLX2830" s="66"/>
      <c r="WLY2830" s="66"/>
      <c r="WLZ2830" s="66"/>
      <c r="WMA2830" s="66"/>
      <c r="WMB2830" s="66"/>
      <c r="WMC2830" s="66"/>
      <c r="WMD2830" s="66"/>
      <c r="WME2830" s="66"/>
      <c r="WMF2830" s="66"/>
      <c r="WMG2830" s="66"/>
      <c r="WMH2830" s="66"/>
      <c r="WMI2830" s="66"/>
      <c r="WMJ2830" s="66"/>
      <c r="WMK2830" s="66"/>
      <c r="WML2830" s="66"/>
      <c r="WMM2830" s="66"/>
      <c r="WMN2830" s="66"/>
      <c r="WMO2830" s="66"/>
      <c r="WMP2830" s="66"/>
      <c r="WMQ2830" s="66"/>
      <c r="WMR2830" s="66"/>
      <c r="WMS2830" s="66"/>
      <c r="WMT2830" s="66"/>
      <c r="WMU2830" s="66"/>
      <c r="WMV2830" s="66"/>
      <c r="WMW2830" s="66"/>
      <c r="WMX2830" s="66"/>
      <c r="WMY2830" s="66"/>
      <c r="WMZ2830" s="66"/>
      <c r="WNA2830" s="66"/>
      <c r="WNB2830" s="66"/>
      <c r="WNC2830" s="66"/>
      <c r="WND2830" s="66"/>
      <c r="WNE2830" s="66"/>
      <c r="WNF2830" s="66"/>
      <c r="WNG2830" s="66"/>
      <c r="WNH2830" s="66"/>
      <c r="WNI2830" s="66"/>
      <c r="WNJ2830" s="66"/>
      <c r="WNK2830" s="66"/>
      <c r="WNL2830" s="66"/>
      <c r="WNM2830" s="66"/>
      <c r="WNN2830" s="66"/>
      <c r="WNO2830" s="66"/>
      <c r="WNP2830" s="66"/>
      <c r="WNQ2830" s="66"/>
      <c r="WNR2830" s="66"/>
      <c r="WNS2830" s="66"/>
      <c r="WNT2830" s="66"/>
      <c r="WNU2830" s="66"/>
      <c r="WNV2830" s="66"/>
      <c r="WNW2830" s="66"/>
      <c r="WNX2830" s="66"/>
      <c r="WNY2830" s="66"/>
      <c r="WNZ2830" s="66"/>
      <c r="WOA2830" s="66"/>
      <c r="WOB2830" s="66"/>
      <c r="WOC2830" s="66"/>
      <c r="WOD2830" s="66"/>
      <c r="WOE2830" s="66"/>
      <c r="WOF2830" s="66"/>
      <c r="WOG2830" s="66"/>
      <c r="WOH2830" s="66"/>
      <c r="WOI2830" s="66"/>
      <c r="WOJ2830" s="66"/>
      <c r="WOK2830" s="66"/>
      <c r="WOL2830" s="66"/>
      <c r="WOM2830" s="66"/>
      <c r="WON2830" s="66"/>
      <c r="WOO2830" s="66"/>
      <c r="WOP2830" s="66"/>
      <c r="WOQ2830" s="66"/>
      <c r="WOR2830" s="66"/>
      <c r="WOS2830" s="66"/>
      <c r="WOT2830" s="66"/>
      <c r="WOU2830" s="66"/>
      <c r="WOV2830" s="66"/>
      <c r="WOW2830" s="66"/>
      <c r="WOX2830" s="66"/>
      <c r="WOY2830" s="66"/>
      <c r="WOZ2830" s="66"/>
      <c r="WPA2830" s="66"/>
      <c r="WPB2830" s="66"/>
      <c r="WPC2830" s="66"/>
      <c r="WPD2830" s="66"/>
      <c r="WPE2830" s="66"/>
      <c r="WPF2830" s="66"/>
      <c r="WPG2830" s="66"/>
      <c r="WPH2830" s="66"/>
      <c r="WPI2830" s="66"/>
      <c r="WPJ2830" s="66"/>
      <c r="WPK2830" s="66"/>
      <c r="WPL2830" s="66"/>
      <c r="WPM2830" s="66"/>
      <c r="WPN2830" s="66"/>
      <c r="WPO2830" s="66"/>
      <c r="WPP2830" s="66"/>
      <c r="WPQ2830" s="66"/>
      <c r="WPR2830" s="66"/>
      <c r="WPS2830" s="66"/>
      <c r="WPT2830" s="66"/>
      <c r="WPU2830" s="66"/>
      <c r="WPV2830" s="66"/>
      <c r="WPW2830" s="66"/>
      <c r="WPX2830" s="66"/>
      <c r="WPY2830" s="66"/>
      <c r="WPZ2830" s="66"/>
      <c r="WQA2830" s="66"/>
      <c r="WQB2830" s="66"/>
      <c r="WQC2830" s="66"/>
      <c r="WQD2830" s="66"/>
      <c r="WQE2830" s="66"/>
      <c r="WQF2830" s="66"/>
      <c r="WQG2830" s="66"/>
      <c r="WQH2830" s="66"/>
      <c r="WQI2830" s="66"/>
      <c r="WQJ2830" s="66"/>
      <c r="WQK2830" s="66"/>
      <c r="WQL2830" s="66"/>
      <c r="WQM2830" s="66"/>
      <c r="WQN2830" s="66"/>
      <c r="WQO2830" s="66"/>
      <c r="WQP2830" s="66"/>
      <c r="WQQ2830" s="66"/>
      <c r="WQR2830" s="66"/>
      <c r="WQS2830" s="66"/>
      <c r="WQT2830" s="66"/>
      <c r="WQU2830" s="66"/>
      <c r="WQV2830" s="66"/>
      <c r="WQW2830" s="66"/>
      <c r="WQX2830" s="66"/>
      <c r="WQY2830" s="66"/>
      <c r="WQZ2830" s="66"/>
      <c r="WRA2830" s="66"/>
      <c r="WRB2830" s="66"/>
      <c r="WRC2830" s="66"/>
      <c r="WRD2830" s="66"/>
      <c r="WRE2830" s="66"/>
      <c r="WRF2830" s="66"/>
      <c r="WRG2830" s="66"/>
      <c r="WRH2830" s="66"/>
      <c r="WRI2830" s="66"/>
      <c r="WRJ2830" s="66"/>
      <c r="WRK2830" s="66"/>
      <c r="WRL2830" s="66"/>
      <c r="WRM2830" s="66"/>
      <c r="WRN2830" s="66"/>
      <c r="WRO2830" s="66"/>
      <c r="WRP2830" s="66"/>
      <c r="WRQ2830" s="66"/>
      <c r="WRR2830" s="66"/>
      <c r="WRS2830" s="66"/>
      <c r="WRT2830" s="66"/>
      <c r="WRU2830" s="66"/>
      <c r="WRV2830" s="66"/>
      <c r="WRW2830" s="66"/>
      <c r="WRX2830" s="66"/>
      <c r="WRY2830" s="66"/>
      <c r="WRZ2830" s="66"/>
      <c r="WSA2830" s="66"/>
      <c r="WSB2830" s="66"/>
      <c r="WSC2830" s="66"/>
      <c r="WSD2830" s="66"/>
      <c r="WSE2830" s="66"/>
      <c r="WSF2830" s="66"/>
      <c r="WSG2830" s="66"/>
      <c r="WSH2830" s="66"/>
      <c r="WSI2830" s="66"/>
      <c r="WSJ2830" s="66"/>
      <c r="WSK2830" s="66"/>
      <c r="WSL2830" s="66"/>
      <c r="WSM2830" s="66"/>
      <c r="WSN2830" s="66"/>
      <c r="WSO2830" s="66"/>
      <c r="WSP2830" s="66"/>
      <c r="WSQ2830" s="66"/>
      <c r="WSR2830" s="66"/>
      <c r="WSS2830" s="66"/>
      <c r="WST2830" s="66"/>
      <c r="WSU2830" s="66"/>
      <c r="WSV2830" s="66"/>
      <c r="WSW2830" s="66"/>
      <c r="WSX2830" s="66"/>
      <c r="WSY2830" s="66"/>
      <c r="WSZ2830" s="66"/>
      <c r="WTA2830" s="66"/>
      <c r="WTB2830" s="66"/>
      <c r="WTC2830" s="66"/>
      <c r="WTD2830" s="66"/>
      <c r="WTE2830" s="66"/>
      <c r="WTF2830" s="66"/>
      <c r="WTG2830" s="66"/>
      <c r="WTH2830" s="66"/>
      <c r="WTI2830" s="66"/>
      <c r="WTJ2830" s="66"/>
      <c r="WTK2830" s="66"/>
      <c r="WTL2830" s="66"/>
      <c r="WTM2830" s="66"/>
      <c r="WTN2830" s="66"/>
      <c r="WTO2830" s="66"/>
      <c r="WTP2830" s="66"/>
      <c r="WTQ2830" s="66"/>
      <c r="WTR2830" s="66"/>
      <c r="WTS2830" s="66"/>
      <c r="WTT2830" s="66"/>
      <c r="WTU2830" s="66"/>
      <c r="WTV2830" s="66"/>
      <c r="WTW2830" s="66"/>
      <c r="WTX2830" s="66"/>
      <c r="WTY2830" s="66"/>
      <c r="WTZ2830" s="66"/>
      <c r="WUA2830" s="66"/>
      <c r="WUB2830" s="66"/>
      <c r="WUC2830" s="66"/>
      <c r="WUD2830" s="66"/>
      <c r="WUE2830" s="66"/>
      <c r="WUF2830" s="66"/>
      <c r="WUG2830" s="66"/>
      <c r="WUH2830" s="66"/>
      <c r="WUI2830" s="66"/>
      <c r="WUJ2830" s="66"/>
      <c r="WUK2830" s="66"/>
      <c r="WUL2830" s="66"/>
      <c r="WUM2830" s="66"/>
      <c r="WUN2830" s="66"/>
      <c r="WUO2830" s="66"/>
      <c r="WUP2830" s="66"/>
      <c r="WUQ2830" s="66"/>
      <c r="WUR2830" s="66"/>
      <c r="WUS2830" s="66"/>
      <c r="WUT2830" s="66"/>
      <c r="WUU2830" s="66"/>
      <c r="WUV2830" s="66"/>
      <c r="WUW2830" s="66"/>
      <c r="WUX2830" s="66"/>
      <c r="WUY2830" s="66"/>
      <c r="WUZ2830" s="66"/>
      <c r="WVA2830" s="66"/>
      <c r="WVB2830" s="66"/>
      <c r="WVC2830" s="66"/>
      <c r="WVD2830" s="66"/>
      <c r="WVE2830" s="66"/>
      <c r="WVF2830" s="66"/>
      <c r="WVG2830" s="66"/>
      <c r="WVH2830" s="66"/>
      <c r="WVI2830" s="66"/>
      <c r="WVJ2830" s="66"/>
      <c r="WVK2830" s="66"/>
      <c r="WVL2830" s="66"/>
      <c r="WVM2830" s="66"/>
      <c r="WVN2830" s="66"/>
      <c r="WVO2830" s="66"/>
      <c r="WVP2830" s="66"/>
      <c r="WVQ2830" s="66"/>
      <c r="WVR2830" s="66"/>
      <c r="WVS2830" s="66"/>
      <c r="WVT2830" s="66"/>
      <c r="WVU2830" s="66"/>
      <c r="WVV2830" s="66"/>
      <c r="WVW2830" s="66"/>
      <c r="WVX2830" s="66"/>
      <c r="WVY2830" s="66"/>
      <c r="WVZ2830" s="66"/>
      <c r="WWA2830" s="66"/>
      <c r="WWB2830" s="66"/>
      <c r="WWC2830" s="66"/>
      <c r="WWD2830" s="66"/>
      <c r="WWE2830" s="66"/>
      <c r="WWF2830" s="66"/>
      <c r="WWG2830" s="66"/>
      <c r="WWH2830" s="66"/>
      <c r="WWI2830" s="66"/>
      <c r="WWJ2830" s="66"/>
      <c r="WWK2830" s="66"/>
      <c r="WWL2830" s="66"/>
      <c r="WWM2830" s="66"/>
      <c r="WWN2830" s="66"/>
      <c r="WWO2830" s="66"/>
      <c r="WWP2830" s="66"/>
      <c r="WWQ2830" s="66"/>
      <c r="WWR2830" s="66"/>
      <c r="WWS2830" s="66"/>
      <c r="WWT2830" s="66"/>
      <c r="WWU2830" s="66"/>
      <c r="WWV2830" s="66"/>
      <c r="WWW2830" s="66"/>
      <c r="WWX2830" s="66"/>
      <c r="WWY2830" s="66"/>
      <c r="WWZ2830" s="66"/>
      <c r="WXA2830" s="66"/>
      <c r="WXB2830" s="66"/>
      <c r="WXC2830" s="66"/>
      <c r="WXD2830" s="66"/>
      <c r="WXE2830" s="66"/>
      <c r="WXF2830" s="66"/>
      <c r="WXG2830" s="66"/>
      <c r="WXH2830" s="66"/>
      <c r="WXI2830" s="66"/>
      <c r="WXJ2830" s="66"/>
      <c r="WXK2830" s="66"/>
      <c r="WXL2830" s="66"/>
      <c r="WXM2830" s="66"/>
      <c r="WXN2830" s="66"/>
      <c r="WXO2830" s="66"/>
      <c r="WXP2830" s="66"/>
      <c r="WXQ2830" s="66"/>
      <c r="WXR2830" s="66"/>
      <c r="WXS2830" s="66"/>
      <c r="WXT2830" s="66"/>
      <c r="WXU2830" s="66"/>
      <c r="WXV2830" s="66"/>
      <c r="WXW2830" s="66"/>
      <c r="WXX2830" s="66"/>
      <c r="WXY2830" s="66"/>
      <c r="WXZ2830" s="66"/>
      <c r="WYA2830" s="66"/>
      <c r="WYB2830" s="66"/>
      <c r="WYC2830" s="66"/>
      <c r="WYD2830" s="66"/>
      <c r="WYE2830" s="66"/>
      <c r="WYF2830" s="66"/>
      <c r="WYG2830" s="66"/>
      <c r="WYH2830" s="66"/>
      <c r="WYI2830" s="66"/>
      <c r="WYJ2830" s="66"/>
      <c r="WYK2830" s="66"/>
      <c r="WYL2830" s="66"/>
      <c r="WYM2830" s="66"/>
      <c r="WYN2830" s="66"/>
      <c r="WYO2830" s="66"/>
      <c r="WYP2830" s="66"/>
      <c r="WYQ2830" s="66"/>
      <c r="WYR2830" s="66"/>
      <c r="WYS2830" s="66"/>
      <c r="WYT2830" s="66"/>
      <c r="WYU2830" s="66"/>
      <c r="WYV2830" s="66"/>
      <c r="WYW2830" s="66"/>
      <c r="WYX2830" s="66"/>
      <c r="WYY2830" s="66"/>
      <c r="WYZ2830" s="66"/>
      <c r="WZA2830" s="66"/>
      <c r="WZB2830" s="66"/>
      <c r="WZC2830" s="66"/>
      <c r="WZD2830" s="66"/>
      <c r="WZE2830" s="66"/>
      <c r="WZF2830" s="66"/>
      <c r="WZG2830" s="66"/>
      <c r="WZH2830" s="66"/>
      <c r="WZI2830" s="66"/>
      <c r="WZJ2830" s="66"/>
      <c r="WZK2830" s="66"/>
      <c r="WZL2830" s="66"/>
      <c r="WZM2830" s="66"/>
      <c r="WZN2830" s="66"/>
      <c r="WZO2830" s="66"/>
      <c r="WZP2830" s="66"/>
      <c r="WZQ2830" s="66"/>
      <c r="WZR2830" s="66"/>
      <c r="WZS2830" s="66"/>
      <c r="WZT2830" s="66"/>
      <c r="WZU2830" s="66"/>
      <c r="WZV2830" s="66"/>
      <c r="WZW2830" s="66"/>
      <c r="WZX2830" s="66"/>
      <c r="WZY2830" s="66"/>
      <c r="WZZ2830" s="66"/>
      <c r="XAA2830" s="66"/>
      <c r="XAB2830" s="66"/>
      <c r="XAC2830" s="66"/>
      <c r="XAD2830" s="66"/>
      <c r="XAE2830" s="66"/>
      <c r="XAF2830" s="66"/>
      <c r="XAG2830" s="66"/>
      <c r="XAH2830" s="66"/>
      <c r="XAI2830" s="66"/>
      <c r="XAJ2830" s="66"/>
      <c r="XAK2830" s="66"/>
      <c r="XAL2830" s="66"/>
      <c r="XAM2830" s="66"/>
      <c r="XAN2830" s="66"/>
      <c r="XAO2830" s="66"/>
      <c r="XAP2830" s="66"/>
      <c r="XAQ2830" s="66"/>
      <c r="XAR2830" s="66"/>
      <c r="XAS2830" s="66"/>
      <c r="XAT2830" s="66"/>
      <c r="XAU2830" s="66"/>
      <c r="XAV2830" s="66"/>
      <c r="XAW2830" s="66"/>
      <c r="XAX2830" s="66"/>
      <c r="XAY2830" s="66"/>
      <c r="XAZ2830" s="66"/>
      <c r="XBA2830" s="66"/>
      <c r="XBB2830" s="66"/>
      <c r="XBC2830" s="66"/>
      <c r="XBD2830" s="66"/>
      <c r="XBE2830" s="66"/>
      <c r="XBF2830" s="66"/>
      <c r="XBG2830" s="66"/>
      <c r="XBH2830" s="66"/>
      <c r="XBI2830" s="66"/>
      <c r="XBJ2830" s="66"/>
      <c r="XBK2830" s="66"/>
      <c r="XBL2830" s="66"/>
      <c r="XBM2830" s="66"/>
      <c r="XBN2830" s="66"/>
      <c r="XBO2830" s="66"/>
      <c r="XBP2830" s="66"/>
      <c r="XBQ2830" s="66"/>
      <c r="XBR2830" s="66"/>
      <c r="XBS2830" s="66"/>
      <c r="XBT2830" s="66"/>
      <c r="XBU2830" s="66"/>
      <c r="XBV2830" s="66"/>
      <c r="XBW2830" s="66"/>
      <c r="XBX2830" s="66"/>
      <c r="XBY2830" s="66"/>
      <c r="XBZ2830" s="66"/>
      <c r="XCA2830" s="66"/>
      <c r="XCB2830" s="66"/>
      <c r="XCC2830" s="66"/>
      <c r="XCD2830" s="66"/>
      <c r="XCE2830" s="66"/>
      <c r="XCF2830" s="66"/>
      <c r="XCG2830" s="66"/>
      <c r="XCH2830" s="66"/>
      <c r="XCI2830" s="66"/>
      <c r="XCJ2830" s="66"/>
      <c r="XCK2830" s="66"/>
      <c r="XCL2830" s="66"/>
      <c r="XCM2830" s="66"/>
      <c r="XCN2830" s="66"/>
      <c r="XCO2830" s="66"/>
      <c r="XCP2830" s="66"/>
      <c r="XCQ2830" s="66"/>
      <c r="XCR2830" s="66"/>
      <c r="XCS2830" s="66"/>
      <c r="XCT2830" s="66"/>
      <c r="XCU2830" s="66"/>
      <c r="XCV2830" s="66"/>
      <c r="XCW2830" s="66"/>
      <c r="XCX2830" s="66"/>
      <c r="XCY2830" s="66"/>
      <c r="XCZ2830" s="66"/>
      <c r="XDA2830" s="66"/>
      <c r="XDB2830" s="66"/>
      <c r="XDC2830" s="66"/>
      <c r="XDD2830" s="66"/>
      <c r="XDE2830" s="66"/>
      <c r="XDF2830" s="66"/>
      <c r="XDG2830" s="66"/>
      <c r="XDH2830" s="66"/>
      <c r="XDI2830" s="66"/>
      <c r="XDJ2830" s="66"/>
      <c r="XDK2830" s="66"/>
      <c r="XDL2830" s="66"/>
      <c r="XDM2830" s="66"/>
      <c r="XDN2830" s="66"/>
      <c r="XDO2830" s="66"/>
      <c r="XDP2830" s="66"/>
      <c r="XDQ2830" s="66"/>
      <c r="XDR2830" s="66"/>
      <c r="XDS2830" s="66"/>
      <c r="XDT2830" s="66"/>
      <c r="XDU2830" s="66"/>
      <c r="XDV2830" s="66"/>
      <c r="XDW2830" s="66"/>
      <c r="XDX2830" s="66"/>
      <c r="XDY2830" s="66"/>
      <c r="XDZ2830" s="66"/>
      <c r="XEA2830" s="66"/>
      <c r="XEB2830" s="66"/>
      <c r="XEC2830" s="66"/>
      <c r="XED2830" s="66"/>
      <c r="XEE2830" s="66"/>
      <c r="XEF2830" s="66"/>
      <c r="XEG2830" s="66"/>
      <c r="XEH2830" s="66"/>
      <c r="XEI2830" s="66"/>
      <c r="XEJ2830" s="66"/>
      <c r="XEK2830" s="66"/>
      <c r="XEL2830" s="66"/>
      <c r="XEM2830" s="66"/>
      <c r="XEN2830" s="66"/>
      <c r="XEO2830" s="66"/>
      <c r="XEP2830" s="66"/>
      <c r="XEQ2830" s="66"/>
      <c r="XER2830" s="66"/>
      <c r="XES2830" s="66"/>
      <c r="XET2830" s="66"/>
      <c r="XEU2830" s="66"/>
      <c r="XEV2830" s="66"/>
      <c r="XEW2830" s="66"/>
      <c r="XEX2830" s="66"/>
      <c r="XEY2830" s="66"/>
      <c r="XEZ2830" s="66"/>
      <c r="XFA2830" s="66"/>
    </row>
    <row r="2831" spans="1:16381" s="67" customFormat="1" ht="12" customHeight="1" x14ac:dyDescent="0.2">
      <c r="A2831" s="61">
        <v>1172</v>
      </c>
      <c r="B2831" s="61" t="s">
        <v>8202</v>
      </c>
      <c r="C2831" s="62" t="s">
        <v>8203</v>
      </c>
      <c r="D2831" s="61" t="s">
        <v>7395</v>
      </c>
      <c r="E2831" s="61" t="s">
        <v>8019</v>
      </c>
      <c r="F2831" s="61" t="s">
        <v>8204</v>
      </c>
      <c r="G2831" s="61" t="s">
        <v>6453</v>
      </c>
      <c r="H2831" s="61" t="s">
        <v>6454</v>
      </c>
      <c r="I2831" s="61" t="s">
        <v>7684</v>
      </c>
      <c r="J2831" s="61" t="s">
        <v>6455</v>
      </c>
      <c r="K2831" s="61" t="s">
        <v>8211</v>
      </c>
      <c r="L2831" s="61">
        <v>0</v>
      </c>
      <c r="M2831" s="61" t="s">
        <v>8212</v>
      </c>
      <c r="N2831" s="61">
        <v>414.5</v>
      </c>
      <c r="O2831" s="61">
        <v>160</v>
      </c>
      <c r="P2831" s="61">
        <v>320.5</v>
      </c>
      <c r="Q2831" s="61">
        <v>0</v>
      </c>
      <c r="R2831" s="61" t="s">
        <v>8213</v>
      </c>
      <c r="S2831" s="61">
        <v>331.6</v>
      </c>
      <c r="T2831" s="61">
        <v>128</v>
      </c>
      <c r="U2831" s="61">
        <v>256.39999999999998</v>
      </c>
      <c r="V2831" s="61">
        <v>0</v>
      </c>
      <c r="W2831" s="61" t="s">
        <v>8214</v>
      </c>
      <c r="X2831" s="61">
        <v>248.7</v>
      </c>
      <c r="Y2831" s="61">
        <v>96</v>
      </c>
      <c r="Z2831" s="61">
        <v>192.3</v>
      </c>
      <c r="AA2831" s="61">
        <v>0</v>
      </c>
      <c r="AB2831" s="65" t="s">
        <v>11343</v>
      </c>
      <c r="AC2831" s="65">
        <v>165.8</v>
      </c>
      <c r="AD2831" s="65">
        <v>64</v>
      </c>
      <c r="AE2831" s="65">
        <v>128.19999999999999</v>
      </c>
      <c r="AF2831" s="65">
        <v>0</v>
      </c>
      <c r="AG2831" s="66"/>
      <c r="AH2831" s="66"/>
      <c r="AI2831" s="66"/>
      <c r="AJ2831" s="66"/>
      <c r="AK2831" s="66"/>
      <c r="AL2831" s="66"/>
      <c r="AM2831" s="66"/>
      <c r="AN2831" s="66"/>
      <c r="AO2831" s="66"/>
      <c r="AP2831" s="66"/>
      <c r="AQ2831" s="66"/>
      <c r="AR2831" s="66"/>
      <c r="AS2831" s="66"/>
      <c r="AT2831" s="66"/>
      <c r="AU2831" s="66"/>
      <c r="AV2831" s="66"/>
      <c r="AW2831" s="66"/>
      <c r="AX2831" s="66"/>
      <c r="AY2831" s="66"/>
      <c r="AZ2831" s="66"/>
      <c r="BA2831" s="66"/>
      <c r="BB2831" s="66"/>
      <c r="BC2831" s="66"/>
      <c r="BD2831" s="66"/>
      <c r="BE2831" s="66"/>
      <c r="BF2831" s="66"/>
      <c r="BG2831" s="66"/>
      <c r="BH2831" s="66"/>
      <c r="BI2831" s="66"/>
      <c r="BJ2831" s="66"/>
      <c r="BK2831" s="66"/>
      <c r="BL2831" s="66"/>
      <c r="BM2831" s="66"/>
      <c r="BN2831" s="66"/>
      <c r="BO2831" s="66"/>
      <c r="BP2831" s="66"/>
      <c r="BQ2831" s="66"/>
      <c r="BR2831" s="66"/>
      <c r="BS2831" s="66"/>
      <c r="BT2831" s="66"/>
      <c r="BU2831" s="66"/>
      <c r="BV2831" s="66"/>
      <c r="BW2831" s="66"/>
      <c r="BX2831" s="66"/>
      <c r="BY2831" s="66"/>
      <c r="BZ2831" s="66"/>
      <c r="CA2831" s="66"/>
      <c r="CB2831" s="66"/>
      <c r="CC2831" s="66"/>
      <c r="CD2831" s="66"/>
      <c r="CE2831" s="66"/>
      <c r="CF2831" s="66"/>
      <c r="CG2831" s="66"/>
      <c r="CH2831" s="66"/>
      <c r="CI2831" s="66"/>
      <c r="CJ2831" s="66"/>
      <c r="CK2831" s="66"/>
      <c r="CL2831" s="66"/>
      <c r="CM2831" s="66"/>
      <c r="CN2831" s="66"/>
      <c r="CO2831" s="66"/>
      <c r="CP2831" s="66"/>
      <c r="CQ2831" s="66"/>
      <c r="CR2831" s="66"/>
      <c r="CS2831" s="66"/>
      <c r="CT2831" s="66"/>
      <c r="CU2831" s="66"/>
      <c r="CV2831" s="66"/>
      <c r="CW2831" s="66"/>
      <c r="CX2831" s="66"/>
      <c r="CY2831" s="66"/>
      <c r="CZ2831" s="66"/>
      <c r="DA2831" s="66"/>
      <c r="DB2831" s="66"/>
      <c r="DC2831" s="66"/>
      <c r="DD2831" s="66"/>
      <c r="DE2831" s="66"/>
      <c r="DF2831" s="66"/>
      <c r="DG2831" s="66"/>
      <c r="DH2831" s="66"/>
      <c r="DI2831" s="66"/>
      <c r="DJ2831" s="66"/>
      <c r="DK2831" s="66"/>
      <c r="DL2831" s="66"/>
      <c r="DM2831" s="66"/>
      <c r="DN2831" s="66"/>
      <c r="DO2831" s="66"/>
      <c r="DP2831" s="66"/>
      <c r="DQ2831" s="66"/>
      <c r="DR2831" s="66"/>
      <c r="DS2831" s="66"/>
      <c r="DT2831" s="66"/>
      <c r="DU2831" s="66"/>
      <c r="DV2831" s="66"/>
      <c r="DW2831" s="66"/>
      <c r="DX2831" s="66"/>
      <c r="DY2831" s="66"/>
      <c r="DZ2831" s="66"/>
      <c r="EA2831" s="66"/>
      <c r="EB2831" s="66"/>
      <c r="EC2831" s="66"/>
      <c r="ED2831" s="66"/>
      <c r="EE2831" s="66"/>
      <c r="EF2831" s="66"/>
      <c r="EG2831" s="66"/>
      <c r="EH2831" s="66"/>
      <c r="EI2831" s="66"/>
      <c r="EJ2831" s="66"/>
      <c r="EK2831" s="66"/>
      <c r="EL2831" s="66"/>
      <c r="EM2831" s="66"/>
      <c r="EN2831" s="66"/>
      <c r="EO2831" s="66"/>
      <c r="EP2831" s="66"/>
      <c r="EQ2831" s="66"/>
      <c r="ER2831" s="66"/>
      <c r="ES2831" s="66"/>
      <c r="ET2831" s="66"/>
      <c r="EU2831" s="66"/>
      <c r="EV2831" s="66"/>
      <c r="EW2831" s="66"/>
      <c r="EX2831" s="66"/>
      <c r="EY2831" s="66"/>
      <c r="EZ2831" s="66"/>
      <c r="FA2831" s="66"/>
      <c r="FB2831" s="66"/>
      <c r="FC2831" s="66"/>
      <c r="FD2831" s="66"/>
      <c r="FE2831" s="66"/>
      <c r="FF2831" s="66"/>
      <c r="FG2831" s="66"/>
      <c r="FH2831" s="66"/>
      <c r="FI2831" s="66"/>
      <c r="FJ2831" s="66"/>
      <c r="FK2831" s="66"/>
      <c r="FL2831" s="66"/>
      <c r="FM2831" s="66"/>
      <c r="FN2831" s="66"/>
      <c r="FO2831" s="66"/>
      <c r="FP2831" s="66"/>
      <c r="FQ2831" s="66"/>
      <c r="FR2831" s="66"/>
      <c r="FS2831" s="66"/>
      <c r="FT2831" s="66"/>
      <c r="FU2831" s="66"/>
      <c r="FV2831" s="66"/>
      <c r="FW2831" s="66"/>
      <c r="FX2831" s="66"/>
      <c r="FY2831" s="66"/>
      <c r="FZ2831" s="66"/>
      <c r="GA2831" s="66"/>
      <c r="GB2831" s="66"/>
      <c r="GC2831" s="66"/>
      <c r="GD2831" s="66"/>
      <c r="GE2831" s="66"/>
      <c r="GF2831" s="66"/>
      <c r="GG2831" s="66"/>
      <c r="GH2831" s="66"/>
      <c r="GI2831" s="66"/>
      <c r="GJ2831" s="66"/>
      <c r="GK2831" s="66"/>
      <c r="GL2831" s="66"/>
      <c r="GM2831" s="66"/>
      <c r="GN2831" s="66"/>
      <c r="GO2831" s="66"/>
      <c r="GP2831" s="66"/>
      <c r="GQ2831" s="66"/>
      <c r="GR2831" s="66"/>
      <c r="GS2831" s="66"/>
      <c r="GT2831" s="66"/>
      <c r="GU2831" s="66"/>
      <c r="GV2831" s="66"/>
      <c r="GW2831" s="66"/>
      <c r="GX2831" s="66"/>
      <c r="GY2831" s="66"/>
      <c r="GZ2831" s="66"/>
      <c r="HA2831" s="66"/>
      <c r="HB2831" s="66"/>
      <c r="HC2831" s="66"/>
      <c r="HD2831" s="66"/>
      <c r="HE2831" s="66"/>
      <c r="HF2831" s="66"/>
      <c r="HG2831" s="66"/>
      <c r="HH2831" s="66"/>
      <c r="HI2831" s="66"/>
      <c r="HJ2831" s="66"/>
      <c r="HK2831" s="66"/>
      <c r="HL2831" s="66"/>
      <c r="HM2831" s="66"/>
      <c r="HN2831" s="66"/>
      <c r="HO2831" s="66"/>
      <c r="HP2831" s="66"/>
      <c r="HQ2831" s="66"/>
      <c r="HR2831" s="66"/>
      <c r="HS2831" s="66"/>
      <c r="HT2831" s="66"/>
      <c r="HU2831" s="66"/>
      <c r="HV2831" s="66"/>
      <c r="HW2831" s="66"/>
      <c r="HX2831" s="66"/>
      <c r="HY2831" s="66"/>
      <c r="HZ2831" s="66"/>
      <c r="IA2831" s="66"/>
      <c r="IB2831" s="66"/>
      <c r="IC2831" s="66"/>
      <c r="ID2831" s="66"/>
      <c r="IE2831" s="66"/>
      <c r="IF2831" s="66"/>
      <c r="IG2831" s="66"/>
      <c r="IH2831" s="66"/>
      <c r="II2831" s="66"/>
      <c r="IJ2831" s="66"/>
      <c r="IK2831" s="66"/>
      <c r="IL2831" s="66"/>
      <c r="IM2831" s="66"/>
      <c r="IN2831" s="66"/>
      <c r="IO2831" s="66"/>
      <c r="IP2831" s="66"/>
      <c r="IQ2831" s="66"/>
      <c r="IR2831" s="66"/>
      <c r="IS2831" s="66"/>
      <c r="IT2831" s="66"/>
      <c r="IU2831" s="66"/>
      <c r="IV2831" s="66"/>
      <c r="IW2831" s="66"/>
      <c r="IX2831" s="66"/>
      <c r="IY2831" s="66"/>
      <c r="IZ2831" s="66"/>
      <c r="JA2831" s="66"/>
      <c r="JB2831" s="66"/>
      <c r="JC2831" s="66"/>
      <c r="JD2831" s="66"/>
      <c r="JE2831" s="66"/>
      <c r="JF2831" s="66"/>
      <c r="JG2831" s="66"/>
      <c r="JH2831" s="66"/>
      <c r="JI2831" s="66"/>
      <c r="JJ2831" s="66"/>
      <c r="JK2831" s="66"/>
      <c r="JL2831" s="66"/>
      <c r="JM2831" s="66"/>
      <c r="JN2831" s="66"/>
      <c r="JO2831" s="66"/>
      <c r="JP2831" s="66"/>
      <c r="JQ2831" s="66"/>
      <c r="JR2831" s="66"/>
      <c r="JS2831" s="66"/>
      <c r="JT2831" s="66"/>
      <c r="JU2831" s="66"/>
      <c r="JV2831" s="66"/>
      <c r="JW2831" s="66"/>
      <c r="JX2831" s="66"/>
      <c r="JY2831" s="66"/>
      <c r="JZ2831" s="66"/>
      <c r="KA2831" s="66"/>
      <c r="KB2831" s="66"/>
      <c r="KC2831" s="66"/>
      <c r="KD2831" s="66"/>
      <c r="KE2831" s="66"/>
      <c r="KF2831" s="66"/>
      <c r="KG2831" s="66"/>
      <c r="KH2831" s="66"/>
      <c r="KI2831" s="66"/>
      <c r="KJ2831" s="66"/>
      <c r="KK2831" s="66"/>
      <c r="KL2831" s="66"/>
      <c r="KM2831" s="66"/>
      <c r="KN2831" s="66"/>
      <c r="KO2831" s="66"/>
      <c r="KP2831" s="66"/>
      <c r="KQ2831" s="66"/>
      <c r="KR2831" s="66"/>
      <c r="KS2831" s="66"/>
      <c r="KT2831" s="66"/>
      <c r="KU2831" s="66"/>
      <c r="KV2831" s="66"/>
      <c r="KW2831" s="66"/>
      <c r="KX2831" s="66"/>
      <c r="KY2831" s="66"/>
      <c r="KZ2831" s="66"/>
      <c r="LA2831" s="66"/>
      <c r="LB2831" s="66"/>
      <c r="LC2831" s="66"/>
      <c r="LD2831" s="66"/>
      <c r="LE2831" s="66"/>
      <c r="LF2831" s="66"/>
      <c r="LG2831" s="66"/>
      <c r="LH2831" s="66"/>
      <c r="LI2831" s="66"/>
      <c r="LJ2831" s="66"/>
      <c r="LK2831" s="66"/>
      <c r="LL2831" s="66"/>
      <c r="LM2831" s="66"/>
      <c r="LN2831" s="66"/>
      <c r="LO2831" s="66"/>
      <c r="LP2831" s="66"/>
      <c r="LQ2831" s="66"/>
      <c r="LR2831" s="66"/>
      <c r="LS2831" s="66"/>
      <c r="LT2831" s="66"/>
      <c r="LU2831" s="66"/>
      <c r="LV2831" s="66"/>
      <c r="LW2831" s="66"/>
      <c r="LX2831" s="66"/>
      <c r="LY2831" s="66"/>
      <c r="LZ2831" s="66"/>
      <c r="MA2831" s="66"/>
      <c r="MB2831" s="66"/>
      <c r="MC2831" s="66"/>
      <c r="MD2831" s="66"/>
      <c r="ME2831" s="66"/>
      <c r="MF2831" s="66"/>
      <c r="MG2831" s="66"/>
      <c r="MH2831" s="66"/>
      <c r="MI2831" s="66"/>
      <c r="MJ2831" s="66"/>
      <c r="MK2831" s="66"/>
      <c r="ML2831" s="66"/>
      <c r="MM2831" s="66"/>
      <c r="MN2831" s="66"/>
      <c r="MO2831" s="66"/>
      <c r="MP2831" s="66"/>
      <c r="MQ2831" s="66"/>
      <c r="MR2831" s="66"/>
      <c r="MS2831" s="66"/>
      <c r="MT2831" s="66"/>
      <c r="MU2831" s="66"/>
      <c r="MV2831" s="66"/>
      <c r="MW2831" s="66"/>
      <c r="MX2831" s="66"/>
      <c r="MY2831" s="66"/>
      <c r="MZ2831" s="66"/>
      <c r="NA2831" s="66"/>
      <c r="NB2831" s="66"/>
      <c r="NC2831" s="66"/>
      <c r="ND2831" s="66"/>
      <c r="NE2831" s="66"/>
      <c r="NF2831" s="66"/>
      <c r="NG2831" s="66"/>
      <c r="NH2831" s="66"/>
      <c r="NI2831" s="66"/>
      <c r="NJ2831" s="66"/>
      <c r="NK2831" s="66"/>
      <c r="NL2831" s="66"/>
      <c r="NM2831" s="66"/>
      <c r="NN2831" s="66"/>
      <c r="NO2831" s="66"/>
      <c r="NP2831" s="66"/>
      <c r="NQ2831" s="66"/>
      <c r="NR2831" s="66"/>
      <c r="NS2831" s="66"/>
      <c r="NT2831" s="66"/>
      <c r="NU2831" s="66"/>
      <c r="NV2831" s="66"/>
      <c r="NW2831" s="66"/>
      <c r="NX2831" s="66"/>
      <c r="NY2831" s="66"/>
      <c r="NZ2831" s="66"/>
      <c r="OA2831" s="66"/>
      <c r="OB2831" s="66"/>
      <c r="OC2831" s="66"/>
      <c r="OD2831" s="66"/>
      <c r="OE2831" s="66"/>
      <c r="OF2831" s="66"/>
      <c r="OG2831" s="66"/>
      <c r="OH2831" s="66"/>
      <c r="OI2831" s="66"/>
      <c r="OJ2831" s="66"/>
      <c r="OK2831" s="66"/>
      <c r="OL2831" s="66"/>
      <c r="OM2831" s="66"/>
      <c r="ON2831" s="66"/>
      <c r="OO2831" s="66"/>
      <c r="OP2831" s="66"/>
      <c r="OQ2831" s="66"/>
      <c r="OR2831" s="66"/>
      <c r="OS2831" s="66"/>
      <c r="OT2831" s="66"/>
      <c r="OU2831" s="66"/>
      <c r="OV2831" s="66"/>
      <c r="OW2831" s="66"/>
      <c r="OX2831" s="66"/>
      <c r="OY2831" s="66"/>
      <c r="OZ2831" s="66"/>
      <c r="PA2831" s="66"/>
      <c r="PB2831" s="66"/>
      <c r="PC2831" s="66"/>
      <c r="PD2831" s="66"/>
      <c r="PE2831" s="66"/>
      <c r="PF2831" s="66"/>
      <c r="PG2831" s="66"/>
      <c r="PH2831" s="66"/>
      <c r="PI2831" s="66"/>
      <c r="PJ2831" s="66"/>
      <c r="PK2831" s="66"/>
      <c r="PL2831" s="66"/>
      <c r="PM2831" s="66"/>
      <c r="PN2831" s="66"/>
      <c r="PO2831" s="66"/>
      <c r="PP2831" s="66"/>
      <c r="PQ2831" s="66"/>
      <c r="PR2831" s="66"/>
      <c r="PS2831" s="66"/>
      <c r="PT2831" s="66"/>
      <c r="PU2831" s="66"/>
      <c r="PV2831" s="66"/>
      <c r="PW2831" s="66"/>
      <c r="PX2831" s="66"/>
      <c r="PY2831" s="66"/>
      <c r="PZ2831" s="66"/>
      <c r="QA2831" s="66"/>
      <c r="QB2831" s="66"/>
      <c r="QC2831" s="66"/>
      <c r="QD2831" s="66"/>
      <c r="QE2831" s="66"/>
      <c r="QF2831" s="66"/>
      <c r="QG2831" s="66"/>
      <c r="QH2831" s="66"/>
      <c r="QI2831" s="66"/>
      <c r="QJ2831" s="66"/>
      <c r="QK2831" s="66"/>
      <c r="QL2831" s="66"/>
      <c r="QM2831" s="66"/>
      <c r="QN2831" s="66"/>
      <c r="QO2831" s="66"/>
      <c r="QP2831" s="66"/>
      <c r="QQ2831" s="66"/>
      <c r="QR2831" s="66"/>
      <c r="QS2831" s="66"/>
      <c r="QT2831" s="66"/>
      <c r="QU2831" s="66"/>
      <c r="QV2831" s="66"/>
      <c r="QW2831" s="66"/>
      <c r="QX2831" s="66"/>
      <c r="QY2831" s="66"/>
      <c r="QZ2831" s="66"/>
      <c r="RA2831" s="66"/>
      <c r="RB2831" s="66"/>
      <c r="RC2831" s="66"/>
      <c r="RD2831" s="66"/>
      <c r="RE2831" s="66"/>
      <c r="RF2831" s="66"/>
      <c r="RG2831" s="66"/>
      <c r="RH2831" s="66"/>
      <c r="RI2831" s="66"/>
      <c r="RJ2831" s="66"/>
      <c r="RK2831" s="66"/>
      <c r="RL2831" s="66"/>
      <c r="RM2831" s="66"/>
      <c r="RN2831" s="66"/>
      <c r="RO2831" s="66"/>
      <c r="RP2831" s="66"/>
      <c r="RQ2831" s="66"/>
      <c r="RR2831" s="66"/>
      <c r="RS2831" s="66"/>
      <c r="RT2831" s="66"/>
      <c r="RU2831" s="66"/>
      <c r="RV2831" s="66"/>
      <c r="RW2831" s="66"/>
      <c r="RX2831" s="66"/>
      <c r="RY2831" s="66"/>
      <c r="RZ2831" s="66"/>
      <c r="SA2831" s="66"/>
      <c r="SB2831" s="66"/>
      <c r="SC2831" s="66"/>
      <c r="SD2831" s="66"/>
      <c r="SE2831" s="66"/>
      <c r="SF2831" s="66"/>
      <c r="SG2831" s="66"/>
      <c r="SH2831" s="66"/>
      <c r="SI2831" s="66"/>
      <c r="SJ2831" s="66"/>
      <c r="SK2831" s="66"/>
      <c r="SL2831" s="66"/>
      <c r="SM2831" s="66"/>
      <c r="SN2831" s="66"/>
      <c r="SO2831" s="66"/>
      <c r="SP2831" s="66"/>
      <c r="SQ2831" s="66"/>
      <c r="SR2831" s="66"/>
      <c r="SS2831" s="66"/>
      <c r="ST2831" s="66"/>
      <c r="SU2831" s="66"/>
      <c r="SV2831" s="66"/>
      <c r="SW2831" s="66"/>
      <c r="SX2831" s="66"/>
      <c r="SY2831" s="66"/>
      <c r="SZ2831" s="66"/>
      <c r="TA2831" s="66"/>
      <c r="TB2831" s="66"/>
      <c r="TC2831" s="66"/>
      <c r="TD2831" s="66"/>
      <c r="TE2831" s="66"/>
      <c r="TF2831" s="66"/>
      <c r="TG2831" s="66"/>
      <c r="TH2831" s="66"/>
      <c r="TI2831" s="66"/>
      <c r="TJ2831" s="66"/>
      <c r="TK2831" s="66"/>
      <c r="TL2831" s="66"/>
      <c r="TM2831" s="66"/>
      <c r="TN2831" s="66"/>
      <c r="TO2831" s="66"/>
      <c r="TP2831" s="66"/>
      <c r="TQ2831" s="66"/>
      <c r="TR2831" s="66"/>
      <c r="TS2831" s="66"/>
      <c r="TT2831" s="66"/>
      <c r="TU2831" s="66"/>
      <c r="TV2831" s="66"/>
      <c r="TW2831" s="66"/>
      <c r="TX2831" s="66"/>
      <c r="TY2831" s="66"/>
      <c r="TZ2831" s="66"/>
      <c r="UA2831" s="66"/>
      <c r="UB2831" s="66"/>
      <c r="UC2831" s="66"/>
      <c r="UD2831" s="66"/>
      <c r="UE2831" s="66"/>
      <c r="UF2831" s="66"/>
      <c r="UG2831" s="66"/>
      <c r="UH2831" s="66"/>
      <c r="UI2831" s="66"/>
      <c r="UJ2831" s="66"/>
      <c r="UK2831" s="66"/>
      <c r="UL2831" s="66"/>
      <c r="UM2831" s="66"/>
      <c r="UN2831" s="66"/>
      <c r="UO2831" s="66"/>
      <c r="UP2831" s="66"/>
      <c r="UQ2831" s="66"/>
      <c r="UR2831" s="66"/>
      <c r="US2831" s="66"/>
      <c r="UT2831" s="66"/>
      <c r="UU2831" s="66"/>
      <c r="UV2831" s="66"/>
      <c r="UW2831" s="66"/>
      <c r="UX2831" s="66"/>
      <c r="UY2831" s="66"/>
      <c r="UZ2831" s="66"/>
      <c r="VA2831" s="66"/>
      <c r="VB2831" s="66"/>
      <c r="VC2831" s="66"/>
      <c r="VD2831" s="66"/>
      <c r="VE2831" s="66"/>
      <c r="VF2831" s="66"/>
      <c r="VG2831" s="66"/>
      <c r="VH2831" s="66"/>
      <c r="VI2831" s="66"/>
      <c r="VJ2831" s="66"/>
      <c r="VK2831" s="66"/>
      <c r="VL2831" s="66"/>
      <c r="VM2831" s="66"/>
      <c r="VN2831" s="66"/>
      <c r="VO2831" s="66"/>
      <c r="VP2831" s="66"/>
      <c r="VQ2831" s="66"/>
      <c r="VR2831" s="66"/>
      <c r="VS2831" s="66"/>
      <c r="VT2831" s="66"/>
      <c r="VU2831" s="66"/>
      <c r="VV2831" s="66"/>
      <c r="VW2831" s="66"/>
      <c r="VX2831" s="66"/>
      <c r="VY2831" s="66"/>
      <c r="VZ2831" s="66"/>
      <c r="WA2831" s="66"/>
      <c r="WB2831" s="66"/>
      <c r="WC2831" s="66"/>
      <c r="WD2831" s="66"/>
      <c r="WE2831" s="66"/>
      <c r="WF2831" s="66"/>
      <c r="WG2831" s="66"/>
      <c r="WH2831" s="66"/>
      <c r="WI2831" s="66"/>
      <c r="WJ2831" s="66"/>
      <c r="WK2831" s="66"/>
      <c r="WL2831" s="66"/>
      <c r="WM2831" s="66"/>
      <c r="WN2831" s="66"/>
      <c r="WO2831" s="66"/>
      <c r="WP2831" s="66"/>
      <c r="WQ2831" s="66"/>
      <c r="WR2831" s="66"/>
      <c r="WS2831" s="66"/>
      <c r="WT2831" s="66"/>
      <c r="WU2831" s="66"/>
      <c r="WV2831" s="66"/>
      <c r="WW2831" s="66"/>
      <c r="WX2831" s="66"/>
      <c r="WY2831" s="66"/>
      <c r="WZ2831" s="66"/>
      <c r="XA2831" s="66"/>
      <c r="XB2831" s="66"/>
      <c r="XC2831" s="66"/>
      <c r="XD2831" s="66"/>
      <c r="XE2831" s="66"/>
      <c r="XF2831" s="66"/>
      <c r="XG2831" s="66"/>
      <c r="XH2831" s="66"/>
      <c r="XI2831" s="66"/>
      <c r="XJ2831" s="66"/>
      <c r="XK2831" s="66"/>
      <c r="XL2831" s="66"/>
      <c r="XM2831" s="66"/>
      <c r="XN2831" s="66"/>
      <c r="XO2831" s="66"/>
      <c r="XP2831" s="66"/>
      <c r="XQ2831" s="66"/>
      <c r="XR2831" s="66"/>
      <c r="XS2831" s="66"/>
      <c r="XT2831" s="66"/>
      <c r="XU2831" s="66"/>
      <c r="XV2831" s="66"/>
      <c r="XW2831" s="66"/>
      <c r="XX2831" s="66"/>
      <c r="XY2831" s="66"/>
      <c r="XZ2831" s="66"/>
      <c r="YA2831" s="66"/>
      <c r="YB2831" s="66"/>
      <c r="YC2831" s="66"/>
      <c r="YD2831" s="66"/>
      <c r="YE2831" s="66"/>
      <c r="YF2831" s="66"/>
      <c r="YG2831" s="66"/>
      <c r="YH2831" s="66"/>
      <c r="YI2831" s="66"/>
      <c r="YJ2831" s="66"/>
      <c r="YK2831" s="66"/>
      <c r="YL2831" s="66"/>
      <c r="YM2831" s="66"/>
      <c r="YN2831" s="66"/>
      <c r="YO2831" s="66"/>
      <c r="YP2831" s="66"/>
      <c r="YQ2831" s="66"/>
      <c r="YR2831" s="66"/>
      <c r="YS2831" s="66"/>
      <c r="YT2831" s="66"/>
      <c r="YU2831" s="66"/>
      <c r="YV2831" s="66"/>
      <c r="YW2831" s="66"/>
      <c r="YX2831" s="66"/>
      <c r="YY2831" s="66"/>
      <c r="YZ2831" s="66"/>
      <c r="ZA2831" s="66"/>
      <c r="ZB2831" s="66"/>
      <c r="ZC2831" s="66"/>
      <c r="ZD2831" s="66"/>
      <c r="ZE2831" s="66"/>
      <c r="ZF2831" s="66"/>
      <c r="ZG2831" s="66"/>
      <c r="ZH2831" s="66"/>
      <c r="ZI2831" s="66"/>
      <c r="ZJ2831" s="66"/>
      <c r="ZK2831" s="66"/>
      <c r="ZL2831" s="66"/>
      <c r="ZM2831" s="66"/>
      <c r="ZN2831" s="66"/>
      <c r="ZO2831" s="66"/>
      <c r="ZP2831" s="66"/>
      <c r="ZQ2831" s="66"/>
      <c r="ZR2831" s="66"/>
      <c r="ZS2831" s="66"/>
      <c r="ZT2831" s="66"/>
      <c r="ZU2831" s="66"/>
      <c r="ZV2831" s="66"/>
      <c r="ZW2831" s="66"/>
      <c r="ZX2831" s="66"/>
      <c r="ZY2831" s="66"/>
      <c r="ZZ2831" s="66"/>
      <c r="AAA2831" s="66"/>
      <c r="AAB2831" s="66"/>
      <c r="AAC2831" s="66"/>
      <c r="AAD2831" s="66"/>
      <c r="AAE2831" s="66"/>
      <c r="AAF2831" s="66"/>
      <c r="AAG2831" s="66"/>
      <c r="AAH2831" s="66"/>
      <c r="AAI2831" s="66"/>
      <c r="AAJ2831" s="66"/>
      <c r="AAK2831" s="66"/>
      <c r="AAL2831" s="66"/>
      <c r="AAM2831" s="66"/>
      <c r="AAN2831" s="66"/>
      <c r="AAO2831" s="66"/>
      <c r="AAP2831" s="66"/>
      <c r="AAQ2831" s="66"/>
      <c r="AAR2831" s="66"/>
      <c r="AAS2831" s="66"/>
      <c r="AAT2831" s="66"/>
      <c r="AAU2831" s="66"/>
      <c r="AAV2831" s="66"/>
      <c r="AAW2831" s="66"/>
      <c r="AAX2831" s="66"/>
      <c r="AAY2831" s="66"/>
      <c r="AAZ2831" s="66"/>
      <c r="ABA2831" s="66"/>
      <c r="ABB2831" s="66"/>
      <c r="ABC2831" s="66"/>
      <c r="ABD2831" s="66"/>
      <c r="ABE2831" s="66"/>
      <c r="ABF2831" s="66"/>
      <c r="ABG2831" s="66"/>
      <c r="ABH2831" s="66"/>
      <c r="ABI2831" s="66"/>
      <c r="ABJ2831" s="66"/>
      <c r="ABK2831" s="66"/>
      <c r="ABL2831" s="66"/>
      <c r="ABM2831" s="66"/>
      <c r="ABN2831" s="66"/>
      <c r="ABO2831" s="66"/>
      <c r="ABP2831" s="66"/>
      <c r="ABQ2831" s="66"/>
      <c r="ABR2831" s="66"/>
      <c r="ABS2831" s="66"/>
      <c r="ABT2831" s="66"/>
      <c r="ABU2831" s="66"/>
      <c r="ABV2831" s="66"/>
      <c r="ABW2831" s="66"/>
      <c r="ABX2831" s="66"/>
      <c r="ABY2831" s="66"/>
      <c r="ABZ2831" s="66"/>
      <c r="ACA2831" s="66"/>
      <c r="ACB2831" s="66"/>
      <c r="ACC2831" s="66"/>
      <c r="ACD2831" s="66"/>
      <c r="ACE2831" s="66"/>
      <c r="ACF2831" s="66"/>
      <c r="ACG2831" s="66"/>
      <c r="ACH2831" s="66"/>
      <c r="ACI2831" s="66"/>
      <c r="ACJ2831" s="66"/>
      <c r="ACK2831" s="66"/>
      <c r="ACL2831" s="66"/>
      <c r="ACM2831" s="66"/>
      <c r="ACN2831" s="66"/>
      <c r="ACO2831" s="66"/>
      <c r="ACP2831" s="66"/>
      <c r="ACQ2831" s="66"/>
      <c r="ACR2831" s="66"/>
      <c r="ACS2831" s="66"/>
      <c r="ACT2831" s="66"/>
      <c r="ACU2831" s="66"/>
      <c r="ACV2831" s="66"/>
      <c r="ACW2831" s="66"/>
      <c r="ACX2831" s="66"/>
      <c r="ACY2831" s="66"/>
      <c r="ACZ2831" s="66"/>
      <c r="ADA2831" s="66"/>
      <c r="ADB2831" s="66"/>
      <c r="ADC2831" s="66"/>
      <c r="ADD2831" s="66"/>
      <c r="ADE2831" s="66"/>
      <c r="ADF2831" s="66"/>
      <c r="ADG2831" s="66"/>
      <c r="ADH2831" s="66"/>
      <c r="ADI2831" s="66"/>
      <c r="ADJ2831" s="66"/>
      <c r="ADK2831" s="66"/>
      <c r="ADL2831" s="66"/>
      <c r="ADM2831" s="66"/>
      <c r="ADN2831" s="66"/>
      <c r="ADO2831" s="66"/>
      <c r="ADP2831" s="66"/>
      <c r="ADQ2831" s="66"/>
      <c r="ADR2831" s="66"/>
      <c r="ADS2831" s="66"/>
      <c r="ADT2831" s="66"/>
      <c r="ADU2831" s="66"/>
      <c r="ADV2831" s="66"/>
      <c r="ADW2831" s="66"/>
      <c r="ADX2831" s="66"/>
      <c r="ADY2831" s="66"/>
      <c r="ADZ2831" s="66"/>
      <c r="AEA2831" s="66"/>
      <c r="AEB2831" s="66"/>
      <c r="AEC2831" s="66"/>
      <c r="AED2831" s="66"/>
      <c r="AEE2831" s="66"/>
      <c r="AEF2831" s="66"/>
      <c r="AEG2831" s="66"/>
      <c r="AEH2831" s="66"/>
      <c r="AEI2831" s="66"/>
      <c r="AEJ2831" s="66"/>
      <c r="AEK2831" s="66"/>
      <c r="AEL2831" s="66"/>
      <c r="AEM2831" s="66"/>
      <c r="AEN2831" s="66"/>
      <c r="AEO2831" s="66"/>
      <c r="AEP2831" s="66"/>
      <c r="AEQ2831" s="66"/>
      <c r="AER2831" s="66"/>
      <c r="AES2831" s="66"/>
      <c r="AET2831" s="66"/>
      <c r="AEU2831" s="66"/>
      <c r="AEV2831" s="66"/>
      <c r="AEW2831" s="66"/>
      <c r="AEX2831" s="66"/>
      <c r="AEY2831" s="66"/>
      <c r="AEZ2831" s="66"/>
      <c r="AFA2831" s="66"/>
      <c r="AFB2831" s="66"/>
      <c r="AFC2831" s="66"/>
      <c r="AFD2831" s="66"/>
      <c r="AFE2831" s="66"/>
      <c r="AFF2831" s="66"/>
      <c r="AFG2831" s="66"/>
      <c r="AFH2831" s="66"/>
      <c r="AFI2831" s="66"/>
      <c r="AFJ2831" s="66"/>
      <c r="AFK2831" s="66"/>
      <c r="AFL2831" s="66"/>
      <c r="AFM2831" s="66"/>
      <c r="AFN2831" s="66"/>
      <c r="AFO2831" s="66"/>
      <c r="AFP2831" s="66"/>
      <c r="AFQ2831" s="66"/>
      <c r="AFR2831" s="66"/>
      <c r="AFS2831" s="66"/>
      <c r="AFT2831" s="66"/>
      <c r="AFU2831" s="66"/>
      <c r="AFV2831" s="66"/>
      <c r="AFW2831" s="66"/>
      <c r="AFX2831" s="66"/>
      <c r="AFY2831" s="66"/>
      <c r="AFZ2831" s="66"/>
      <c r="AGA2831" s="66"/>
      <c r="AGB2831" s="66"/>
      <c r="AGC2831" s="66"/>
      <c r="AGD2831" s="66"/>
      <c r="AGE2831" s="66"/>
      <c r="AGF2831" s="66"/>
      <c r="AGG2831" s="66"/>
      <c r="AGH2831" s="66"/>
      <c r="AGI2831" s="66"/>
      <c r="AGJ2831" s="66"/>
      <c r="AGK2831" s="66"/>
      <c r="AGL2831" s="66"/>
      <c r="AGM2831" s="66"/>
      <c r="AGN2831" s="66"/>
      <c r="AGO2831" s="66"/>
      <c r="AGP2831" s="66"/>
      <c r="AGQ2831" s="66"/>
      <c r="AGR2831" s="66"/>
      <c r="AGS2831" s="66"/>
      <c r="AGT2831" s="66"/>
      <c r="AGU2831" s="66"/>
      <c r="AGV2831" s="66"/>
      <c r="AGW2831" s="66"/>
      <c r="AGX2831" s="66"/>
      <c r="AGY2831" s="66"/>
      <c r="AGZ2831" s="66"/>
      <c r="AHA2831" s="66"/>
      <c r="AHB2831" s="66"/>
      <c r="AHC2831" s="66"/>
      <c r="AHD2831" s="66"/>
      <c r="AHE2831" s="66"/>
      <c r="AHF2831" s="66"/>
      <c r="AHG2831" s="66"/>
      <c r="AHH2831" s="66"/>
      <c r="AHI2831" s="66"/>
      <c r="AHJ2831" s="66"/>
      <c r="AHK2831" s="66"/>
      <c r="AHL2831" s="66"/>
      <c r="AHM2831" s="66"/>
      <c r="AHN2831" s="66"/>
      <c r="AHO2831" s="66"/>
      <c r="AHP2831" s="66"/>
      <c r="AHQ2831" s="66"/>
      <c r="AHR2831" s="66"/>
      <c r="AHS2831" s="66"/>
      <c r="AHT2831" s="66"/>
      <c r="AHU2831" s="66"/>
      <c r="AHV2831" s="66"/>
      <c r="AHW2831" s="66"/>
      <c r="AHX2831" s="66"/>
      <c r="AHY2831" s="66"/>
      <c r="AHZ2831" s="66"/>
      <c r="AIA2831" s="66"/>
      <c r="AIB2831" s="66"/>
      <c r="AIC2831" s="66"/>
      <c r="AID2831" s="66"/>
      <c r="AIE2831" s="66"/>
      <c r="AIF2831" s="66"/>
      <c r="AIG2831" s="66"/>
      <c r="AIH2831" s="66"/>
      <c r="AII2831" s="66"/>
      <c r="AIJ2831" s="66"/>
      <c r="AIK2831" s="66"/>
      <c r="AIL2831" s="66"/>
      <c r="AIM2831" s="66"/>
      <c r="AIN2831" s="66"/>
      <c r="AIO2831" s="66"/>
      <c r="AIP2831" s="66"/>
      <c r="AIQ2831" s="66"/>
      <c r="AIR2831" s="66"/>
      <c r="AIS2831" s="66"/>
      <c r="AIT2831" s="66"/>
      <c r="AIU2831" s="66"/>
      <c r="AIV2831" s="66"/>
      <c r="AIW2831" s="66"/>
      <c r="AIX2831" s="66"/>
      <c r="AIY2831" s="66"/>
      <c r="AIZ2831" s="66"/>
      <c r="AJA2831" s="66"/>
      <c r="AJB2831" s="66"/>
      <c r="AJC2831" s="66"/>
      <c r="AJD2831" s="66"/>
      <c r="AJE2831" s="66"/>
      <c r="AJF2831" s="66"/>
      <c r="AJG2831" s="66"/>
      <c r="AJH2831" s="66"/>
      <c r="AJI2831" s="66"/>
      <c r="AJJ2831" s="66"/>
      <c r="AJK2831" s="66"/>
      <c r="AJL2831" s="66"/>
      <c r="AJM2831" s="66"/>
      <c r="AJN2831" s="66"/>
      <c r="AJO2831" s="66"/>
      <c r="AJP2831" s="66"/>
      <c r="AJQ2831" s="66"/>
      <c r="AJR2831" s="66"/>
      <c r="AJS2831" s="66"/>
      <c r="AJT2831" s="66"/>
      <c r="AJU2831" s="66"/>
      <c r="AJV2831" s="66"/>
      <c r="AJW2831" s="66"/>
      <c r="AJX2831" s="66"/>
      <c r="AJY2831" s="66"/>
      <c r="AJZ2831" s="66"/>
      <c r="AKA2831" s="66"/>
      <c r="AKB2831" s="66"/>
      <c r="AKC2831" s="66"/>
      <c r="AKD2831" s="66"/>
      <c r="AKE2831" s="66"/>
      <c r="AKF2831" s="66"/>
      <c r="AKG2831" s="66"/>
      <c r="AKH2831" s="66"/>
      <c r="AKI2831" s="66"/>
      <c r="AKJ2831" s="66"/>
      <c r="AKK2831" s="66"/>
      <c r="AKL2831" s="66"/>
      <c r="AKM2831" s="66"/>
      <c r="AKN2831" s="66"/>
      <c r="AKO2831" s="66"/>
      <c r="AKP2831" s="66"/>
      <c r="AKQ2831" s="66"/>
      <c r="AKR2831" s="66"/>
      <c r="AKS2831" s="66"/>
      <c r="AKT2831" s="66"/>
      <c r="AKU2831" s="66"/>
      <c r="AKV2831" s="66"/>
      <c r="AKW2831" s="66"/>
      <c r="AKX2831" s="66"/>
      <c r="AKY2831" s="66"/>
      <c r="AKZ2831" s="66"/>
      <c r="ALA2831" s="66"/>
      <c r="ALB2831" s="66"/>
      <c r="ALC2831" s="66"/>
      <c r="ALD2831" s="66"/>
      <c r="ALE2831" s="66"/>
      <c r="ALF2831" s="66"/>
      <c r="ALG2831" s="66"/>
      <c r="ALH2831" s="66"/>
      <c r="ALI2831" s="66"/>
      <c r="ALJ2831" s="66"/>
      <c r="ALK2831" s="66"/>
      <c r="ALL2831" s="66"/>
      <c r="ALM2831" s="66"/>
      <c r="ALN2831" s="66"/>
      <c r="ALO2831" s="66"/>
      <c r="ALP2831" s="66"/>
      <c r="ALQ2831" s="66"/>
      <c r="ALR2831" s="66"/>
      <c r="ALS2831" s="66"/>
      <c r="ALT2831" s="66"/>
      <c r="ALU2831" s="66"/>
      <c r="ALV2831" s="66"/>
      <c r="ALW2831" s="66"/>
      <c r="ALX2831" s="66"/>
      <c r="ALY2831" s="66"/>
      <c r="ALZ2831" s="66"/>
      <c r="AMA2831" s="66"/>
      <c r="AMB2831" s="66"/>
      <c r="AMC2831" s="66"/>
      <c r="AMD2831" s="66"/>
      <c r="AME2831" s="66"/>
      <c r="AMF2831" s="66"/>
      <c r="AMG2831" s="66"/>
      <c r="AMH2831" s="66"/>
      <c r="AMI2831" s="66"/>
      <c r="AMJ2831" s="66"/>
      <c r="AMK2831" s="66"/>
      <c r="AML2831" s="66"/>
      <c r="AMM2831" s="66"/>
      <c r="AMN2831" s="66"/>
      <c r="AMO2831" s="66"/>
      <c r="AMP2831" s="66"/>
      <c r="AMQ2831" s="66"/>
      <c r="AMR2831" s="66"/>
      <c r="AMS2831" s="66"/>
      <c r="AMT2831" s="66"/>
      <c r="AMU2831" s="66"/>
      <c r="AMV2831" s="66"/>
      <c r="AMW2831" s="66"/>
      <c r="AMX2831" s="66"/>
      <c r="AMY2831" s="66"/>
      <c r="AMZ2831" s="66"/>
      <c r="ANA2831" s="66"/>
      <c r="ANB2831" s="66"/>
      <c r="ANC2831" s="66"/>
      <c r="AND2831" s="66"/>
      <c r="ANE2831" s="66"/>
      <c r="ANF2831" s="66"/>
      <c r="ANG2831" s="66"/>
      <c r="ANH2831" s="66"/>
      <c r="ANI2831" s="66"/>
      <c r="ANJ2831" s="66"/>
      <c r="ANK2831" s="66"/>
      <c r="ANL2831" s="66"/>
      <c r="ANM2831" s="66"/>
      <c r="ANN2831" s="66"/>
      <c r="ANO2831" s="66"/>
      <c r="ANP2831" s="66"/>
      <c r="ANQ2831" s="66"/>
      <c r="ANR2831" s="66"/>
      <c r="ANS2831" s="66"/>
      <c r="ANT2831" s="66"/>
      <c r="ANU2831" s="66"/>
      <c r="ANV2831" s="66"/>
      <c r="ANW2831" s="66"/>
      <c r="ANX2831" s="66"/>
      <c r="ANY2831" s="66"/>
      <c r="ANZ2831" s="66"/>
      <c r="AOA2831" s="66"/>
      <c r="AOB2831" s="66"/>
      <c r="AOC2831" s="66"/>
      <c r="AOD2831" s="66"/>
      <c r="AOE2831" s="66"/>
      <c r="AOF2831" s="66"/>
      <c r="AOG2831" s="66"/>
      <c r="AOH2831" s="66"/>
      <c r="AOI2831" s="66"/>
      <c r="AOJ2831" s="66"/>
      <c r="AOK2831" s="66"/>
      <c r="AOL2831" s="66"/>
      <c r="AOM2831" s="66"/>
      <c r="AON2831" s="66"/>
      <c r="AOO2831" s="66"/>
      <c r="AOP2831" s="66"/>
      <c r="AOQ2831" s="66"/>
      <c r="AOR2831" s="66"/>
      <c r="AOS2831" s="66"/>
      <c r="AOT2831" s="66"/>
      <c r="AOU2831" s="66"/>
      <c r="AOV2831" s="66"/>
      <c r="AOW2831" s="66"/>
      <c r="AOX2831" s="66"/>
      <c r="AOY2831" s="66"/>
      <c r="AOZ2831" s="66"/>
      <c r="APA2831" s="66"/>
      <c r="APB2831" s="66"/>
      <c r="APC2831" s="66"/>
      <c r="APD2831" s="66"/>
      <c r="APE2831" s="66"/>
      <c r="APF2831" s="66"/>
      <c r="APG2831" s="66"/>
      <c r="APH2831" s="66"/>
      <c r="API2831" s="66"/>
      <c r="APJ2831" s="66"/>
      <c r="APK2831" s="66"/>
      <c r="APL2831" s="66"/>
      <c r="APM2831" s="66"/>
      <c r="APN2831" s="66"/>
      <c r="APO2831" s="66"/>
      <c r="APP2831" s="66"/>
      <c r="APQ2831" s="66"/>
      <c r="APR2831" s="66"/>
      <c r="APS2831" s="66"/>
      <c r="APT2831" s="66"/>
      <c r="APU2831" s="66"/>
      <c r="APV2831" s="66"/>
      <c r="APW2831" s="66"/>
      <c r="APX2831" s="66"/>
      <c r="APY2831" s="66"/>
      <c r="APZ2831" s="66"/>
      <c r="AQA2831" s="66"/>
      <c r="AQB2831" s="66"/>
      <c r="AQC2831" s="66"/>
      <c r="AQD2831" s="66"/>
      <c r="AQE2831" s="66"/>
      <c r="AQF2831" s="66"/>
      <c r="AQG2831" s="66"/>
      <c r="AQH2831" s="66"/>
      <c r="AQI2831" s="66"/>
      <c r="AQJ2831" s="66"/>
      <c r="AQK2831" s="66"/>
      <c r="AQL2831" s="66"/>
      <c r="AQM2831" s="66"/>
      <c r="AQN2831" s="66"/>
      <c r="AQO2831" s="66"/>
      <c r="AQP2831" s="66"/>
      <c r="AQQ2831" s="66"/>
      <c r="AQR2831" s="66"/>
      <c r="AQS2831" s="66"/>
      <c r="AQT2831" s="66"/>
      <c r="AQU2831" s="66"/>
      <c r="AQV2831" s="66"/>
      <c r="AQW2831" s="66"/>
      <c r="AQX2831" s="66"/>
      <c r="AQY2831" s="66"/>
      <c r="AQZ2831" s="66"/>
      <c r="ARA2831" s="66"/>
      <c r="ARB2831" s="66"/>
      <c r="ARC2831" s="66"/>
      <c r="ARD2831" s="66"/>
      <c r="ARE2831" s="66"/>
      <c r="ARF2831" s="66"/>
      <c r="ARG2831" s="66"/>
      <c r="ARH2831" s="66"/>
      <c r="ARI2831" s="66"/>
      <c r="ARJ2831" s="66"/>
      <c r="ARK2831" s="66"/>
      <c r="ARL2831" s="66"/>
      <c r="ARM2831" s="66"/>
      <c r="ARN2831" s="66"/>
      <c r="ARO2831" s="66"/>
      <c r="ARP2831" s="66"/>
      <c r="ARQ2831" s="66"/>
      <c r="ARR2831" s="66"/>
      <c r="ARS2831" s="66"/>
      <c r="ART2831" s="66"/>
      <c r="ARU2831" s="66"/>
      <c r="ARV2831" s="66"/>
      <c r="ARW2831" s="66"/>
      <c r="ARX2831" s="66"/>
      <c r="ARY2831" s="66"/>
      <c r="ARZ2831" s="66"/>
      <c r="ASA2831" s="66"/>
      <c r="ASB2831" s="66"/>
      <c r="ASC2831" s="66"/>
      <c r="ASD2831" s="66"/>
      <c r="ASE2831" s="66"/>
      <c r="ASF2831" s="66"/>
      <c r="ASG2831" s="66"/>
      <c r="ASH2831" s="66"/>
      <c r="ASI2831" s="66"/>
      <c r="ASJ2831" s="66"/>
      <c r="ASK2831" s="66"/>
      <c r="ASL2831" s="66"/>
      <c r="ASM2831" s="66"/>
      <c r="ASN2831" s="66"/>
      <c r="ASO2831" s="66"/>
      <c r="ASP2831" s="66"/>
      <c r="ASQ2831" s="66"/>
      <c r="ASR2831" s="66"/>
      <c r="ASS2831" s="66"/>
      <c r="AST2831" s="66"/>
      <c r="ASU2831" s="66"/>
      <c r="ASV2831" s="66"/>
      <c r="ASW2831" s="66"/>
      <c r="ASX2831" s="66"/>
      <c r="ASY2831" s="66"/>
      <c r="ASZ2831" s="66"/>
      <c r="ATA2831" s="66"/>
      <c r="ATB2831" s="66"/>
      <c r="ATC2831" s="66"/>
      <c r="ATD2831" s="66"/>
      <c r="ATE2831" s="66"/>
      <c r="ATF2831" s="66"/>
      <c r="ATG2831" s="66"/>
      <c r="ATH2831" s="66"/>
      <c r="ATI2831" s="66"/>
      <c r="ATJ2831" s="66"/>
      <c r="ATK2831" s="66"/>
      <c r="ATL2831" s="66"/>
      <c r="ATM2831" s="66"/>
      <c r="ATN2831" s="66"/>
      <c r="ATO2831" s="66"/>
      <c r="ATP2831" s="66"/>
      <c r="ATQ2831" s="66"/>
      <c r="ATR2831" s="66"/>
      <c r="ATS2831" s="66"/>
      <c r="ATT2831" s="66"/>
      <c r="ATU2831" s="66"/>
      <c r="ATV2831" s="66"/>
      <c r="ATW2831" s="66"/>
      <c r="ATX2831" s="66"/>
      <c r="ATY2831" s="66"/>
      <c r="ATZ2831" s="66"/>
      <c r="AUA2831" s="66"/>
      <c r="AUB2831" s="66"/>
      <c r="AUC2831" s="66"/>
      <c r="AUD2831" s="66"/>
      <c r="AUE2831" s="66"/>
      <c r="AUF2831" s="66"/>
      <c r="AUG2831" s="66"/>
      <c r="AUH2831" s="66"/>
      <c r="AUI2831" s="66"/>
      <c r="AUJ2831" s="66"/>
      <c r="AUK2831" s="66"/>
      <c r="AUL2831" s="66"/>
      <c r="AUM2831" s="66"/>
      <c r="AUN2831" s="66"/>
      <c r="AUO2831" s="66"/>
      <c r="AUP2831" s="66"/>
      <c r="AUQ2831" s="66"/>
      <c r="AUR2831" s="66"/>
      <c r="AUS2831" s="66"/>
      <c r="AUT2831" s="66"/>
      <c r="AUU2831" s="66"/>
      <c r="AUV2831" s="66"/>
      <c r="AUW2831" s="66"/>
      <c r="AUX2831" s="66"/>
      <c r="AUY2831" s="66"/>
      <c r="AUZ2831" s="66"/>
      <c r="AVA2831" s="66"/>
      <c r="AVB2831" s="66"/>
      <c r="AVC2831" s="66"/>
      <c r="AVD2831" s="66"/>
      <c r="AVE2831" s="66"/>
      <c r="AVF2831" s="66"/>
      <c r="AVG2831" s="66"/>
      <c r="AVH2831" s="66"/>
      <c r="AVI2831" s="66"/>
      <c r="AVJ2831" s="66"/>
      <c r="AVK2831" s="66"/>
      <c r="AVL2831" s="66"/>
      <c r="AVM2831" s="66"/>
      <c r="AVN2831" s="66"/>
      <c r="AVO2831" s="66"/>
      <c r="AVP2831" s="66"/>
      <c r="AVQ2831" s="66"/>
      <c r="AVR2831" s="66"/>
      <c r="AVS2831" s="66"/>
      <c r="AVT2831" s="66"/>
      <c r="AVU2831" s="66"/>
      <c r="AVV2831" s="66"/>
      <c r="AVW2831" s="66"/>
      <c r="AVX2831" s="66"/>
      <c r="AVY2831" s="66"/>
      <c r="AVZ2831" s="66"/>
      <c r="AWA2831" s="66"/>
      <c r="AWB2831" s="66"/>
      <c r="AWC2831" s="66"/>
      <c r="AWD2831" s="66"/>
      <c r="AWE2831" s="66"/>
      <c r="AWF2831" s="66"/>
      <c r="AWG2831" s="66"/>
      <c r="AWH2831" s="66"/>
      <c r="AWI2831" s="66"/>
      <c r="AWJ2831" s="66"/>
      <c r="AWK2831" s="66"/>
      <c r="AWL2831" s="66"/>
      <c r="AWM2831" s="66"/>
      <c r="AWN2831" s="66"/>
      <c r="AWO2831" s="66"/>
      <c r="AWP2831" s="66"/>
      <c r="AWQ2831" s="66"/>
      <c r="AWR2831" s="66"/>
      <c r="AWS2831" s="66"/>
      <c r="AWT2831" s="66"/>
      <c r="AWU2831" s="66"/>
      <c r="AWV2831" s="66"/>
      <c r="AWW2831" s="66"/>
      <c r="AWX2831" s="66"/>
      <c r="AWY2831" s="66"/>
      <c r="AWZ2831" s="66"/>
      <c r="AXA2831" s="66"/>
      <c r="AXB2831" s="66"/>
      <c r="AXC2831" s="66"/>
      <c r="AXD2831" s="66"/>
      <c r="AXE2831" s="66"/>
      <c r="AXF2831" s="66"/>
      <c r="AXG2831" s="66"/>
      <c r="AXH2831" s="66"/>
      <c r="AXI2831" s="66"/>
      <c r="AXJ2831" s="66"/>
      <c r="AXK2831" s="66"/>
      <c r="AXL2831" s="66"/>
      <c r="AXM2831" s="66"/>
      <c r="AXN2831" s="66"/>
      <c r="AXO2831" s="66"/>
      <c r="AXP2831" s="66"/>
      <c r="AXQ2831" s="66"/>
      <c r="AXR2831" s="66"/>
      <c r="AXS2831" s="66"/>
      <c r="AXT2831" s="66"/>
      <c r="AXU2831" s="66"/>
      <c r="AXV2831" s="66"/>
      <c r="AXW2831" s="66"/>
      <c r="AXX2831" s="66"/>
      <c r="AXY2831" s="66"/>
      <c r="AXZ2831" s="66"/>
      <c r="AYA2831" s="66"/>
      <c r="AYB2831" s="66"/>
      <c r="AYC2831" s="66"/>
      <c r="AYD2831" s="66"/>
      <c r="AYE2831" s="66"/>
      <c r="AYF2831" s="66"/>
      <c r="AYG2831" s="66"/>
      <c r="AYH2831" s="66"/>
      <c r="AYI2831" s="66"/>
      <c r="AYJ2831" s="66"/>
      <c r="AYK2831" s="66"/>
      <c r="AYL2831" s="66"/>
      <c r="AYM2831" s="66"/>
      <c r="AYN2831" s="66"/>
      <c r="AYO2831" s="66"/>
      <c r="AYP2831" s="66"/>
      <c r="AYQ2831" s="66"/>
      <c r="AYR2831" s="66"/>
      <c r="AYS2831" s="66"/>
      <c r="AYT2831" s="66"/>
      <c r="AYU2831" s="66"/>
      <c r="AYV2831" s="66"/>
      <c r="AYW2831" s="66"/>
      <c r="AYX2831" s="66"/>
      <c r="AYY2831" s="66"/>
      <c r="AYZ2831" s="66"/>
      <c r="AZA2831" s="66"/>
      <c r="AZB2831" s="66"/>
      <c r="AZC2831" s="66"/>
      <c r="AZD2831" s="66"/>
      <c r="AZE2831" s="66"/>
      <c r="AZF2831" s="66"/>
      <c r="AZG2831" s="66"/>
      <c r="AZH2831" s="66"/>
      <c r="AZI2831" s="66"/>
      <c r="AZJ2831" s="66"/>
      <c r="AZK2831" s="66"/>
      <c r="AZL2831" s="66"/>
      <c r="AZM2831" s="66"/>
      <c r="AZN2831" s="66"/>
      <c r="AZO2831" s="66"/>
      <c r="AZP2831" s="66"/>
      <c r="AZQ2831" s="66"/>
      <c r="AZR2831" s="66"/>
      <c r="AZS2831" s="66"/>
      <c r="AZT2831" s="66"/>
      <c r="AZU2831" s="66"/>
      <c r="AZV2831" s="66"/>
      <c r="AZW2831" s="66"/>
      <c r="AZX2831" s="66"/>
      <c r="AZY2831" s="66"/>
      <c r="AZZ2831" s="66"/>
      <c r="BAA2831" s="66"/>
      <c r="BAB2831" s="66"/>
      <c r="BAC2831" s="66"/>
      <c r="BAD2831" s="66"/>
      <c r="BAE2831" s="66"/>
      <c r="BAF2831" s="66"/>
      <c r="BAG2831" s="66"/>
      <c r="BAH2831" s="66"/>
      <c r="BAI2831" s="66"/>
      <c r="BAJ2831" s="66"/>
      <c r="BAK2831" s="66"/>
      <c r="BAL2831" s="66"/>
      <c r="BAM2831" s="66"/>
      <c r="BAN2831" s="66"/>
      <c r="BAO2831" s="66"/>
      <c r="BAP2831" s="66"/>
      <c r="BAQ2831" s="66"/>
      <c r="BAR2831" s="66"/>
      <c r="BAS2831" s="66"/>
      <c r="BAT2831" s="66"/>
      <c r="BAU2831" s="66"/>
      <c r="BAV2831" s="66"/>
      <c r="BAW2831" s="66"/>
      <c r="BAX2831" s="66"/>
      <c r="BAY2831" s="66"/>
      <c r="BAZ2831" s="66"/>
      <c r="BBA2831" s="66"/>
      <c r="BBB2831" s="66"/>
      <c r="BBC2831" s="66"/>
      <c r="BBD2831" s="66"/>
      <c r="BBE2831" s="66"/>
      <c r="BBF2831" s="66"/>
      <c r="BBG2831" s="66"/>
      <c r="BBH2831" s="66"/>
      <c r="BBI2831" s="66"/>
      <c r="BBJ2831" s="66"/>
      <c r="BBK2831" s="66"/>
      <c r="BBL2831" s="66"/>
      <c r="BBM2831" s="66"/>
      <c r="BBN2831" s="66"/>
      <c r="BBO2831" s="66"/>
      <c r="BBP2831" s="66"/>
      <c r="BBQ2831" s="66"/>
      <c r="BBR2831" s="66"/>
      <c r="BBS2831" s="66"/>
      <c r="BBT2831" s="66"/>
      <c r="BBU2831" s="66"/>
      <c r="BBV2831" s="66"/>
      <c r="BBW2831" s="66"/>
      <c r="BBX2831" s="66"/>
      <c r="BBY2831" s="66"/>
      <c r="BBZ2831" s="66"/>
      <c r="BCA2831" s="66"/>
      <c r="BCB2831" s="66"/>
      <c r="BCC2831" s="66"/>
      <c r="BCD2831" s="66"/>
      <c r="BCE2831" s="66"/>
      <c r="BCF2831" s="66"/>
      <c r="BCG2831" s="66"/>
      <c r="BCH2831" s="66"/>
      <c r="BCI2831" s="66"/>
      <c r="BCJ2831" s="66"/>
      <c r="BCK2831" s="66"/>
      <c r="BCL2831" s="66"/>
      <c r="BCM2831" s="66"/>
      <c r="BCN2831" s="66"/>
      <c r="BCO2831" s="66"/>
      <c r="BCP2831" s="66"/>
      <c r="BCQ2831" s="66"/>
      <c r="BCR2831" s="66"/>
      <c r="BCS2831" s="66"/>
      <c r="BCT2831" s="66"/>
      <c r="BCU2831" s="66"/>
      <c r="BCV2831" s="66"/>
      <c r="BCW2831" s="66"/>
      <c r="BCX2831" s="66"/>
      <c r="BCY2831" s="66"/>
      <c r="BCZ2831" s="66"/>
      <c r="BDA2831" s="66"/>
      <c r="BDB2831" s="66"/>
      <c r="BDC2831" s="66"/>
      <c r="BDD2831" s="66"/>
      <c r="BDE2831" s="66"/>
      <c r="BDF2831" s="66"/>
      <c r="BDG2831" s="66"/>
      <c r="BDH2831" s="66"/>
      <c r="BDI2831" s="66"/>
      <c r="BDJ2831" s="66"/>
      <c r="BDK2831" s="66"/>
      <c r="BDL2831" s="66"/>
      <c r="BDM2831" s="66"/>
      <c r="BDN2831" s="66"/>
      <c r="BDO2831" s="66"/>
      <c r="BDP2831" s="66"/>
      <c r="BDQ2831" s="66"/>
      <c r="BDR2831" s="66"/>
      <c r="BDS2831" s="66"/>
      <c r="BDT2831" s="66"/>
      <c r="BDU2831" s="66"/>
      <c r="BDV2831" s="66"/>
      <c r="BDW2831" s="66"/>
      <c r="BDX2831" s="66"/>
      <c r="BDY2831" s="66"/>
      <c r="BDZ2831" s="66"/>
      <c r="BEA2831" s="66"/>
      <c r="BEB2831" s="66"/>
      <c r="BEC2831" s="66"/>
      <c r="BED2831" s="66"/>
      <c r="BEE2831" s="66"/>
      <c r="BEF2831" s="66"/>
      <c r="BEG2831" s="66"/>
      <c r="BEH2831" s="66"/>
      <c r="BEI2831" s="66"/>
      <c r="BEJ2831" s="66"/>
      <c r="BEK2831" s="66"/>
      <c r="BEL2831" s="66"/>
      <c r="BEM2831" s="66"/>
      <c r="BEN2831" s="66"/>
      <c r="BEO2831" s="66"/>
      <c r="BEP2831" s="66"/>
      <c r="BEQ2831" s="66"/>
      <c r="BER2831" s="66"/>
      <c r="BES2831" s="66"/>
      <c r="BET2831" s="66"/>
      <c r="BEU2831" s="66"/>
      <c r="BEV2831" s="66"/>
      <c r="BEW2831" s="66"/>
      <c r="BEX2831" s="66"/>
      <c r="BEY2831" s="66"/>
      <c r="BEZ2831" s="66"/>
      <c r="BFA2831" s="66"/>
      <c r="BFB2831" s="66"/>
      <c r="BFC2831" s="66"/>
      <c r="BFD2831" s="66"/>
      <c r="BFE2831" s="66"/>
      <c r="BFF2831" s="66"/>
      <c r="BFG2831" s="66"/>
      <c r="BFH2831" s="66"/>
      <c r="BFI2831" s="66"/>
      <c r="BFJ2831" s="66"/>
      <c r="BFK2831" s="66"/>
      <c r="BFL2831" s="66"/>
      <c r="BFM2831" s="66"/>
      <c r="BFN2831" s="66"/>
      <c r="BFO2831" s="66"/>
      <c r="BFP2831" s="66"/>
      <c r="BFQ2831" s="66"/>
      <c r="BFR2831" s="66"/>
      <c r="BFS2831" s="66"/>
      <c r="BFT2831" s="66"/>
      <c r="BFU2831" s="66"/>
      <c r="BFV2831" s="66"/>
      <c r="BFW2831" s="66"/>
      <c r="BFX2831" s="66"/>
      <c r="BFY2831" s="66"/>
      <c r="BFZ2831" s="66"/>
      <c r="BGA2831" s="66"/>
      <c r="BGB2831" s="66"/>
      <c r="BGC2831" s="66"/>
      <c r="BGD2831" s="66"/>
      <c r="BGE2831" s="66"/>
      <c r="BGF2831" s="66"/>
      <c r="BGG2831" s="66"/>
      <c r="BGH2831" s="66"/>
      <c r="BGI2831" s="66"/>
      <c r="BGJ2831" s="66"/>
      <c r="BGK2831" s="66"/>
      <c r="BGL2831" s="66"/>
      <c r="BGM2831" s="66"/>
      <c r="BGN2831" s="66"/>
      <c r="BGO2831" s="66"/>
      <c r="BGP2831" s="66"/>
      <c r="BGQ2831" s="66"/>
      <c r="BGR2831" s="66"/>
      <c r="BGS2831" s="66"/>
      <c r="BGT2831" s="66"/>
      <c r="BGU2831" s="66"/>
      <c r="BGV2831" s="66"/>
      <c r="BGW2831" s="66"/>
      <c r="BGX2831" s="66"/>
      <c r="BGY2831" s="66"/>
      <c r="BGZ2831" s="66"/>
      <c r="BHA2831" s="66"/>
      <c r="BHB2831" s="66"/>
      <c r="BHC2831" s="66"/>
      <c r="BHD2831" s="66"/>
      <c r="BHE2831" s="66"/>
      <c r="BHF2831" s="66"/>
      <c r="BHG2831" s="66"/>
      <c r="BHH2831" s="66"/>
      <c r="BHI2831" s="66"/>
      <c r="BHJ2831" s="66"/>
      <c r="BHK2831" s="66"/>
      <c r="BHL2831" s="66"/>
      <c r="BHM2831" s="66"/>
      <c r="BHN2831" s="66"/>
      <c r="BHO2831" s="66"/>
      <c r="BHP2831" s="66"/>
      <c r="BHQ2831" s="66"/>
      <c r="BHR2831" s="66"/>
      <c r="BHS2831" s="66"/>
      <c r="BHT2831" s="66"/>
      <c r="BHU2831" s="66"/>
      <c r="BHV2831" s="66"/>
      <c r="BHW2831" s="66"/>
      <c r="BHX2831" s="66"/>
      <c r="BHY2831" s="66"/>
      <c r="BHZ2831" s="66"/>
      <c r="BIA2831" s="66"/>
      <c r="BIB2831" s="66"/>
      <c r="BIC2831" s="66"/>
      <c r="BID2831" s="66"/>
      <c r="BIE2831" s="66"/>
      <c r="BIF2831" s="66"/>
      <c r="BIG2831" s="66"/>
      <c r="BIH2831" s="66"/>
      <c r="BII2831" s="66"/>
      <c r="BIJ2831" s="66"/>
      <c r="BIK2831" s="66"/>
      <c r="BIL2831" s="66"/>
      <c r="BIM2831" s="66"/>
      <c r="BIN2831" s="66"/>
      <c r="BIO2831" s="66"/>
      <c r="BIP2831" s="66"/>
      <c r="BIQ2831" s="66"/>
      <c r="BIR2831" s="66"/>
      <c r="BIS2831" s="66"/>
      <c r="BIT2831" s="66"/>
      <c r="BIU2831" s="66"/>
      <c r="BIV2831" s="66"/>
      <c r="BIW2831" s="66"/>
      <c r="BIX2831" s="66"/>
      <c r="BIY2831" s="66"/>
      <c r="BIZ2831" s="66"/>
      <c r="BJA2831" s="66"/>
      <c r="BJB2831" s="66"/>
      <c r="BJC2831" s="66"/>
      <c r="BJD2831" s="66"/>
      <c r="BJE2831" s="66"/>
      <c r="BJF2831" s="66"/>
      <c r="BJG2831" s="66"/>
      <c r="BJH2831" s="66"/>
      <c r="BJI2831" s="66"/>
      <c r="BJJ2831" s="66"/>
      <c r="BJK2831" s="66"/>
      <c r="BJL2831" s="66"/>
      <c r="BJM2831" s="66"/>
      <c r="BJN2831" s="66"/>
      <c r="BJO2831" s="66"/>
      <c r="BJP2831" s="66"/>
      <c r="BJQ2831" s="66"/>
      <c r="BJR2831" s="66"/>
      <c r="BJS2831" s="66"/>
      <c r="BJT2831" s="66"/>
      <c r="BJU2831" s="66"/>
      <c r="BJV2831" s="66"/>
      <c r="BJW2831" s="66"/>
      <c r="BJX2831" s="66"/>
      <c r="BJY2831" s="66"/>
      <c r="BJZ2831" s="66"/>
      <c r="BKA2831" s="66"/>
      <c r="BKB2831" s="66"/>
      <c r="BKC2831" s="66"/>
      <c r="BKD2831" s="66"/>
      <c r="BKE2831" s="66"/>
      <c r="BKF2831" s="66"/>
      <c r="BKG2831" s="66"/>
      <c r="BKH2831" s="66"/>
      <c r="BKI2831" s="66"/>
      <c r="BKJ2831" s="66"/>
      <c r="BKK2831" s="66"/>
      <c r="BKL2831" s="66"/>
      <c r="BKM2831" s="66"/>
      <c r="BKN2831" s="66"/>
      <c r="BKO2831" s="66"/>
      <c r="BKP2831" s="66"/>
      <c r="BKQ2831" s="66"/>
      <c r="BKR2831" s="66"/>
      <c r="BKS2831" s="66"/>
      <c r="BKT2831" s="66"/>
      <c r="BKU2831" s="66"/>
      <c r="BKV2831" s="66"/>
      <c r="BKW2831" s="66"/>
      <c r="BKX2831" s="66"/>
      <c r="BKY2831" s="66"/>
      <c r="BKZ2831" s="66"/>
      <c r="BLA2831" s="66"/>
      <c r="BLB2831" s="66"/>
      <c r="BLC2831" s="66"/>
      <c r="BLD2831" s="66"/>
      <c r="BLE2831" s="66"/>
      <c r="BLF2831" s="66"/>
      <c r="BLG2831" s="66"/>
      <c r="BLH2831" s="66"/>
      <c r="BLI2831" s="66"/>
      <c r="BLJ2831" s="66"/>
      <c r="BLK2831" s="66"/>
      <c r="BLL2831" s="66"/>
      <c r="BLM2831" s="66"/>
      <c r="BLN2831" s="66"/>
      <c r="BLO2831" s="66"/>
      <c r="BLP2831" s="66"/>
      <c r="BLQ2831" s="66"/>
      <c r="BLR2831" s="66"/>
      <c r="BLS2831" s="66"/>
      <c r="BLT2831" s="66"/>
      <c r="BLU2831" s="66"/>
      <c r="BLV2831" s="66"/>
      <c r="BLW2831" s="66"/>
      <c r="BLX2831" s="66"/>
      <c r="BLY2831" s="66"/>
      <c r="BLZ2831" s="66"/>
      <c r="BMA2831" s="66"/>
      <c r="BMB2831" s="66"/>
      <c r="BMC2831" s="66"/>
      <c r="BMD2831" s="66"/>
      <c r="BME2831" s="66"/>
      <c r="BMF2831" s="66"/>
      <c r="BMG2831" s="66"/>
      <c r="BMH2831" s="66"/>
      <c r="BMI2831" s="66"/>
      <c r="BMJ2831" s="66"/>
      <c r="BMK2831" s="66"/>
      <c r="BML2831" s="66"/>
      <c r="BMM2831" s="66"/>
      <c r="BMN2831" s="66"/>
      <c r="BMO2831" s="66"/>
      <c r="BMP2831" s="66"/>
      <c r="BMQ2831" s="66"/>
      <c r="BMR2831" s="66"/>
      <c r="BMS2831" s="66"/>
      <c r="BMT2831" s="66"/>
      <c r="BMU2831" s="66"/>
      <c r="BMV2831" s="66"/>
      <c r="BMW2831" s="66"/>
      <c r="BMX2831" s="66"/>
      <c r="BMY2831" s="66"/>
      <c r="BMZ2831" s="66"/>
      <c r="BNA2831" s="66"/>
      <c r="BNB2831" s="66"/>
      <c r="BNC2831" s="66"/>
      <c r="BND2831" s="66"/>
      <c r="BNE2831" s="66"/>
      <c r="BNF2831" s="66"/>
      <c r="BNG2831" s="66"/>
      <c r="BNH2831" s="66"/>
      <c r="BNI2831" s="66"/>
      <c r="BNJ2831" s="66"/>
      <c r="BNK2831" s="66"/>
      <c r="BNL2831" s="66"/>
      <c r="BNM2831" s="66"/>
      <c r="BNN2831" s="66"/>
      <c r="BNO2831" s="66"/>
      <c r="BNP2831" s="66"/>
      <c r="BNQ2831" s="66"/>
      <c r="BNR2831" s="66"/>
      <c r="BNS2831" s="66"/>
      <c r="BNT2831" s="66"/>
      <c r="BNU2831" s="66"/>
      <c r="BNV2831" s="66"/>
      <c r="BNW2831" s="66"/>
      <c r="BNX2831" s="66"/>
      <c r="BNY2831" s="66"/>
      <c r="BNZ2831" s="66"/>
      <c r="BOA2831" s="66"/>
      <c r="BOB2831" s="66"/>
      <c r="BOC2831" s="66"/>
      <c r="BOD2831" s="66"/>
      <c r="BOE2831" s="66"/>
      <c r="BOF2831" s="66"/>
      <c r="BOG2831" s="66"/>
      <c r="BOH2831" s="66"/>
      <c r="BOI2831" s="66"/>
      <c r="BOJ2831" s="66"/>
      <c r="BOK2831" s="66"/>
      <c r="BOL2831" s="66"/>
      <c r="BOM2831" s="66"/>
      <c r="BON2831" s="66"/>
      <c r="BOO2831" s="66"/>
      <c r="BOP2831" s="66"/>
      <c r="BOQ2831" s="66"/>
      <c r="BOR2831" s="66"/>
      <c r="BOS2831" s="66"/>
      <c r="BOT2831" s="66"/>
      <c r="BOU2831" s="66"/>
      <c r="BOV2831" s="66"/>
      <c r="BOW2831" s="66"/>
      <c r="BOX2831" s="66"/>
      <c r="BOY2831" s="66"/>
      <c r="BOZ2831" s="66"/>
      <c r="BPA2831" s="66"/>
      <c r="BPB2831" s="66"/>
      <c r="BPC2831" s="66"/>
      <c r="BPD2831" s="66"/>
      <c r="BPE2831" s="66"/>
      <c r="BPF2831" s="66"/>
      <c r="BPG2831" s="66"/>
      <c r="BPH2831" s="66"/>
      <c r="BPI2831" s="66"/>
      <c r="BPJ2831" s="66"/>
      <c r="BPK2831" s="66"/>
      <c r="BPL2831" s="66"/>
      <c r="BPM2831" s="66"/>
      <c r="BPN2831" s="66"/>
      <c r="BPO2831" s="66"/>
      <c r="BPP2831" s="66"/>
      <c r="BPQ2831" s="66"/>
      <c r="BPR2831" s="66"/>
      <c r="BPS2831" s="66"/>
      <c r="BPT2831" s="66"/>
      <c r="BPU2831" s="66"/>
      <c r="BPV2831" s="66"/>
      <c r="BPW2831" s="66"/>
      <c r="BPX2831" s="66"/>
      <c r="BPY2831" s="66"/>
      <c r="BPZ2831" s="66"/>
      <c r="BQA2831" s="66"/>
      <c r="BQB2831" s="66"/>
      <c r="BQC2831" s="66"/>
      <c r="BQD2831" s="66"/>
      <c r="BQE2831" s="66"/>
      <c r="BQF2831" s="66"/>
      <c r="BQG2831" s="66"/>
      <c r="BQH2831" s="66"/>
      <c r="BQI2831" s="66"/>
      <c r="BQJ2831" s="66"/>
      <c r="BQK2831" s="66"/>
      <c r="BQL2831" s="66"/>
      <c r="BQM2831" s="66"/>
      <c r="BQN2831" s="66"/>
      <c r="BQO2831" s="66"/>
      <c r="BQP2831" s="66"/>
      <c r="BQQ2831" s="66"/>
      <c r="BQR2831" s="66"/>
      <c r="BQS2831" s="66"/>
      <c r="BQT2831" s="66"/>
      <c r="BQU2831" s="66"/>
      <c r="BQV2831" s="66"/>
      <c r="BQW2831" s="66"/>
      <c r="BQX2831" s="66"/>
      <c r="BQY2831" s="66"/>
      <c r="BQZ2831" s="66"/>
      <c r="BRA2831" s="66"/>
      <c r="BRB2831" s="66"/>
      <c r="BRC2831" s="66"/>
      <c r="BRD2831" s="66"/>
      <c r="BRE2831" s="66"/>
      <c r="BRF2831" s="66"/>
      <c r="BRG2831" s="66"/>
      <c r="BRH2831" s="66"/>
      <c r="BRI2831" s="66"/>
      <c r="BRJ2831" s="66"/>
      <c r="BRK2831" s="66"/>
      <c r="BRL2831" s="66"/>
      <c r="BRM2831" s="66"/>
      <c r="BRN2831" s="66"/>
      <c r="BRO2831" s="66"/>
      <c r="BRP2831" s="66"/>
      <c r="BRQ2831" s="66"/>
      <c r="BRR2831" s="66"/>
      <c r="BRS2831" s="66"/>
      <c r="BRT2831" s="66"/>
      <c r="BRU2831" s="66"/>
      <c r="BRV2831" s="66"/>
      <c r="BRW2831" s="66"/>
      <c r="BRX2831" s="66"/>
      <c r="BRY2831" s="66"/>
      <c r="BRZ2831" s="66"/>
      <c r="BSA2831" s="66"/>
      <c r="BSB2831" s="66"/>
      <c r="BSC2831" s="66"/>
      <c r="BSD2831" s="66"/>
      <c r="BSE2831" s="66"/>
      <c r="BSF2831" s="66"/>
      <c r="BSG2831" s="66"/>
      <c r="BSH2831" s="66"/>
      <c r="BSI2831" s="66"/>
      <c r="BSJ2831" s="66"/>
      <c r="BSK2831" s="66"/>
      <c r="BSL2831" s="66"/>
      <c r="BSM2831" s="66"/>
      <c r="BSN2831" s="66"/>
      <c r="BSO2831" s="66"/>
      <c r="BSP2831" s="66"/>
      <c r="BSQ2831" s="66"/>
      <c r="BSR2831" s="66"/>
      <c r="BSS2831" s="66"/>
      <c r="BST2831" s="66"/>
      <c r="BSU2831" s="66"/>
      <c r="BSV2831" s="66"/>
      <c r="BSW2831" s="66"/>
      <c r="BSX2831" s="66"/>
      <c r="BSY2831" s="66"/>
      <c r="BSZ2831" s="66"/>
      <c r="BTA2831" s="66"/>
      <c r="BTB2831" s="66"/>
      <c r="BTC2831" s="66"/>
      <c r="BTD2831" s="66"/>
      <c r="BTE2831" s="66"/>
      <c r="BTF2831" s="66"/>
      <c r="BTG2831" s="66"/>
      <c r="BTH2831" s="66"/>
      <c r="BTI2831" s="66"/>
      <c r="BTJ2831" s="66"/>
      <c r="BTK2831" s="66"/>
      <c r="BTL2831" s="66"/>
      <c r="BTM2831" s="66"/>
      <c r="BTN2831" s="66"/>
      <c r="BTO2831" s="66"/>
      <c r="BTP2831" s="66"/>
      <c r="BTQ2831" s="66"/>
      <c r="BTR2831" s="66"/>
      <c r="BTS2831" s="66"/>
      <c r="BTT2831" s="66"/>
      <c r="BTU2831" s="66"/>
      <c r="BTV2831" s="66"/>
      <c r="BTW2831" s="66"/>
      <c r="BTX2831" s="66"/>
      <c r="BTY2831" s="66"/>
      <c r="BTZ2831" s="66"/>
      <c r="BUA2831" s="66"/>
      <c r="BUB2831" s="66"/>
      <c r="BUC2831" s="66"/>
      <c r="BUD2831" s="66"/>
      <c r="BUE2831" s="66"/>
      <c r="BUF2831" s="66"/>
      <c r="BUG2831" s="66"/>
      <c r="BUH2831" s="66"/>
      <c r="BUI2831" s="66"/>
      <c r="BUJ2831" s="66"/>
      <c r="BUK2831" s="66"/>
      <c r="BUL2831" s="66"/>
      <c r="BUM2831" s="66"/>
      <c r="BUN2831" s="66"/>
      <c r="BUO2831" s="66"/>
      <c r="BUP2831" s="66"/>
      <c r="BUQ2831" s="66"/>
      <c r="BUR2831" s="66"/>
      <c r="BUS2831" s="66"/>
      <c r="BUT2831" s="66"/>
      <c r="BUU2831" s="66"/>
      <c r="BUV2831" s="66"/>
      <c r="BUW2831" s="66"/>
      <c r="BUX2831" s="66"/>
      <c r="BUY2831" s="66"/>
      <c r="BUZ2831" s="66"/>
      <c r="BVA2831" s="66"/>
      <c r="BVB2831" s="66"/>
      <c r="BVC2831" s="66"/>
      <c r="BVD2831" s="66"/>
      <c r="BVE2831" s="66"/>
      <c r="BVF2831" s="66"/>
      <c r="BVG2831" s="66"/>
      <c r="BVH2831" s="66"/>
      <c r="BVI2831" s="66"/>
      <c r="BVJ2831" s="66"/>
      <c r="BVK2831" s="66"/>
      <c r="BVL2831" s="66"/>
      <c r="BVM2831" s="66"/>
      <c r="BVN2831" s="66"/>
      <c r="BVO2831" s="66"/>
      <c r="BVP2831" s="66"/>
      <c r="BVQ2831" s="66"/>
      <c r="BVR2831" s="66"/>
      <c r="BVS2831" s="66"/>
      <c r="BVT2831" s="66"/>
      <c r="BVU2831" s="66"/>
      <c r="BVV2831" s="66"/>
      <c r="BVW2831" s="66"/>
      <c r="BVX2831" s="66"/>
      <c r="BVY2831" s="66"/>
      <c r="BVZ2831" s="66"/>
      <c r="BWA2831" s="66"/>
      <c r="BWB2831" s="66"/>
      <c r="BWC2831" s="66"/>
      <c r="BWD2831" s="66"/>
      <c r="BWE2831" s="66"/>
      <c r="BWF2831" s="66"/>
      <c r="BWG2831" s="66"/>
      <c r="BWH2831" s="66"/>
      <c r="BWI2831" s="66"/>
      <c r="BWJ2831" s="66"/>
      <c r="BWK2831" s="66"/>
      <c r="BWL2831" s="66"/>
      <c r="BWM2831" s="66"/>
      <c r="BWN2831" s="66"/>
      <c r="BWO2831" s="66"/>
      <c r="BWP2831" s="66"/>
      <c r="BWQ2831" s="66"/>
      <c r="BWR2831" s="66"/>
      <c r="BWS2831" s="66"/>
      <c r="BWT2831" s="66"/>
      <c r="BWU2831" s="66"/>
      <c r="BWV2831" s="66"/>
      <c r="BWW2831" s="66"/>
      <c r="BWX2831" s="66"/>
      <c r="BWY2831" s="66"/>
      <c r="BWZ2831" s="66"/>
      <c r="BXA2831" s="66"/>
      <c r="BXB2831" s="66"/>
      <c r="BXC2831" s="66"/>
      <c r="BXD2831" s="66"/>
      <c r="BXE2831" s="66"/>
      <c r="BXF2831" s="66"/>
      <c r="BXG2831" s="66"/>
      <c r="BXH2831" s="66"/>
      <c r="BXI2831" s="66"/>
      <c r="BXJ2831" s="66"/>
      <c r="BXK2831" s="66"/>
      <c r="BXL2831" s="66"/>
      <c r="BXM2831" s="66"/>
      <c r="BXN2831" s="66"/>
      <c r="BXO2831" s="66"/>
      <c r="BXP2831" s="66"/>
      <c r="BXQ2831" s="66"/>
      <c r="BXR2831" s="66"/>
      <c r="BXS2831" s="66"/>
      <c r="BXT2831" s="66"/>
      <c r="BXU2831" s="66"/>
      <c r="BXV2831" s="66"/>
      <c r="BXW2831" s="66"/>
      <c r="BXX2831" s="66"/>
      <c r="BXY2831" s="66"/>
      <c r="BXZ2831" s="66"/>
      <c r="BYA2831" s="66"/>
      <c r="BYB2831" s="66"/>
      <c r="BYC2831" s="66"/>
      <c r="BYD2831" s="66"/>
      <c r="BYE2831" s="66"/>
      <c r="BYF2831" s="66"/>
      <c r="BYG2831" s="66"/>
      <c r="BYH2831" s="66"/>
      <c r="BYI2831" s="66"/>
      <c r="BYJ2831" s="66"/>
      <c r="BYK2831" s="66"/>
      <c r="BYL2831" s="66"/>
      <c r="BYM2831" s="66"/>
      <c r="BYN2831" s="66"/>
      <c r="BYO2831" s="66"/>
      <c r="BYP2831" s="66"/>
      <c r="BYQ2831" s="66"/>
      <c r="BYR2831" s="66"/>
      <c r="BYS2831" s="66"/>
      <c r="BYT2831" s="66"/>
      <c r="BYU2831" s="66"/>
      <c r="BYV2831" s="66"/>
      <c r="BYW2831" s="66"/>
      <c r="BYX2831" s="66"/>
      <c r="BYY2831" s="66"/>
      <c r="BYZ2831" s="66"/>
      <c r="BZA2831" s="66"/>
      <c r="BZB2831" s="66"/>
      <c r="BZC2831" s="66"/>
      <c r="BZD2831" s="66"/>
      <c r="BZE2831" s="66"/>
      <c r="BZF2831" s="66"/>
      <c r="BZG2831" s="66"/>
      <c r="BZH2831" s="66"/>
      <c r="BZI2831" s="66"/>
      <c r="BZJ2831" s="66"/>
      <c r="BZK2831" s="66"/>
      <c r="BZL2831" s="66"/>
      <c r="BZM2831" s="66"/>
      <c r="BZN2831" s="66"/>
      <c r="BZO2831" s="66"/>
      <c r="BZP2831" s="66"/>
      <c r="BZQ2831" s="66"/>
      <c r="BZR2831" s="66"/>
      <c r="BZS2831" s="66"/>
      <c r="BZT2831" s="66"/>
      <c r="BZU2831" s="66"/>
      <c r="BZV2831" s="66"/>
      <c r="BZW2831" s="66"/>
      <c r="BZX2831" s="66"/>
      <c r="BZY2831" s="66"/>
      <c r="BZZ2831" s="66"/>
      <c r="CAA2831" s="66"/>
      <c r="CAB2831" s="66"/>
      <c r="CAC2831" s="66"/>
      <c r="CAD2831" s="66"/>
      <c r="CAE2831" s="66"/>
      <c r="CAF2831" s="66"/>
      <c r="CAG2831" s="66"/>
      <c r="CAH2831" s="66"/>
      <c r="CAI2831" s="66"/>
      <c r="CAJ2831" s="66"/>
      <c r="CAK2831" s="66"/>
      <c r="CAL2831" s="66"/>
      <c r="CAM2831" s="66"/>
      <c r="CAN2831" s="66"/>
      <c r="CAO2831" s="66"/>
      <c r="CAP2831" s="66"/>
      <c r="CAQ2831" s="66"/>
      <c r="CAR2831" s="66"/>
      <c r="CAS2831" s="66"/>
      <c r="CAT2831" s="66"/>
      <c r="CAU2831" s="66"/>
      <c r="CAV2831" s="66"/>
      <c r="CAW2831" s="66"/>
      <c r="CAX2831" s="66"/>
      <c r="CAY2831" s="66"/>
      <c r="CAZ2831" s="66"/>
      <c r="CBA2831" s="66"/>
      <c r="CBB2831" s="66"/>
      <c r="CBC2831" s="66"/>
      <c r="CBD2831" s="66"/>
      <c r="CBE2831" s="66"/>
      <c r="CBF2831" s="66"/>
      <c r="CBG2831" s="66"/>
      <c r="CBH2831" s="66"/>
      <c r="CBI2831" s="66"/>
      <c r="CBJ2831" s="66"/>
      <c r="CBK2831" s="66"/>
      <c r="CBL2831" s="66"/>
      <c r="CBM2831" s="66"/>
      <c r="CBN2831" s="66"/>
      <c r="CBO2831" s="66"/>
      <c r="CBP2831" s="66"/>
      <c r="CBQ2831" s="66"/>
      <c r="CBR2831" s="66"/>
      <c r="CBS2831" s="66"/>
      <c r="CBT2831" s="66"/>
      <c r="CBU2831" s="66"/>
      <c r="CBV2831" s="66"/>
      <c r="CBW2831" s="66"/>
      <c r="CBX2831" s="66"/>
      <c r="CBY2831" s="66"/>
      <c r="CBZ2831" s="66"/>
      <c r="CCA2831" s="66"/>
      <c r="CCB2831" s="66"/>
      <c r="CCC2831" s="66"/>
      <c r="CCD2831" s="66"/>
      <c r="CCE2831" s="66"/>
      <c r="CCF2831" s="66"/>
      <c r="CCG2831" s="66"/>
      <c r="CCH2831" s="66"/>
      <c r="CCI2831" s="66"/>
      <c r="CCJ2831" s="66"/>
      <c r="CCK2831" s="66"/>
      <c r="CCL2831" s="66"/>
      <c r="CCM2831" s="66"/>
      <c r="CCN2831" s="66"/>
      <c r="CCO2831" s="66"/>
      <c r="CCP2831" s="66"/>
      <c r="CCQ2831" s="66"/>
      <c r="CCR2831" s="66"/>
      <c r="CCS2831" s="66"/>
      <c r="CCT2831" s="66"/>
      <c r="CCU2831" s="66"/>
      <c r="CCV2831" s="66"/>
      <c r="CCW2831" s="66"/>
      <c r="CCX2831" s="66"/>
      <c r="CCY2831" s="66"/>
      <c r="CCZ2831" s="66"/>
      <c r="CDA2831" s="66"/>
      <c r="CDB2831" s="66"/>
      <c r="CDC2831" s="66"/>
      <c r="CDD2831" s="66"/>
      <c r="CDE2831" s="66"/>
      <c r="CDF2831" s="66"/>
      <c r="CDG2831" s="66"/>
      <c r="CDH2831" s="66"/>
      <c r="CDI2831" s="66"/>
      <c r="CDJ2831" s="66"/>
      <c r="CDK2831" s="66"/>
      <c r="CDL2831" s="66"/>
      <c r="CDM2831" s="66"/>
      <c r="CDN2831" s="66"/>
      <c r="CDO2831" s="66"/>
      <c r="CDP2831" s="66"/>
      <c r="CDQ2831" s="66"/>
      <c r="CDR2831" s="66"/>
      <c r="CDS2831" s="66"/>
      <c r="CDT2831" s="66"/>
      <c r="CDU2831" s="66"/>
      <c r="CDV2831" s="66"/>
      <c r="CDW2831" s="66"/>
      <c r="CDX2831" s="66"/>
      <c r="CDY2831" s="66"/>
      <c r="CDZ2831" s="66"/>
      <c r="CEA2831" s="66"/>
      <c r="CEB2831" s="66"/>
      <c r="CEC2831" s="66"/>
      <c r="CED2831" s="66"/>
      <c r="CEE2831" s="66"/>
      <c r="CEF2831" s="66"/>
      <c r="CEG2831" s="66"/>
      <c r="CEH2831" s="66"/>
      <c r="CEI2831" s="66"/>
      <c r="CEJ2831" s="66"/>
      <c r="CEK2831" s="66"/>
      <c r="CEL2831" s="66"/>
      <c r="CEM2831" s="66"/>
      <c r="CEN2831" s="66"/>
      <c r="CEO2831" s="66"/>
      <c r="CEP2831" s="66"/>
      <c r="CEQ2831" s="66"/>
      <c r="CER2831" s="66"/>
      <c r="CES2831" s="66"/>
      <c r="CET2831" s="66"/>
      <c r="CEU2831" s="66"/>
      <c r="CEV2831" s="66"/>
      <c r="CEW2831" s="66"/>
      <c r="CEX2831" s="66"/>
      <c r="CEY2831" s="66"/>
      <c r="CEZ2831" s="66"/>
      <c r="CFA2831" s="66"/>
      <c r="CFB2831" s="66"/>
      <c r="CFC2831" s="66"/>
      <c r="CFD2831" s="66"/>
      <c r="CFE2831" s="66"/>
      <c r="CFF2831" s="66"/>
      <c r="CFG2831" s="66"/>
      <c r="CFH2831" s="66"/>
      <c r="CFI2831" s="66"/>
      <c r="CFJ2831" s="66"/>
      <c r="CFK2831" s="66"/>
      <c r="CFL2831" s="66"/>
      <c r="CFM2831" s="66"/>
      <c r="CFN2831" s="66"/>
      <c r="CFO2831" s="66"/>
      <c r="CFP2831" s="66"/>
      <c r="CFQ2831" s="66"/>
      <c r="CFR2831" s="66"/>
      <c r="CFS2831" s="66"/>
      <c r="CFT2831" s="66"/>
      <c r="CFU2831" s="66"/>
      <c r="CFV2831" s="66"/>
      <c r="CFW2831" s="66"/>
      <c r="CFX2831" s="66"/>
      <c r="CFY2831" s="66"/>
      <c r="CFZ2831" s="66"/>
      <c r="CGA2831" s="66"/>
      <c r="CGB2831" s="66"/>
      <c r="CGC2831" s="66"/>
      <c r="CGD2831" s="66"/>
      <c r="CGE2831" s="66"/>
      <c r="CGF2831" s="66"/>
      <c r="CGG2831" s="66"/>
      <c r="CGH2831" s="66"/>
      <c r="CGI2831" s="66"/>
      <c r="CGJ2831" s="66"/>
      <c r="CGK2831" s="66"/>
      <c r="CGL2831" s="66"/>
      <c r="CGM2831" s="66"/>
      <c r="CGN2831" s="66"/>
      <c r="CGO2831" s="66"/>
      <c r="CGP2831" s="66"/>
      <c r="CGQ2831" s="66"/>
      <c r="CGR2831" s="66"/>
      <c r="CGS2831" s="66"/>
      <c r="CGT2831" s="66"/>
      <c r="CGU2831" s="66"/>
      <c r="CGV2831" s="66"/>
      <c r="CGW2831" s="66"/>
      <c r="CGX2831" s="66"/>
      <c r="CGY2831" s="66"/>
      <c r="CGZ2831" s="66"/>
      <c r="CHA2831" s="66"/>
      <c r="CHB2831" s="66"/>
      <c r="CHC2831" s="66"/>
      <c r="CHD2831" s="66"/>
      <c r="CHE2831" s="66"/>
      <c r="CHF2831" s="66"/>
      <c r="CHG2831" s="66"/>
      <c r="CHH2831" s="66"/>
      <c r="CHI2831" s="66"/>
      <c r="CHJ2831" s="66"/>
      <c r="CHK2831" s="66"/>
      <c r="CHL2831" s="66"/>
      <c r="CHM2831" s="66"/>
      <c r="CHN2831" s="66"/>
      <c r="CHO2831" s="66"/>
      <c r="CHP2831" s="66"/>
      <c r="CHQ2831" s="66"/>
      <c r="CHR2831" s="66"/>
      <c r="CHS2831" s="66"/>
      <c r="CHT2831" s="66"/>
      <c r="CHU2831" s="66"/>
      <c r="CHV2831" s="66"/>
      <c r="CHW2831" s="66"/>
      <c r="CHX2831" s="66"/>
      <c r="CHY2831" s="66"/>
      <c r="CHZ2831" s="66"/>
      <c r="CIA2831" s="66"/>
      <c r="CIB2831" s="66"/>
      <c r="CIC2831" s="66"/>
      <c r="CID2831" s="66"/>
      <c r="CIE2831" s="66"/>
      <c r="CIF2831" s="66"/>
      <c r="CIG2831" s="66"/>
      <c r="CIH2831" s="66"/>
      <c r="CII2831" s="66"/>
      <c r="CIJ2831" s="66"/>
      <c r="CIK2831" s="66"/>
      <c r="CIL2831" s="66"/>
      <c r="CIM2831" s="66"/>
      <c r="CIN2831" s="66"/>
      <c r="CIO2831" s="66"/>
      <c r="CIP2831" s="66"/>
      <c r="CIQ2831" s="66"/>
      <c r="CIR2831" s="66"/>
      <c r="CIS2831" s="66"/>
      <c r="CIT2831" s="66"/>
      <c r="CIU2831" s="66"/>
      <c r="CIV2831" s="66"/>
      <c r="CIW2831" s="66"/>
      <c r="CIX2831" s="66"/>
      <c r="CIY2831" s="66"/>
      <c r="CIZ2831" s="66"/>
      <c r="CJA2831" s="66"/>
      <c r="CJB2831" s="66"/>
      <c r="CJC2831" s="66"/>
      <c r="CJD2831" s="66"/>
      <c r="CJE2831" s="66"/>
      <c r="CJF2831" s="66"/>
      <c r="CJG2831" s="66"/>
      <c r="CJH2831" s="66"/>
      <c r="CJI2831" s="66"/>
      <c r="CJJ2831" s="66"/>
      <c r="CJK2831" s="66"/>
      <c r="CJL2831" s="66"/>
      <c r="CJM2831" s="66"/>
      <c r="CJN2831" s="66"/>
      <c r="CJO2831" s="66"/>
      <c r="CJP2831" s="66"/>
      <c r="CJQ2831" s="66"/>
      <c r="CJR2831" s="66"/>
      <c r="CJS2831" s="66"/>
      <c r="CJT2831" s="66"/>
      <c r="CJU2831" s="66"/>
      <c r="CJV2831" s="66"/>
      <c r="CJW2831" s="66"/>
      <c r="CJX2831" s="66"/>
      <c r="CJY2831" s="66"/>
      <c r="CJZ2831" s="66"/>
      <c r="CKA2831" s="66"/>
      <c r="CKB2831" s="66"/>
      <c r="CKC2831" s="66"/>
      <c r="CKD2831" s="66"/>
      <c r="CKE2831" s="66"/>
      <c r="CKF2831" s="66"/>
      <c r="CKG2831" s="66"/>
      <c r="CKH2831" s="66"/>
      <c r="CKI2831" s="66"/>
      <c r="CKJ2831" s="66"/>
      <c r="CKK2831" s="66"/>
      <c r="CKL2831" s="66"/>
      <c r="CKM2831" s="66"/>
      <c r="CKN2831" s="66"/>
      <c r="CKO2831" s="66"/>
      <c r="CKP2831" s="66"/>
      <c r="CKQ2831" s="66"/>
      <c r="CKR2831" s="66"/>
      <c r="CKS2831" s="66"/>
      <c r="CKT2831" s="66"/>
      <c r="CKU2831" s="66"/>
      <c r="CKV2831" s="66"/>
      <c r="CKW2831" s="66"/>
      <c r="CKX2831" s="66"/>
      <c r="CKY2831" s="66"/>
      <c r="CKZ2831" s="66"/>
      <c r="CLA2831" s="66"/>
      <c r="CLB2831" s="66"/>
      <c r="CLC2831" s="66"/>
      <c r="CLD2831" s="66"/>
      <c r="CLE2831" s="66"/>
      <c r="CLF2831" s="66"/>
      <c r="CLG2831" s="66"/>
      <c r="CLH2831" s="66"/>
      <c r="CLI2831" s="66"/>
      <c r="CLJ2831" s="66"/>
      <c r="CLK2831" s="66"/>
      <c r="CLL2831" s="66"/>
      <c r="CLM2831" s="66"/>
      <c r="CLN2831" s="66"/>
      <c r="CLO2831" s="66"/>
      <c r="CLP2831" s="66"/>
      <c r="CLQ2831" s="66"/>
      <c r="CLR2831" s="66"/>
      <c r="CLS2831" s="66"/>
      <c r="CLT2831" s="66"/>
      <c r="CLU2831" s="66"/>
      <c r="CLV2831" s="66"/>
      <c r="CLW2831" s="66"/>
      <c r="CLX2831" s="66"/>
      <c r="CLY2831" s="66"/>
      <c r="CLZ2831" s="66"/>
      <c r="CMA2831" s="66"/>
      <c r="CMB2831" s="66"/>
      <c r="CMC2831" s="66"/>
      <c r="CMD2831" s="66"/>
      <c r="CME2831" s="66"/>
      <c r="CMF2831" s="66"/>
      <c r="CMG2831" s="66"/>
      <c r="CMH2831" s="66"/>
      <c r="CMI2831" s="66"/>
      <c r="CMJ2831" s="66"/>
      <c r="CMK2831" s="66"/>
      <c r="CML2831" s="66"/>
      <c r="CMM2831" s="66"/>
      <c r="CMN2831" s="66"/>
      <c r="CMO2831" s="66"/>
      <c r="CMP2831" s="66"/>
      <c r="CMQ2831" s="66"/>
      <c r="CMR2831" s="66"/>
      <c r="CMS2831" s="66"/>
      <c r="CMT2831" s="66"/>
      <c r="CMU2831" s="66"/>
      <c r="CMV2831" s="66"/>
      <c r="CMW2831" s="66"/>
      <c r="CMX2831" s="66"/>
      <c r="CMY2831" s="66"/>
      <c r="CMZ2831" s="66"/>
      <c r="CNA2831" s="66"/>
      <c r="CNB2831" s="66"/>
      <c r="CNC2831" s="66"/>
      <c r="CND2831" s="66"/>
      <c r="CNE2831" s="66"/>
      <c r="CNF2831" s="66"/>
      <c r="CNG2831" s="66"/>
      <c r="CNH2831" s="66"/>
      <c r="CNI2831" s="66"/>
      <c r="CNJ2831" s="66"/>
      <c r="CNK2831" s="66"/>
      <c r="CNL2831" s="66"/>
      <c r="CNM2831" s="66"/>
      <c r="CNN2831" s="66"/>
      <c r="CNO2831" s="66"/>
      <c r="CNP2831" s="66"/>
      <c r="CNQ2831" s="66"/>
      <c r="CNR2831" s="66"/>
      <c r="CNS2831" s="66"/>
      <c r="CNT2831" s="66"/>
      <c r="CNU2831" s="66"/>
      <c r="CNV2831" s="66"/>
      <c r="CNW2831" s="66"/>
      <c r="CNX2831" s="66"/>
      <c r="CNY2831" s="66"/>
      <c r="CNZ2831" s="66"/>
      <c r="COA2831" s="66"/>
      <c r="COB2831" s="66"/>
      <c r="COC2831" s="66"/>
      <c r="COD2831" s="66"/>
      <c r="COE2831" s="66"/>
      <c r="COF2831" s="66"/>
      <c r="COG2831" s="66"/>
      <c r="COH2831" s="66"/>
      <c r="COI2831" s="66"/>
      <c r="COJ2831" s="66"/>
      <c r="COK2831" s="66"/>
      <c r="COL2831" s="66"/>
      <c r="COM2831" s="66"/>
      <c r="CON2831" s="66"/>
      <c r="COO2831" s="66"/>
      <c r="COP2831" s="66"/>
      <c r="COQ2831" s="66"/>
      <c r="COR2831" s="66"/>
      <c r="COS2831" s="66"/>
      <c r="COT2831" s="66"/>
      <c r="COU2831" s="66"/>
      <c r="COV2831" s="66"/>
      <c r="COW2831" s="66"/>
      <c r="COX2831" s="66"/>
      <c r="COY2831" s="66"/>
      <c r="COZ2831" s="66"/>
      <c r="CPA2831" s="66"/>
      <c r="CPB2831" s="66"/>
      <c r="CPC2831" s="66"/>
      <c r="CPD2831" s="66"/>
      <c r="CPE2831" s="66"/>
      <c r="CPF2831" s="66"/>
      <c r="CPG2831" s="66"/>
      <c r="CPH2831" s="66"/>
      <c r="CPI2831" s="66"/>
      <c r="CPJ2831" s="66"/>
      <c r="CPK2831" s="66"/>
      <c r="CPL2831" s="66"/>
      <c r="CPM2831" s="66"/>
      <c r="CPN2831" s="66"/>
      <c r="CPO2831" s="66"/>
      <c r="CPP2831" s="66"/>
      <c r="CPQ2831" s="66"/>
      <c r="CPR2831" s="66"/>
      <c r="CPS2831" s="66"/>
      <c r="CPT2831" s="66"/>
      <c r="CPU2831" s="66"/>
      <c r="CPV2831" s="66"/>
      <c r="CPW2831" s="66"/>
      <c r="CPX2831" s="66"/>
      <c r="CPY2831" s="66"/>
      <c r="CPZ2831" s="66"/>
      <c r="CQA2831" s="66"/>
      <c r="CQB2831" s="66"/>
      <c r="CQC2831" s="66"/>
      <c r="CQD2831" s="66"/>
      <c r="CQE2831" s="66"/>
      <c r="CQF2831" s="66"/>
      <c r="CQG2831" s="66"/>
      <c r="CQH2831" s="66"/>
      <c r="CQI2831" s="66"/>
      <c r="CQJ2831" s="66"/>
      <c r="CQK2831" s="66"/>
      <c r="CQL2831" s="66"/>
      <c r="CQM2831" s="66"/>
      <c r="CQN2831" s="66"/>
      <c r="CQO2831" s="66"/>
      <c r="CQP2831" s="66"/>
      <c r="CQQ2831" s="66"/>
      <c r="CQR2831" s="66"/>
      <c r="CQS2831" s="66"/>
      <c r="CQT2831" s="66"/>
      <c r="CQU2831" s="66"/>
      <c r="CQV2831" s="66"/>
      <c r="CQW2831" s="66"/>
      <c r="CQX2831" s="66"/>
      <c r="CQY2831" s="66"/>
      <c r="CQZ2831" s="66"/>
      <c r="CRA2831" s="66"/>
      <c r="CRB2831" s="66"/>
      <c r="CRC2831" s="66"/>
      <c r="CRD2831" s="66"/>
      <c r="CRE2831" s="66"/>
      <c r="CRF2831" s="66"/>
      <c r="CRG2831" s="66"/>
      <c r="CRH2831" s="66"/>
      <c r="CRI2831" s="66"/>
      <c r="CRJ2831" s="66"/>
      <c r="CRK2831" s="66"/>
      <c r="CRL2831" s="66"/>
      <c r="CRM2831" s="66"/>
      <c r="CRN2831" s="66"/>
      <c r="CRO2831" s="66"/>
      <c r="CRP2831" s="66"/>
      <c r="CRQ2831" s="66"/>
      <c r="CRR2831" s="66"/>
      <c r="CRS2831" s="66"/>
      <c r="CRT2831" s="66"/>
      <c r="CRU2831" s="66"/>
      <c r="CRV2831" s="66"/>
      <c r="CRW2831" s="66"/>
      <c r="CRX2831" s="66"/>
      <c r="CRY2831" s="66"/>
      <c r="CRZ2831" s="66"/>
      <c r="CSA2831" s="66"/>
      <c r="CSB2831" s="66"/>
      <c r="CSC2831" s="66"/>
      <c r="CSD2831" s="66"/>
      <c r="CSE2831" s="66"/>
      <c r="CSF2831" s="66"/>
      <c r="CSG2831" s="66"/>
      <c r="CSH2831" s="66"/>
      <c r="CSI2831" s="66"/>
      <c r="CSJ2831" s="66"/>
      <c r="CSK2831" s="66"/>
      <c r="CSL2831" s="66"/>
      <c r="CSM2831" s="66"/>
      <c r="CSN2831" s="66"/>
      <c r="CSO2831" s="66"/>
      <c r="CSP2831" s="66"/>
      <c r="CSQ2831" s="66"/>
      <c r="CSR2831" s="66"/>
      <c r="CSS2831" s="66"/>
      <c r="CST2831" s="66"/>
      <c r="CSU2831" s="66"/>
      <c r="CSV2831" s="66"/>
      <c r="CSW2831" s="66"/>
      <c r="CSX2831" s="66"/>
      <c r="CSY2831" s="66"/>
      <c r="CSZ2831" s="66"/>
      <c r="CTA2831" s="66"/>
      <c r="CTB2831" s="66"/>
      <c r="CTC2831" s="66"/>
      <c r="CTD2831" s="66"/>
      <c r="CTE2831" s="66"/>
      <c r="CTF2831" s="66"/>
      <c r="CTG2831" s="66"/>
      <c r="CTH2831" s="66"/>
      <c r="CTI2831" s="66"/>
      <c r="CTJ2831" s="66"/>
      <c r="CTK2831" s="66"/>
      <c r="CTL2831" s="66"/>
      <c r="CTM2831" s="66"/>
      <c r="CTN2831" s="66"/>
      <c r="CTO2831" s="66"/>
      <c r="CTP2831" s="66"/>
      <c r="CTQ2831" s="66"/>
      <c r="CTR2831" s="66"/>
      <c r="CTS2831" s="66"/>
      <c r="CTT2831" s="66"/>
      <c r="CTU2831" s="66"/>
      <c r="CTV2831" s="66"/>
      <c r="CTW2831" s="66"/>
      <c r="CTX2831" s="66"/>
      <c r="CTY2831" s="66"/>
      <c r="CTZ2831" s="66"/>
      <c r="CUA2831" s="66"/>
      <c r="CUB2831" s="66"/>
      <c r="CUC2831" s="66"/>
      <c r="CUD2831" s="66"/>
      <c r="CUE2831" s="66"/>
      <c r="CUF2831" s="66"/>
      <c r="CUG2831" s="66"/>
      <c r="CUH2831" s="66"/>
      <c r="CUI2831" s="66"/>
      <c r="CUJ2831" s="66"/>
      <c r="CUK2831" s="66"/>
      <c r="CUL2831" s="66"/>
      <c r="CUM2831" s="66"/>
      <c r="CUN2831" s="66"/>
      <c r="CUO2831" s="66"/>
      <c r="CUP2831" s="66"/>
      <c r="CUQ2831" s="66"/>
      <c r="CUR2831" s="66"/>
      <c r="CUS2831" s="66"/>
      <c r="CUT2831" s="66"/>
      <c r="CUU2831" s="66"/>
      <c r="CUV2831" s="66"/>
      <c r="CUW2831" s="66"/>
      <c r="CUX2831" s="66"/>
      <c r="CUY2831" s="66"/>
      <c r="CUZ2831" s="66"/>
      <c r="CVA2831" s="66"/>
      <c r="CVB2831" s="66"/>
      <c r="CVC2831" s="66"/>
      <c r="CVD2831" s="66"/>
      <c r="CVE2831" s="66"/>
      <c r="CVF2831" s="66"/>
      <c r="CVG2831" s="66"/>
      <c r="CVH2831" s="66"/>
      <c r="CVI2831" s="66"/>
      <c r="CVJ2831" s="66"/>
      <c r="CVK2831" s="66"/>
      <c r="CVL2831" s="66"/>
      <c r="CVM2831" s="66"/>
      <c r="CVN2831" s="66"/>
      <c r="CVO2831" s="66"/>
      <c r="CVP2831" s="66"/>
      <c r="CVQ2831" s="66"/>
      <c r="CVR2831" s="66"/>
      <c r="CVS2831" s="66"/>
      <c r="CVT2831" s="66"/>
      <c r="CVU2831" s="66"/>
      <c r="CVV2831" s="66"/>
      <c r="CVW2831" s="66"/>
      <c r="CVX2831" s="66"/>
      <c r="CVY2831" s="66"/>
      <c r="CVZ2831" s="66"/>
      <c r="CWA2831" s="66"/>
      <c r="CWB2831" s="66"/>
      <c r="CWC2831" s="66"/>
      <c r="CWD2831" s="66"/>
      <c r="CWE2831" s="66"/>
      <c r="CWF2831" s="66"/>
      <c r="CWG2831" s="66"/>
      <c r="CWH2831" s="66"/>
      <c r="CWI2831" s="66"/>
      <c r="CWJ2831" s="66"/>
      <c r="CWK2831" s="66"/>
      <c r="CWL2831" s="66"/>
      <c r="CWM2831" s="66"/>
      <c r="CWN2831" s="66"/>
      <c r="CWO2831" s="66"/>
      <c r="CWP2831" s="66"/>
      <c r="CWQ2831" s="66"/>
      <c r="CWR2831" s="66"/>
      <c r="CWS2831" s="66"/>
      <c r="CWT2831" s="66"/>
      <c r="CWU2831" s="66"/>
      <c r="CWV2831" s="66"/>
      <c r="CWW2831" s="66"/>
      <c r="CWX2831" s="66"/>
      <c r="CWY2831" s="66"/>
      <c r="CWZ2831" s="66"/>
      <c r="CXA2831" s="66"/>
      <c r="CXB2831" s="66"/>
      <c r="CXC2831" s="66"/>
      <c r="CXD2831" s="66"/>
      <c r="CXE2831" s="66"/>
      <c r="CXF2831" s="66"/>
      <c r="CXG2831" s="66"/>
      <c r="CXH2831" s="66"/>
      <c r="CXI2831" s="66"/>
      <c r="CXJ2831" s="66"/>
      <c r="CXK2831" s="66"/>
      <c r="CXL2831" s="66"/>
      <c r="CXM2831" s="66"/>
      <c r="CXN2831" s="66"/>
      <c r="CXO2831" s="66"/>
      <c r="CXP2831" s="66"/>
      <c r="CXQ2831" s="66"/>
      <c r="CXR2831" s="66"/>
      <c r="CXS2831" s="66"/>
      <c r="CXT2831" s="66"/>
      <c r="CXU2831" s="66"/>
      <c r="CXV2831" s="66"/>
      <c r="CXW2831" s="66"/>
      <c r="CXX2831" s="66"/>
      <c r="CXY2831" s="66"/>
      <c r="CXZ2831" s="66"/>
      <c r="CYA2831" s="66"/>
      <c r="CYB2831" s="66"/>
      <c r="CYC2831" s="66"/>
      <c r="CYD2831" s="66"/>
      <c r="CYE2831" s="66"/>
      <c r="CYF2831" s="66"/>
      <c r="CYG2831" s="66"/>
      <c r="CYH2831" s="66"/>
      <c r="CYI2831" s="66"/>
      <c r="CYJ2831" s="66"/>
      <c r="CYK2831" s="66"/>
      <c r="CYL2831" s="66"/>
      <c r="CYM2831" s="66"/>
      <c r="CYN2831" s="66"/>
      <c r="CYO2831" s="66"/>
      <c r="CYP2831" s="66"/>
      <c r="CYQ2831" s="66"/>
      <c r="CYR2831" s="66"/>
      <c r="CYS2831" s="66"/>
      <c r="CYT2831" s="66"/>
      <c r="CYU2831" s="66"/>
      <c r="CYV2831" s="66"/>
      <c r="CYW2831" s="66"/>
      <c r="CYX2831" s="66"/>
      <c r="CYY2831" s="66"/>
      <c r="CYZ2831" s="66"/>
      <c r="CZA2831" s="66"/>
      <c r="CZB2831" s="66"/>
      <c r="CZC2831" s="66"/>
      <c r="CZD2831" s="66"/>
      <c r="CZE2831" s="66"/>
      <c r="CZF2831" s="66"/>
      <c r="CZG2831" s="66"/>
      <c r="CZH2831" s="66"/>
      <c r="CZI2831" s="66"/>
      <c r="CZJ2831" s="66"/>
      <c r="CZK2831" s="66"/>
      <c r="CZL2831" s="66"/>
      <c r="CZM2831" s="66"/>
      <c r="CZN2831" s="66"/>
      <c r="CZO2831" s="66"/>
      <c r="CZP2831" s="66"/>
      <c r="CZQ2831" s="66"/>
      <c r="CZR2831" s="66"/>
      <c r="CZS2831" s="66"/>
      <c r="CZT2831" s="66"/>
      <c r="CZU2831" s="66"/>
      <c r="CZV2831" s="66"/>
      <c r="CZW2831" s="66"/>
      <c r="CZX2831" s="66"/>
      <c r="CZY2831" s="66"/>
      <c r="CZZ2831" s="66"/>
      <c r="DAA2831" s="66"/>
      <c r="DAB2831" s="66"/>
      <c r="DAC2831" s="66"/>
      <c r="DAD2831" s="66"/>
      <c r="DAE2831" s="66"/>
      <c r="DAF2831" s="66"/>
      <c r="DAG2831" s="66"/>
      <c r="DAH2831" s="66"/>
      <c r="DAI2831" s="66"/>
      <c r="DAJ2831" s="66"/>
      <c r="DAK2831" s="66"/>
      <c r="DAL2831" s="66"/>
      <c r="DAM2831" s="66"/>
      <c r="DAN2831" s="66"/>
      <c r="DAO2831" s="66"/>
      <c r="DAP2831" s="66"/>
      <c r="DAQ2831" s="66"/>
      <c r="DAR2831" s="66"/>
      <c r="DAS2831" s="66"/>
      <c r="DAT2831" s="66"/>
      <c r="DAU2831" s="66"/>
      <c r="DAV2831" s="66"/>
      <c r="DAW2831" s="66"/>
      <c r="DAX2831" s="66"/>
      <c r="DAY2831" s="66"/>
      <c r="DAZ2831" s="66"/>
      <c r="DBA2831" s="66"/>
      <c r="DBB2831" s="66"/>
      <c r="DBC2831" s="66"/>
      <c r="DBD2831" s="66"/>
      <c r="DBE2831" s="66"/>
      <c r="DBF2831" s="66"/>
      <c r="DBG2831" s="66"/>
      <c r="DBH2831" s="66"/>
      <c r="DBI2831" s="66"/>
      <c r="DBJ2831" s="66"/>
      <c r="DBK2831" s="66"/>
      <c r="DBL2831" s="66"/>
      <c r="DBM2831" s="66"/>
      <c r="DBN2831" s="66"/>
      <c r="DBO2831" s="66"/>
      <c r="DBP2831" s="66"/>
      <c r="DBQ2831" s="66"/>
      <c r="DBR2831" s="66"/>
      <c r="DBS2831" s="66"/>
      <c r="DBT2831" s="66"/>
      <c r="DBU2831" s="66"/>
      <c r="DBV2831" s="66"/>
      <c r="DBW2831" s="66"/>
      <c r="DBX2831" s="66"/>
      <c r="DBY2831" s="66"/>
      <c r="DBZ2831" s="66"/>
      <c r="DCA2831" s="66"/>
      <c r="DCB2831" s="66"/>
      <c r="DCC2831" s="66"/>
      <c r="DCD2831" s="66"/>
      <c r="DCE2831" s="66"/>
      <c r="DCF2831" s="66"/>
      <c r="DCG2831" s="66"/>
      <c r="DCH2831" s="66"/>
      <c r="DCI2831" s="66"/>
      <c r="DCJ2831" s="66"/>
      <c r="DCK2831" s="66"/>
      <c r="DCL2831" s="66"/>
      <c r="DCM2831" s="66"/>
      <c r="DCN2831" s="66"/>
      <c r="DCO2831" s="66"/>
      <c r="DCP2831" s="66"/>
      <c r="DCQ2831" s="66"/>
      <c r="DCR2831" s="66"/>
      <c r="DCS2831" s="66"/>
      <c r="DCT2831" s="66"/>
      <c r="DCU2831" s="66"/>
      <c r="DCV2831" s="66"/>
      <c r="DCW2831" s="66"/>
      <c r="DCX2831" s="66"/>
      <c r="DCY2831" s="66"/>
      <c r="DCZ2831" s="66"/>
      <c r="DDA2831" s="66"/>
      <c r="DDB2831" s="66"/>
      <c r="DDC2831" s="66"/>
      <c r="DDD2831" s="66"/>
      <c r="DDE2831" s="66"/>
      <c r="DDF2831" s="66"/>
      <c r="DDG2831" s="66"/>
      <c r="DDH2831" s="66"/>
      <c r="DDI2831" s="66"/>
      <c r="DDJ2831" s="66"/>
      <c r="DDK2831" s="66"/>
      <c r="DDL2831" s="66"/>
      <c r="DDM2831" s="66"/>
      <c r="DDN2831" s="66"/>
      <c r="DDO2831" s="66"/>
      <c r="DDP2831" s="66"/>
      <c r="DDQ2831" s="66"/>
      <c r="DDR2831" s="66"/>
      <c r="DDS2831" s="66"/>
      <c r="DDT2831" s="66"/>
      <c r="DDU2831" s="66"/>
      <c r="DDV2831" s="66"/>
      <c r="DDW2831" s="66"/>
      <c r="DDX2831" s="66"/>
      <c r="DDY2831" s="66"/>
      <c r="DDZ2831" s="66"/>
      <c r="DEA2831" s="66"/>
      <c r="DEB2831" s="66"/>
      <c r="DEC2831" s="66"/>
      <c r="DED2831" s="66"/>
      <c r="DEE2831" s="66"/>
      <c r="DEF2831" s="66"/>
      <c r="DEG2831" s="66"/>
      <c r="DEH2831" s="66"/>
      <c r="DEI2831" s="66"/>
      <c r="DEJ2831" s="66"/>
      <c r="DEK2831" s="66"/>
      <c r="DEL2831" s="66"/>
      <c r="DEM2831" s="66"/>
      <c r="DEN2831" s="66"/>
      <c r="DEO2831" s="66"/>
      <c r="DEP2831" s="66"/>
      <c r="DEQ2831" s="66"/>
      <c r="DER2831" s="66"/>
      <c r="DES2831" s="66"/>
      <c r="DET2831" s="66"/>
      <c r="DEU2831" s="66"/>
      <c r="DEV2831" s="66"/>
      <c r="DEW2831" s="66"/>
      <c r="DEX2831" s="66"/>
      <c r="DEY2831" s="66"/>
      <c r="DEZ2831" s="66"/>
      <c r="DFA2831" s="66"/>
      <c r="DFB2831" s="66"/>
      <c r="DFC2831" s="66"/>
      <c r="DFD2831" s="66"/>
      <c r="DFE2831" s="66"/>
      <c r="DFF2831" s="66"/>
      <c r="DFG2831" s="66"/>
      <c r="DFH2831" s="66"/>
      <c r="DFI2831" s="66"/>
      <c r="DFJ2831" s="66"/>
      <c r="DFK2831" s="66"/>
      <c r="DFL2831" s="66"/>
      <c r="DFM2831" s="66"/>
      <c r="DFN2831" s="66"/>
      <c r="DFO2831" s="66"/>
      <c r="DFP2831" s="66"/>
      <c r="DFQ2831" s="66"/>
      <c r="DFR2831" s="66"/>
      <c r="DFS2831" s="66"/>
      <c r="DFT2831" s="66"/>
      <c r="DFU2831" s="66"/>
      <c r="DFV2831" s="66"/>
      <c r="DFW2831" s="66"/>
      <c r="DFX2831" s="66"/>
      <c r="DFY2831" s="66"/>
      <c r="DFZ2831" s="66"/>
      <c r="DGA2831" s="66"/>
      <c r="DGB2831" s="66"/>
      <c r="DGC2831" s="66"/>
      <c r="DGD2831" s="66"/>
      <c r="DGE2831" s="66"/>
      <c r="DGF2831" s="66"/>
      <c r="DGG2831" s="66"/>
      <c r="DGH2831" s="66"/>
      <c r="DGI2831" s="66"/>
      <c r="DGJ2831" s="66"/>
      <c r="DGK2831" s="66"/>
      <c r="DGL2831" s="66"/>
      <c r="DGM2831" s="66"/>
      <c r="DGN2831" s="66"/>
      <c r="DGO2831" s="66"/>
      <c r="DGP2831" s="66"/>
      <c r="DGQ2831" s="66"/>
      <c r="DGR2831" s="66"/>
      <c r="DGS2831" s="66"/>
      <c r="DGT2831" s="66"/>
      <c r="DGU2831" s="66"/>
      <c r="DGV2831" s="66"/>
      <c r="DGW2831" s="66"/>
      <c r="DGX2831" s="66"/>
      <c r="DGY2831" s="66"/>
      <c r="DGZ2831" s="66"/>
      <c r="DHA2831" s="66"/>
      <c r="DHB2831" s="66"/>
      <c r="DHC2831" s="66"/>
      <c r="DHD2831" s="66"/>
      <c r="DHE2831" s="66"/>
      <c r="DHF2831" s="66"/>
      <c r="DHG2831" s="66"/>
      <c r="DHH2831" s="66"/>
      <c r="DHI2831" s="66"/>
      <c r="DHJ2831" s="66"/>
      <c r="DHK2831" s="66"/>
      <c r="DHL2831" s="66"/>
      <c r="DHM2831" s="66"/>
      <c r="DHN2831" s="66"/>
      <c r="DHO2831" s="66"/>
      <c r="DHP2831" s="66"/>
      <c r="DHQ2831" s="66"/>
      <c r="DHR2831" s="66"/>
      <c r="DHS2831" s="66"/>
      <c r="DHT2831" s="66"/>
      <c r="DHU2831" s="66"/>
      <c r="DHV2831" s="66"/>
      <c r="DHW2831" s="66"/>
      <c r="DHX2831" s="66"/>
      <c r="DHY2831" s="66"/>
      <c r="DHZ2831" s="66"/>
      <c r="DIA2831" s="66"/>
      <c r="DIB2831" s="66"/>
      <c r="DIC2831" s="66"/>
      <c r="DID2831" s="66"/>
      <c r="DIE2831" s="66"/>
      <c r="DIF2831" s="66"/>
      <c r="DIG2831" s="66"/>
      <c r="DIH2831" s="66"/>
      <c r="DII2831" s="66"/>
      <c r="DIJ2831" s="66"/>
      <c r="DIK2831" s="66"/>
      <c r="DIL2831" s="66"/>
      <c r="DIM2831" s="66"/>
      <c r="DIN2831" s="66"/>
      <c r="DIO2831" s="66"/>
      <c r="DIP2831" s="66"/>
      <c r="DIQ2831" s="66"/>
      <c r="DIR2831" s="66"/>
      <c r="DIS2831" s="66"/>
      <c r="DIT2831" s="66"/>
      <c r="DIU2831" s="66"/>
      <c r="DIV2831" s="66"/>
      <c r="DIW2831" s="66"/>
      <c r="DIX2831" s="66"/>
      <c r="DIY2831" s="66"/>
      <c r="DIZ2831" s="66"/>
      <c r="DJA2831" s="66"/>
      <c r="DJB2831" s="66"/>
      <c r="DJC2831" s="66"/>
      <c r="DJD2831" s="66"/>
      <c r="DJE2831" s="66"/>
      <c r="DJF2831" s="66"/>
      <c r="DJG2831" s="66"/>
      <c r="DJH2831" s="66"/>
      <c r="DJI2831" s="66"/>
      <c r="DJJ2831" s="66"/>
      <c r="DJK2831" s="66"/>
      <c r="DJL2831" s="66"/>
      <c r="DJM2831" s="66"/>
      <c r="DJN2831" s="66"/>
      <c r="DJO2831" s="66"/>
      <c r="DJP2831" s="66"/>
      <c r="DJQ2831" s="66"/>
      <c r="DJR2831" s="66"/>
      <c r="DJS2831" s="66"/>
      <c r="DJT2831" s="66"/>
      <c r="DJU2831" s="66"/>
      <c r="DJV2831" s="66"/>
      <c r="DJW2831" s="66"/>
      <c r="DJX2831" s="66"/>
      <c r="DJY2831" s="66"/>
      <c r="DJZ2831" s="66"/>
      <c r="DKA2831" s="66"/>
      <c r="DKB2831" s="66"/>
      <c r="DKC2831" s="66"/>
      <c r="DKD2831" s="66"/>
      <c r="DKE2831" s="66"/>
      <c r="DKF2831" s="66"/>
      <c r="DKG2831" s="66"/>
      <c r="DKH2831" s="66"/>
      <c r="DKI2831" s="66"/>
      <c r="DKJ2831" s="66"/>
      <c r="DKK2831" s="66"/>
      <c r="DKL2831" s="66"/>
      <c r="DKM2831" s="66"/>
      <c r="DKN2831" s="66"/>
      <c r="DKO2831" s="66"/>
      <c r="DKP2831" s="66"/>
      <c r="DKQ2831" s="66"/>
      <c r="DKR2831" s="66"/>
      <c r="DKS2831" s="66"/>
      <c r="DKT2831" s="66"/>
      <c r="DKU2831" s="66"/>
      <c r="DKV2831" s="66"/>
      <c r="DKW2831" s="66"/>
      <c r="DKX2831" s="66"/>
      <c r="DKY2831" s="66"/>
      <c r="DKZ2831" s="66"/>
      <c r="DLA2831" s="66"/>
      <c r="DLB2831" s="66"/>
      <c r="DLC2831" s="66"/>
      <c r="DLD2831" s="66"/>
      <c r="DLE2831" s="66"/>
      <c r="DLF2831" s="66"/>
      <c r="DLG2831" s="66"/>
      <c r="DLH2831" s="66"/>
      <c r="DLI2831" s="66"/>
      <c r="DLJ2831" s="66"/>
      <c r="DLK2831" s="66"/>
      <c r="DLL2831" s="66"/>
      <c r="DLM2831" s="66"/>
      <c r="DLN2831" s="66"/>
      <c r="DLO2831" s="66"/>
      <c r="DLP2831" s="66"/>
      <c r="DLQ2831" s="66"/>
      <c r="DLR2831" s="66"/>
      <c r="DLS2831" s="66"/>
      <c r="DLT2831" s="66"/>
      <c r="DLU2831" s="66"/>
      <c r="DLV2831" s="66"/>
      <c r="DLW2831" s="66"/>
      <c r="DLX2831" s="66"/>
      <c r="DLY2831" s="66"/>
      <c r="DLZ2831" s="66"/>
      <c r="DMA2831" s="66"/>
      <c r="DMB2831" s="66"/>
      <c r="DMC2831" s="66"/>
      <c r="DMD2831" s="66"/>
      <c r="DME2831" s="66"/>
      <c r="DMF2831" s="66"/>
      <c r="DMG2831" s="66"/>
      <c r="DMH2831" s="66"/>
      <c r="DMI2831" s="66"/>
      <c r="DMJ2831" s="66"/>
      <c r="DMK2831" s="66"/>
      <c r="DML2831" s="66"/>
      <c r="DMM2831" s="66"/>
      <c r="DMN2831" s="66"/>
      <c r="DMO2831" s="66"/>
      <c r="DMP2831" s="66"/>
      <c r="DMQ2831" s="66"/>
      <c r="DMR2831" s="66"/>
      <c r="DMS2831" s="66"/>
      <c r="DMT2831" s="66"/>
      <c r="DMU2831" s="66"/>
      <c r="DMV2831" s="66"/>
      <c r="DMW2831" s="66"/>
      <c r="DMX2831" s="66"/>
      <c r="DMY2831" s="66"/>
      <c r="DMZ2831" s="66"/>
      <c r="DNA2831" s="66"/>
      <c r="DNB2831" s="66"/>
      <c r="DNC2831" s="66"/>
      <c r="DND2831" s="66"/>
      <c r="DNE2831" s="66"/>
      <c r="DNF2831" s="66"/>
      <c r="DNG2831" s="66"/>
      <c r="DNH2831" s="66"/>
      <c r="DNI2831" s="66"/>
      <c r="DNJ2831" s="66"/>
      <c r="DNK2831" s="66"/>
      <c r="DNL2831" s="66"/>
      <c r="DNM2831" s="66"/>
      <c r="DNN2831" s="66"/>
      <c r="DNO2831" s="66"/>
      <c r="DNP2831" s="66"/>
      <c r="DNQ2831" s="66"/>
      <c r="DNR2831" s="66"/>
      <c r="DNS2831" s="66"/>
      <c r="DNT2831" s="66"/>
      <c r="DNU2831" s="66"/>
      <c r="DNV2831" s="66"/>
      <c r="DNW2831" s="66"/>
      <c r="DNX2831" s="66"/>
      <c r="DNY2831" s="66"/>
      <c r="DNZ2831" s="66"/>
      <c r="DOA2831" s="66"/>
      <c r="DOB2831" s="66"/>
      <c r="DOC2831" s="66"/>
      <c r="DOD2831" s="66"/>
      <c r="DOE2831" s="66"/>
      <c r="DOF2831" s="66"/>
      <c r="DOG2831" s="66"/>
      <c r="DOH2831" s="66"/>
      <c r="DOI2831" s="66"/>
      <c r="DOJ2831" s="66"/>
      <c r="DOK2831" s="66"/>
      <c r="DOL2831" s="66"/>
      <c r="DOM2831" s="66"/>
      <c r="DON2831" s="66"/>
      <c r="DOO2831" s="66"/>
      <c r="DOP2831" s="66"/>
      <c r="DOQ2831" s="66"/>
      <c r="DOR2831" s="66"/>
      <c r="DOS2831" s="66"/>
      <c r="DOT2831" s="66"/>
      <c r="DOU2831" s="66"/>
      <c r="DOV2831" s="66"/>
      <c r="DOW2831" s="66"/>
      <c r="DOX2831" s="66"/>
      <c r="DOY2831" s="66"/>
      <c r="DOZ2831" s="66"/>
      <c r="DPA2831" s="66"/>
      <c r="DPB2831" s="66"/>
      <c r="DPC2831" s="66"/>
      <c r="DPD2831" s="66"/>
      <c r="DPE2831" s="66"/>
      <c r="DPF2831" s="66"/>
      <c r="DPG2831" s="66"/>
      <c r="DPH2831" s="66"/>
      <c r="DPI2831" s="66"/>
      <c r="DPJ2831" s="66"/>
      <c r="DPK2831" s="66"/>
      <c r="DPL2831" s="66"/>
      <c r="DPM2831" s="66"/>
      <c r="DPN2831" s="66"/>
      <c r="DPO2831" s="66"/>
      <c r="DPP2831" s="66"/>
      <c r="DPQ2831" s="66"/>
      <c r="DPR2831" s="66"/>
      <c r="DPS2831" s="66"/>
      <c r="DPT2831" s="66"/>
      <c r="DPU2831" s="66"/>
      <c r="DPV2831" s="66"/>
      <c r="DPW2831" s="66"/>
      <c r="DPX2831" s="66"/>
      <c r="DPY2831" s="66"/>
      <c r="DPZ2831" s="66"/>
      <c r="DQA2831" s="66"/>
      <c r="DQB2831" s="66"/>
      <c r="DQC2831" s="66"/>
      <c r="DQD2831" s="66"/>
      <c r="DQE2831" s="66"/>
      <c r="DQF2831" s="66"/>
      <c r="DQG2831" s="66"/>
      <c r="DQH2831" s="66"/>
      <c r="DQI2831" s="66"/>
      <c r="DQJ2831" s="66"/>
      <c r="DQK2831" s="66"/>
      <c r="DQL2831" s="66"/>
      <c r="DQM2831" s="66"/>
      <c r="DQN2831" s="66"/>
      <c r="DQO2831" s="66"/>
      <c r="DQP2831" s="66"/>
      <c r="DQQ2831" s="66"/>
      <c r="DQR2831" s="66"/>
      <c r="DQS2831" s="66"/>
      <c r="DQT2831" s="66"/>
      <c r="DQU2831" s="66"/>
      <c r="DQV2831" s="66"/>
      <c r="DQW2831" s="66"/>
      <c r="DQX2831" s="66"/>
      <c r="DQY2831" s="66"/>
      <c r="DQZ2831" s="66"/>
      <c r="DRA2831" s="66"/>
      <c r="DRB2831" s="66"/>
      <c r="DRC2831" s="66"/>
      <c r="DRD2831" s="66"/>
      <c r="DRE2831" s="66"/>
      <c r="DRF2831" s="66"/>
      <c r="DRG2831" s="66"/>
      <c r="DRH2831" s="66"/>
      <c r="DRI2831" s="66"/>
      <c r="DRJ2831" s="66"/>
      <c r="DRK2831" s="66"/>
      <c r="DRL2831" s="66"/>
      <c r="DRM2831" s="66"/>
      <c r="DRN2831" s="66"/>
      <c r="DRO2831" s="66"/>
      <c r="DRP2831" s="66"/>
      <c r="DRQ2831" s="66"/>
      <c r="DRR2831" s="66"/>
      <c r="DRS2831" s="66"/>
      <c r="DRT2831" s="66"/>
      <c r="DRU2831" s="66"/>
      <c r="DRV2831" s="66"/>
      <c r="DRW2831" s="66"/>
      <c r="DRX2831" s="66"/>
      <c r="DRY2831" s="66"/>
      <c r="DRZ2831" s="66"/>
      <c r="DSA2831" s="66"/>
      <c r="DSB2831" s="66"/>
      <c r="DSC2831" s="66"/>
      <c r="DSD2831" s="66"/>
      <c r="DSE2831" s="66"/>
      <c r="DSF2831" s="66"/>
      <c r="DSG2831" s="66"/>
      <c r="DSH2831" s="66"/>
      <c r="DSI2831" s="66"/>
      <c r="DSJ2831" s="66"/>
      <c r="DSK2831" s="66"/>
      <c r="DSL2831" s="66"/>
      <c r="DSM2831" s="66"/>
      <c r="DSN2831" s="66"/>
      <c r="DSO2831" s="66"/>
      <c r="DSP2831" s="66"/>
      <c r="DSQ2831" s="66"/>
      <c r="DSR2831" s="66"/>
      <c r="DSS2831" s="66"/>
      <c r="DST2831" s="66"/>
      <c r="DSU2831" s="66"/>
      <c r="DSV2831" s="66"/>
      <c r="DSW2831" s="66"/>
      <c r="DSX2831" s="66"/>
      <c r="DSY2831" s="66"/>
      <c r="DSZ2831" s="66"/>
      <c r="DTA2831" s="66"/>
      <c r="DTB2831" s="66"/>
      <c r="DTC2831" s="66"/>
      <c r="DTD2831" s="66"/>
      <c r="DTE2831" s="66"/>
      <c r="DTF2831" s="66"/>
      <c r="DTG2831" s="66"/>
      <c r="DTH2831" s="66"/>
      <c r="DTI2831" s="66"/>
      <c r="DTJ2831" s="66"/>
      <c r="DTK2831" s="66"/>
      <c r="DTL2831" s="66"/>
      <c r="DTM2831" s="66"/>
      <c r="DTN2831" s="66"/>
      <c r="DTO2831" s="66"/>
      <c r="DTP2831" s="66"/>
      <c r="DTQ2831" s="66"/>
      <c r="DTR2831" s="66"/>
      <c r="DTS2831" s="66"/>
      <c r="DTT2831" s="66"/>
      <c r="DTU2831" s="66"/>
      <c r="DTV2831" s="66"/>
      <c r="DTW2831" s="66"/>
      <c r="DTX2831" s="66"/>
      <c r="DTY2831" s="66"/>
      <c r="DTZ2831" s="66"/>
      <c r="DUA2831" s="66"/>
      <c r="DUB2831" s="66"/>
      <c r="DUC2831" s="66"/>
      <c r="DUD2831" s="66"/>
      <c r="DUE2831" s="66"/>
      <c r="DUF2831" s="66"/>
      <c r="DUG2831" s="66"/>
      <c r="DUH2831" s="66"/>
      <c r="DUI2831" s="66"/>
      <c r="DUJ2831" s="66"/>
      <c r="DUK2831" s="66"/>
      <c r="DUL2831" s="66"/>
      <c r="DUM2831" s="66"/>
      <c r="DUN2831" s="66"/>
      <c r="DUO2831" s="66"/>
      <c r="DUP2831" s="66"/>
      <c r="DUQ2831" s="66"/>
      <c r="DUR2831" s="66"/>
      <c r="DUS2831" s="66"/>
      <c r="DUT2831" s="66"/>
      <c r="DUU2831" s="66"/>
      <c r="DUV2831" s="66"/>
      <c r="DUW2831" s="66"/>
      <c r="DUX2831" s="66"/>
      <c r="DUY2831" s="66"/>
      <c r="DUZ2831" s="66"/>
      <c r="DVA2831" s="66"/>
      <c r="DVB2831" s="66"/>
      <c r="DVC2831" s="66"/>
      <c r="DVD2831" s="66"/>
      <c r="DVE2831" s="66"/>
      <c r="DVF2831" s="66"/>
      <c r="DVG2831" s="66"/>
      <c r="DVH2831" s="66"/>
      <c r="DVI2831" s="66"/>
      <c r="DVJ2831" s="66"/>
      <c r="DVK2831" s="66"/>
      <c r="DVL2831" s="66"/>
      <c r="DVM2831" s="66"/>
      <c r="DVN2831" s="66"/>
      <c r="DVO2831" s="66"/>
      <c r="DVP2831" s="66"/>
      <c r="DVQ2831" s="66"/>
      <c r="DVR2831" s="66"/>
      <c r="DVS2831" s="66"/>
      <c r="DVT2831" s="66"/>
      <c r="DVU2831" s="66"/>
      <c r="DVV2831" s="66"/>
      <c r="DVW2831" s="66"/>
      <c r="DVX2831" s="66"/>
      <c r="DVY2831" s="66"/>
      <c r="DVZ2831" s="66"/>
      <c r="DWA2831" s="66"/>
      <c r="DWB2831" s="66"/>
      <c r="DWC2831" s="66"/>
      <c r="DWD2831" s="66"/>
      <c r="DWE2831" s="66"/>
      <c r="DWF2831" s="66"/>
      <c r="DWG2831" s="66"/>
      <c r="DWH2831" s="66"/>
      <c r="DWI2831" s="66"/>
      <c r="DWJ2831" s="66"/>
      <c r="DWK2831" s="66"/>
      <c r="DWL2831" s="66"/>
      <c r="DWM2831" s="66"/>
      <c r="DWN2831" s="66"/>
      <c r="DWO2831" s="66"/>
      <c r="DWP2831" s="66"/>
      <c r="DWQ2831" s="66"/>
      <c r="DWR2831" s="66"/>
      <c r="DWS2831" s="66"/>
      <c r="DWT2831" s="66"/>
      <c r="DWU2831" s="66"/>
      <c r="DWV2831" s="66"/>
      <c r="DWW2831" s="66"/>
      <c r="DWX2831" s="66"/>
      <c r="DWY2831" s="66"/>
      <c r="DWZ2831" s="66"/>
      <c r="DXA2831" s="66"/>
      <c r="DXB2831" s="66"/>
      <c r="DXC2831" s="66"/>
      <c r="DXD2831" s="66"/>
      <c r="DXE2831" s="66"/>
      <c r="DXF2831" s="66"/>
      <c r="DXG2831" s="66"/>
      <c r="DXH2831" s="66"/>
      <c r="DXI2831" s="66"/>
      <c r="DXJ2831" s="66"/>
      <c r="DXK2831" s="66"/>
      <c r="DXL2831" s="66"/>
      <c r="DXM2831" s="66"/>
      <c r="DXN2831" s="66"/>
      <c r="DXO2831" s="66"/>
      <c r="DXP2831" s="66"/>
      <c r="DXQ2831" s="66"/>
      <c r="DXR2831" s="66"/>
      <c r="DXS2831" s="66"/>
      <c r="DXT2831" s="66"/>
      <c r="DXU2831" s="66"/>
      <c r="DXV2831" s="66"/>
      <c r="DXW2831" s="66"/>
      <c r="DXX2831" s="66"/>
      <c r="DXY2831" s="66"/>
      <c r="DXZ2831" s="66"/>
      <c r="DYA2831" s="66"/>
      <c r="DYB2831" s="66"/>
      <c r="DYC2831" s="66"/>
      <c r="DYD2831" s="66"/>
      <c r="DYE2831" s="66"/>
      <c r="DYF2831" s="66"/>
      <c r="DYG2831" s="66"/>
      <c r="DYH2831" s="66"/>
      <c r="DYI2831" s="66"/>
      <c r="DYJ2831" s="66"/>
      <c r="DYK2831" s="66"/>
      <c r="DYL2831" s="66"/>
      <c r="DYM2831" s="66"/>
      <c r="DYN2831" s="66"/>
      <c r="DYO2831" s="66"/>
      <c r="DYP2831" s="66"/>
      <c r="DYQ2831" s="66"/>
      <c r="DYR2831" s="66"/>
      <c r="DYS2831" s="66"/>
      <c r="DYT2831" s="66"/>
      <c r="DYU2831" s="66"/>
      <c r="DYV2831" s="66"/>
      <c r="DYW2831" s="66"/>
      <c r="DYX2831" s="66"/>
      <c r="DYY2831" s="66"/>
      <c r="DYZ2831" s="66"/>
      <c r="DZA2831" s="66"/>
      <c r="DZB2831" s="66"/>
      <c r="DZC2831" s="66"/>
      <c r="DZD2831" s="66"/>
      <c r="DZE2831" s="66"/>
      <c r="DZF2831" s="66"/>
      <c r="DZG2831" s="66"/>
      <c r="DZH2831" s="66"/>
      <c r="DZI2831" s="66"/>
      <c r="DZJ2831" s="66"/>
      <c r="DZK2831" s="66"/>
      <c r="DZL2831" s="66"/>
      <c r="DZM2831" s="66"/>
      <c r="DZN2831" s="66"/>
      <c r="DZO2831" s="66"/>
      <c r="DZP2831" s="66"/>
      <c r="DZQ2831" s="66"/>
      <c r="DZR2831" s="66"/>
      <c r="DZS2831" s="66"/>
      <c r="DZT2831" s="66"/>
      <c r="DZU2831" s="66"/>
      <c r="DZV2831" s="66"/>
      <c r="DZW2831" s="66"/>
      <c r="DZX2831" s="66"/>
      <c r="DZY2831" s="66"/>
      <c r="DZZ2831" s="66"/>
      <c r="EAA2831" s="66"/>
      <c r="EAB2831" s="66"/>
      <c r="EAC2831" s="66"/>
      <c r="EAD2831" s="66"/>
      <c r="EAE2831" s="66"/>
      <c r="EAF2831" s="66"/>
      <c r="EAG2831" s="66"/>
      <c r="EAH2831" s="66"/>
      <c r="EAI2831" s="66"/>
      <c r="EAJ2831" s="66"/>
      <c r="EAK2831" s="66"/>
      <c r="EAL2831" s="66"/>
      <c r="EAM2831" s="66"/>
      <c r="EAN2831" s="66"/>
      <c r="EAO2831" s="66"/>
      <c r="EAP2831" s="66"/>
      <c r="EAQ2831" s="66"/>
      <c r="EAR2831" s="66"/>
      <c r="EAS2831" s="66"/>
      <c r="EAT2831" s="66"/>
      <c r="EAU2831" s="66"/>
      <c r="EAV2831" s="66"/>
      <c r="EAW2831" s="66"/>
      <c r="EAX2831" s="66"/>
      <c r="EAY2831" s="66"/>
      <c r="EAZ2831" s="66"/>
      <c r="EBA2831" s="66"/>
      <c r="EBB2831" s="66"/>
      <c r="EBC2831" s="66"/>
      <c r="EBD2831" s="66"/>
      <c r="EBE2831" s="66"/>
      <c r="EBF2831" s="66"/>
      <c r="EBG2831" s="66"/>
      <c r="EBH2831" s="66"/>
      <c r="EBI2831" s="66"/>
      <c r="EBJ2831" s="66"/>
      <c r="EBK2831" s="66"/>
      <c r="EBL2831" s="66"/>
      <c r="EBM2831" s="66"/>
      <c r="EBN2831" s="66"/>
      <c r="EBO2831" s="66"/>
      <c r="EBP2831" s="66"/>
      <c r="EBQ2831" s="66"/>
      <c r="EBR2831" s="66"/>
      <c r="EBS2831" s="66"/>
      <c r="EBT2831" s="66"/>
      <c r="EBU2831" s="66"/>
      <c r="EBV2831" s="66"/>
      <c r="EBW2831" s="66"/>
      <c r="EBX2831" s="66"/>
      <c r="EBY2831" s="66"/>
      <c r="EBZ2831" s="66"/>
      <c r="ECA2831" s="66"/>
      <c r="ECB2831" s="66"/>
      <c r="ECC2831" s="66"/>
      <c r="ECD2831" s="66"/>
      <c r="ECE2831" s="66"/>
      <c r="ECF2831" s="66"/>
      <c r="ECG2831" s="66"/>
      <c r="ECH2831" s="66"/>
      <c r="ECI2831" s="66"/>
      <c r="ECJ2831" s="66"/>
      <c r="ECK2831" s="66"/>
      <c r="ECL2831" s="66"/>
      <c r="ECM2831" s="66"/>
      <c r="ECN2831" s="66"/>
      <c r="ECO2831" s="66"/>
      <c r="ECP2831" s="66"/>
      <c r="ECQ2831" s="66"/>
      <c r="ECR2831" s="66"/>
      <c r="ECS2831" s="66"/>
      <c r="ECT2831" s="66"/>
      <c r="ECU2831" s="66"/>
      <c r="ECV2831" s="66"/>
      <c r="ECW2831" s="66"/>
      <c r="ECX2831" s="66"/>
      <c r="ECY2831" s="66"/>
      <c r="ECZ2831" s="66"/>
      <c r="EDA2831" s="66"/>
      <c r="EDB2831" s="66"/>
      <c r="EDC2831" s="66"/>
      <c r="EDD2831" s="66"/>
      <c r="EDE2831" s="66"/>
      <c r="EDF2831" s="66"/>
      <c r="EDG2831" s="66"/>
      <c r="EDH2831" s="66"/>
      <c r="EDI2831" s="66"/>
      <c r="EDJ2831" s="66"/>
      <c r="EDK2831" s="66"/>
      <c r="EDL2831" s="66"/>
      <c r="EDM2831" s="66"/>
      <c r="EDN2831" s="66"/>
      <c r="EDO2831" s="66"/>
      <c r="EDP2831" s="66"/>
      <c r="EDQ2831" s="66"/>
      <c r="EDR2831" s="66"/>
      <c r="EDS2831" s="66"/>
      <c r="EDT2831" s="66"/>
      <c r="EDU2831" s="66"/>
      <c r="EDV2831" s="66"/>
      <c r="EDW2831" s="66"/>
      <c r="EDX2831" s="66"/>
      <c r="EDY2831" s="66"/>
      <c r="EDZ2831" s="66"/>
      <c r="EEA2831" s="66"/>
      <c r="EEB2831" s="66"/>
      <c r="EEC2831" s="66"/>
      <c r="EED2831" s="66"/>
      <c r="EEE2831" s="66"/>
      <c r="EEF2831" s="66"/>
      <c r="EEG2831" s="66"/>
      <c r="EEH2831" s="66"/>
      <c r="EEI2831" s="66"/>
      <c r="EEJ2831" s="66"/>
      <c r="EEK2831" s="66"/>
      <c r="EEL2831" s="66"/>
      <c r="EEM2831" s="66"/>
      <c r="EEN2831" s="66"/>
      <c r="EEO2831" s="66"/>
      <c r="EEP2831" s="66"/>
      <c r="EEQ2831" s="66"/>
      <c r="EER2831" s="66"/>
      <c r="EES2831" s="66"/>
      <c r="EET2831" s="66"/>
      <c r="EEU2831" s="66"/>
      <c r="EEV2831" s="66"/>
      <c r="EEW2831" s="66"/>
      <c r="EEX2831" s="66"/>
      <c r="EEY2831" s="66"/>
      <c r="EEZ2831" s="66"/>
      <c r="EFA2831" s="66"/>
      <c r="EFB2831" s="66"/>
      <c r="EFC2831" s="66"/>
      <c r="EFD2831" s="66"/>
      <c r="EFE2831" s="66"/>
      <c r="EFF2831" s="66"/>
      <c r="EFG2831" s="66"/>
      <c r="EFH2831" s="66"/>
      <c r="EFI2831" s="66"/>
      <c r="EFJ2831" s="66"/>
      <c r="EFK2831" s="66"/>
      <c r="EFL2831" s="66"/>
      <c r="EFM2831" s="66"/>
      <c r="EFN2831" s="66"/>
      <c r="EFO2831" s="66"/>
      <c r="EFP2831" s="66"/>
      <c r="EFQ2831" s="66"/>
      <c r="EFR2831" s="66"/>
      <c r="EFS2831" s="66"/>
      <c r="EFT2831" s="66"/>
      <c r="EFU2831" s="66"/>
      <c r="EFV2831" s="66"/>
      <c r="EFW2831" s="66"/>
      <c r="EFX2831" s="66"/>
      <c r="EFY2831" s="66"/>
      <c r="EFZ2831" s="66"/>
      <c r="EGA2831" s="66"/>
      <c r="EGB2831" s="66"/>
      <c r="EGC2831" s="66"/>
      <c r="EGD2831" s="66"/>
      <c r="EGE2831" s="66"/>
      <c r="EGF2831" s="66"/>
      <c r="EGG2831" s="66"/>
      <c r="EGH2831" s="66"/>
      <c r="EGI2831" s="66"/>
      <c r="EGJ2831" s="66"/>
      <c r="EGK2831" s="66"/>
      <c r="EGL2831" s="66"/>
      <c r="EGM2831" s="66"/>
      <c r="EGN2831" s="66"/>
      <c r="EGO2831" s="66"/>
      <c r="EGP2831" s="66"/>
      <c r="EGQ2831" s="66"/>
      <c r="EGR2831" s="66"/>
      <c r="EGS2831" s="66"/>
      <c r="EGT2831" s="66"/>
      <c r="EGU2831" s="66"/>
      <c r="EGV2831" s="66"/>
      <c r="EGW2831" s="66"/>
      <c r="EGX2831" s="66"/>
      <c r="EGY2831" s="66"/>
      <c r="EGZ2831" s="66"/>
      <c r="EHA2831" s="66"/>
      <c r="EHB2831" s="66"/>
      <c r="EHC2831" s="66"/>
      <c r="EHD2831" s="66"/>
      <c r="EHE2831" s="66"/>
      <c r="EHF2831" s="66"/>
      <c r="EHG2831" s="66"/>
      <c r="EHH2831" s="66"/>
      <c r="EHI2831" s="66"/>
      <c r="EHJ2831" s="66"/>
      <c r="EHK2831" s="66"/>
      <c r="EHL2831" s="66"/>
      <c r="EHM2831" s="66"/>
      <c r="EHN2831" s="66"/>
      <c r="EHO2831" s="66"/>
      <c r="EHP2831" s="66"/>
      <c r="EHQ2831" s="66"/>
      <c r="EHR2831" s="66"/>
      <c r="EHS2831" s="66"/>
      <c r="EHT2831" s="66"/>
      <c r="EHU2831" s="66"/>
      <c r="EHV2831" s="66"/>
      <c r="EHW2831" s="66"/>
      <c r="EHX2831" s="66"/>
      <c r="EHY2831" s="66"/>
      <c r="EHZ2831" s="66"/>
      <c r="EIA2831" s="66"/>
      <c r="EIB2831" s="66"/>
      <c r="EIC2831" s="66"/>
      <c r="EID2831" s="66"/>
      <c r="EIE2831" s="66"/>
      <c r="EIF2831" s="66"/>
      <c r="EIG2831" s="66"/>
      <c r="EIH2831" s="66"/>
      <c r="EII2831" s="66"/>
      <c r="EIJ2831" s="66"/>
      <c r="EIK2831" s="66"/>
      <c r="EIL2831" s="66"/>
      <c r="EIM2831" s="66"/>
      <c r="EIN2831" s="66"/>
      <c r="EIO2831" s="66"/>
      <c r="EIP2831" s="66"/>
      <c r="EIQ2831" s="66"/>
      <c r="EIR2831" s="66"/>
      <c r="EIS2831" s="66"/>
      <c r="EIT2831" s="66"/>
      <c r="EIU2831" s="66"/>
      <c r="EIV2831" s="66"/>
      <c r="EIW2831" s="66"/>
      <c r="EIX2831" s="66"/>
      <c r="EIY2831" s="66"/>
      <c r="EIZ2831" s="66"/>
      <c r="EJA2831" s="66"/>
      <c r="EJB2831" s="66"/>
      <c r="EJC2831" s="66"/>
      <c r="EJD2831" s="66"/>
      <c r="EJE2831" s="66"/>
      <c r="EJF2831" s="66"/>
      <c r="EJG2831" s="66"/>
      <c r="EJH2831" s="66"/>
      <c r="EJI2831" s="66"/>
      <c r="EJJ2831" s="66"/>
      <c r="EJK2831" s="66"/>
      <c r="EJL2831" s="66"/>
      <c r="EJM2831" s="66"/>
      <c r="EJN2831" s="66"/>
      <c r="EJO2831" s="66"/>
      <c r="EJP2831" s="66"/>
      <c r="EJQ2831" s="66"/>
      <c r="EJR2831" s="66"/>
      <c r="EJS2831" s="66"/>
      <c r="EJT2831" s="66"/>
      <c r="EJU2831" s="66"/>
      <c r="EJV2831" s="66"/>
      <c r="EJW2831" s="66"/>
      <c r="EJX2831" s="66"/>
      <c r="EJY2831" s="66"/>
      <c r="EJZ2831" s="66"/>
      <c r="EKA2831" s="66"/>
      <c r="EKB2831" s="66"/>
      <c r="EKC2831" s="66"/>
      <c r="EKD2831" s="66"/>
      <c r="EKE2831" s="66"/>
      <c r="EKF2831" s="66"/>
      <c r="EKG2831" s="66"/>
      <c r="EKH2831" s="66"/>
      <c r="EKI2831" s="66"/>
      <c r="EKJ2831" s="66"/>
      <c r="EKK2831" s="66"/>
      <c r="EKL2831" s="66"/>
      <c r="EKM2831" s="66"/>
      <c r="EKN2831" s="66"/>
      <c r="EKO2831" s="66"/>
      <c r="EKP2831" s="66"/>
      <c r="EKQ2831" s="66"/>
      <c r="EKR2831" s="66"/>
      <c r="EKS2831" s="66"/>
      <c r="EKT2831" s="66"/>
      <c r="EKU2831" s="66"/>
      <c r="EKV2831" s="66"/>
      <c r="EKW2831" s="66"/>
      <c r="EKX2831" s="66"/>
      <c r="EKY2831" s="66"/>
      <c r="EKZ2831" s="66"/>
      <c r="ELA2831" s="66"/>
      <c r="ELB2831" s="66"/>
      <c r="ELC2831" s="66"/>
      <c r="ELD2831" s="66"/>
      <c r="ELE2831" s="66"/>
      <c r="ELF2831" s="66"/>
      <c r="ELG2831" s="66"/>
      <c r="ELH2831" s="66"/>
      <c r="ELI2831" s="66"/>
      <c r="ELJ2831" s="66"/>
      <c r="ELK2831" s="66"/>
      <c r="ELL2831" s="66"/>
      <c r="ELM2831" s="66"/>
      <c r="ELN2831" s="66"/>
      <c r="ELO2831" s="66"/>
      <c r="ELP2831" s="66"/>
      <c r="ELQ2831" s="66"/>
      <c r="ELR2831" s="66"/>
      <c r="ELS2831" s="66"/>
      <c r="ELT2831" s="66"/>
      <c r="ELU2831" s="66"/>
      <c r="ELV2831" s="66"/>
      <c r="ELW2831" s="66"/>
      <c r="ELX2831" s="66"/>
      <c r="ELY2831" s="66"/>
      <c r="ELZ2831" s="66"/>
      <c r="EMA2831" s="66"/>
      <c r="EMB2831" s="66"/>
      <c r="EMC2831" s="66"/>
      <c r="EMD2831" s="66"/>
      <c r="EME2831" s="66"/>
      <c r="EMF2831" s="66"/>
      <c r="EMG2831" s="66"/>
      <c r="EMH2831" s="66"/>
      <c r="EMI2831" s="66"/>
      <c r="EMJ2831" s="66"/>
      <c r="EMK2831" s="66"/>
      <c r="EML2831" s="66"/>
      <c r="EMM2831" s="66"/>
      <c r="EMN2831" s="66"/>
      <c r="EMO2831" s="66"/>
      <c r="EMP2831" s="66"/>
      <c r="EMQ2831" s="66"/>
      <c r="EMR2831" s="66"/>
      <c r="EMS2831" s="66"/>
      <c r="EMT2831" s="66"/>
      <c r="EMU2831" s="66"/>
      <c r="EMV2831" s="66"/>
      <c r="EMW2831" s="66"/>
      <c r="EMX2831" s="66"/>
      <c r="EMY2831" s="66"/>
      <c r="EMZ2831" s="66"/>
      <c r="ENA2831" s="66"/>
      <c r="ENB2831" s="66"/>
      <c r="ENC2831" s="66"/>
      <c r="END2831" s="66"/>
      <c r="ENE2831" s="66"/>
      <c r="ENF2831" s="66"/>
      <c r="ENG2831" s="66"/>
      <c r="ENH2831" s="66"/>
      <c r="ENI2831" s="66"/>
      <c r="ENJ2831" s="66"/>
      <c r="ENK2831" s="66"/>
      <c r="ENL2831" s="66"/>
      <c r="ENM2831" s="66"/>
      <c r="ENN2831" s="66"/>
      <c r="ENO2831" s="66"/>
      <c r="ENP2831" s="66"/>
      <c r="ENQ2831" s="66"/>
      <c r="ENR2831" s="66"/>
      <c r="ENS2831" s="66"/>
      <c r="ENT2831" s="66"/>
      <c r="ENU2831" s="66"/>
      <c r="ENV2831" s="66"/>
      <c r="ENW2831" s="66"/>
      <c r="ENX2831" s="66"/>
      <c r="ENY2831" s="66"/>
      <c r="ENZ2831" s="66"/>
      <c r="EOA2831" s="66"/>
      <c r="EOB2831" s="66"/>
      <c r="EOC2831" s="66"/>
      <c r="EOD2831" s="66"/>
      <c r="EOE2831" s="66"/>
      <c r="EOF2831" s="66"/>
      <c r="EOG2831" s="66"/>
      <c r="EOH2831" s="66"/>
      <c r="EOI2831" s="66"/>
      <c r="EOJ2831" s="66"/>
      <c r="EOK2831" s="66"/>
      <c r="EOL2831" s="66"/>
      <c r="EOM2831" s="66"/>
      <c r="EON2831" s="66"/>
      <c r="EOO2831" s="66"/>
      <c r="EOP2831" s="66"/>
      <c r="EOQ2831" s="66"/>
      <c r="EOR2831" s="66"/>
      <c r="EOS2831" s="66"/>
      <c r="EOT2831" s="66"/>
      <c r="EOU2831" s="66"/>
      <c r="EOV2831" s="66"/>
      <c r="EOW2831" s="66"/>
      <c r="EOX2831" s="66"/>
      <c r="EOY2831" s="66"/>
      <c r="EOZ2831" s="66"/>
      <c r="EPA2831" s="66"/>
      <c r="EPB2831" s="66"/>
      <c r="EPC2831" s="66"/>
      <c r="EPD2831" s="66"/>
      <c r="EPE2831" s="66"/>
      <c r="EPF2831" s="66"/>
      <c r="EPG2831" s="66"/>
      <c r="EPH2831" s="66"/>
      <c r="EPI2831" s="66"/>
      <c r="EPJ2831" s="66"/>
      <c r="EPK2831" s="66"/>
      <c r="EPL2831" s="66"/>
      <c r="EPM2831" s="66"/>
      <c r="EPN2831" s="66"/>
      <c r="EPO2831" s="66"/>
      <c r="EPP2831" s="66"/>
      <c r="EPQ2831" s="66"/>
      <c r="EPR2831" s="66"/>
      <c r="EPS2831" s="66"/>
      <c r="EPT2831" s="66"/>
      <c r="EPU2831" s="66"/>
      <c r="EPV2831" s="66"/>
      <c r="EPW2831" s="66"/>
      <c r="EPX2831" s="66"/>
      <c r="EPY2831" s="66"/>
      <c r="EPZ2831" s="66"/>
      <c r="EQA2831" s="66"/>
      <c r="EQB2831" s="66"/>
      <c r="EQC2831" s="66"/>
      <c r="EQD2831" s="66"/>
      <c r="EQE2831" s="66"/>
      <c r="EQF2831" s="66"/>
      <c r="EQG2831" s="66"/>
      <c r="EQH2831" s="66"/>
      <c r="EQI2831" s="66"/>
      <c r="EQJ2831" s="66"/>
      <c r="EQK2831" s="66"/>
      <c r="EQL2831" s="66"/>
      <c r="EQM2831" s="66"/>
      <c r="EQN2831" s="66"/>
      <c r="EQO2831" s="66"/>
      <c r="EQP2831" s="66"/>
      <c r="EQQ2831" s="66"/>
      <c r="EQR2831" s="66"/>
      <c r="EQS2831" s="66"/>
      <c r="EQT2831" s="66"/>
      <c r="EQU2831" s="66"/>
      <c r="EQV2831" s="66"/>
      <c r="EQW2831" s="66"/>
      <c r="EQX2831" s="66"/>
      <c r="EQY2831" s="66"/>
      <c r="EQZ2831" s="66"/>
      <c r="ERA2831" s="66"/>
      <c r="ERB2831" s="66"/>
      <c r="ERC2831" s="66"/>
      <c r="ERD2831" s="66"/>
      <c r="ERE2831" s="66"/>
      <c r="ERF2831" s="66"/>
      <c r="ERG2831" s="66"/>
      <c r="ERH2831" s="66"/>
      <c r="ERI2831" s="66"/>
      <c r="ERJ2831" s="66"/>
      <c r="ERK2831" s="66"/>
      <c r="ERL2831" s="66"/>
      <c r="ERM2831" s="66"/>
      <c r="ERN2831" s="66"/>
      <c r="ERO2831" s="66"/>
      <c r="ERP2831" s="66"/>
      <c r="ERQ2831" s="66"/>
      <c r="ERR2831" s="66"/>
      <c r="ERS2831" s="66"/>
      <c r="ERT2831" s="66"/>
      <c r="ERU2831" s="66"/>
      <c r="ERV2831" s="66"/>
      <c r="ERW2831" s="66"/>
      <c r="ERX2831" s="66"/>
      <c r="ERY2831" s="66"/>
      <c r="ERZ2831" s="66"/>
      <c r="ESA2831" s="66"/>
      <c r="ESB2831" s="66"/>
      <c r="ESC2831" s="66"/>
      <c r="ESD2831" s="66"/>
      <c r="ESE2831" s="66"/>
      <c r="ESF2831" s="66"/>
      <c r="ESG2831" s="66"/>
      <c r="ESH2831" s="66"/>
      <c r="ESI2831" s="66"/>
      <c r="ESJ2831" s="66"/>
      <c r="ESK2831" s="66"/>
      <c r="ESL2831" s="66"/>
      <c r="ESM2831" s="66"/>
      <c r="ESN2831" s="66"/>
      <c r="ESO2831" s="66"/>
      <c r="ESP2831" s="66"/>
      <c r="ESQ2831" s="66"/>
      <c r="ESR2831" s="66"/>
      <c r="ESS2831" s="66"/>
      <c r="EST2831" s="66"/>
      <c r="ESU2831" s="66"/>
      <c r="ESV2831" s="66"/>
      <c r="ESW2831" s="66"/>
      <c r="ESX2831" s="66"/>
      <c r="ESY2831" s="66"/>
      <c r="ESZ2831" s="66"/>
      <c r="ETA2831" s="66"/>
      <c r="ETB2831" s="66"/>
      <c r="ETC2831" s="66"/>
      <c r="ETD2831" s="66"/>
      <c r="ETE2831" s="66"/>
      <c r="ETF2831" s="66"/>
      <c r="ETG2831" s="66"/>
      <c r="ETH2831" s="66"/>
      <c r="ETI2831" s="66"/>
      <c r="ETJ2831" s="66"/>
      <c r="ETK2831" s="66"/>
      <c r="ETL2831" s="66"/>
      <c r="ETM2831" s="66"/>
      <c r="ETN2831" s="66"/>
      <c r="ETO2831" s="66"/>
      <c r="ETP2831" s="66"/>
      <c r="ETQ2831" s="66"/>
      <c r="ETR2831" s="66"/>
      <c r="ETS2831" s="66"/>
      <c r="ETT2831" s="66"/>
      <c r="ETU2831" s="66"/>
      <c r="ETV2831" s="66"/>
      <c r="ETW2831" s="66"/>
      <c r="ETX2831" s="66"/>
      <c r="ETY2831" s="66"/>
      <c r="ETZ2831" s="66"/>
      <c r="EUA2831" s="66"/>
      <c r="EUB2831" s="66"/>
      <c r="EUC2831" s="66"/>
      <c r="EUD2831" s="66"/>
      <c r="EUE2831" s="66"/>
      <c r="EUF2831" s="66"/>
      <c r="EUG2831" s="66"/>
      <c r="EUH2831" s="66"/>
      <c r="EUI2831" s="66"/>
      <c r="EUJ2831" s="66"/>
      <c r="EUK2831" s="66"/>
      <c r="EUL2831" s="66"/>
      <c r="EUM2831" s="66"/>
      <c r="EUN2831" s="66"/>
      <c r="EUO2831" s="66"/>
      <c r="EUP2831" s="66"/>
      <c r="EUQ2831" s="66"/>
      <c r="EUR2831" s="66"/>
      <c r="EUS2831" s="66"/>
      <c r="EUT2831" s="66"/>
      <c r="EUU2831" s="66"/>
      <c r="EUV2831" s="66"/>
      <c r="EUW2831" s="66"/>
      <c r="EUX2831" s="66"/>
      <c r="EUY2831" s="66"/>
      <c r="EUZ2831" s="66"/>
      <c r="EVA2831" s="66"/>
      <c r="EVB2831" s="66"/>
      <c r="EVC2831" s="66"/>
      <c r="EVD2831" s="66"/>
      <c r="EVE2831" s="66"/>
      <c r="EVF2831" s="66"/>
      <c r="EVG2831" s="66"/>
      <c r="EVH2831" s="66"/>
      <c r="EVI2831" s="66"/>
      <c r="EVJ2831" s="66"/>
      <c r="EVK2831" s="66"/>
      <c r="EVL2831" s="66"/>
      <c r="EVM2831" s="66"/>
      <c r="EVN2831" s="66"/>
      <c r="EVO2831" s="66"/>
      <c r="EVP2831" s="66"/>
      <c r="EVQ2831" s="66"/>
      <c r="EVR2831" s="66"/>
      <c r="EVS2831" s="66"/>
      <c r="EVT2831" s="66"/>
      <c r="EVU2831" s="66"/>
      <c r="EVV2831" s="66"/>
      <c r="EVW2831" s="66"/>
      <c r="EVX2831" s="66"/>
      <c r="EVY2831" s="66"/>
      <c r="EVZ2831" s="66"/>
      <c r="EWA2831" s="66"/>
      <c r="EWB2831" s="66"/>
      <c r="EWC2831" s="66"/>
      <c r="EWD2831" s="66"/>
      <c r="EWE2831" s="66"/>
      <c r="EWF2831" s="66"/>
      <c r="EWG2831" s="66"/>
      <c r="EWH2831" s="66"/>
      <c r="EWI2831" s="66"/>
      <c r="EWJ2831" s="66"/>
      <c r="EWK2831" s="66"/>
      <c r="EWL2831" s="66"/>
      <c r="EWM2831" s="66"/>
      <c r="EWN2831" s="66"/>
      <c r="EWO2831" s="66"/>
      <c r="EWP2831" s="66"/>
      <c r="EWQ2831" s="66"/>
      <c r="EWR2831" s="66"/>
      <c r="EWS2831" s="66"/>
      <c r="EWT2831" s="66"/>
      <c r="EWU2831" s="66"/>
      <c r="EWV2831" s="66"/>
      <c r="EWW2831" s="66"/>
      <c r="EWX2831" s="66"/>
      <c r="EWY2831" s="66"/>
      <c r="EWZ2831" s="66"/>
      <c r="EXA2831" s="66"/>
      <c r="EXB2831" s="66"/>
      <c r="EXC2831" s="66"/>
      <c r="EXD2831" s="66"/>
      <c r="EXE2831" s="66"/>
      <c r="EXF2831" s="66"/>
      <c r="EXG2831" s="66"/>
      <c r="EXH2831" s="66"/>
      <c r="EXI2831" s="66"/>
      <c r="EXJ2831" s="66"/>
      <c r="EXK2831" s="66"/>
      <c r="EXL2831" s="66"/>
      <c r="EXM2831" s="66"/>
      <c r="EXN2831" s="66"/>
      <c r="EXO2831" s="66"/>
      <c r="EXP2831" s="66"/>
      <c r="EXQ2831" s="66"/>
      <c r="EXR2831" s="66"/>
      <c r="EXS2831" s="66"/>
      <c r="EXT2831" s="66"/>
      <c r="EXU2831" s="66"/>
      <c r="EXV2831" s="66"/>
      <c r="EXW2831" s="66"/>
      <c r="EXX2831" s="66"/>
      <c r="EXY2831" s="66"/>
      <c r="EXZ2831" s="66"/>
      <c r="EYA2831" s="66"/>
      <c r="EYB2831" s="66"/>
      <c r="EYC2831" s="66"/>
      <c r="EYD2831" s="66"/>
      <c r="EYE2831" s="66"/>
      <c r="EYF2831" s="66"/>
      <c r="EYG2831" s="66"/>
      <c r="EYH2831" s="66"/>
      <c r="EYI2831" s="66"/>
      <c r="EYJ2831" s="66"/>
      <c r="EYK2831" s="66"/>
      <c r="EYL2831" s="66"/>
      <c r="EYM2831" s="66"/>
      <c r="EYN2831" s="66"/>
      <c r="EYO2831" s="66"/>
      <c r="EYP2831" s="66"/>
      <c r="EYQ2831" s="66"/>
      <c r="EYR2831" s="66"/>
      <c r="EYS2831" s="66"/>
      <c r="EYT2831" s="66"/>
      <c r="EYU2831" s="66"/>
      <c r="EYV2831" s="66"/>
      <c r="EYW2831" s="66"/>
      <c r="EYX2831" s="66"/>
      <c r="EYY2831" s="66"/>
      <c r="EYZ2831" s="66"/>
      <c r="EZA2831" s="66"/>
      <c r="EZB2831" s="66"/>
      <c r="EZC2831" s="66"/>
      <c r="EZD2831" s="66"/>
      <c r="EZE2831" s="66"/>
      <c r="EZF2831" s="66"/>
      <c r="EZG2831" s="66"/>
      <c r="EZH2831" s="66"/>
      <c r="EZI2831" s="66"/>
      <c r="EZJ2831" s="66"/>
      <c r="EZK2831" s="66"/>
      <c r="EZL2831" s="66"/>
      <c r="EZM2831" s="66"/>
      <c r="EZN2831" s="66"/>
      <c r="EZO2831" s="66"/>
      <c r="EZP2831" s="66"/>
      <c r="EZQ2831" s="66"/>
      <c r="EZR2831" s="66"/>
      <c r="EZS2831" s="66"/>
      <c r="EZT2831" s="66"/>
      <c r="EZU2831" s="66"/>
      <c r="EZV2831" s="66"/>
      <c r="EZW2831" s="66"/>
      <c r="EZX2831" s="66"/>
      <c r="EZY2831" s="66"/>
      <c r="EZZ2831" s="66"/>
      <c r="FAA2831" s="66"/>
      <c r="FAB2831" s="66"/>
      <c r="FAC2831" s="66"/>
      <c r="FAD2831" s="66"/>
      <c r="FAE2831" s="66"/>
      <c r="FAF2831" s="66"/>
      <c r="FAG2831" s="66"/>
      <c r="FAH2831" s="66"/>
      <c r="FAI2831" s="66"/>
      <c r="FAJ2831" s="66"/>
      <c r="FAK2831" s="66"/>
      <c r="FAL2831" s="66"/>
      <c r="FAM2831" s="66"/>
      <c r="FAN2831" s="66"/>
      <c r="FAO2831" s="66"/>
      <c r="FAP2831" s="66"/>
      <c r="FAQ2831" s="66"/>
      <c r="FAR2831" s="66"/>
      <c r="FAS2831" s="66"/>
      <c r="FAT2831" s="66"/>
      <c r="FAU2831" s="66"/>
      <c r="FAV2831" s="66"/>
      <c r="FAW2831" s="66"/>
      <c r="FAX2831" s="66"/>
      <c r="FAY2831" s="66"/>
      <c r="FAZ2831" s="66"/>
      <c r="FBA2831" s="66"/>
      <c r="FBB2831" s="66"/>
      <c r="FBC2831" s="66"/>
      <c r="FBD2831" s="66"/>
      <c r="FBE2831" s="66"/>
      <c r="FBF2831" s="66"/>
      <c r="FBG2831" s="66"/>
      <c r="FBH2831" s="66"/>
      <c r="FBI2831" s="66"/>
      <c r="FBJ2831" s="66"/>
      <c r="FBK2831" s="66"/>
      <c r="FBL2831" s="66"/>
      <c r="FBM2831" s="66"/>
      <c r="FBN2831" s="66"/>
      <c r="FBO2831" s="66"/>
      <c r="FBP2831" s="66"/>
      <c r="FBQ2831" s="66"/>
      <c r="FBR2831" s="66"/>
      <c r="FBS2831" s="66"/>
      <c r="FBT2831" s="66"/>
      <c r="FBU2831" s="66"/>
      <c r="FBV2831" s="66"/>
      <c r="FBW2831" s="66"/>
      <c r="FBX2831" s="66"/>
      <c r="FBY2831" s="66"/>
      <c r="FBZ2831" s="66"/>
      <c r="FCA2831" s="66"/>
      <c r="FCB2831" s="66"/>
      <c r="FCC2831" s="66"/>
      <c r="FCD2831" s="66"/>
      <c r="FCE2831" s="66"/>
      <c r="FCF2831" s="66"/>
      <c r="FCG2831" s="66"/>
      <c r="FCH2831" s="66"/>
      <c r="FCI2831" s="66"/>
      <c r="FCJ2831" s="66"/>
      <c r="FCK2831" s="66"/>
      <c r="FCL2831" s="66"/>
      <c r="FCM2831" s="66"/>
      <c r="FCN2831" s="66"/>
      <c r="FCO2831" s="66"/>
      <c r="FCP2831" s="66"/>
      <c r="FCQ2831" s="66"/>
      <c r="FCR2831" s="66"/>
      <c r="FCS2831" s="66"/>
      <c r="FCT2831" s="66"/>
      <c r="FCU2831" s="66"/>
      <c r="FCV2831" s="66"/>
      <c r="FCW2831" s="66"/>
      <c r="FCX2831" s="66"/>
      <c r="FCY2831" s="66"/>
      <c r="FCZ2831" s="66"/>
      <c r="FDA2831" s="66"/>
      <c r="FDB2831" s="66"/>
      <c r="FDC2831" s="66"/>
      <c r="FDD2831" s="66"/>
      <c r="FDE2831" s="66"/>
      <c r="FDF2831" s="66"/>
      <c r="FDG2831" s="66"/>
      <c r="FDH2831" s="66"/>
      <c r="FDI2831" s="66"/>
      <c r="FDJ2831" s="66"/>
      <c r="FDK2831" s="66"/>
      <c r="FDL2831" s="66"/>
      <c r="FDM2831" s="66"/>
      <c r="FDN2831" s="66"/>
      <c r="FDO2831" s="66"/>
      <c r="FDP2831" s="66"/>
      <c r="FDQ2831" s="66"/>
      <c r="FDR2831" s="66"/>
      <c r="FDS2831" s="66"/>
      <c r="FDT2831" s="66"/>
      <c r="FDU2831" s="66"/>
      <c r="FDV2831" s="66"/>
      <c r="FDW2831" s="66"/>
      <c r="FDX2831" s="66"/>
      <c r="FDY2831" s="66"/>
      <c r="FDZ2831" s="66"/>
      <c r="FEA2831" s="66"/>
      <c r="FEB2831" s="66"/>
      <c r="FEC2831" s="66"/>
      <c r="FED2831" s="66"/>
      <c r="FEE2831" s="66"/>
      <c r="FEF2831" s="66"/>
      <c r="FEG2831" s="66"/>
      <c r="FEH2831" s="66"/>
      <c r="FEI2831" s="66"/>
      <c r="FEJ2831" s="66"/>
      <c r="FEK2831" s="66"/>
      <c r="FEL2831" s="66"/>
      <c r="FEM2831" s="66"/>
      <c r="FEN2831" s="66"/>
      <c r="FEO2831" s="66"/>
      <c r="FEP2831" s="66"/>
      <c r="FEQ2831" s="66"/>
      <c r="FER2831" s="66"/>
      <c r="FES2831" s="66"/>
      <c r="FET2831" s="66"/>
      <c r="FEU2831" s="66"/>
      <c r="FEV2831" s="66"/>
      <c r="FEW2831" s="66"/>
      <c r="FEX2831" s="66"/>
      <c r="FEY2831" s="66"/>
      <c r="FEZ2831" s="66"/>
      <c r="FFA2831" s="66"/>
      <c r="FFB2831" s="66"/>
      <c r="FFC2831" s="66"/>
      <c r="FFD2831" s="66"/>
      <c r="FFE2831" s="66"/>
      <c r="FFF2831" s="66"/>
      <c r="FFG2831" s="66"/>
      <c r="FFH2831" s="66"/>
      <c r="FFI2831" s="66"/>
      <c r="FFJ2831" s="66"/>
      <c r="FFK2831" s="66"/>
      <c r="FFL2831" s="66"/>
      <c r="FFM2831" s="66"/>
      <c r="FFN2831" s="66"/>
      <c r="FFO2831" s="66"/>
      <c r="FFP2831" s="66"/>
      <c r="FFQ2831" s="66"/>
      <c r="FFR2831" s="66"/>
      <c r="FFS2831" s="66"/>
      <c r="FFT2831" s="66"/>
      <c r="FFU2831" s="66"/>
      <c r="FFV2831" s="66"/>
      <c r="FFW2831" s="66"/>
      <c r="FFX2831" s="66"/>
      <c r="FFY2831" s="66"/>
      <c r="FFZ2831" s="66"/>
      <c r="FGA2831" s="66"/>
      <c r="FGB2831" s="66"/>
      <c r="FGC2831" s="66"/>
      <c r="FGD2831" s="66"/>
      <c r="FGE2831" s="66"/>
      <c r="FGF2831" s="66"/>
      <c r="FGG2831" s="66"/>
      <c r="FGH2831" s="66"/>
      <c r="FGI2831" s="66"/>
      <c r="FGJ2831" s="66"/>
      <c r="FGK2831" s="66"/>
      <c r="FGL2831" s="66"/>
      <c r="FGM2831" s="66"/>
      <c r="FGN2831" s="66"/>
      <c r="FGO2831" s="66"/>
      <c r="FGP2831" s="66"/>
      <c r="FGQ2831" s="66"/>
      <c r="FGR2831" s="66"/>
      <c r="FGS2831" s="66"/>
      <c r="FGT2831" s="66"/>
      <c r="FGU2831" s="66"/>
      <c r="FGV2831" s="66"/>
      <c r="FGW2831" s="66"/>
      <c r="FGX2831" s="66"/>
      <c r="FGY2831" s="66"/>
      <c r="FGZ2831" s="66"/>
      <c r="FHA2831" s="66"/>
      <c r="FHB2831" s="66"/>
      <c r="FHC2831" s="66"/>
      <c r="FHD2831" s="66"/>
      <c r="FHE2831" s="66"/>
      <c r="FHF2831" s="66"/>
      <c r="FHG2831" s="66"/>
      <c r="FHH2831" s="66"/>
      <c r="FHI2831" s="66"/>
      <c r="FHJ2831" s="66"/>
      <c r="FHK2831" s="66"/>
      <c r="FHL2831" s="66"/>
      <c r="FHM2831" s="66"/>
      <c r="FHN2831" s="66"/>
      <c r="FHO2831" s="66"/>
      <c r="FHP2831" s="66"/>
      <c r="FHQ2831" s="66"/>
      <c r="FHR2831" s="66"/>
      <c r="FHS2831" s="66"/>
      <c r="FHT2831" s="66"/>
      <c r="FHU2831" s="66"/>
      <c r="FHV2831" s="66"/>
      <c r="FHW2831" s="66"/>
      <c r="FHX2831" s="66"/>
      <c r="FHY2831" s="66"/>
      <c r="FHZ2831" s="66"/>
      <c r="FIA2831" s="66"/>
      <c r="FIB2831" s="66"/>
      <c r="FIC2831" s="66"/>
      <c r="FID2831" s="66"/>
      <c r="FIE2831" s="66"/>
      <c r="FIF2831" s="66"/>
      <c r="FIG2831" s="66"/>
      <c r="FIH2831" s="66"/>
      <c r="FII2831" s="66"/>
      <c r="FIJ2831" s="66"/>
      <c r="FIK2831" s="66"/>
      <c r="FIL2831" s="66"/>
      <c r="FIM2831" s="66"/>
      <c r="FIN2831" s="66"/>
      <c r="FIO2831" s="66"/>
      <c r="FIP2831" s="66"/>
      <c r="FIQ2831" s="66"/>
      <c r="FIR2831" s="66"/>
      <c r="FIS2831" s="66"/>
      <c r="FIT2831" s="66"/>
      <c r="FIU2831" s="66"/>
      <c r="FIV2831" s="66"/>
      <c r="FIW2831" s="66"/>
      <c r="FIX2831" s="66"/>
      <c r="FIY2831" s="66"/>
      <c r="FIZ2831" s="66"/>
      <c r="FJA2831" s="66"/>
      <c r="FJB2831" s="66"/>
      <c r="FJC2831" s="66"/>
      <c r="FJD2831" s="66"/>
      <c r="FJE2831" s="66"/>
      <c r="FJF2831" s="66"/>
      <c r="FJG2831" s="66"/>
      <c r="FJH2831" s="66"/>
      <c r="FJI2831" s="66"/>
      <c r="FJJ2831" s="66"/>
      <c r="FJK2831" s="66"/>
      <c r="FJL2831" s="66"/>
      <c r="FJM2831" s="66"/>
      <c r="FJN2831" s="66"/>
      <c r="FJO2831" s="66"/>
      <c r="FJP2831" s="66"/>
      <c r="FJQ2831" s="66"/>
      <c r="FJR2831" s="66"/>
      <c r="FJS2831" s="66"/>
      <c r="FJT2831" s="66"/>
      <c r="FJU2831" s="66"/>
      <c r="FJV2831" s="66"/>
      <c r="FJW2831" s="66"/>
      <c r="FJX2831" s="66"/>
      <c r="FJY2831" s="66"/>
      <c r="FJZ2831" s="66"/>
      <c r="FKA2831" s="66"/>
      <c r="FKB2831" s="66"/>
      <c r="FKC2831" s="66"/>
      <c r="FKD2831" s="66"/>
      <c r="FKE2831" s="66"/>
      <c r="FKF2831" s="66"/>
      <c r="FKG2831" s="66"/>
      <c r="FKH2831" s="66"/>
      <c r="FKI2831" s="66"/>
      <c r="FKJ2831" s="66"/>
      <c r="FKK2831" s="66"/>
      <c r="FKL2831" s="66"/>
      <c r="FKM2831" s="66"/>
      <c r="FKN2831" s="66"/>
      <c r="FKO2831" s="66"/>
      <c r="FKP2831" s="66"/>
      <c r="FKQ2831" s="66"/>
      <c r="FKR2831" s="66"/>
      <c r="FKS2831" s="66"/>
      <c r="FKT2831" s="66"/>
      <c r="FKU2831" s="66"/>
      <c r="FKV2831" s="66"/>
      <c r="FKW2831" s="66"/>
      <c r="FKX2831" s="66"/>
      <c r="FKY2831" s="66"/>
      <c r="FKZ2831" s="66"/>
      <c r="FLA2831" s="66"/>
      <c r="FLB2831" s="66"/>
      <c r="FLC2831" s="66"/>
      <c r="FLD2831" s="66"/>
      <c r="FLE2831" s="66"/>
      <c r="FLF2831" s="66"/>
      <c r="FLG2831" s="66"/>
      <c r="FLH2831" s="66"/>
      <c r="FLI2831" s="66"/>
      <c r="FLJ2831" s="66"/>
      <c r="FLK2831" s="66"/>
      <c r="FLL2831" s="66"/>
      <c r="FLM2831" s="66"/>
      <c r="FLN2831" s="66"/>
      <c r="FLO2831" s="66"/>
      <c r="FLP2831" s="66"/>
      <c r="FLQ2831" s="66"/>
      <c r="FLR2831" s="66"/>
      <c r="FLS2831" s="66"/>
      <c r="FLT2831" s="66"/>
      <c r="FLU2831" s="66"/>
      <c r="FLV2831" s="66"/>
      <c r="FLW2831" s="66"/>
      <c r="FLX2831" s="66"/>
      <c r="FLY2831" s="66"/>
      <c r="FLZ2831" s="66"/>
      <c r="FMA2831" s="66"/>
      <c r="FMB2831" s="66"/>
      <c r="FMC2831" s="66"/>
      <c r="FMD2831" s="66"/>
      <c r="FME2831" s="66"/>
      <c r="FMF2831" s="66"/>
      <c r="FMG2831" s="66"/>
      <c r="FMH2831" s="66"/>
      <c r="FMI2831" s="66"/>
      <c r="FMJ2831" s="66"/>
      <c r="FMK2831" s="66"/>
      <c r="FML2831" s="66"/>
      <c r="FMM2831" s="66"/>
      <c r="FMN2831" s="66"/>
      <c r="FMO2831" s="66"/>
      <c r="FMP2831" s="66"/>
      <c r="FMQ2831" s="66"/>
      <c r="FMR2831" s="66"/>
      <c r="FMS2831" s="66"/>
      <c r="FMT2831" s="66"/>
      <c r="FMU2831" s="66"/>
      <c r="FMV2831" s="66"/>
      <c r="FMW2831" s="66"/>
      <c r="FMX2831" s="66"/>
      <c r="FMY2831" s="66"/>
      <c r="FMZ2831" s="66"/>
      <c r="FNA2831" s="66"/>
      <c r="FNB2831" s="66"/>
      <c r="FNC2831" s="66"/>
      <c r="FND2831" s="66"/>
      <c r="FNE2831" s="66"/>
      <c r="FNF2831" s="66"/>
      <c r="FNG2831" s="66"/>
      <c r="FNH2831" s="66"/>
      <c r="FNI2831" s="66"/>
      <c r="FNJ2831" s="66"/>
      <c r="FNK2831" s="66"/>
      <c r="FNL2831" s="66"/>
      <c r="FNM2831" s="66"/>
      <c r="FNN2831" s="66"/>
      <c r="FNO2831" s="66"/>
      <c r="FNP2831" s="66"/>
      <c r="FNQ2831" s="66"/>
      <c r="FNR2831" s="66"/>
      <c r="FNS2831" s="66"/>
      <c r="FNT2831" s="66"/>
      <c r="FNU2831" s="66"/>
      <c r="FNV2831" s="66"/>
      <c r="FNW2831" s="66"/>
      <c r="FNX2831" s="66"/>
      <c r="FNY2831" s="66"/>
      <c r="FNZ2831" s="66"/>
      <c r="FOA2831" s="66"/>
      <c r="FOB2831" s="66"/>
      <c r="FOC2831" s="66"/>
      <c r="FOD2831" s="66"/>
      <c r="FOE2831" s="66"/>
      <c r="FOF2831" s="66"/>
      <c r="FOG2831" s="66"/>
      <c r="FOH2831" s="66"/>
      <c r="FOI2831" s="66"/>
      <c r="FOJ2831" s="66"/>
      <c r="FOK2831" s="66"/>
      <c r="FOL2831" s="66"/>
      <c r="FOM2831" s="66"/>
      <c r="FON2831" s="66"/>
      <c r="FOO2831" s="66"/>
      <c r="FOP2831" s="66"/>
      <c r="FOQ2831" s="66"/>
      <c r="FOR2831" s="66"/>
      <c r="FOS2831" s="66"/>
      <c r="FOT2831" s="66"/>
      <c r="FOU2831" s="66"/>
      <c r="FOV2831" s="66"/>
      <c r="FOW2831" s="66"/>
      <c r="FOX2831" s="66"/>
      <c r="FOY2831" s="66"/>
      <c r="FOZ2831" s="66"/>
      <c r="FPA2831" s="66"/>
      <c r="FPB2831" s="66"/>
      <c r="FPC2831" s="66"/>
      <c r="FPD2831" s="66"/>
      <c r="FPE2831" s="66"/>
      <c r="FPF2831" s="66"/>
      <c r="FPG2831" s="66"/>
      <c r="FPH2831" s="66"/>
      <c r="FPI2831" s="66"/>
      <c r="FPJ2831" s="66"/>
      <c r="FPK2831" s="66"/>
      <c r="FPL2831" s="66"/>
      <c r="FPM2831" s="66"/>
      <c r="FPN2831" s="66"/>
      <c r="FPO2831" s="66"/>
      <c r="FPP2831" s="66"/>
      <c r="FPQ2831" s="66"/>
      <c r="FPR2831" s="66"/>
      <c r="FPS2831" s="66"/>
      <c r="FPT2831" s="66"/>
      <c r="FPU2831" s="66"/>
      <c r="FPV2831" s="66"/>
      <c r="FPW2831" s="66"/>
      <c r="FPX2831" s="66"/>
      <c r="FPY2831" s="66"/>
      <c r="FPZ2831" s="66"/>
      <c r="FQA2831" s="66"/>
      <c r="FQB2831" s="66"/>
      <c r="FQC2831" s="66"/>
      <c r="FQD2831" s="66"/>
      <c r="FQE2831" s="66"/>
      <c r="FQF2831" s="66"/>
      <c r="FQG2831" s="66"/>
      <c r="FQH2831" s="66"/>
      <c r="FQI2831" s="66"/>
      <c r="FQJ2831" s="66"/>
      <c r="FQK2831" s="66"/>
      <c r="FQL2831" s="66"/>
      <c r="FQM2831" s="66"/>
      <c r="FQN2831" s="66"/>
      <c r="FQO2831" s="66"/>
      <c r="FQP2831" s="66"/>
      <c r="FQQ2831" s="66"/>
      <c r="FQR2831" s="66"/>
      <c r="FQS2831" s="66"/>
      <c r="FQT2831" s="66"/>
      <c r="FQU2831" s="66"/>
      <c r="FQV2831" s="66"/>
      <c r="FQW2831" s="66"/>
      <c r="FQX2831" s="66"/>
      <c r="FQY2831" s="66"/>
      <c r="FQZ2831" s="66"/>
      <c r="FRA2831" s="66"/>
      <c r="FRB2831" s="66"/>
      <c r="FRC2831" s="66"/>
      <c r="FRD2831" s="66"/>
      <c r="FRE2831" s="66"/>
      <c r="FRF2831" s="66"/>
      <c r="FRG2831" s="66"/>
      <c r="FRH2831" s="66"/>
      <c r="FRI2831" s="66"/>
      <c r="FRJ2831" s="66"/>
      <c r="FRK2831" s="66"/>
      <c r="FRL2831" s="66"/>
      <c r="FRM2831" s="66"/>
      <c r="FRN2831" s="66"/>
      <c r="FRO2831" s="66"/>
      <c r="FRP2831" s="66"/>
      <c r="FRQ2831" s="66"/>
      <c r="FRR2831" s="66"/>
      <c r="FRS2831" s="66"/>
      <c r="FRT2831" s="66"/>
      <c r="FRU2831" s="66"/>
      <c r="FRV2831" s="66"/>
      <c r="FRW2831" s="66"/>
      <c r="FRX2831" s="66"/>
      <c r="FRY2831" s="66"/>
      <c r="FRZ2831" s="66"/>
      <c r="FSA2831" s="66"/>
      <c r="FSB2831" s="66"/>
      <c r="FSC2831" s="66"/>
      <c r="FSD2831" s="66"/>
      <c r="FSE2831" s="66"/>
      <c r="FSF2831" s="66"/>
      <c r="FSG2831" s="66"/>
      <c r="FSH2831" s="66"/>
      <c r="FSI2831" s="66"/>
      <c r="FSJ2831" s="66"/>
      <c r="FSK2831" s="66"/>
      <c r="FSL2831" s="66"/>
      <c r="FSM2831" s="66"/>
      <c r="FSN2831" s="66"/>
      <c r="FSO2831" s="66"/>
      <c r="FSP2831" s="66"/>
      <c r="FSQ2831" s="66"/>
      <c r="FSR2831" s="66"/>
      <c r="FSS2831" s="66"/>
      <c r="FST2831" s="66"/>
      <c r="FSU2831" s="66"/>
      <c r="FSV2831" s="66"/>
      <c r="FSW2831" s="66"/>
      <c r="FSX2831" s="66"/>
      <c r="FSY2831" s="66"/>
      <c r="FSZ2831" s="66"/>
      <c r="FTA2831" s="66"/>
      <c r="FTB2831" s="66"/>
      <c r="FTC2831" s="66"/>
      <c r="FTD2831" s="66"/>
      <c r="FTE2831" s="66"/>
      <c r="FTF2831" s="66"/>
      <c r="FTG2831" s="66"/>
      <c r="FTH2831" s="66"/>
      <c r="FTI2831" s="66"/>
      <c r="FTJ2831" s="66"/>
      <c r="FTK2831" s="66"/>
      <c r="FTL2831" s="66"/>
      <c r="FTM2831" s="66"/>
      <c r="FTN2831" s="66"/>
      <c r="FTO2831" s="66"/>
      <c r="FTP2831" s="66"/>
      <c r="FTQ2831" s="66"/>
      <c r="FTR2831" s="66"/>
      <c r="FTS2831" s="66"/>
      <c r="FTT2831" s="66"/>
      <c r="FTU2831" s="66"/>
      <c r="FTV2831" s="66"/>
      <c r="FTW2831" s="66"/>
      <c r="FTX2831" s="66"/>
      <c r="FTY2831" s="66"/>
      <c r="FTZ2831" s="66"/>
      <c r="FUA2831" s="66"/>
      <c r="FUB2831" s="66"/>
      <c r="FUC2831" s="66"/>
      <c r="FUD2831" s="66"/>
      <c r="FUE2831" s="66"/>
      <c r="FUF2831" s="66"/>
      <c r="FUG2831" s="66"/>
      <c r="FUH2831" s="66"/>
      <c r="FUI2831" s="66"/>
      <c r="FUJ2831" s="66"/>
      <c r="FUK2831" s="66"/>
      <c r="FUL2831" s="66"/>
      <c r="FUM2831" s="66"/>
      <c r="FUN2831" s="66"/>
      <c r="FUO2831" s="66"/>
      <c r="FUP2831" s="66"/>
      <c r="FUQ2831" s="66"/>
      <c r="FUR2831" s="66"/>
      <c r="FUS2831" s="66"/>
      <c r="FUT2831" s="66"/>
      <c r="FUU2831" s="66"/>
      <c r="FUV2831" s="66"/>
      <c r="FUW2831" s="66"/>
      <c r="FUX2831" s="66"/>
      <c r="FUY2831" s="66"/>
      <c r="FUZ2831" s="66"/>
      <c r="FVA2831" s="66"/>
      <c r="FVB2831" s="66"/>
      <c r="FVC2831" s="66"/>
      <c r="FVD2831" s="66"/>
      <c r="FVE2831" s="66"/>
      <c r="FVF2831" s="66"/>
      <c r="FVG2831" s="66"/>
      <c r="FVH2831" s="66"/>
      <c r="FVI2831" s="66"/>
      <c r="FVJ2831" s="66"/>
      <c r="FVK2831" s="66"/>
      <c r="FVL2831" s="66"/>
      <c r="FVM2831" s="66"/>
      <c r="FVN2831" s="66"/>
      <c r="FVO2831" s="66"/>
      <c r="FVP2831" s="66"/>
      <c r="FVQ2831" s="66"/>
      <c r="FVR2831" s="66"/>
      <c r="FVS2831" s="66"/>
      <c r="FVT2831" s="66"/>
      <c r="FVU2831" s="66"/>
      <c r="FVV2831" s="66"/>
      <c r="FVW2831" s="66"/>
      <c r="FVX2831" s="66"/>
      <c r="FVY2831" s="66"/>
      <c r="FVZ2831" s="66"/>
      <c r="FWA2831" s="66"/>
      <c r="FWB2831" s="66"/>
      <c r="FWC2831" s="66"/>
      <c r="FWD2831" s="66"/>
      <c r="FWE2831" s="66"/>
      <c r="FWF2831" s="66"/>
      <c r="FWG2831" s="66"/>
      <c r="FWH2831" s="66"/>
      <c r="FWI2831" s="66"/>
      <c r="FWJ2831" s="66"/>
      <c r="FWK2831" s="66"/>
      <c r="FWL2831" s="66"/>
      <c r="FWM2831" s="66"/>
      <c r="FWN2831" s="66"/>
      <c r="FWO2831" s="66"/>
      <c r="FWP2831" s="66"/>
      <c r="FWQ2831" s="66"/>
      <c r="FWR2831" s="66"/>
      <c r="FWS2831" s="66"/>
      <c r="FWT2831" s="66"/>
      <c r="FWU2831" s="66"/>
      <c r="FWV2831" s="66"/>
      <c r="FWW2831" s="66"/>
      <c r="FWX2831" s="66"/>
      <c r="FWY2831" s="66"/>
      <c r="FWZ2831" s="66"/>
      <c r="FXA2831" s="66"/>
      <c r="FXB2831" s="66"/>
      <c r="FXC2831" s="66"/>
      <c r="FXD2831" s="66"/>
      <c r="FXE2831" s="66"/>
      <c r="FXF2831" s="66"/>
      <c r="FXG2831" s="66"/>
      <c r="FXH2831" s="66"/>
      <c r="FXI2831" s="66"/>
      <c r="FXJ2831" s="66"/>
      <c r="FXK2831" s="66"/>
      <c r="FXL2831" s="66"/>
      <c r="FXM2831" s="66"/>
      <c r="FXN2831" s="66"/>
      <c r="FXO2831" s="66"/>
      <c r="FXP2831" s="66"/>
      <c r="FXQ2831" s="66"/>
      <c r="FXR2831" s="66"/>
      <c r="FXS2831" s="66"/>
      <c r="FXT2831" s="66"/>
      <c r="FXU2831" s="66"/>
      <c r="FXV2831" s="66"/>
      <c r="FXW2831" s="66"/>
      <c r="FXX2831" s="66"/>
      <c r="FXY2831" s="66"/>
      <c r="FXZ2831" s="66"/>
      <c r="FYA2831" s="66"/>
      <c r="FYB2831" s="66"/>
      <c r="FYC2831" s="66"/>
      <c r="FYD2831" s="66"/>
      <c r="FYE2831" s="66"/>
      <c r="FYF2831" s="66"/>
      <c r="FYG2831" s="66"/>
      <c r="FYH2831" s="66"/>
      <c r="FYI2831" s="66"/>
      <c r="FYJ2831" s="66"/>
      <c r="FYK2831" s="66"/>
      <c r="FYL2831" s="66"/>
      <c r="FYM2831" s="66"/>
      <c r="FYN2831" s="66"/>
      <c r="FYO2831" s="66"/>
      <c r="FYP2831" s="66"/>
      <c r="FYQ2831" s="66"/>
      <c r="FYR2831" s="66"/>
      <c r="FYS2831" s="66"/>
      <c r="FYT2831" s="66"/>
      <c r="FYU2831" s="66"/>
      <c r="FYV2831" s="66"/>
      <c r="FYW2831" s="66"/>
      <c r="FYX2831" s="66"/>
      <c r="FYY2831" s="66"/>
      <c r="FYZ2831" s="66"/>
      <c r="FZA2831" s="66"/>
      <c r="FZB2831" s="66"/>
      <c r="FZC2831" s="66"/>
      <c r="FZD2831" s="66"/>
      <c r="FZE2831" s="66"/>
      <c r="FZF2831" s="66"/>
      <c r="FZG2831" s="66"/>
      <c r="FZH2831" s="66"/>
      <c r="FZI2831" s="66"/>
      <c r="FZJ2831" s="66"/>
      <c r="FZK2831" s="66"/>
      <c r="FZL2831" s="66"/>
      <c r="FZM2831" s="66"/>
      <c r="FZN2831" s="66"/>
      <c r="FZO2831" s="66"/>
      <c r="FZP2831" s="66"/>
      <c r="FZQ2831" s="66"/>
      <c r="FZR2831" s="66"/>
      <c r="FZS2831" s="66"/>
      <c r="FZT2831" s="66"/>
      <c r="FZU2831" s="66"/>
      <c r="FZV2831" s="66"/>
      <c r="FZW2831" s="66"/>
      <c r="FZX2831" s="66"/>
      <c r="FZY2831" s="66"/>
      <c r="FZZ2831" s="66"/>
      <c r="GAA2831" s="66"/>
      <c r="GAB2831" s="66"/>
      <c r="GAC2831" s="66"/>
      <c r="GAD2831" s="66"/>
      <c r="GAE2831" s="66"/>
      <c r="GAF2831" s="66"/>
      <c r="GAG2831" s="66"/>
      <c r="GAH2831" s="66"/>
      <c r="GAI2831" s="66"/>
      <c r="GAJ2831" s="66"/>
      <c r="GAK2831" s="66"/>
      <c r="GAL2831" s="66"/>
      <c r="GAM2831" s="66"/>
      <c r="GAN2831" s="66"/>
      <c r="GAO2831" s="66"/>
      <c r="GAP2831" s="66"/>
      <c r="GAQ2831" s="66"/>
      <c r="GAR2831" s="66"/>
      <c r="GAS2831" s="66"/>
      <c r="GAT2831" s="66"/>
      <c r="GAU2831" s="66"/>
      <c r="GAV2831" s="66"/>
      <c r="GAW2831" s="66"/>
      <c r="GAX2831" s="66"/>
      <c r="GAY2831" s="66"/>
      <c r="GAZ2831" s="66"/>
      <c r="GBA2831" s="66"/>
      <c r="GBB2831" s="66"/>
      <c r="GBC2831" s="66"/>
      <c r="GBD2831" s="66"/>
      <c r="GBE2831" s="66"/>
      <c r="GBF2831" s="66"/>
      <c r="GBG2831" s="66"/>
      <c r="GBH2831" s="66"/>
      <c r="GBI2831" s="66"/>
      <c r="GBJ2831" s="66"/>
      <c r="GBK2831" s="66"/>
      <c r="GBL2831" s="66"/>
      <c r="GBM2831" s="66"/>
      <c r="GBN2831" s="66"/>
      <c r="GBO2831" s="66"/>
      <c r="GBP2831" s="66"/>
      <c r="GBQ2831" s="66"/>
      <c r="GBR2831" s="66"/>
      <c r="GBS2831" s="66"/>
      <c r="GBT2831" s="66"/>
      <c r="GBU2831" s="66"/>
      <c r="GBV2831" s="66"/>
      <c r="GBW2831" s="66"/>
      <c r="GBX2831" s="66"/>
      <c r="GBY2831" s="66"/>
      <c r="GBZ2831" s="66"/>
      <c r="GCA2831" s="66"/>
      <c r="GCB2831" s="66"/>
      <c r="GCC2831" s="66"/>
      <c r="GCD2831" s="66"/>
      <c r="GCE2831" s="66"/>
      <c r="GCF2831" s="66"/>
      <c r="GCG2831" s="66"/>
      <c r="GCH2831" s="66"/>
      <c r="GCI2831" s="66"/>
      <c r="GCJ2831" s="66"/>
      <c r="GCK2831" s="66"/>
      <c r="GCL2831" s="66"/>
      <c r="GCM2831" s="66"/>
      <c r="GCN2831" s="66"/>
      <c r="GCO2831" s="66"/>
      <c r="GCP2831" s="66"/>
      <c r="GCQ2831" s="66"/>
      <c r="GCR2831" s="66"/>
      <c r="GCS2831" s="66"/>
      <c r="GCT2831" s="66"/>
      <c r="GCU2831" s="66"/>
      <c r="GCV2831" s="66"/>
      <c r="GCW2831" s="66"/>
      <c r="GCX2831" s="66"/>
      <c r="GCY2831" s="66"/>
      <c r="GCZ2831" s="66"/>
      <c r="GDA2831" s="66"/>
      <c r="GDB2831" s="66"/>
      <c r="GDC2831" s="66"/>
      <c r="GDD2831" s="66"/>
      <c r="GDE2831" s="66"/>
      <c r="GDF2831" s="66"/>
      <c r="GDG2831" s="66"/>
      <c r="GDH2831" s="66"/>
      <c r="GDI2831" s="66"/>
      <c r="GDJ2831" s="66"/>
      <c r="GDK2831" s="66"/>
      <c r="GDL2831" s="66"/>
      <c r="GDM2831" s="66"/>
      <c r="GDN2831" s="66"/>
      <c r="GDO2831" s="66"/>
      <c r="GDP2831" s="66"/>
      <c r="GDQ2831" s="66"/>
      <c r="GDR2831" s="66"/>
      <c r="GDS2831" s="66"/>
      <c r="GDT2831" s="66"/>
      <c r="GDU2831" s="66"/>
      <c r="GDV2831" s="66"/>
      <c r="GDW2831" s="66"/>
      <c r="GDX2831" s="66"/>
      <c r="GDY2831" s="66"/>
      <c r="GDZ2831" s="66"/>
      <c r="GEA2831" s="66"/>
      <c r="GEB2831" s="66"/>
      <c r="GEC2831" s="66"/>
      <c r="GED2831" s="66"/>
      <c r="GEE2831" s="66"/>
      <c r="GEF2831" s="66"/>
      <c r="GEG2831" s="66"/>
      <c r="GEH2831" s="66"/>
      <c r="GEI2831" s="66"/>
      <c r="GEJ2831" s="66"/>
      <c r="GEK2831" s="66"/>
      <c r="GEL2831" s="66"/>
      <c r="GEM2831" s="66"/>
      <c r="GEN2831" s="66"/>
      <c r="GEO2831" s="66"/>
      <c r="GEP2831" s="66"/>
      <c r="GEQ2831" s="66"/>
      <c r="GER2831" s="66"/>
      <c r="GES2831" s="66"/>
      <c r="GET2831" s="66"/>
      <c r="GEU2831" s="66"/>
      <c r="GEV2831" s="66"/>
      <c r="GEW2831" s="66"/>
      <c r="GEX2831" s="66"/>
      <c r="GEY2831" s="66"/>
      <c r="GEZ2831" s="66"/>
      <c r="GFA2831" s="66"/>
      <c r="GFB2831" s="66"/>
      <c r="GFC2831" s="66"/>
      <c r="GFD2831" s="66"/>
      <c r="GFE2831" s="66"/>
      <c r="GFF2831" s="66"/>
      <c r="GFG2831" s="66"/>
      <c r="GFH2831" s="66"/>
      <c r="GFI2831" s="66"/>
      <c r="GFJ2831" s="66"/>
      <c r="GFK2831" s="66"/>
      <c r="GFL2831" s="66"/>
      <c r="GFM2831" s="66"/>
      <c r="GFN2831" s="66"/>
      <c r="GFO2831" s="66"/>
      <c r="GFP2831" s="66"/>
      <c r="GFQ2831" s="66"/>
      <c r="GFR2831" s="66"/>
      <c r="GFS2831" s="66"/>
      <c r="GFT2831" s="66"/>
      <c r="GFU2831" s="66"/>
      <c r="GFV2831" s="66"/>
      <c r="GFW2831" s="66"/>
      <c r="GFX2831" s="66"/>
      <c r="GFY2831" s="66"/>
      <c r="GFZ2831" s="66"/>
      <c r="GGA2831" s="66"/>
      <c r="GGB2831" s="66"/>
      <c r="GGC2831" s="66"/>
      <c r="GGD2831" s="66"/>
      <c r="GGE2831" s="66"/>
      <c r="GGF2831" s="66"/>
      <c r="GGG2831" s="66"/>
      <c r="GGH2831" s="66"/>
      <c r="GGI2831" s="66"/>
      <c r="GGJ2831" s="66"/>
      <c r="GGK2831" s="66"/>
      <c r="GGL2831" s="66"/>
      <c r="GGM2831" s="66"/>
      <c r="GGN2831" s="66"/>
      <c r="GGO2831" s="66"/>
      <c r="GGP2831" s="66"/>
      <c r="GGQ2831" s="66"/>
      <c r="GGR2831" s="66"/>
      <c r="GGS2831" s="66"/>
      <c r="GGT2831" s="66"/>
      <c r="GGU2831" s="66"/>
      <c r="GGV2831" s="66"/>
      <c r="GGW2831" s="66"/>
      <c r="GGX2831" s="66"/>
      <c r="GGY2831" s="66"/>
      <c r="GGZ2831" s="66"/>
      <c r="GHA2831" s="66"/>
      <c r="GHB2831" s="66"/>
      <c r="GHC2831" s="66"/>
      <c r="GHD2831" s="66"/>
      <c r="GHE2831" s="66"/>
      <c r="GHF2831" s="66"/>
      <c r="GHG2831" s="66"/>
      <c r="GHH2831" s="66"/>
      <c r="GHI2831" s="66"/>
      <c r="GHJ2831" s="66"/>
      <c r="GHK2831" s="66"/>
      <c r="GHL2831" s="66"/>
      <c r="GHM2831" s="66"/>
      <c r="GHN2831" s="66"/>
      <c r="GHO2831" s="66"/>
      <c r="GHP2831" s="66"/>
      <c r="GHQ2831" s="66"/>
      <c r="GHR2831" s="66"/>
      <c r="GHS2831" s="66"/>
      <c r="GHT2831" s="66"/>
      <c r="GHU2831" s="66"/>
      <c r="GHV2831" s="66"/>
      <c r="GHW2831" s="66"/>
      <c r="GHX2831" s="66"/>
      <c r="GHY2831" s="66"/>
      <c r="GHZ2831" s="66"/>
      <c r="GIA2831" s="66"/>
      <c r="GIB2831" s="66"/>
      <c r="GIC2831" s="66"/>
      <c r="GID2831" s="66"/>
      <c r="GIE2831" s="66"/>
      <c r="GIF2831" s="66"/>
      <c r="GIG2831" s="66"/>
      <c r="GIH2831" s="66"/>
      <c r="GII2831" s="66"/>
      <c r="GIJ2831" s="66"/>
      <c r="GIK2831" s="66"/>
      <c r="GIL2831" s="66"/>
      <c r="GIM2831" s="66"/>
      <c r="GIN2831" s="66"/>
      <c r="GIO2831" s="66"/>
      <c r="GIP2831" s="66"/>
      <c r="GIQ2831" s="66"/>
      <c r="GIR2831" s="66"/>
      <c r="GIS2831" s="66"/>
      <c r="GIT2831" s="66"/>
      <c r="GIU2831" s="66"/>
      <c r="GIV2831" s="66"/>
      <c r="GIW2831" s="66"/>
      <c r="GIX2831" s="66"/>
      <c r="GIY2831" s="66"/>
      <c r="GIZ2831" s="66"/>
      <c r="GJA2831" s="66"/>
      <c r="GJB2831" s="66"/>
      <c r="GJC2831" s="66"/>
      <c r="GJD2831" s="66"/>
      <c r="GJE2831" s="66"/>
      <c r="GJF2831" s="66"/>
      <c r="GJG2831" s="66"/>
      <c r="GJH2831" s="66"/>
      <c r="GJI2831" s="66"/>
      <c r="GJJ2831" s="66"/>
      <c r="GJK2831" s="66"/>
      <c r="GJL2831" s="66"/>
      <c r="GJM2831" s="66"/>
      <c r="GJN2831" s="66"/>
      <c r="GJO2831" s="66"/>
      <c r="GJP2831" s="66"/>
      <c r="GJQ2831" s="66"/>
      <c r="GJR2831" s="66"/>
      <c r="GJS2831" s="66"/>
      <c r="GJT2831" s="66"/>
      <c r="GJU2831" s="66"/>
      <c r="GJV2831" s="66"/>
      <c r="GJW2831" s="66"/>
      <c r="GJX2831" s="66"/>
      <c r="GJY2831" s="66"/>
      <c r="GJZ2831" s="66"/>
      <c r="GKA2831" s="66"/>
      <c r="GKB2831" s="66"/>
      <c r="GKC2831" s="66"/>
      <c r="GKD2831" s="66"/>
      <c r="GKE2831" s="66"/>
      <c r="GKF2831" s="66"/>
      <c r="GKG2831" s="66"/>
      <c r="GKH2831" s="66"/>
      <c r="GKI2831" s="66"/>
      <c r="GKJ2831" s="66"/>
      <c r="GKK2831" s="66"/>
      <c r="GKL2831" s="66"/>
      <c r="GKM2831" s="66"/>
      <c r="GKN2831" s="66"/>
      <c r="GKO2831" s="66"/>
      <c r="GKP2831" s="66"/>
      <c r="GKQ2831" s="66"/>
      <c r="GKR2831" s="66"/>
      <c r="GKS2831" s="66"/>
      <c r="GKT2831" s="66"/>
      <c r="GKU2831" s="66"/>
      <c r="GKV2831" s="66"/>
      <c r="GKW2831" s="66"/>
      <c r="GKX2831" s="66"/>
      <c r="GKY2831" s="66"/>
      <c r="GKZ2831" s="66"/>
      <c r="GLA2831" s="66"/>
      <c r="GLB2831" s="66"/>
      <c r="GLC2831" s="66"/>
      <c r="GLD2831" s="66"/>
      <c r="GLE2831" s="66"/>
      <c r="GLF2831" s="66"/>
      <c r="GLG2831" s="66"/>
      <c r="GLH2831" s="66"/>
      <c r="GLI2831" s="66"/>
      <c r="GLJ2831" s="66"/>
      <c r="GLK2831" s="66"/>
      <c r="GLL2831" s="66"/>
      <c r="GLM2831" s="66"/>
      <c r="GLN2831" s="66"/>
      <c r="GLO2831" s="66"/>
      <c r="GLP2831" s="66"/>
      <c r="GLQ2831" s="66"/>
      <c r="GLR2831" s="66"/>
      <c r="GLS2831" s="66"/>
      <c r="GLT2831" s="66"/>
      <c r="GLU2831" s="66"/>
      <c r="GLV2831" s="66"/>
      <c r="GLW2831" s="66"/>
      <c r="GLX2831" s="66"/>
      <c r="GLY2831" s="66"/>
      <c r="GLZ2831" s="66"/>
      <c r="GMA2831" s="66"/>
      <c r="GMB2831" s="66"/>
      <c r="GMC2831" s="66"/>
      <c r="GMD2831" s="66"/>
      <c r="GME2831" s="66"/>
      <c r="GMF2831" s="66"/>
      <c r="GMG2831" s="66"/>
      <c r="GMH2831" s="66"/>
      <c r="GMI2831" s="66"/>
      <c r="GMJ2831" s="66"/>
      <c r="GMK2831" s="66"/>
      <c r="GML2831" s="66"/>
      <c r="GMM2831" s="66"/>
      <c r="GMN2831" s="66"/>
      <c r="GMO2831" s="66"/>
      <c r="GMP2831" s="66"/>
      <c r="GMQ2831" s="66"/>
      <c r="GMR2831" s="66"/>
      <c r="GMS2831" s="66"/>
      <c r="GMT2831" s="66"/>
      <c r="GMU2831" s="66"/>
      <c r="GMV2831" s="66"/>
      <c r="GMW2831" s="66"/>
      <c r="GMX2831" s="66"/>
      <c r="GMY2831" s="66"/>
      <c r="GMZ2831" s="66"/>
      <c r="GNA2831" s="66"/>
      <c r="GNB2831" s="66"/>
      <c r="GNC2831" s="66"/>
      <c r="GND2831" s="66"/>
      <c r="GNE2831" s="66"/>
      <c r="GNF2831" s="66"/>
      <c r="GNG2831" s="66"/>
      <c r="GNH2831" s="66"/>
      <c r="GNI2831" s="66"/>
      <c r="GNJ2831" s="66"/>
      <c r="GNK2831" s="66"/>
      <c r="GNL2831" s="66"/>
      <c r="GNM2831" s="66"/>
      <c r="GNN2831" s="66"/>
      <c r="GNO2831" s="66"/>
      <c r="GNP2831" s="66"/>
      <c r="GNQ2831" s="66"/>
      <c r="GNR2831" s="66"/>
      <c r="GNS2831" s="66"/>
      <c r="GNT2831" s="66"/>
      <c r="GNU2831" s="66"/>
      <c r="GNV2831" s="66"/>
      <c r="GNW2831" s="66"/>
      <c r="GNX2831" s="66"/>
      <c r="GNY2831" s="66"/>
      <c r="GNZ2831" s="66"/>
      <c r="GOA2831" s="66"/>
      <c r="GOB2831" s="66"/>
      <c r="GOC2831" s="66"/>
      <c r="GOD2831" s="66"/>
      <c r="GOE2831" s="66"/>
      <c r="GOF2831" s="66"/>
      <c r="GOG2831" s="66"/>
      <c r="GOH2831" s="66"/>
      <c r="GOI2831" s="66"/>
      <c r="GOJ2831" s="66"/>
      <c r="GOK2831" s="66"/>
      <c r="GOL2831" s="66"/>
      <c r="GOM2831" s="66"/>
      <c r="GON2831" s="66"/>
      <c r="GOO2831" s="66"/>
      <c r="GOP2831" s="66"/>
      <c r="GOQ2831" s="66"/>
      <c r="GOR2831" s="66"/>
      <c r="GOS2831" s="66"/>
      <c r="GOT2831" s="66"/>
      <c r="GOU2831" s="66"/>
      <c r="GOV2831" s="66"/>
      <c r="GOW2831" s="66"/>
      <c r="GOX2831" s="66"/>
      <c r="GOY2831" s="66"/>
      <c r="GOZ2831" s="66"/>
      <c r="GPA2831" s="66"/>
      <c r="GPB2831" s="66"/>
      <c r="GPC2831" s="66"/>
      <c r="GPD2831" s="66"/>
      <c r="GPE2831" s="66"/>
      <c r="GPF2831" s="66"/>
      <c r="GPG2831" s="66"/>
      <c r="GPH2831" s="66"/>
      <c r="GPI2831" s="66"/>
      <c r="GPJ2831" s="66"/>
      <c r="GPK2831" s="66"/>
      <c r="GPL2831" s="66"/>
      <c r="GPM2831" s="66"/>
      <c r="GPN2831" s="66"/>
      <c r="GPO2831" s="66"/>
      <c r="GPP2831" s="66"/>
      <c r="GPQ2831" s="66"/>
      <c r="GPR2831" s="66"/>
      <c r="GPS2831" s="66"/>
      <c r="GPT2831" s="66"/>
      <c r="GPU2831" s="66"/>
      <c r="GPV2831" s="66"/>
      <c r="GPW2831" s="66"/>
      <c r="GPX2831" s="66"/>
      <c r="GPY2831" s="66"/>
      <c r="GPZ2831" s="66"/>
      <c r="GQA2831" s="66"/>
      <c r="GQB2831" s="66"/>
      <c r="GQC2831" s="66"/>
      <c r="GQD2831" s="66"/>
      <c r="GQE2831" s="66"/>
      <c r="GQF2831" s="66"/>
      <c r="GQG2831" s="66"/>
      <c r="GQH2831" s="66"/>
      <c r="GQI2831" s="66"/>
      <c r="GQJ2831" s="66"/>
      <c r="GQK2831" s="66"/>
      <c r="GQL2831" s="66"/>
      <c r="GQM2831" s="66"/>
      <c r="GQN2831" s="66"/>
      <c r="GQO2831" s="66"/>
      <c r="GQP2831" s="66"/>
      <c r="GQQ2831" s="66"/>
      <c r="GQR2831" s="66"/>
      <c r="GQS2831" s="66"/>
      <c r="GQT2831" s="66"/>
      <c r="GQU2831" s="66"/>
      <c r="GQV2831" s="66"/>
      <c r="GQW2831" s="66"/>
      <c r="GQX2831" s="66"/>
      <c r="GQY2831" s="66"/>
      <c r="GQZ2831" s="66"/>
      <c r="GRA2831" s="66"/>
      <c r="GRB2831" s="66"/>
      <c r="GRC2831" s="66"/>
      <c r="GRD2831" s="66"/>
      <c r="GRE2831" s="66"/>
      <c r="GRF2831" s="66"/>
      <c r="GRG2831" s="66"/>
      <c r="GRH2831" s="66"/>
      <c r="GRI2831" s="66"/>
      <c r="GRJ2831" s="66"/>
      <c r="GRK2831" s="66"/>
      <c r="GRL2831" s="66"/>
      <c r="GRM2831" s="66"/>
      <c r="GRN2831" s="66"/>
      <c r="GRO2831" s="66"/>
      <c r="GRP2831" s="66"/>
      <c r="GRQ2831" s="66"/>
      <c r="GRR2831" s="66"/>
      <c r="GRS2831" s="66"/>
      <c r="GRT2831" s="66"/>
      <c r="GRU2831" s="66"/>
      <c r="GRV2831" s="66"/>
      <c r="GRW2831" s="66"/>
      <c r="GRX2831" s="66"/>
      <c r="GRY2831" s="66"/>
      <c r="GRZ2831" s="66"/>
      <c r="GSA2831" s="66"/>
      <c r="GSB2831" s="66"/>
      <c r="GSC2831" s="66"/>
      <c r="GSD2831" s="66"/>
      <c r="GSE2831" s="66"/>
      <c r="GSF2831" s="66"/>
      <c r="GSG2831" s="66"/>
      <c r="GSH2831" s="66"/>
      <c r="GSI2831" s="66"/>
      <c r="GSJ2831" s="66"/>
      <c r="GSK2831" s="66"/>
      <c r="GSL2831" s="66"/>
      <c r="GSM2831" s="66"/>
      <c r="GSN2831" s="66"/>
      <c r="GSO2831" s="66"/>
      <c r="GSP2831" s="66"/>
      <c r="GSQ2831" s="66"/>
      <c r="GSR2831" s="66"/>
      <c r="GSS2831" s="66"/>
      <c r="GST2831" s="66"/>
      <c r="GSU2831" s="66"/>
      <c r="GSV2831" s="66"/>
      <c r="GSW2831" s="66"/>
      <c r="GSX2831" s="66"/>
      <c r="GSY2831" s="66"/>
      <c r="GSZ2831" s="66"/>
      <c r="GTA2831" s="66"/>
      <c r="GTB2831" s="66"/>
      <c r="GTC2831" s="66"/>
      <c r="GTD2831" s="66"/>
      <c r="GTE2831" s="66"/>
      <c r="GTF2831" s="66"/>
      <c r="GTG2831" s="66"/>
      <c r="GTH2831" s="66"/>
      <c r="GTI2831" s="66"/>
      <c r="GTJ2831" s="66"/>
      <c r="GTK2831" s="66"/>
      <c r="GTL2831" s="66"/>
      <c r="GTM2831" s="66"/>
      <c r="GTN2831" s="66"/>
      <c r="GTO2831" s="66"/>
      <c r="GTP2831" s="66"/>
      <c r="GTQ2831" s="66"/>
      <c r="GTR2831" s="66"/>
      <c r="GTS2831" s="66"/>
      <c r="GTT2831" s="66"/>
      <c r="GTU2831" s="66"/>
      <c r="GTV2831" s="66"/>
      <c r="GTW2831" s="66"/>
      <c r="GTX2831" s="66"/>
      <c r="GTY2831" s="66"/>
      <c r="GTZ2831" s="66"/>
      <c r="GUA2831" s="66"/>
      <c r="GUB2831" s="66"/>
      <c r="GUC2831" s="66"/>
      <c r="GUD2831" s="66"/>
      <c r="GUE2831" s="66"/>
      <c r="GUF2831" s="66"/>
      <c r="GUG2831" s="66"/>
      <c r="GUH2831" s="66"/>
      <c r="GUI2831" s="66"/>
      <c r="GUJ2831" s="66"/>
      <c r="GUK2831" s="66"/>
      <c r="GUL2831" s="66"/>
      <c r="GUM2831" s="66"/>
      <c r="GUN2831" s="66"/>
      <c r="GUO2831" s="66"/>
      <c r="GUP2831" s="66"/>
      <c r="GUQ2831" s="66"/>
      <c r="GUR2831" s="66"/>
      <c r="GUS2831" s="66"/>
      <c r="GUT2831" s="66"/>
      <c r="GUU2831" s="66"/>
      <c r="GUV2831" s="66"/>
      <c r="GUW2831" s="66"/>
      <c r="GUX2831" s="66"/>
      <c r="GUY2831" s="66"/>
      <c r="GUZ2831" s="66"/>
      <c r="GVA2831" s="66"/>
      <c r="GVB2831" s="66"/>
      <c r="GVC2831" s="66"/>
      <c r="GVD2831" s="66"/>
      <c r="GVE2831" s="66"/>
      <c r="GVF2831" s="66"/>
      <c r="GVG2831" s="66"/>
      <c r="GVH2831" s="66"/>
      <c r="GVI2831" s="66"/>
      <c r="GVJ2831" s="66"/>
      <c r="GVK2831" s="66"/>
      <c r="GVL2831" s="66"/>
      <c r="GVM2831" s="66"/>
      <c r="GVN2831" s="66"/>
      <c r="GVO2831" s="66"/>
      <c r="GVP2831" s="66"/>
      <c r="GVQ2831" s="66"/>
      <c r="GVR2831" s="66"/>
      <c r="GVS2831" s="66"/>
      <c r="GVT2831" s="66"/>
      <c r="GVU2831" s="66"/>
      <c r="GVV2831" s="66"/>
      <c r="GVW2831" s="66"/>
      <c r="GVX2831" s="66"/>
      <c r="GVY2831" s="66"/>
      <c r="GVZ2831" s="66"/>
      <c r="GWA2831" s="66"/>
      <c r="GWB2831" s="66"/>
      <c r="GWC2831" s="66"/>
      <c r="GWD2831" s="66"/>
      <c r="GWE2831" s="66"/>
      <c r="GWF2831" s="66"/>
      <c r="GWG2831" s="66"/>
      <c r="GWH2831" s="66"/>
      <c r="GWI2831" s="66"/>
      <c r="GWJ2831" s="66"/>
      <c r="GWK2831" s="66"/>
      <c r="GWL2831" s="66"/>
      <c r="GWM2831" s="66"/>
      <c r="GWN2831" s="66"/>
      <c r="GWO2831" s="66"/>
      <c r="GWP2831" s="66"/>
      <c r="GWQ2831" s="66"/>
      <c r="GWR2831" s="66"/>
      <c r="GWS2831" s="66"/>
      <c r="GWT2831" s="66"/>
      <c r="GWU2831" s="66"/>
      <c r="GWV2831" s="66"/>
      <c r="GWW2831" s="66"/>
      <c r="GWX2831" s="66"/>
      <c r="GWY2831" s="66"/>
      <c r="GWZ2831" s="66"/>
      <c r="GXA2831" s="66"/>
      <c r="GXB2831" s="66"/>
      <c r="GXC2831" s="66"/>
      <c r="GXD2831" s="66"/>
      <c r="GXE2831" s="66"/>
      <c r="GXF2831" s="66"/>
      <c r="GXG2831" s="66"/>
      <c r="GXH2831" s="66"/>
      <c r="GXI2831" s="66"/>
      <c r="GXJ2831" s="66"/>
      <c r="GXK2831" s="66"/>
      <c r="GXL2831" s="66"/>
      <c r="GXM2831" s="66"/>
      <c r="GXN2831" s="66"/>
      <c r="GXO2831" s="66"/>
      <c r="GXP2831" s="66"/>
      <c r="GXQ2831" s="66"/>
      <c r="GXR2831" s="66"/>
      <c r="GXS2831" s="66"/>
      <c r="GXT2831" s="66"/>
      <c r="GXU2831" s="66"/>
      <c r="GXV2831" s="66"/>
      <c r="GXW2831" s="66"/>
      <c r="GXX2831" s="66"/>
      <c r="GXY2831" s="66"/>
      <c r="GXZ2831" s="66"/>
      <c r="GYA2831" s="66"/>
      <c r="GYB2831" s="66"/>
      <c r="GYC2831" s="66"/>
      <c r="GYD2831" s="66"/>
      <c r="GYE2831" s="66"/>
      <c r="GYF2831" s="66"/>
      <c r="GYG2831" s="66"/>
      <c r="GYH2831" s="66"/>
      <c r="GYI2831" s="66"/>
      <c r="GYJ2831" s="66"/>
      <c r="GYK2831" s="66"/>
      <c r="GYL2831" s="66"/>
      <c r="GYM2831" s="66"/>
      <c r="GYN2831" s="66"/>
      <c r="GYO2831" s="66"/>
      <c r="GYP2831" s="66"/>
      <c r="GYQ2831" s="66"/>
      <c r="GYR2831" s="66"/>
      <c r="GYS2831" s="66"/>
      <c r="GYT2831" s="66"/>
      <c r="GYU2831" s="66"/>
      <c r="GYV2831" s="66"/>
      <c r="GYW2831" s="66"/>
      <c r="GYX2831" s="66"/>
      <c r="GYY2831" s="66"/>
      <c r="GYZ2831" s="66"/>
      <c r="GZA2831" s="66"/>
      <c r="GZB2831" s="66"/>
      <c r="GZC2831" s="66"/>
      <c r="GZD2831" s="66"/>
      <c r="GZE2831" s="66"/>
      <c r="GZF2831" s="66"/>
      <c r="GZG2831" s="66"/>
      <c r="GZH2831" s="66"/>
      <c r="GZI2831" s="66"/>
      <c r="GZJ2831" s="66"/>
      <c r="GZK2831" s="66"/>
      <c r="GZL2831" s="66"/>
      <c r="GZM2831" s="66"/>
      <c r="GZN2831" s="66"/>
      <c r="GZO2831" s="66"/>
      <c r="GZP2831" s="66"/>
      <c r="GZQ2831" s="66"/>
      <c r="GZR2831" s="66"/>
      <c r="GZS2831" s="66"/>
      <c r="GZT2831" s="66"/>
      <c r="GZU2831" s="66"/>
      <c r="GZV2831" s="66"/>
      <c r="GZW2831" s="66"/>
      <c r="GZX2831" s="66"/>
      <c r="GZY2831" s="66"/>
      <c r="GZZ2831" s="66"/>
      <c r="HAA2831" s="66"/>
      <c r="HAB2831" s="66"/>
      <c r="HAC2831" s="66"/>
      <c r="HAD2831" s="66"/>
      <c r="HAE2831" s="66"/>
      <c r="HAF2831" s="66"/>
      <c r="HAG2831" s="66"/>
      <c r="HAH2831" s="66"/>
      <c r="HAI2831" s="66"/>
      <c r="HAJ2831" s="66"/>
      <c r="HAK2831" s="66"/>
      <c r="HAL2831" s="66"/>
      <c r="HAM2831" s="66"/>
      <c r="HAN2831" s="66"/>
      <c r="HAO2831" s="66"/>
      <c r="HAP2831" s="66"/>
      <c r="HAQ2831" s="66"/>
      <c r="HAR2831" s="66"/>
      <c r="HAS2831" s="66"/>
      <c r="HAT2831" s="66"/>
      <c r="HAU2831" s="66"/>
      <c r="HAV2831" s="66"/>
      <c r="HAW2831" s="66"/>
      <c r="HAX2831" s="66"/>
      <c r="HAY2831" s="66"/>
      <c r="HAZ2831" s="66"/>
      <c r="HBA2831" s="66"/>
      <c r="HBB2831" s="66"/>
      <c r="HBC2831" s="66"/>
      <c r="HBD2831" s="66"/>
      <c r="HBE2831" s="66"/>
      <c r="HBF2831" s="66"/>
      <c r="HBG2831" s="66"/>
      <c r="HBH2831" s="66"/>
      <c r="HBI2831" s="66"/>
      <c r="HBJ2831" s="66"/>
      <c r="HBK2831" s="66"/>
      <c r="HBL2831" s="66"/>
      <c r="HBM2831" s="66"/>
      <c r="HBN2831" s="66"/>
      <c r="HBO2831" s="66"/>
      <c r="HBP2831" s="66"/>
      <c r="HBQ2831" s="66"/>
      <c r="HBR2831" s="66"/>
      <c r="HBS2831" s="66"/>
      <c r="HBT2831" s="66"/>
      <c r="HBU2831" s="66"/>
      <c r="HBV2831" s="66"/>
      <c r="HBW2831" s="66"/>
      <c r="HBX2831" s="66"/>
      <c r="HBY2831" s="66"/>
      <c r="HBZ2831" s="66"/>
      <c r="HCA2831" s="66"/>
      <c r="HCB2831" s="66"/>
      <c r="HCC2831" s="66"/>
      <c r="HCD2831" s="66"/>
      <c r="HCE2831" s="66"/>
      <c r="HCF2831" s="66"/>
      <c r="HCG2831" s="66"/>
      <c r="HCH2831" s="66"/>
      <c r="HCI2831" s="66"/>
      <c r="HCJ2831" s="66"/>
      <c r="HCK2831" s="66"/>
      <c r="HCL2831" s="66"/>
      <c r="HCM2831" s="66"/>
      <c r="HCN2831" s="66"/>
      <c r="HCO2831" s="66"/>
      <c r="HCP2831" s="66"/>
      <c r="HCQ2831" s="66"/>
      <c r="HCR2831" s="66"/>
      <c r="HCS2831" s="66"/>
      <c r="HCT2831" s="66"/>
      <c r="HCU2831" s="66"/>
      <c r="HCV2831" s="66"/>
      <c r="HCW2831" s="66"/>
      <c r="HCX2831" s="66"/>
      <c r="HCY2831" s="66"/>
      <c r="HCZ2831" s="66"/>
      <c r="HDA2831" s="66"/>
      <c r="HDB2831" s="66"/>
      <c r="HDC2831" s="66"/>
      <c r="HDD2831" s="66"/>
      <c r="HDE2831" s="66"/>
      <c r="HDF2831" s="66"/>
      <c r="HDG2831" s="66"/>
      <c r="HDH2831" s="66"/>
      <c r="HDI2831" s="66"/>
      <c r="HDJ2831" s="66"/>
      <c r="HDK2831" s="66"/>
      <c r="HDL2831" s="66"/>
      <c r="HDM2831" s="66"/>
      <c r="HDN2831" s="66"/>
      <c r="HDO2831" s="66"/>
      <c r="HDP2831" s="66"/>
      <c r="HDQ2831" s="66"/>
      <c r="HDR2831" s="66"/>
      <c r="HDS2831" s="66"/>
      <c r="HDT2831" s="66"/>
      <c r="HDU2831" s="66"/>
      <c r="HDV2831" s="66"/>
      <c r="HDW2831" s="66"/>
      <c r="HDX2831" s="66"/>
      <c r="HDY2831" s="66"/>
      <c r="HDZ2831" s="66"/>
      <c r="HEA2831" s="66"/>
      <c r="HEB2831" s="66"/>
      <c r="HEC2831" s="66"/>
      <c r="HED2831" s="66"/>
      <c r="HEE2831" s="66"/>
      <c r="HEF2831" s="66"/>
      <c r="HEG2831" s="66"/>
      <c r="HEH2831" s="66"/>
      <c r="HEI2831" s="66"/>
      <c r="HEJ2831" s="66"/>
      <c r="HEK2831" s="66"/>
      <c r="HEL2831" s="66"/>
      <c r="HEM2831" s="66"/>
      <c r="HEN2831" s="66"/>
      <c r="HEO2831" s="66"/>
      <c r="HEP2831" s="66"/>
      <c r="HEQ2831" s="66"/>
      <c r="HER2831" s="66"/>
      <c r="HES2831" s="66"/>
      <c r="HET2831" s="66"/>
      <c r="HEU2831" s="66"/>
      <c r="HEV2831" s="66"/>
      <c r="HEW2831" s="66"/>
      <c r="HEX2831" s="66"/>
      <c r="HEY2831" s="66"/>
      <c r="HEZ2831" s="66"/>
      <c r="HFA2831" s="66"/>
      <c r="HFB2831" s="66"/>
      <c r="HFC2831" s="66"/>
      <c r="HFD2831" s="66"/>
      <c r="HFE2831" s="66"/>
      <c r="HFF2831" s="66"/>
      <c r="HFG2831" s="66"/>
      <c r="HFH2831" s="66"/>
      <c r="HFI2831" s="66"/>
      <c r="HFJ2831" s="66"/>
      <c r="HFK2831" s="66"/>
      <c r="HFL2831" s="66"/>
      <c r="HFM2831" s="66"/>
      <c r="HFN2831" s="66"/>
      <c r="HFO2831" s="66"/>
      <c r="HFP2831" s="66"/>
      <c r="HFQ2831" s="66"/>
      <c r="HFR2831" s="66"/>
      <c r="HFS2831" s="66"/>
      <c r="HFT2831" s="66"/>
      <c r="HFU2831" s="66"/>
      <c r="HFV2831" s="66"/>
      <c r="HFW2831" s="66"/>
      <c r="HFX2831" s="66"/>
      <c r="HFY2831" s="66"/>
      <c r="HFZ2831" s="66"/>
      <c r="HGA2831" s="66"/>
      <c r="HGB2831" s="66"/>
      <c r="HGC2831" s="66"/>
      <c r="HGD2831" s="66"/>
      <c r="HGE2831" s="66"/>
      <c r="HGF2831" s="66"/>
      <c r="HGG2831" s="66"/>
      <c r="HGH2831" s="66"/>
      <c r="HGI2831" s="66"/>
      <c r="HGJ2831" s="66"/>
      <c r="HGK2831" s="66"/>
      <c r="HGL2831" s="66"/>
      <c r="HGM2831" s="66"/>
      <c r="HGN2831" s="66"/>
      <c r="HGO2831" s="66"/>
      <c r="HGP2831" s="66"/>
      <c r="HGQ2831" s="66"/>
      <c r="HGR2831" s="66"/>
      <c r="HGS2831" s="66"/>
      <c r="HGT2831" s="66"/>
      <c r="HGU2831" s="66"/>
      <c r="HGV2831" s="66"/>
      <c r="HGW2831" s="66"/>
      <c r="HGX2831" s="66"/>
      <c r="HGY2831" s="66"/>
      <c r="HGZ2831" s="66"/>
      <c r="HHA2831" s="66"/>
      <c r="HHB2831" s="66"/>
      <c r="HHC2831" s="66"/>
      <c r="HHD2831" s="66"/>
      <c r="HHE2831" s="66"/>
      <c r="HHF2831" s="66"/>
      <c r="HHG2831" s="66"/>
      <c r="HHH2831" s="66"/>
      <c r="HHI2831" s="66"/>
      <c r="HHJ2831" s="66"/>
      <c r="HHK2831" s="66"/>
      <c r="HHL2831" s="66"/>
      <c r="HHM2831" s="66"/>
      <c r="HHN2831" s="66"/>
      <c r="HHO2831" s="66"/>
      <c r="HHP2831" s="66"/>
      <c r="HHQ2831" s="66"/>
      <c r="HHR2831" s="66"/>
      <c r="HHS2831" s="66"/>
      <c r="HHT2831" s="66"/>
      <c r="HHU2831" s="66"/>
      <c r="HHV2831" s="66"/>
      <c r="HHW2831" s="66"/>
      <c r="HHX2831" s="66"/>
      <c r="HHY2831" s="66"/>
      <c r="HHZ2831" s="66"/>
      <c r="HIA2831" s="66"/>
      <c r="HIB2831" s="66"/>
      <c r="HIC2831" s="66"/>
      <c r="HID2831" s="66"/>
      <c r="HIE2831" s="66"/>
      <c r="HIF2831" s="66"/>
      <c r="HIG2831" s="66"/>
      <c r="HIH2831" s="66"/>
      <c r="HII2831" s="66"/>
      <c r="HIJ2831" s="66"/>
      <c r="HIK2831" s="66"/>
      <c r="HIL2831" s="66"/>
      <c r="HIM2831" s="66"/>
      <c r="HIN2831" s="66"/>
      <c r="HIO2831" s="66"/>
      <c r="HIP2831" s="66"/>
      <c r="HIQ2831" s="66"/>
      <c r="HIR2831" s="66"/>
      <c r="HIS2831" s="66"/>
      <c r="HIT2831" s="66"/>
      <c r="HIU2831" s="66"/>
      <c r="HIV2831" s="66"/>
      <c r="HIW2831" s="66"/>
      <c r="HIX2831" s="66"/>
      <c r="HIY2831" s="66"/>
      <c r="HIZ2831" s="66"/>
      <c r="HJA2831" s="66"/>
      <c r="HJB2831" s="66"/>
      <c r="HJC2831" s="66"/>
      <c r="HJD2831" s="66"/>
      <c r="HJE2831" s="66"/>
      <c r="HJF2831" s="66"/>
      <c r="HJG2831" s="66"/>
      <c r="HJH2831" s="66"/>
      <c r="HJI2831" s="66"/>
      <c r="HJJ2831" s="66"/>
      <c r="HJK2831" s="66"/>
      <c r="HJL2831" s="66"/>
      <c r="HJM2831" s="66"/>
      <c r="HJN2831" s="66"/>
      <c r="HJO2831" s="66"/>
      <c r="HJP2831" s="66"/>
      <c r="HJQ2831" s="66"/>
      <c r="HJR2831" s="66"/>
      <c r="HJS2831" s="66"/>
      <c r="HJT2831" s="66"/>
      <c r="HJU2831" s="66"/>
      <c r="HJV2831" s="66"/>
      <c r="HJW2831" s="66"/>
      <c r="HJX2831" s="66"/>
      <c r="HJY2831" s="66"/>
      <c r="HJZ2831" s="66"/>
      <c r="HKA2831" s="66"/>
      <c r="HKB2831" s="66"/>
      <c r="HKC2831" s="66"/>
      <c r="HKD2831" s="66"/>
      <c r="HKE2831" s="66"/>
      <c r="HKF2831" s="66"/>
      <c r="HKG2831" s="66"/>
      <c r="HKH2831" s="66"/>
      <c r="HKI2831" s="66"/>
      <c r="HKJ2831" s="66"/>
      <c r="HKK2831" s="66"/>
      <c r="HKL2831" s="66"/>
      <c r="HKM2831" s="66"/>
      <c r="HKN2831" s="66"/>
      <c r="HKO2831" s="66"/>
      <c r="HKP2831" s="66"/>
      <c r="HKQ2831" s="66"/>
      <c r="HKR2831" s="66"/>
      <c r="HKS2831" s="66"/>
      <c r="HKT2831" s="66"/>
      <c r="HKU2831" s="66"/>
      <c r="HKV2831" s="66"/>
      <c r="HKW2831" s="66"/>
      <c r="HKX2831" s="66"/>
      <c r="HKY2831" s="66"/>
      <c r="HKZ2831" s="66"/>
      <c r="HLA2831" s="66"/>
      <c r="HLB2831" s="66"/>
      <c r="HLC2831" s="66"/>
      <c r="HLD2831" s="66"/>
      <c r="HLE2831" s="66"/>
      <c r="HLF2831" s="66"/>
      <c r="HLG2831" s="66"/>
      <c r="HLH2831" s="66"/>
      <c r="HLI2831" s="66"/>
      <c r="HLJ2831" s="66"/>
      <c r="HLK2831" s="66"/>
      <c r="HLL2831" s="66"/>
      <c r="HLM2831" s="66"/>
      <c r="HLN2831" s="66"/>
      <c r="HLO2831" s="66"/>
      <c r="HLP2831" s="66"/>
      <c r="HLQ2831" s="66"/>
      <c r="HLR2831" s="66"/>
      <c r="HLS2831" s="66"/>
      <c r="HLT2831" s="66"/>
      <c r="HLU2831" s="66"/>
      <c r="HLV2831" s="66"/>
      <c r="HLW2831" s="66"/>
      <c r="HLX2831" s="66"/>
      <c r="HLY2831" s="66"/>
      <c r="HLZ2831" s="66"/>
      <c r="HMA2831" s="66"/>
      <c r="HMB2831" s="66"/>
      <c r="HMC2831" s="66"/>
      <c r="HMD2831" s="66"/>
      <c r="HME2831" s="66"/>
      <c r="HMF2831" s="66"/>
      <c r="HMG2831" s="66"/>
      <c r="HMH2831" s="66"/>
      <c r="HMI2831" s="66"/>
      <c r="HMJ2831" s="66"/>
      <c r="HMK2831" s="66"/>
      <c r="HML2831" s="66"/>
      <c r="HMM2831" s="66"/>
      <c r="HMN2831" s="66"/>
      <c r="HMO2831" s="66"/>
      <c r="HMP2831" s="66"/>
      <c r="HMQ2831" s="66"/>
      <c r="HMR2831" s="66"/>
      <c r="HMS2831" s="66"/>
      <c r="HMT2831" s="66"/>
      <c r="HMU2831" s="66"/>
      <c r="HMV2831" s="66"/>
      <c r="HMW2831" s="66"/>
      <c r="HMX2831" s="66"/>
      <c r="HMY2831" s="66"/>
      <c r="HMZ2831" s="66"/>
      <c r="HNA2831" s="66"/>
      <c r="HNB2831" s="66"/>
      <c r="HNC2831" s="66"/>
      <c r="HND2831" s="66"/>
      <c r="HNE2831" s="66"/>
      <c r="HNF2831" s="66"/>
      <c r="HNG2831" s="66"/>
      <c r="HNH2831" s="66"/>
      <c r="HNI2831" s="66"/>
      <c r="HNJ2831" s="66"/>
      <c r="HNK2831" s="66"/>
      <c r="HNL2831" s="66"/>
      <c r="HNM2831" s="66"/>
      <c r="HNN2831" s="66"/>
      <c r="HNO2831" s="66"/>
      <c r="HNP2831" s="66"/>
      <c r="HNQ2831" s="66"/>
      <c r="HNR2831" s="66"/>
      <c r="HNS2831" s="66"/>
      <c r="HNT2831" s="66"/>
      <c r="HNU2831" s="66"/>
      <c r="HNV2831" s="66"/>
      <c r="HNW2831" s="66"/>
      <c r="HNX2831" s="66"/>
      <c r="HNY2831" s="66"/>
      <c r="HNZ2831" s="66"/>
      <c r="HOA2831" s="66"/>
      <c r="HOB2831" s="66"/>
      <c r="HOC2831" s="66"/>
      <c r="HOD2831" s="66"/>
      <c r="HOE2831" s="66"/>
      <c r="HOF2831" s="66"/>
      <c r="HOG2831" s="66"/>
      <c r="HOH2831" s="66"/>
      <c r="HOI2831" s="66"/>
      <c r="HOJ2831" s="66"/>
      <c r="HOK2831" s="66"/>
      <c r="HOL2831" s="66"/>
      <c r="HOM2831" s="66"/>
      <c r="HON2831" s="66"/>
      <c r="HOO2831" s="66"/>
      <c r="HOP2831" s="66"/>
      <c r="HOQ2831" s="66"/>
      <c r="HOR2831" s="66"/>
      <c r="HOS2831" s="66"/>
      <c r="HOT2831" s="66"/>
      <c r="HOU2831" s="66"/>
      <c r="HOV2831" s="66"/>
      <c r="HOW2831" s="66"/>
      <c r="HOX2831" s="66"/>
      <c r="HOY2831" s="66"/>
      <c r="HOZ2831" s="66"/>
      <c r="HPA2831" s="66"/>
      <c r="HPB2831" s="66"/>
      <c r="HPC2831" s="66"/>
      <c r="HPD2831" s="66"/>
      <c r="HPE2831" s="66"/>
      <c r="HPF2831" s="66"/>
      <c r="HPG2831" s="66"/>
      <c r="HPH2831" s="66"/>
      <c r="HPI2831" s="66"/>
      <c r="HPJ2831" s="66"/>
      <c r="HPK2831" s="66"/>
      <c r="HPL2831" s="66"/>
      <c r="HPM2831" s="66"/>
      <c r="HPN2831" s="66"/>
      <c r="HPO2831" s="66"/>
      <c r="HPP2831" s="66"/>
      <c r="HPQ2831" s="66"/>
      <c r="HPR2831" s="66"/>
      <c r="HPS2831" s="66"/>
      <c r="HPT2831" s="66"/>
      <c r="HPU2831" s="66"/>
      <c r="HPV2831" s="66"/>
      <c r="HPW2831" s="66"/>
      <c r="HPX2831" s="66"/>
      <c r="HPY2831" s="66"/>
      <c r="HPZ2831" s="66"/>
      <c r="HQA2831" s="66"/>
      <c r="HQB2831" s="66"/>
      <c r="HQC2831" s="66"/>
      <c r="HQD2831" s="66"/>
      <c r="HQE2831" s="66"/>
      <c r="HQF2831" s="66"/>
      <c r="HQG2831" s="66"/>
      <c r="HQH2831" s="66"/>
      <c r="HQI2831" s="66"/>
      <c r="HQJ2831" s="66"/>
      <c r="HQK2831" s="66"/>
      <c r="HQL2831" s="66"/>
      <c r="HQM2831" s="66"/>
      <c r="HQN2831" s="66"/>
      <c r="HQO2831" s="66"/>
      <c r="HQP2831" s="66"/>
      <c r="HQQ2831" s="66"/>
      <c r="HQR2831" s="66"/>
      <c r="HQS2831" s="66"/>
      <c r="HQT2831" s="66"/>
      <c r="HQU2831" s="66"/>
      <c r="HQV2831" s="66"/>
      <c r="HQW2831" s="66"/>
      <c r="HQX2831" s="66"/>
      <c r="HQY2831" s="66"/>
      <c r="HQZ2831" s="66"/>
      <c r="HRA2831" s="66"/>
      <c r="HRB2831" s="66"/>
      <c r="HRC2831" s="66"/>
      <c r="HRD2831" s="66"/>
      <c r="HRE2831" s="66"/>
      <c r="HRF2831" s="66"/>
      <c r="HRG2831" s="66"/>
      <c r="HRH2831" s="66"/>
      <c r="HRI2831" s="66"/>
      <c r="HRJ2831" s="66"/>
      <c r="HRK2831" s="66"/>
      <c r="HRL2831" s="66"/>
      <c r="HRM2831" s="66"/>
      <c r="HRN2831" s="66"/>
      <c r="HRO2831" s="66"/>
      <c r="HRP2831" s="66"/>
      <c r="HRQ2831" s="66"/>
      <c r="HRR2831" s="66"/>
      <c r="HRS2831" s="66"/>
      <c r="HRT2831" s="66"/>
      <c r="HRU2831" s="66"/>
      <c r="HRV2831" s="66"/>
      <c r="HRW2831" s="66"/>
      <c r="HRX2831" s="66"/>
      <c r="HRY2831" s="66"/>
      <c r="HRZ2831" s="66"/>
      <c r="HSA2831" s="66"/>
      <c r="HSB2831" s="66"/>
      <c r="HSC2831" s="66"/>
      <c r="HSD2831" s="66"/>
      <c r="HSE2831" s="66"/>
      <c r="HSF2831" s="66"/>
      <c r="HSG2831" s="66"/>
      <c r="HSH2831" s="66"/>
      <c r="HSI2831" s="66"/>
      <c r="HSJ2831" s="66"/>
      <c r="HSK2831" s="66"/>
      <c r="HSL2831" s="66"/>
      <c r="HSM2831" s="66"/>
      <c r="HSN2831" s="66"/>
      <c r="HSO2831" s="66"/>
      <c r="HSP2831" s="66"/>
      <c r="HSQ2831" s="66"/>
      <c r="HSR2831" s="66"/>
      <c r="HSS2831" s="66"/>
      <c r="HST2831" s="66"/>
      <c r="HSU2831" s="66"/>
      <c r="HSV2831" s="66"/>
      <c r="HSW2831" s="66"/>
      <c r="HSX2831" s="66"/>
      <c r="HSY2831" s="66"/>
      <c r="HSZ2831" s="66"/>
      <c r="HTA2831" s="66"/>
      <c r="HTB2831" s="66"/>
      <c r="HTC2831" s="66"/>
      <c r="HTD2831" s="66"/>
      <c r="HTE2831" s="66"/>
      <c r="HTF2831" s="66"/>
      <c r="HTG2831" s="66"/>
      <c r="HTH2831" s="66"/>
      <c r="HTI2831" s="66"/>
      <c r="HTJ2831" s="66"/>
      <c r="HTK2831" s="66"/>
      <c r="HTL2831" s="66"/>
      <c r="HTM2831" s="66"/>
      <c r="HTN2831" s="66"/>
      <c r="HTO2831" s="66"/>
      <c r="HTP2831" s="66"/>
      <c r="HTQ2831" s="66"/>
      <c r="HTR2831" s="66"/>
      <c r="HTS2831" s="66"/>
      <c r="HTT2831" s="66"/>
      <c r="HTU2831" s="66"/>
      <c r="HTV2831" s="66"/>
      <c r="HTW2831" s="66"/>
      <c r="HTX2831" s="66"/>
      <c r="HTY2831" s="66"/>
      <c r="HTZ2831" s="66"/>
      <c r="HUA2831" s="66"/>
      <c r="HUB2831" s="66"/>
      <c r="HUC2831" s="66"/>
      <c r="HUD2831" s="66"/>
      <c r="HUE2831" s="66"/>
      <c r="HUF2831" s="66"/>
      <c r="HUG2831" s="66"/>
      <c r="HUH2831" s="66"/>
      <c r="HUI2831" s="66"/>
      <c r="HUJ2831" s="66"/>
      <c r="HUK2831" s="66"/>
      <c r="HUL2831" s="66"/>
      <c r="HUM2831" s="66"/>
      <c r="HUN2831" s="66"/>
      <c r="HUO2831" s="66"/>
      <c r="HUP2831" s="66"/>
      <c r="HUQ2831" s="66"/>
      <c r="HUR2831" s="66"/>
      <c r="HUS2831" s="66"/>
      <c r="HUT2831" s="66"/>
      <c r="HUU2831" s="66"/>
      <c r="HUV2831" s="66"/>
      <c r="HUW2831" s="66"/>
      <c r="HUX2831" s="66"/>
      <c r="HUY2831" s="66"/>
      <c r="HUZ2831" s="66"/>
      <c r="HVA2831" s="66"/>
      <c r="HVB2831" s="66"/>
      <c r="HVC2831" s="66"/>
      <c r="HVD2831" s="66"/>
      <c r="HVE2831" s="66"/>
      <c r="HVF2831" s="66"/>
      <c r="HVG2831" s="66"/>
      <c r="HVH2831" s="66"/>
      <c r="HVI2831" s="66"/>
      <c r="HVJ2831" s="66"/>
      <c r="HVK2831" s="66"/>
      <c r="HVL2831" s="66"/>
      <c r="HVM2831" s="66"/>
      <c r="HVN2831" s="66"/>
      <c r="HVO2831" s="66"/>
      <c r="HVP2831" s="66"/>
      <c r="HVQ2831" s="66"/>
      <c r="HVR2831" s="66"/>
      <c r="HVS2831" s="66"/>
      <c r="HVT2831" s="66"/>
      <c r="HVU2831" s="66"/>
      <c r="HVV2831" s="66"/>
      <c r="HVW2831" s="66"/>
      <c r="HVX2831" s="66"/>
      <c r="HVY2831" s="66"/>
      <c r="HVZ2831" s="66"/>
      <c r="HWA2831" s="66"/>
      <c r="HWB2831" s="66"/>
      <c r="HWC2831" s="66"/>
      <c r="HWD2831" s="66"/>
      <c r="HWE2831" s="66"/>
      <c r="HWF2831" s="66"/>
      <c r="HWG2831" s="66"/>
      <c r="HWH2831" s="66"/>
      <c r="HWI2831" s="66"/>
      <c r="HWJ2831" s="66"/>
      <c r="HWK2831" s="66"/>
      <c r="HWL2831" s="66"/>
      <c r="HWM2831" s="66"/>
      <c r="HWN2831" s="66"/>
      <c r="HWO2831" s="66"/>
      <c r="HWP2831" s="66"/>
      <c r="HWQ2831" s="66"/>
      <c r="HWR2831" s="66"/>
      <c r="HWS2831" s="66"/>
      <c r="HWT2831" s="66"/>
      <c r="HWU2831" s="66"/>
      <c r="HWV2831" s="66"/>
      <c r="HWW2831" s="66"/>
      <c r="HWX2831" s="66"/>
      <c r="HWY2831" s="66"/>
      <c r="HWZ2831" s="66"/>
      <c r="HXA2831" s="66"/>
      <c r="HXB2831" s="66"/>
      <c r="HXC2831" s="66"/>
      <c r="HXD2831" s="66"/>
      <c r="HXE2831" s="66"/>
      <c r="HXF2831" s="66"/>
      <c r="HXG2831" s="66"/>
      <c r="HXH2831" s="66"/>
      <c r="HXI2831" s="66"/>
      <c r="HXJ2831" s="66"/>
      <c r="HXK2831" s="66"/>
      <c r="HXL2831" s="66"/>
      <c r="HXM2831" s="66"/>
      <c r="HXN2831" s="66"/>
      <c r="HXO2831" s="66"/>
      <c r="HXP2831" s="66"/>
      <c r="HXQ2831" s="66"/>
      <c r="HXR2831" s="66"/>
      <c r="HXS2831" s="66"/>
      <c r="HXT2831" s="66"/>
      <c r="HXU2831" s="66"/>
      <c r="HXV2831" s="66"/>
      <c r="HXW2831" s="66"/>
      <c r="HXX2831" s="66"/>
      <c r="HXY2831" s="66"/>
      <c r="HXZ2831" s="66"/>
      <c r="HYA2831" s="66"/>
      <c r="HYB2831" s="66"/>
      <c r="HYC2831" s="66"/>
      <c r="HYD2831" s="66"/>
      <c r="HYE2831" s="66"/>
      <c r="HYF2831" s="66"/>
      <c r="HYG2831" s="66"/>
      <c r="HYH2831" s="66"/>
      <c r="HYI2831" s="66"/>
      <c r="HYJ2831" s="66"/>
      <c r="HYK2831" s="66"/>
      <c r="HYL2831" s="66"/>
      <c r="HYM2831" s="66"/>
      <c r="HYN2831" s="66"/>
      <c r="HYO2831" s="66"/>
      <c r="HYP2831" s="66"/>
      <c r="HYQ2831" s="66"/>
      <c r="HYR2831" s="66"/>
      <c r="HYS2831" s="66"/>
      <c r="HYT2831" s="66"/>
      <c r="HYU2831" s="66"/>
      <c r="HYV2831" s="66"/>
      <c r="HYW2831" s="66"/>
      <c r="HYX2831" s="66"/>
      <c r="HYY2831" s="66"/>
      <c r="HYZ2831" s="66"/>
      <c r="HZA2831" s="66"/>
      <c r="HZB2831" s="66"/>
      <c r="HZC2831" s="66"/>
      <c r="HZD2831" s="66"/>
      <c r="HZE2831" s="66"/>
      <c r="HZF2831" s="66"/>
      <c r="HZG2831" s="66"/>
      <c r="HZH2831" s="66"/>
      <c r="HZI2831" s="66"/>
      <c r="HZJ2831" s="66"/>
      <c r="HZK2831" s="66"/>
      <c r="HZL2831" s="66"/>
      <c r="HZM2831" s="66"/>
      <c r="HZN2831" s="66"/>
      <c r="HZO2831" s="66"/>
      <c r="HZP2831" s="66"/>
      <c r="HZQ2831" s="66"/>
      <c r="HZR2831" s="66"/>
      <c r="HZS2831" s="66"/>
      <c r="HZT2831" s="66"/>
      <c r="HZU2831" s="66"/>
      <c r="HZV2831" s="66"/>
      <c r="HZW2831" s="66"/>
      <c r="HZX2831" s="66"/>
      <c r="HZY2831" s="66"/>
      <c r="HZZ2831" s="66"/>
      <c r="IAA2831" s="66"/>
      <c r="IAB2831" s="66"/>
      <c r="IAC2831" s="66"/>
      <c r="IAD2831" s="66"/>
      <c r="IAE2831" s="66"/>
      <c r="IAF2831" s="66"/>
      <c r="IAG2831" s="66"/>
      <c r="IAH2831" s="66"/>
      <c r="IAI2831" s="66"/>
      <c r="IAJ2831" s="66"/>
      <c r="IAK2831" s="66"/>
      <c r="IAL2831" s="66"/>
      <c r="IAM2831" s="66"/>
      <c r="IAN2831" s="66"/>
      <c r="IAO2831" s="66"/>
      <c r="IAP2831" s="66"/>
      <c r="IAQ2831" s="66"/>
      <c r="IAR2831" s="66"/>
      <c r="IAS2831" s="66"/>
      <c r="IAT2831" s="66"/>
      <c r="IAU2831" s="66"/>
      <c r="IAV2831" s="66"/>
      <c r="IAW2831" s="66"/>
      <c r="IAX2831" s="66"/>
      <c r="IAY2831" s="66"/>
      <c r="IAZ2831" s="66"/>
      <c r="IBA2831" s="66"/>
      <c r="IBB2831" s="66"/>
      <c r="IBC2831" s="66"/>
      <c r="IBD2831" s="66"/>
      <c r="IBE2831" s="66"/>
      <c r="IBF2831" s="66"/>
      <c r="IBG2831" s="66"/>
      <c r="IBH2831" s="66"/>
      <c r="IBI2831" s="66"/>
      <c r="IBJ2831" s="66"/>
      <c r="IBK2831" s="66"/>
      <c r="IBL2831" s="66"/>
      <c r="IBM2831" s="66"/>
      <c r="IBN2831" s="66"/>
      <c r="IBO2831" s="66"/>
      <c r="IBP2831" s="66"/>
      <c r="IBQ2831" s="66"/>
      <c r="IBR2831" s="66"/>
      <c r="IBS2831" s="66"/>
      <c r="IBT2831" s="66"/>
      <c r="IBU2831" s="66"/>
      <c r="IBV2831" s="66"/>
      <c r="IBW2831" s="66"/>
      <c r="IBX2831" s="66"/>
      <c r="IBY2831" s="66"/>
      <c r="IBZ2831" s="66"/>
      <c r="ICA2831" s="66"/>
      <c r="ICB2831" s="66"/>
      <c r="ICC2831" s="66"/>
      <c r="ICD2831" s="66"/>
      <c r="ICE2831" s="66"/>
      <c r="ICF2831" s="66"/>
      <c r="ICG2831" s="66"/>
      <c r="ICH2831" s="66"/>
      <c r="ICI2831" s="66"/>
      <c r="ICJ2831" s="66"/>
      <c r="ICK2831" s="66"/>
      <c r="ICL2831" s="66"/>
      <c r="ICM2831" s="66"/>
      <c r="ICN2831" s="66"/>
      <c r="ICO2831" s="66"/>
      <c r="ICP2831" s="66"/>
      <c r="ICQ2831" s="66"/>
      <c r="ICR2831" s="66"/>
      <c r="ICS2831" s="66"/>
      <c r="ICT2831" s="66"/>
      <c r="ICU2831" s="66"/>
      <c r="ICV2831" s="66"/>
      <c r="ICW2831" s="66"/>
      <c r="ICX2831" s="66"/>
      <c r="ICY2831" s="66"/>
      <c r="ICZ2831" s="66"/>
      <c r="IDA2831" s="66"/>
      <c r="IDB2831" s="66"/>
      <c r="IDC2831" s="66"/>
      <c r="IDD2831" s="66"/>
      <c r="IDE2831" s="66"/>
      <c r="IDF2831" s="66"/>
      <c r="IDG2831" s="66"/>
      <c r="IDH2831" s="66"/>
      <c r="IDI2831" s="66"/>
      <c r="IDJ2831" s="66"/>
      <c r="IDK2831" s="66"/>
      <c r="IDL2831" s="66"/>
      <c r="IDM2831" s="66"/>
      <c r="IDN2831" s="66"/>
      <c r="IDO2831" s="66"/>
      <c r="IDP2831" s="66"/>
      <c r="IDQ2831" s="66"/>
      <c r="IDR2831" s="66"/>
      <c r="IDS2831" s="66"/>
      <c r="IDT2831" s="66"/>
      <c r="IDU2831" s="66"/>
      <c r="IDV2831" s="66"/>
      <c r="IDW2831" s="66"/>
      <c r="IDX2831" s="66"/>
      <c r="IDY2831" s="66"/>
      <c r="IDZ2831" s="66"/>
      <c r="IEA2831" s="66"/>
      <c r="IEB2831" s="66"/>
      <c r="IEC2831" s="66"/>
      <c r="IED2831" s="66"/>
      <c r="IEE2831" s="66"/>
      <c r="IEF2831" s="66"/>
      <c r="IEG2831" s="66"/>
      <c r="IEH2831" s="66"/>
      <c r="IEI2831" s="66"/>
      <c r="IEJ2831" s="66"/>
      <c r="IEK2831" s="66"/>
      <c r="IEL2831" s="66"/>
      <c r="IEM2831" s="66"/>
      <c r="IEN2831" s="66"/>
      <c r="IEO2831" s="66"/>
      <c r="IEP2831" s="66"/>
      <c r="IEQ2831" s="66"/>
      <c r="IER2831" s="66"/>
      <c r="IES2831" s="66"/>
      <c r="IET2831" s="66"/>
      <c r="IEU2831" s="66"/>
      <c r="IEV2831" s="66"/>
      <c r="IEW2831" s="66"/>
      <c r="IEX2831" s="66"/>
      <c r="IEY2831" s="66"/>
      <c r="IEZ2831" s="66"/>
      <c r="IFA2831" s="66"/>
      <c r="IFB2831" s="66"/>
      <c r="IFC2831" s="66"/>
      <c r="IFD2831" s="66"/>
      <c r="IFE2831" s="66"/>
      <c r="IFF2831" s="66"/>
      <c r="IFG2831" s="66"/>
      <c r="IFH2831" s="66"/>
      <c r="IFI2831" s="66"/>
      <c r="IFJ2831" s="66"/>
      <c r="IFK2831" s="66"/>
      <c r="IFL2831" s="66"/>
      <c r="IFM2831" s="66"/>
      <c r="IFN2831" s="66"/>
      <c r="IFO2831" s="66"/>
      <c r="IFP2831" s="66"/>
      <c r="IFQ2831" s="66"/>
      <c r="IFR2831" s="66"/>
      <c r="IFS2831" s="66"/>
      <c r="IFT2831" s="66"/>
      <c r="IFU2831" s="66"/>
      <c r="IFV2831" s="66"/>
      <c r="IFW2831" s="66"/>
      <c r="IFX2831" s="66"/>
      <c r="IFY2831" s="66"/>
      <c r="IFZ2831" s="66"/>
      <c r="IGA2831" s="66"/>
      <c r="IGB2831" s="66"/>
      <c r="IGC2831" s="66"/>
      <c r="IGD2831" s="66"/>
      <c r="IGE2831" s="66"/>
      <c r="IGF2831" s="66"/>
      <c r="IGG2831" s="66"/>
      <c r="IGH2831" s="66"/>
      <c r="IGI2831" s="66"/>
      <c r="IGJ2831" s="66"/>
      <c r="IGK2831" s="66"/>
      <c r="IGL2831" s="66"/>
      <c r="IGM2831" s="66"/>
      <c r="IGN2831" s="66"/>
      <c r="IGO2831" s="66"/>
      <c r="IGP2831" s="66"/>
      <c r="IGQ2831" s="66"/>
      <c r="IGR2831" s="66"/>
      <c r="IGS2831" s="66"/>
      <c r="IGT2831" s="66"/>
      <c r="IGU2831" s="66"/>
      <c r="IGV2831" s="66"/>
      <c r="IGW2831" s="66"/>
      <c r="IGX2831" s="66"/>
      <c r="IGY2831" s="66"/>
      <c r="IGZ2831" s="66"/>
      <c r="IHA2831" s="66"/>
      <c r="IHB2831" s="66"/>
      <c r="IHC2831" s="66"/>
      <c r="IHD2831" s="66"/>
      <c r="IHE2831" s="66"/>
      <c r="IHF2831" s="66"/>
      <c r="IHG2831" s="66"/>
      <c r="IHH2831" s="66"/>
      <c r="IHI2831" s="66"/>
      <c r="IHJ2831" s="66"/>
      <c r="IHK2831" s="66"/>
      <c r="IHL2831" s="66"/>
      <c r="IHM2831" s="66"/>
      <c r="IHN2831" s="66"/>
      <c r="IHO2831" s="66"/>
      <c r="IHP2831" s="66"/>
      <c r="IHQ2831" s="66"/>
      <c r="IHR2831" s="66"/>
      <c r="IHS2831" s="66"/>
      <c r="IHT2831" s="66"/>
      <c r="IHU2831" s="66"/>
      <c r="IHV2831" s="66"/>
      <c r="IHW2831" s="66"/>
      <c r="IHX2831" s="66"/>
      <c r="IHY2831" s="66"/>
      <c r="IHZ2831" s="66"/>
      <c r="IIA2831" s="66"/>
      <c r="IIB2831" s="66"/>
      <c r="IIC2831" s="66"/>
      <c r="IID2831" s="66"/>
      <c r="IIE2831" s="66"/>
      <c r="IIF2831" s="66"/>
      <c r="IIG2831" s="66"/>
      <c r="IIH2831" s="66"/>
      <c r="III2831" s="66"/>
      <c r="IIJ2831" s="66"/>
      <c r="IIK2831" s="66"/>
      <c r="IIL2831" s="66"/>
      <c r="IIM2831" s="66"/>
      <c r="IIN2831" s="66"/>
      <c r="IIO2831" s="66"/>
      <c r="IIP2831" s="66"/>
      <c r="IIQ2831" s="66"/>
      <c r="IIR2831" s="66"/>
      <c r="IIS2831" s="66"/>
      <c r="IIT2831" s="66"/>
      <c r="IIU2831" s="66"/>
      <c r="IIV2831" s="66"/>
      <c r="IIW2831" s="66"/>
      <c r="IIX2831" s="66"/>
      <c r="IIY2831" s="66"/>
      <c r="IIZ2831" s="66"/>
      <c r="IJA2831" s="66"/>
      <c r="IJB2831" s="66"/>
      <c r="IJC2831" s="66"/>
      <c r="IJD2831" s="66"/>
      <c r="IJE2831" s="66"/>
      <c r="IJF2831" s="66"/>
      <c r="IJG2831" s="66"/>
      <c r="IJH2831" s="66"/>
      <c r="IJI2831" s="66"/>
      <c r="IJJ2831" s="66"/>
      <c r="IJK2831" s="66"/>
      <c r="IJL2831" s="66"/>
      <c r="IJM2831" s="66"/>
      <c r="IJN2831" s="66"/>
      <c r="IJO2831" s="66"/>
      <c r="IJP2831" s="66"/>
      <c r="IJQ2831" s="66"/>
      <c r="IJR2831" s="66"/>
      <c r="IJS2831" s="66"/>
      <c r="IJT2831" s="66"/>
      <c r="IJU2831" s="66"/>
      <c r="IJV2831" s="66"/>
      <c r="IJW2831" s="66"/>
      <c r="IJX2831" s="66"/>
      <c r="IJY2831" s="66"/>
      <c r="IJZ2831" s="66"/>
      <c r="IKA2831" s="66"/>
      <c r="IKB2831" s="66"/>
      <c r="IKC2831" s="66"/>
      <c r="IKD2831" s="66"/>
      <c r="IKE2831" s="66"/>
      <c r="IKF2831" s="66"/>
      <c r="IKG2831" s="66"/>
      <c r="IKH2831" s="66"/>
      <c r="IKI2831" s="66"/>
      <c r="IKJ2831" s="66"/>
      <c r="IKK2831" s="66"/>
      <c r="IKL2831" s="66"/>
      <c r="IKM2831" s="66"/>
      <c r="IKN2831" s="66"/>
      <c r="IKO2831" s="66"/>
      <c r="IKP2831" s="66"/>
      <c r="IKQ2831" s="66"/>
      <c r="IKR2831" s="66"/>
      <c r="IKS2831" s="66"/>
      <c r="IKT2831" s="66"/>
      <c r="IKU2831" s="66"/>
      <c r="IKV2831" s="66"/>
      <c r="IKW2831" s="66"/>
      <c r="IKX2831" s="66"/>
      <c r="IKY2831" s="66"/>
      <c r="IKZ2831" s="66"/>
      <c r="ILA2831" s="66"/>
      <c r="ILB2831" s="66"/>
      <c r="ILC2831" s="66"/>
      <c r="ILD2831" s="66"/>
      <c r="ILE2831" s="66"/>
      <c r="ILF2831" s="66"/>
      <c r="ILG2831" s="66"/>
      <c r="ILH2831" s="66"/>
      <c r="ILI2831" s="66"/>
      <c r="ILJ2831" s="66"/>
      <c r="ILK2831" s="66"/>
      <c r="ILL2831" s="66"/>
      <c r="ILM2831" s="66"/>
      <c r="ILN2831" s="66"/>
      <c r="ILO2831" s="66"/>
      <c r="ILP2831" s="66"/>
      <c r="ILQ2831" s="66"/>
      <c r="ILR2831" s="66"/>
      <c r="ILS2831" s="66"/>
      <c r="ILT2831" s="66"/>
      <c r="ILU2831" s="66"/>
      <c r="ILV2831" s="66"/>
      <c r="ILW2831" s="66"/>
      <c r="ILX2831" s="66"/>
      <c r="ILY2831" s="66"/>
      <c r="ILZ2831" s="66"/>
      <c r="IMA2831" s="66"/>
      <c r="IMB2831" s="66"/>
      <c r="IMC2831" s="66"/>
      <c r="IMD2831" s="66"/>
      <c r="IME2831" s="66"/>
      <c r="IMF2831" s="66"/>
      <c r="IMG2831" s="66"/>
      <c r="IMH2831" s="66"/>
      <c r="IMI2831" s="66"/>
      <c r="IMJ2831" s="66"/>
      <c r="IMK2831" s="66"/>
      <c r="IML2831" s="66"/>
      <c r="IMM2831" s="66"/>
      <c r="IMN2831" s="66"/>
      <c r="IMO2831" s="66"/>
      <c r="IMP2831" s="66"/>
      <c r="IMQ2831" s="66"/>
      <c r="IMR2831" s="66"/>
      <c r="IMS2831" s="66"/>
      <c r="IMT2831" s="66"/>
      <c r="IMU2831" s="66"/>
      <c r="IMV2831" s="66"/>
      <c r="IMW2831" s="66"/>
      <c r="IMX2831" s="66"/>
      <c r="IMY2831" s="66"/>
      <c r="IMZ2831" s="66"/>
      <c r="INA2831" s="66"/>
      <c r="INB2831" s="66"/>
      <c r="INC2831" s="66"/>
      <c r="IND2831" s="66"/>
      <c r="INE2831" s="66"/>
      <c r="INF2831" s="66"/>
      <c r="ING2831" s="66"/>
      <c r="INH2831" s="66"/>
      <c r="INI2831" s="66"/>
      <c r="INJ2831" s="66"/>
      <c r="INK2831" s="66"/>
      <c r="INL2831" s="66"/>
      <c r="INM2831" s="66"/>
      <c r="INN2831" s="66"/>
      <c r="INO2831" s="66"/>
      <c r="INP2831" s="66"/>
      <c r="INQ2831" s="66"/>
      <c r="INR2831" s="66"/>
      <c r="INS2831" s="66"/>
      <c r="INT2831" s="66"/>
      <c r="INU2831" s="66"/>
      <c r="INV2831" s="66"/>
      <c r="INW2831" s="66"/>
      <c r="INX2831" s="66"/>
      <c r="INY2831" s="66"/>
      <c r="INZ2831" s="66"/>
      <c r="IOA2831" s="66"/>
      <c r="IOB2831" s="66"/>
      <c r="IOC2831" s="66"/>
      <c r="IOD2831" s="66"/>
      <c r="IOE2831" s="66"/>
      <c r="IOF2831" s="66"/>
      <c r="IOG2831" s="66"/>
      <c r="IOH2831" s="66"/>
      <c r="IOI2831" s="66"/>
      <c r="IOJ2831" s="66"/>
      <c r="IOK2831" s="66"/>
      <c r="IOL2831" s="66"/>
      <c r="IOM2831" s="66"/>
      <c r="ION2831" s="66"/>
      <c r="IOO2831" s="66"/>
      <c r="IOP2831" s="66"/>
      <c r="IOQ2831" s="66"/>
      <c r="IOR2831" s="66"/>
      <c r="IOS2831" s="66"/>
      <c r="IOT2831" s="66"/>
      <c r="IOU2831" s="66"/>
      <c r="IOV2831" s="66"/>
      <c r="IOW2831" s="66"/>
      <c r="IOX2831" s="66"/>
      <c r="IOY2831" s="66"/>
      <c r="IOZ2831" s="66"/>
      <c r="IPA2831" s="66"/>
      <c r="IPB2831" s="66"/>
      <c r="IPC2831" s="66"/>
      <c r="IPD2831" s="66"/>
      <c r="IPE2831" s="66"/>
      <c r="IPF2831" s="66"/>
      <c r="IPG2831" s="66"/>
      <c r="IPH2831" s="66"/>
      <c r="IPI2831" s="66"/>
      <c r="IPJ2831" s="66"/>
      <c r="IPK2831" s="66"/>
      <c r="IPL2831" s="66"/>
      <c r="IPM2831" s="66"/>
      <c r="IPN2831" s="66"/>
      <c r="IPO2831" s="66"/>
      <c r="IPP2831" s="66"/>
      <c r="IPQ2831" s="66"/>
      <c r="IPR2831" s="66"/>
      <c r="IPS2831" s="66"/>
      <c r="IPT2831" s="66"/>
      <c r="IPU2831" s="66"/>
      <c r="IPV2831" s="66"/>
      <c r="IPW2831" s="66"/>
      <c r="IPX2831" s="66"/>
      <c r="IPY2831" s="66"/>
      <c r="IPZ2831" s="66"/>
      <c r="IQA2831" s="66"/>
      <c r="IQB2831" s="66"/>
      <c r="IQC2831" s="66"/>
      <c r="IQD2831" s="66"/>
      <c r="IQE2831" s="66"/>
      <c r="IQF2831" s="66"/>
      <c r="IQG2831" s="66"/>
      <c r="IQH2831" s="66"/>
      <c r="IQI2831" s="66"/>
      <c r="IQJ2831" s="66"/>
      <c r="IQK2831" s="66"/>
      <c r="IQL2831" s="66"/>
      <c r="IQM2831" s="66"/>
      <c r="IQN2831" s="66"/>
      <c r="IQO2831" s="66"/>
      <c r="IQP2831" s="66"/>
      <c r="IQQ2831" s="66"/>
      <c r="IQR2831" s="66"/>
      <c r="IQS2831" s="66"/>
      <c r="IQT2831" s="66"/>
      <c r="IQU2831" s="66"/>
      <c r="IQV2831" s="66"/>
      <c r="IQW2831" s="66"/>
      <c r="IQX2831" s="66"/>
      <c r="IQY2831" s="66"/>
      <c r="IQZ2831" s="66"/>
      <c r="IRA2831" s="66"/>
      <c r="IRB2831" s="66"/>
      <c r="IRC2831" s="66"/>
      <c r="IRD2831" s="66"/>
      <c r="IRE2831" s="66"/>
      <c r="IRF2831" s="66"/>
      <c r="IRG2831" s="66"/>
      <c r="IRH2831" s="66"/>
      <c r="IRI2831" s="66"/>
      <c r="IRJ2831" s="66"/>
      <c r="IRK2831" s="66"/>
      <c r="IRL2831" s="66"/>
      <c r="IRM2831" s="66"/>
      <c r="IRN2831" s="66"/>
      <c r="IRO2831" s="66"/>
      <c r="IRP2831" s="66"/>
      <c r="IRQ2831" s="66"/>
      <c r="IRR2831" s="66"/>
      <c r="IRS2831" s="66"/>
      <c r="IRT2831" s="66"/>
      <c r="IRU2831" s="66"/>
      <c r="IRV2831" s="66"/>
      <c r="IRW2831" s="66"/>
      <c r="IRX2831" s="66"/>
      <c r="IRY2831" s="66"/>
      <c r="IRZ2831" s="66"/>
      <c r="ISA2831" s="66"/>
      <c r="ISB2831" s="66"/>
      <c r="ISC2831" s="66"/>
      <c r="ISD2831" s="66"/>
      <c r="ISE2831" s="66"/>
      <c r="ISF2831" s="66"/>
      <c r="ISG2831" s="66"/>
      <c r="ISH2831" s="66"/>
      <c r="ISI2831" s="66"/>
      <c r="ISJ2831" s="66"/>
      <c r="ISK2831" s="66"/>
      <c r="ISL2831" s="66"/>
      <c r="ISM2831" s="66"/>
      <c r="ISN2831" s="66"/>
      <c r="ISO2831" s="66"/>
      <c r="ISP2831" s="66"/>
      <c r="ISQ2831" s="66"/>
      <c r="ISR2831" s="66"/>
      <c r="ISS2831" s="66"/>
      <c r="IST2831" s="66"/>
      <c r="ISU2831" s="66"/>
      <c r="ISV2831" s="66"/>
      <c r="ISW2831" s="66"/>
      <c r="ISX2831" s="66"/>
      <c r="ISY2831" s="66"/>
      <c r="ISZ2831" s="66"/>
      <c r="ITA2831" s="66"/>
      <c r="ITB2831" s="66"/>
      <c r="ITC2831" s="66"/>
      <c r="ITD2831" s="66"/>
      <c r="ITE2831" s="66"/>
      <c r="ITF2831" s="66"/>
      <c r="ITG2831" s="66"/>
      <c r="ITH2831" s="66"/>
      <c r="ITI2831" s="66"/>
      <c r="ITJ2831" s="66"/>
      <c r="ITK2831" s="66"/>
      <c r="ITL2831" s="66"/>
      <c r="ITM2831" s="66"/>
      <c r="ITN2831" s="66"/>
      <c r="ITO2831" s="66"/>
      <c r="ITP2831" s="66"/>
      <c r="ITQ2831" s="66"/>
      <c r="ITR2831" s="66"/>
      <c r="ITS2831" s="66"/>
      <c r="ITT2831" s="66"/>
      <c r="ITU2831" s="66"/>
      <c r="ITV2831" s="66"/>
      <c r="ITW2831" s="66"/>
      <c r="ITX2831" s="66"/>
      <c r="ITY2831" s="66"/>
      <c r="ITZ2831" s="66"/>
      <c r="IUA2831" s="66"/>
      <c r="IUB2831" s="66"/>
      <c r="IUC2831" s="66"/>
      <c r="IUD2831" s="66"/>
      <c r="IUE2831" s="66"/>
      <c r="IUF2831" s="66"/>
      <c r="IUG2831" s="66"/>
      <c r="IUH2831" s="66"/>
      <c r="IUI2831" s="66"/>
      <c r="IUJ2831" s="66"/>
      <c r="IUK2831" s="66"/>
      <c r="IUL2831" s="66"/>
      <c r="IUM2831" s="66"/>
      <c r="IUN2831" s="66"/>
      <c r="IUO2831" s="66"/>
      <c r="IUP2831" s="66"/>
      <c r="IUQ2831" s="66"/>
      <c r="IUR2831" s="66"/>
      <c r="IUS2831" s="66"/>
      <c r="IUT2831" s="66"/>
      <c r="IUU2831" s="66"/>
      <c r="IUV2831" s="66"/>
      <c r="IUW2831" s="66"/>
      <c r="IUX2831" s="66"/>
      <c r="IUY2831" s="66"/>
      <c r="IUZ2831" s="66"/>
      <c r="IVA2831" s="66"/>
      <c r="IVB2831" s="66"/>
      <c r="IVC2831" s="66"/>
      <c r="IVD2831" s="66"/>
      <c r="IVE2831" s="66"/>
      <c r="IVF2831" s="66"/>
      <c r="IVG2831" s="66"/>
      <c r="IVH2831" s="66"/>
      <c r="IVI2831" s="66"/>
      <c r="IVJ2831" s="66"/>
      <c r="IVK2831" s="66"/>
      <c r="IVL2831" s="66"/>
      <c r="IVM2831" s="66"/>
      <c r="IVN2831" s="66"/>
      <c r="IVO2831" s="66"/>
      <c r="IVP2831" s="66"/>
      <c r="IVQ2831" s="66"/>
      <c r="IVR2831" s="66"/>
      <c r="IVS2831" s="66"/>
      <c r="IVT2831" s="66"/>
      <c r="IVU2831" s="66"/>
      <c r="IVV2831" s="66"/>
      <c r="IVW2831" s="66"/>
      <c r="IVX2831" s="66"/>
      <c r="IVY2831" s="66"/>
      <c r="IVZ2831" s="66"/>
      <c r="IWA2831" s="66"/>
      <c r="IWB2831" s="66"/>
      <c r="IWC2831" s="66"/>
      <c r="IWD2831" s="66"/>
      <c r="IWE2831" s="66"/>
      <c r="IWF2831" s="66"/>
      <c r="IWG2831" s="66"/>
      <c r="IWH2831" s="66"/>
      <c r="IWI2831" s="66"/>
      <c r="IWJ2831" s="66"/>
      <c r="IWK2831" s="66"/>
      <c r="IWL2831" s="66"/>
      <c r="IWM2831" s="66"/>
      <c r="IWN2831" s="66"/>
      <c r="IWO2831" s="66"/>
      <c r="IWP2831" s="66"/>
      <c r="IWQ2831" s="66"/>
      <c r="IWR2831" s="66"/>
      <c r="IWS2831" s="66"/>
      <c r="IWT2831" s="66"/>
      <c r="IWU2831" s="66"/>
      <c r="IWV2831" s="66"/>
      <c r="IWW2831" s="66"/>
      <c r="IWX2831" s="66"/>
      <c r="IWY2831" s="66"/>
      <c r="IWZ2831" s="66"/>
      <c r="IXA2831" s="66"/>
      <c r="IXB2831" s="66"/>
      <c r="IXC2831" s="66"/>
      <c r="IXD2831" s="66"/>
      <c r="IXE2831" s="66"/>
      <c r="IXF2831" s="66"/>
      <c r="IXG2831" s="66"/>
      <c r="IXH2831" s="66"/>
      <c r="IXI2831" s="66"/>
      <c r="IXJ2831" s="66"/>
      <c r="IXK2831" s="66"/>
      <c r="IXL2831" s="66"/>
      <c r="IXM2831" s="66"/>
      <c r="IXN2831" s="66"/>
      <c r="IXO2831" s="66"/>
      <c r="IXP2831" s="66"/>
      <c r="IXQ2831" s="66"/>
      <c r="IXR2831" s="66"/>
      <c r="IXS2831" s="66"/>
      <c r="IXT2831" s="66"/>
      <c r="IXU2831" s="66"/>
      <c r="IXV2831" s="66"/>
      <c r="IXW2831" s="66"/>
      <c r="IXX2831" s="66"/>
      <c r="IXY2831" s="66"/>
      <c r="IXZ2831" s="66"/>
      <c r="IYA2831" s="66"/>
      <c r="IYB2831" s="66"/>
      <c r="IYC2831" s="66"/>
      <c r="IYD2831" s="66"/>
      <c r="IYE2831" s="66"/>
      <c r="IYF2831" s="66"/>
      <c r="IYG2831" s="66"/>
      <c r="IYH2831" s="66"/>
      <c r="IYI2831" s="66"/>
      <c r="IYJ2831" s="66"/>
      <c r="IYK2831" s="66"/>
      <c r="IYL2831" s="66"/>
      <c r="IYM2831" s="66"/>
      <c r="IYN2831" s="66"/>
      <c r="IYO2831" s="66"/>
      <c r="IYP2831" s="66"/>
      <c r="IYQ2831" s="66"/>
      <c r="IYR2831" s="66"/>
      <c r="IYS2831" s="66"/>
      <c r="IYT2831" s="66"/>
      <c r="IYU2831" s="66"/>
      <c r="IYV2831" s="66"/>
      <c r="IYW2831" s="66"/>
      <c r="IYX2831" s="66"/>
      <c r="IYY2831" s="66"/>
      <c r="IYZ2831" s="66"/>
      <c r="IZA2831" s="66"/>
      <c r="IZB2831" s="66"/>
      <c r="IZC2831" s="66"/>
      <c r="IZD2831" s="66"/>
      <c r="IZE2831" s="66"/>
      <c r="IZF2831" s="66"/>
      <c r="IZG2831" s="66"/>
      <c r="IZH2831" s="66"/>
      <c r="IZI2831" s="66"/>
      <c r="IZJ2831" s="66"/>
      <c r="IZK2831" s="66"/>
      <c r="IZL2831" s="66"/>
      <c r="IZM2831" s="66"/>
      <c r="IZN2831" s="66"/>
      <c r="IZO2831" s="66"/>
      <c r="IZP2831" s="66"/>
      <c r="IZQ2831" s="66"/>
      <c r="IZR2831" s="66"/>
      <c r="IZS2831" s="66"/>
      <c r="IZT2831" s="66"/>
      <c r="IZU2831" s="66"/>
      <c r="IZV2831" s="66"/>
      <c r="IZW2831" s="66"/>
      <c r="IZX2831" s="66"/>
      <c r="IZY2831" s="66"/>
      <c r="IZZ2831" s="66"/>
      <c r="JAA2831" s="66"/>
      <c r="JAB2831" s="66"/>
      <c r="JAC2831" s="66"/>
      <c r="JAD2831" s="66"/>
      <c r="JAE2831" s="66"/>
      <c r="JAF2831" s="66"/>
      <c r="JAG2831" s="66"/>
      <c r="JAH2831" s="66"/>
      <c r="JAI2831" s="66"/>
      <c r="JAJ2831" s="66"/>
      <c r="JAK2831" s="66"/>
      <c r="JAL2831" s="66"/>
      <c r="JAM2831" s="66"/>
      <c r="JAN2831" s="66"/>
      <c r="JAO2831" s="66"/>
      <c r="JAP2831" s="66"/>
      <c r="JAQ2831" s="66"/>
      <c r="JAR2831" s="66"/>
      <c r="JAS2831" s="66"/>
      <c r="JAT2831" s="66"/>
      <c r="JAU2831" s="66"/>
      <c r="JAV2831" s="66"/>
      <c r="JAW2831" s="66"/>
      <c r="JAX2831" s="66"/>
      <c r="JAY2831" s="66"/>
      <c r="JAZ2831" s="66"/>
      <c r="JBA2831" s="66"/>
      <c r="JBB2831" s="66"/>
      <c r="JBC2831" s="66"/>
      <c r="JBD2831" s="66"/>
      <c r="JBE2831" s="66"/>
      <c r="JBF2831" s="66"/>
      <c r="JBG2831" s="66"/>
      <c r="JBH2831" s="66"/>
      <c r="JBI2831" s="66"/>
      <c r="JBJ2831" s="66"/>
      <c r="JBK2831" s="66"/>
      <c r="JBL2831" s="66"/>
      <c r="JBM2831" s="66"/>
      <c r="JBN2831" s="66"/>
      <c r="JBO2831" s="66"/>
      <c r="JBP2831" s="66"/>
      <c r="JBQ2831" s="66"/>
      <c r="JBR2831" s="66"/>
      <c r="JBS2831" s="66"/>
      <c r="JBT2831" s="66"/>
      <c r="JBU2831" s="66"/>
      <c r="JBV2831" s="66"/>
      <c r="JBW2831" s="66"/>
      <c r="JBX2831" s="66"/>
      <c r="JBY2831" s="66"/>
      <c r="JBZ2831" s="66"/>
      <c r="JCA2831" s="66"/>
      <c r="JCB2831" s="66"/>
      <c r="JCC2831" s="66"/>
      <c r="JCD2831" s="66"/>
      <c r="JCE2831" s="66"/>
      <c r="JCF2831" s="66"/>
      <c r="JCG2831" s="66"/>
      <c r="JCH2831" s="66"/>
      <c r="JCI2831" s="66"/>
      <c r="JCJ2831" s="66"/>
      <c r="JCK2831" s="66"/>
      <c r="JCL2831" s="66"/>
      <c r="JCM2831" s="66"/>
      <c r="JCN2831" s="66"/>
      <c r="JCO2831" s="66"/>
      <c r="JCP2831" s="66"/>
      <c r="JCQ2831" s="66"/>
      <c r="JCR2831" s="66"/>
      <c r="JCS2831" s="66"/>
      <c r="JCT2831" s="66"/>
      <c r="JCU2831" s="66"/>
      <c r="JCV2831" s="66"/>
      <c r="JCW2831" s="66"/>
      <c r="JCX2831" s="66"/>
      <c r="JCY2831" s="66"/>
      <c r="JCZ2831" s="66"/>
      <c r="JDA2831" s="66"/>
      <c r="JDB2831" s="66"/>
      <c r="JDC2831" s="66"/>
      <c r="JDD2831" s="66"/>
      <c r="JDE2831" s="66"/>
      <c r="JDF2831" s="66"/>
      <c r="JDG2831" s="66"/>
      <c r="JDH2831" s="66"/>
      <c r="JDI2831" s="66"/>
      <c r="JDJ2831" s="66"/>
      <c r="JDK2831" s="66"/>
      <c r="JDL2831" s="66"/>
      <c r="JDM2831" s="66"/>
      <c r="JDN2831" s="66"/>
      <c r="JDO2831" s="66"/>
      <c r="JDP2831" s="66"/>
      <c r="JDQ2831" s="66"/>
      <c r="JDR2831" s="66"/>
      <c r="JDS2831" s="66"/>
      <c r="JDT2831" s="66"/>
      <c r="JDU2831" s="66"/>
      <c r="JDV2831" s="66"/>
      <c r="JDW2831" s="66"/>
      <c r="JDX2831" s="66"/>
      <c r="JDY2831" s="66"/>
      <c r="JDZ2831" s="66"/>
      <c r="JEA2831" s="66"/>
      <c r="JEB2831" s="66"/>
      <c r="JEC2831" s="66"/>
      <c r="JED2831" s="66"/>
      <c r="JEE2831" s="66"/>
      <c r="JEF2831" s="66"/>
      <c r="JEG2831" s="66"/>
      <c r="JEH2831" s="66"/>
      <c r="JEI2831" s="66"/>
      <c r="JEJ2831" s="66"/>
      <c r="JEK2831" s="66"/>
      <c r="JEL2831" s="66"/>
      <c r="JEM2831" s="66"/>
      <c r="JEN2831" s="66"/>
      <c r="JEO2831" s="66"/>
      <c r="JEP2831" s="66"/>
      <c r="JEQ2831" s="66"/>
      <c r="JER2831" s="66"/>
      <c r="JES2831" s="66"/>
      <c r="JET2831" s="66"/>
      <c r="JEU2831" s="66"/>
      <c r="JEV2831" s="66"/>
      <c r="JEW2831" s="66"/>
      <c r="JEX2831" s="66"/>
      <c r="JEY2831" s="66"/>
      <c r="JEZ2831" s="66"/>
      <c r="JFA2831" s="66"/>
      <c r="JFB2831" s="66"/>
      <c r="JFC2831" s="66"/>
      <c r="JFD2831" s="66"/>
      <c r="JFE2831" s="66"/>
      <c r="JFF2831" s="66"/>
      <c r="JFG2831" s="66"/>
      <c r="JFH2831" s="66"/>
      <c r="JFI2831" s="66"/>
      <c r="JFJ2831" s="66"/>
      <c r="JFK2831" s="66"/>
      <c r="JFL2831" s="66"/>
      <c r="JFM2831" s="66"/>
      <c r="JFN2831" s="66"/>
      <c r="JFO2831" s="66"/>
      <c r="JFP2831" s="66"/>
      <c r="JFQ2831" s="66"/>
      <c r="JFR2831" s="66"/>
      <c r="JFS2831" s="66"/>
      <c r="JFT2831" s="66"/>
      <c r="JFU2831" s="66"/>
      <c r="JFV2831" s="66"/>
      <c r="JFW2831" s="66"/>
      <c r="JFX2831" s="66"/>
      <c r="JFY2831" s="66"/>
      <c r="JFZ2831" s="66"/>
      <c r="JGA2831" s="66"/>
      <c r="JGB2831" s="66"/>
      <c r="JGC2831" s="66"/>
      <c r="JGD2831" s="66"/>
      <c r="JGE2831" s="66"/>
      <c r="JGF2831" s="66"/>
      <c r="JGG2831" s="66"/>
      <c r="JGH2831" s="66"/>
      <c r="JGI2831" s="66"/>
      <c r="JGJ2831" s="66"/>
      <c r="JGK2831" s="66"/>
      <c r="JGL2831" s="66"/>
      <c r="JGM2831" s="66"/>
      <c r="JGN2831" s="66"/>
      <c r="JGO2831" s="66"/>
      <c r="JGP2831" s="66"/>
      <c r="JGQ2831" s="66"/>
      <c r="JGR2831" s="66"/>
      <c r="JGS2831" s="66"/>
      <c r="JGT2831" s="66"/>
      <c r="JGU2831" s="66"/>
      <c r="JGV2831" s="66"/>
      <c r="JGW2831" s="66"/>
      <c r="JGX2831" s="66"/>
      <c r="JGY2831" s="66"/>
      <c r="JGZ2831" s="66"/>
      <c r="JHA2831" s="66"/>
      <c r="JHB2831" s="66"/>
      <c r="JHC2831" s="66"/>
      <c r="JHD2831" s="66"/>
      <c r="JHE2831" s="66"/>
      <c r="JHF2831" s="66"/>
      <c r="JHG2831" s="66"/>
      <c r="JHH2831" s="66"/>
      <c r="JHI2831" s="66"/>
      <c r="JHJ2831" s="66"/>
      <c r="JHK2831" s="66"/>
      <c r="JHL2831" s="66"/>
      <c r="JHM2831" s="66"/>
      <c r="JHN2831" s="66"/>
      <c r="JHO2831" s="66"/>
      <c r="JHP2831" s="66"/>
      <c r="JHQ2831" s="66"/>
      <c r="JHR2831" s="66"/>
      <c r="JHS2831" s="66"/>
      <c r="JHT2831" s="66"/>
      <c r="JHU2831" s="66"/>
      <c r="JHV2831" s="66"/>
      <c r="JHW2831" s="66"/>
      <c r="JHX2831" s="66"/>
      <c r="JHY2831" s="66"/>
      <c r="JHZ2831" s="66"/>
      <c r="JIA2831" s="66"/>
      <c r="JIB2831" s="66"/>
      <c r="JIC2831" s="66"/>
      <c r="JID2831" s="66"/>
      <c r="JIE2831" s="66"/>
      <c r="JIF2831" s="66"/>
      <c r="JIG2831" s="66"/>
      <c r="JIH2831" s="66"/>
      <c r="JII2831" s="66"/>
      <c r="JIJ2831" s="66"/>
      <c r="JIK2831" s="66"/>
      <c r="JIL2831" s="66"/>
      <c r="JIM2831" s="66"/>
      <c r="JIN2831" s="66"/>
      <c r="JIO2831" s="66"/>
      <c r="JIP2831" s="66"/>
      <c r="JIQ2831" s="66"/>
      <c r="JIR2831" s="66"/>
      <c r="JIS2831" s="66"/>
      <c r="JIT2831" s="66"/>
      <c r="JIU2831" s="66"/>
      <c r="JIV2831" s="66"/>
      <c r="JIW2831" s="66"/>
      <c r="JIX2831" s="66"/>
      <c r="JIY2831" s="66"/>
      <c r="JIZ2831" s="66"/>
      <c r="JJA2831" s="66"/>
      <c r="JJB2831" s="66"/>
      <c r="JJC2831" s="66"/>
      <c r="JJD2831" s="66"/>
      <c r="JJE2831" s="66"/>
      <c r="JJF2831" s="66"/>
      <c r="JJG2831" s="66"/>
      <c r="JJH2831" s="66"/>
      <c r="JJI2831" s="66"/>
      <c r="JJJ2831" s="66"/>
      <c r="JJK2831" s="66"/>
      <c r="JJL2831" s="66"/>
      <c r="JJM2831" s="66"/>
      <c r="JJN2831" s="66"/>
      <c r="JJO2831" s="66"/>
      <c r="JJP2831" s="66"/>
      <c r="JJQ2831" s="66"/>
      <c r="JJR2831" s="66"/>
      <c r="JJS2831" s="66"/>
      <c r="JJT2831" s="66"/>
      <c r="JJU2831" s="66"/>
      <c r="JJV2831" s="66"/>
      <c r="JJW2831" s="66"/>
      <c r="JJX2831" s="66"/>
      <c r="JJY2831" s="66"/>
      <c r="JJZ2831" s="66"/>
      <c r="JKA2831" s="66"/>
      <c r="JKB2831" s="66"/>
      <c r="JKC2831" s="66"/>
      <c r="JKD2831" s="66"/>
      <c r="JKE2831" s="66"/>
      <c r="JKF2831" s="66"/>
      <c r="JKG2831" s="66"/>
      <c r="JKH2831" s="66"/>
      <c r="JKI2831" s="66"/>
      <c r="JKJ2831" s="66"/>
      <c r="JKK2831" s="66"/>
      <c r="JKL2831" s="66"/>
      <c r="JKM2831" s="66"/>
      <c r="JKN2831" s="66"/>
      <c r="JKO2831" s="66"/>
      <c r="JKP2831" s="66"/>
      <c r="JKQ2831" s="66"/>
      <c r="JKR2831" s="66"/>
      <c r="JKS2831" s="66"/>
      <c r="JKT2831" s="66"/>
      <c r="JKU2831" s="66"/>
      <c r="JKV2831" s="66"/>
      <c r="JKW2831" s="66"/>
      <c r="JKX2831" s="66"/>
      <c r="JKY2831" s="66"/>
      <c r="JKZ2831" s="66"/>
      <c r="JLA2831" s="66"/>
      <c r="JLB2831" s="66"/>
      <c r="JLC2831" s="66"/>
      <c r="JLD2831" s="66"/>
      <c r="JLE2831" s="66"/>
      <c r="JLF2831" s="66"/>
      <c r="JLG2831" s="66"/>
      <c r="JLH2831" s="66"/>
      <c r="JLI2831" s="66"/>
      <c r="JLJ2831" s="66"/>
      <c r="JLK2831" s="66"/>
      <c r="JLL2831" s="66"/>
      <c r="JLM2831" s="66"/>
      <c r="JLN2831" s="66"/>
      <c r="JLO2831" s="66"/>
      <c r="JLP2831" s="66"/>
      <c r="JLQ2831" s="66"/>
      <c r="JLR2831" s="66"/>
      <c r="JLS2831" s="66"/>
      <c r="JLT2831" s="66"/>
      <c r="JLU2831" s="66"/>
      <c r="JLV2831" s="66"/>
      <c r="JLW2831" s="66"/>
      <c r="JLX2831" s="66"/>
      <c r="JLY2831" s="66"/>
      <c r="JLZ2831" s="66"/>
      <c r="JMA2831" s="66"/>
      <c r="JMB2831" s="66"/>
      <c r="JMC2831" s="66"/>
      <c r="JMD2831" s="66"/>
      <c r="JME2831" s="66"/>
      <c r="JMF2831" s="66"/>
      <c r="JMG2831" s="66"/>
      <c r="JMH2831" s="66"/>
      <c r="JMI2831" s="66"/>
      <c r="JMJ2831" s="66"/>
      <c r="JMK2831" s="66"/>
      <c r="JML2831" s="66"/>
      <c r="JMM2831" s="66"/>
      <c r="JMN2831" s="66"/>
      <c r="JMO2831" s="66"/>
      <c r="JMP2831" s="66"/>
      <c r="JMQ2831" s="66"/>
      <c r="JMR2831" s="66"/>
      <c r="JMS2831" s="66"/>
      <c r="JMT2831" s="66"/>
      <c r="JMU2831" s="66"/>
      <c r="JMV2831" s="66"/>
      <c r="JMW2831" s="66"/>
      <c r="JMX2831" s="66"/>
      <c r="JMY2831" s="66"/>
      <c r="JMZ2831" s="66"/>
      <c r="JNA2831" s="66"/>
      <c r="JNB2831" s="66"/>
      <c r="JNC2831" s="66"/>
      <c r="JND2831" s="66"/>
      <c r="JNE2831" s="66"/>
      <c r="JNF2831" s="66"/>
      <c r="JNG2831" s="66"/>
      <c r="JNH2831" s="66"/>
      <c r="JNI2831" s="66"/>
      <c r="JNJ2831" s="66"/>
      <c r="JNK2831" s="66"/>
      <c r="JNL2831" s="66"/>
      <c r="JNM2831" s="66"/>
      <c r="JNN2831" s="66"/>
      <c r="JNO2831" s="66"/>
      <c r="JNP2831" s="66"/>
      <c r="JNQ2831" s="66"/>
      <c r="JNR2831" s="66"/>
      <c r="JNS2831" s="66"/>
      <c r="JNT2831" s="66"/>
      <c r="JNU2831" s="66"/>
      <c r="JNV2831" s="66"/>
      <c r="JNW2831" s="66"/>
      <c r="JNX2831" s="66"/>
      <c r="JNY2831" s="66"/>
      <c r="JNZ2831" s="66"/>
      <c r="JOA2831" s="66"/>
      <c r="JOB2831" s="66"/>
      <c r="JOC2831" s="66"/>
      <c r="JOD2831" s="66"/>
      <c r="JOE2831" s="66"/>
      <c r="JOF2831" s="66"/>
      <c r="JOG2831" s="66"/>
      <c r="JOH2831" s="66"/>
      <c r="JOI2831" s="66"/>
      <c r="JOJ2831" s="66"/>
      <c r="JOK2831" s="66"/>
      <c r="JOL2831" s="66"/>
      <c r="JOM2831" s="66"/>
      <c r="JON2831" s="66"/>
      <c r="JOO2831" s="66"/>
      <c r="JOP2831" s="66"/>
      <c r="JOQ2831" s="66"/>
      <c r="JOR2831" s="66"/>
      <c r="JOS2831" s="66"/>
      <c r="JOT2831" s="66"/>
      <c r="JOU2831" s="66"/>
      <c r="JOV2831" s="66"/>
      <c r="JOW2831" s="66"/>
      <c r="JOX2831" s="66"/>
      <c r="JOY2831" s="66"/>
      <c r="JOZ2831" s="66"/>
      <c r="JPA2831" s="66"/>
      <c r="JPB2831" s="66"/>
      <c r="JPC2831" s="66"/>
      <c r="JPD2831" s="66"/>
      <c r="JPE2831" s="66"/>
      <c r="JPF2831" s="66"/>
      <c r="JPG2831" s="66"/>
      <c r="JPH2831" s="66"/>
      <c r="JPI2831" s="66"/>
      <c r="JPJ2831" s="66"/>
      <c r="JPK2831" s="66"/>
      <c r="JPL2831" s="66"/>
      <c r="JPM2831" s="66"/>
      <c r="JPN2831" s="66"/>
      <c r="JPO2831" s="66"/>
      <c r="JPP2831" s="66"/>
      <c r="JPQ2831" s="66"/>
      <c r="JPR2831" s="66"/>
      <c r="JPS2831" s="66"/>
      <c r="JPT2831" s="66"/>
      <c r="JPU2831" s="66"/>
      <c r="JPV2831" s="66"/>
      <c r="JPW2831" s="66"/>
      <c r="JPX2831" s="66"/>
      <c r="JPY2831" s="66"/>
      <c r="JPZ2831" s="66"/>
      <c r="JQA2831" s="66"/>
      <c r="JQB2831" s="66"/>
      <c r="JQC2831" s="66"/>
      <c r="JQD2831" s="66"/>
      <c r="JQE2831" s="66"/>
      <c r="JQF2831" s="66"/>
      <c r="JQG2831" s="66"/>
      <c r="JQH2831" s="66"/>
      <c r="JQI2831" s="66"/>
      <c r="JQJ2831" s="66"/>
      <c r="JQK2831" s="66"/>
      <c r="JQL2831" s="66"/>
      <c r="JQM2831" s="66"/>
      <c r="JQN2831" s="66"/>
      <c r="JQO2831" s="66"/>
      <c r="JQP2831" s="66"/>
      <c r="JQQ2831" s="66"/>
      <c r="JQR2831" s="66"/>
      <c r="JQS2831" s="66"/>
      <c r="JQT2831" s="66"/>
      <c r="JQU2831" s="66"/>
      <c r="JQV2831" s="66"/>
      <c r="JQW2831" s="66"/>
      <c r="JQX2831" s="66"/>
      <c r="JQY2831" s="66"/>
      <c r="JQZ2831" s="66"/>
      <c r="JRA2831" s="66"/>
      <c r="JRB2831" s="66"/>
      <c r="JRC2831" s="66"/>
      <c r="JRD2831" s="66"/>
      <c r="JRE2831" s="66"/>
      <c r="JRF2831" s="66"/>
      <c r="JRG2831" s="66"/>
      <c r="JRH2831" s="66"/>
      <c r="JRI2831" s="66"/>
      <c r="JRJ2831" s="66"/>
      <c r="JRK2831" s="66"/>
      <c r="JRL2831" s="66"/>
      <c r="JRM2831" s="66"/>
      <c r="JRN2831" s="66"/>
      <c r="JRO2831" s="66"/>
      <c r="JRP2831" s="66"/>
      <c r="JRQ2831" s="66"/>
      <c r="JRR2831" s="66"/>
      <c r="JRS2831" s="66"/>
      <c r="JRT2831" s="66"/>
      <c r="JRU2831" s="66"/>
      <c r="JRV2831" s="66"/>
      <c r="JRW2831" s="66"/>
      <c r="JRX2831" s="66"/>
      <c r="JRY2831" s="66"/>
      <c r="JRZ2831" s="66"/>
      <c r="JSA2831" s="66"/>
      <c r="JSB2831" s="66"/>
      <c r="JSC2831" s="66"/>
      <c r="JSD2831" s="66"/>
      <c r="JSE2831" s="66"/>
      <c r="JSF2831" s="66"/>
      <c r="JSG2831" s="66"/>
      <c r="JSH2831" s="66"/>
      <c r="JSI2831" s="66"/>
      <c r="JSJ2831" s="66"/>
      <c r="JSK2831" s="66"/>
      <c r="JSL2831" s="66"/>
      <c r="JSM2831" s="66"/>
      <c r="JSN2831" s="66"/>
      <c r="JSO2831" s="66"/>
      <c r="JSP2831" s="66"/>
      <c r="JSQ2831" s="66"/>
      <c r="JSR2831" s="66"/>
      <c r="JSS2831" s="66"/>
      <c r="JST2831" s="66"/>
      <c r="JSU2831" s="66"/>
      <c r="JSV2831" s="66"/>
      <c r="JSW2831" s="66"/>
      <c r="JSX2831" s="66"/>
      <c r="JSY2831" s="66"/>
      <c r="JSZ2831" s="66"/>
      <c r="JTA2831" s="66"/>
      <c r="JTB2831" s="66"/>
      <c r="JTC2831" s="66"/>
      <c r="JTD2831" s="66"/>
      <c r="JTE2831" s="66"/>
      <c r="JTF2831" s="66"/>
      <c r="JTG2831" s="66"/>
      <c r="JTH2831" s="66"/>
      <c r="JTI2831" s="66"/>
      <c r="JTJ2831" s="66"/>
      <c r="JTK2831" s="66"/>
      <c r="JTL2831" s="66"/>
      <c r="JTM2831" s="66"/>
      <c r="JTN2831" s="66"/>
      <c r="JTO2831" s="66"/>
      <c r="JTP2831" s="66"/>
      <c r="JTQ2831" s="66"/>
      <c r="JTR2831" s="66"/>
      <c r="JTS2831" s="66"/>
      <c r="JTT2831" s="66"/>
      <c r="JTU2831" s="66"/>
      <c r="JTV2831" s="66"/>
      <c r="JTW2831" s="66"/>
      <c r="JTX2831" s="66"/>
      <c r="JTY2831" s="66"/>
      <c r="JTZ2831" s="66"/>
      <c r="JUA2831" s="66"/>
      <c r="JUB2831" s="66"/>
      <c r="JUC2831" s="66"/>
      <c r="JUD2831" s="66"/>
      <c r="JUE2831" s="66"/>
      <c r="JUF2831" s="66"/>
      <c r="JUG2831" s="66"/>
      <c r="JUH2831" s="66"/>
      <c r="JUI2831" s="66"/>
      <c r="JUJ2831" s="66"/>
      <c r="JUK2831" s="66"/>
      <c r="JUL2831" s="66"/>
      <c r="JUM2831" s="66"/>
      <c r="JUN2831" s="66"/>
      <c r="JUO2831" s="66"/>
      <c r="JUP2831" s="66"/>
      <c r="JUQ2831" s="66"/>
      <c r="JUR2831" s="66"/>
      <c r="JUS2831" s="66"/>
      <c r="JUT2831" s="66"/>
      <c r="JUU2831" s="66"/>
      <c r="JUV2831" s="66"/>
      <c r="JUW2831" s="66"/>
      <c r="JUX2831" s="66"/>
      <c r="JUY2831" s="66"/>
      <c r="JUZ2831" s="66"/>
      <c r="JVA2831" s="66"/>
      <c r="JVB2831" s="66"/>
      <c r="JVC2831" s="66"/>
      <c r="JVD2831" s="66"/>
      <c r="JVE2831" s="66"/>
      <c r="JVF2831" s="66"/>
      <c r="JVG2831" s="66"/>
      <c r="JVH2831" s="66"/>
      <c r="JVI2831" s="66"/>
      <c r="JVJ2831" s="66"/>
      <c r="JVK2831" s="66"/>
      <c r="JVL2831" s="66"/>
      <c r="JVM2831" s="66"/>
      <c r="JVN2831" s="66"/>
      <c r="JVO2831" s="66"/>
      <c r="JVP2831" s="66"/>
      <c r="JVQ2831" s="66"/>
      <c r="JVR2831" s="66"/>
      <c r="JVS2831" s="66"/>
      <c r="JVT2831" s="66"/>
      <c r="JVU2831" s="66"/>
      <c r="JVV2831" s="66"/>
      <c r="JVW2831" s="66"/>
      <c r="JVX2831" s="66"/>
      <c r="JVY2831" s="66"/>
      <c r="JVZ2831" s="66"/>
      <c r="JWA2831" s="66"/>
      <c r="JWB2831" s="66"/>
      <c r="JWC2831" s="66"/>
      <c r="JWD2831" s="66"/>
      <c r="JWE2831" s="66"/>
      <c r="JWF2831" s="66"/>
      <c r="JWG2831" s="66"/>
      <c r="JWH2831" s="66"/>
      <c r="JWI2831" s="66"/>
      <c r="JWJ2831" s="66"/>
      <c r="JWK2831" s="66"/>
      <c r="JWL2831" s="66"/>
      <c r="JWM2831" s="66"/>
      <c r="JWN2831" s="66"/>
      <c r="JWO2831" s="66"/>
      <c r="JWP2831" s="66"/>
      <c r="JWQ2831" s="66"/>
      <c r="JWR2831" s="66"/>
      <c r="JWS2831" s="66"/>
      <c r="JWT2831" s="66"/>
      <c r="JWU2831" s="66"/>
      <c r="JWV2831" s="66"/>
      <c r="JWW2831" s="66"/>
      <c r="JWX2831" s="66"/>
      <c r="JWY2831" s="66"/>
      <c r="JWZ2831" s="66"/>
      <c r="JXA2831" s="66"/>
      <c r="JXB2831" s="66"/>
      <c r="JXC2831" s="66"/>
      <c r="JXD2831" s="66"/>
      <c r="JXE2831" s="66"/>
      <c r="JXF2831" s="66"/>
      <c r="JXG2831" s="66"/>
      <c r="JXH2831" s="66"/>
      <c r="JXI2831" s="66"/>
      <c r="JXJ2831" s="66"/>
      <c r="JXK2831" s="66"/>
      <c r="JXL2831" s="66"/>
      <c r="JXM2831" s="66"/>
      <c r="JXN2831" s="66"/>
      <c r="JXO2831" s="66"/>
      <c r="JXP2831" s="66"/>
      <c r="JXQ2831" s="66"/>
      <c r="JXR2831" s="66"/>
      <c r="JXS2831" s="66"/>
      <c r="JXT2831" s="66"/>
      <c r="JXU2831" s="66"/>
      <c r="JXV2831" s="66"/>
      <c r="JXW2831" s="66"/>
      <c r="JXX2831" s="66"/>
      <c r="JXY2831" s="66"/>
      <c r="JXZ2831" s="66"/>
      <c r="JYA2831" s="66"/>
      <c r="JYB2831" s="66"/>
      <c r="JYC2831" s="66"/>
      <c r="JYD2831" s="66"/>
      <c r="JYE2831" s="66"/>
      <c r="JYF2831" s="66"/>
      <c r="JYG2831" s="66"/>
      <c r="JYH2831" s="66"/>
      <c r="JYI2831" s="66"/>
      <c r="JYJ2831" s="66"/>
      <c r="JYK2831" s="66"/>
      <c r="JYL2831" s="66"/>
      <c r="JYM2831" s="66"/>
      <c r="JYN2831" s="66"/>
      <c r="JYO2831" s="66"/>
      <c r="JYP2831" s="66"/>
      <c r="JYQ2831" s="66"/>
      <c r="JYR2831" s="66"/>
      <c r="JYS2831" s="66"/>
      <c r="JYT2831" s="66"/>
      <c r="JYU2831" s="66"/>
      <c r="JYV2831" s="66"/>
      <c r="JYW2831" s="66"/>
      <c r="JYX2831" s="66"/>
      <c r="JYY2831" s="66"/>
      <c r="JYZ2831" s="66"/>
      <c r="JZA2831" s="66"/>
      <c r="JZB2831" s="66"/>
      <c r="JZC2831" s="66"/>
      <c r="JZD2831" s="66"/>
      <c r="JZE2831" s="66"/>
      <c r="JZF2831" s="66"/>
      <c r="JZG2831" s="66"/>
      <c r="JZH2831" s="66"/>
      <c r="JZI2831" s="66"/>
      <c r="JZJ2831" s="66"/>
      <c r="JZK2831" s="66"/>
      <c r="JZL2831" s="66"/>
      <c r="JZM2831" s="66"/>
      <c r="JZN2831" s="66"/>
      <c r="JZO2831" s="66"/>
      <c r="JZP2831" s="66"/>
      <c r="JZQ2831" s="66"/>
      <c r="JZR2831" s="66"/>
      <c r="JZS2831" s="66"/>
      <c r="JZT2831" s="66"/>
      <c r="JZU2831" s="66"/>
      <c r="JZV2831" s="66"/>
      <c r="JZW2831" s="66"/>
      <c r="JZX2831" s="66"/>
      <c r="JZY2831" s="66"/>
      <c r="JZZ2831" s="66"/>
      <c r="KAA2831" s="66"/>
      <c r="KAB2831" s="66"/>
      <c r="KAC2831" s="66"/>
      <c r="KAD2831" s="66"/>
      <c r="KAE2831" s="66"/>
      <c r="KAF2831" s="66"/>
      <c r="KAG2831" s="66"/>
      <c r="KAH2831" s="66"/>
      <c r="KAI2831" s="66"/>
      <c r="KAJ2831" s="66"/>
      <c r="KAK2831" s="66"/>
      <c r="KAL2831" s="66"/>
      <c r="KAM2831" s="66"/>
      <c r="KAN2831" s="66"/>
      <c r="KAO2831" s="66"/>
      <c r="KAP2831" s="66"/>
      <c r="KAQ2831" s="66"/>
      <c r="KAR2831" s="66"/>
      <c r="KAS2831" s="66"/>
      <c r="KAT2831" s="66"/>
      <c r="KAU2831" s="66"/>
      <c r="KAV2831" s="66"/>
      <c r="KAW2831" s="66"/>
      <c r="KAX2831" s="66"/>
      <c r="KAY2831" s="66"/>
      <c r="KAZ2831" s="66"/>
      <c r="KBA2831" s="66"/>
      <c r="KBB2831" s="66"/>
      <c r="KBC2831" s="66"/>
      <c r="KBD2831" s="66"/>
      <c r="KBE2831" s="66"/>
      <c r="KBF2831" s="66"/>
      <c r="KBG2831" s="66"/>
      <c r="KBH2831" s="66"/>
      <c r="KBI2831" s="66"/>
      <c r="KBJ2831" s="66"/>
      <c r="KBK2831" s="66"/>
      <c r="KBL2831" s="66"/>
      <c r="KBM2831" s="66"/>
      <c r="KBN2831" s="66"/>
      <c r="KBO2831" s="66"/>
      <c r="KBP2831" s="66"/>
      <c r="KBQ2831" s="66"/>
      <c r="KBR2831" s="66"/>
      <c r="KBS2831" s="66"/>
      <c r="KBT2831" s="66"/>
      <c r="KBU2831" s="66"/>
      <c r="KBV2831" s="66"/>
      <c r="KBW2831" s="66"/>
      <c r="KBX2831" s="66"/>
      <c r="KBY2831" s="66"/>
      <c r="KBZ2831" s="66"/>
      <c r="KCA2831" s="66"/>
      <c r="KCB2831" s="66"/>
      <c r="KCC2831" s="66"/>
      <c r="KCD2831" s="66"/>
      <c r="KCE2831" s="66"/>
      <c r="KCF2831" s="66"/>
      <c r="KCG2831" s="66"/>
      <c r="KCH2831" s="66"/>
      <c r="KCI2831" s="66"/>
      <c r="KCJ2831" s="66"/>
      <c r="KCK2831" s="66"/>
      <c r="KCL2831" s="66"/>
      <c r="KCM2831" s="66"/>
      <c r="KCN2831" s="66"/>
      <c r="KCO2831" s="66"/>
      <c r="KCP2831" s="66"/>
      <c r="KCQ2831" s="66"/>
      <c r="KCR2831" s="66"/>
      <c r="KCS2831" s="66"/>
      <c r="KCT2831" s="66"/>
      <c r="KCU2831" s="66"/>
      <c r="KCV2831" s="66"/>
      <c r="KCW2831" s="66"/>
      <c r="KCX2831" s="66"/>
      <c r="KCY2831" s="66"/>
      <c r="KCZ2831" s="66"/>
      <c r="KDA2831" s="66"/>
      <c r="KDB2831" s="66"/>
      <c r="KDC2831" s="66"/>
      <c r="KDD2831" s="66"/>
      <c r="KDE2831" s="66"/>
      <c r="KDF2831" s="66"/>
      <c r="KDG2831" s="66"/>
      <c r="KDH2831" s="66"/>
      <c r="KDI2831" s="66"/>
      <c r="KDJ2831" s="66"/>
      <c r="KDK2831" s="66"/>
      <c r="KDL2831" s="66"/>
      <c r="KDM2831" s="66"/>
      <c r="KDN2831" s="66"/>
      <c r="KDO2831" s="66"/>
      <c r="KDP2831" s="66"/>
      <c r="KDQ2831" s="66"/>
      <c r="KDR2831" s="66"/>
      <c r="KDS2831" s="66"/>
      <c r="KDT2831" s="66"/>
      <c r="KDU2831" s="66"/>
      <c r="KDV2831" s="66"/>
      <c r="KDW2831" s="66"/>
      <c r="KDX2831" s="66"/>
      <c r="KDY2831" s="66"/>
      <c r="KDZ2831" s="66"/>
      <c r="KEA2831" s="66"/>
      <c r="KEB2831" s="66"/>
      <c r="KEC2831" s="66"/>
      <c r="KED2831" s="66"/>
      <c r="KEE2831" s="66"/>
      <c r="KEF2831" s="66"/>
      <c r="KEG2831" s="66"/>
      <c r="KEH2831" s="66"/>
      <c r="KEI2831" s="66"/>
      <c r="KEJ2831" s="66"/>
      <c r="KEK2831" s="66"/>
      <c r="KEL2831" s="66"/>
      <c r="KEM2831" s="66"/>
      <c r="KEN2831" s="66"/>
      <c r="KEO2831" s="66"/>
      <c r="KEP2831" s="66"/>
      <c r="KEQ2831" s="66"/>
      <c r="KER2831" s="66"/>
      <c r="KES2831" s="66"/>
      <c r="KET2831" s="66"/>
      <c r="KEU2831" s="66"/>
      <c r="KEV2831" s="66"/>
      <c r="KEW2831" s="66"/>
      <c r="KEX2831" s="66"/>
      <c r="KEY2831" s="66"/>
      <c r="KEZ2831" s="66"/>
      <c r="KFA2831" s="66"/>
      <c r="KFB2831" s="66"/>
      <c r="KFC2831" s="66"/>
      <c r="KFD2831" s="66"/>
      <c r="KFE2831" s="66"/>
      <c r="KFF2831" s="66"/>
      <c r="KFG2831" s="66"/>
      <c r="KFH2831" s="66"/>
      <c r="KFI2831" s="66"/>
      <c r="KFJ2831" s="66"/>
      <c r="KFK2831" s="66"/>
      <c r="KFL2831" s="66"/>
      <c r="KFM2831" s="66"/>
      <c r="KFN2831" s="66"/>
      <c r="KFO2831" s="66"/>
      <c r="KFP2831" s="66"/>
      <c r="KFQ2831" s="66"/>
      <c r="KFR2831" s="66"/>
      <c r="KFS2831" s="66"/>
      <c r="KFT2831" s="66"/>
      <c r="KFU2831" s="66"/>
      <c r="KFV2831" s="66"/>
      <c r="KFW2831" s="66"/>
      <c r="KFX2831" s="66"/>
      <c r="KFY2831" s="66"/>
      <c r="KFZ2831" s="66"/>
      <c r="KGA2831" s="66"/>
      <c r="KGB2831" s="66"/>
      <c r="KGC2831" s="66"/>
      <c r="KGD2831" s="66"/>
      <c r="KGE2831" s="66"/>
      <c r="KGF2831" s="66"/>
      <c r="KGG2831" s="66"/>
      <c r="KGH2831" s="66"/>
      <c r="KGI2831" s="66"/>
      <c r="KGJ2831" s="66"/>
      <c r="KGK2831" s="66"/>
      <c r="KGL2831" s="66"/>
      <c r="KGM2831" s="66"/>
      <c r="KGN2831" s="66"/>
      <c r="KGO2831" s="66"/>
      <c r="KGP2831" s="66"/>
      <c r="KGQ2831" s="66"/>
      <c r="KGR2831" s="66"/>
      <c r="KGS2831" s="66"/>
      <c r="KGT2831" s="66"/>
      <c r="KGU2831" s="66"/>
      <c r="KGV2831" s="66"/>
      <c r="KGW2831" s="66"/>
      <c r="KGX2831" s="66"/>
      <c r="KGY2831" s="66"/>
      <c r="KGZ2831" s="66"/>
      <c r="KHA2831" s="66"/>
      <c r="KHB2831" s="66"/>
      <c r="KHC2831" s="66"/>
      <c r="KHD2831" s="66"/>
      <c r="KHE2831" s="66"/>
      <c r="KHF2831" s="66"/>
      <c r="KHG2831" s="66"/>
      <c r="KHH2831" s="66"/>
      <c r="KHI2831" s="66"/>
      <c r="KHJ2831" s="66"/>
      <c r="KHK2831" s="66"/>
      <c r="KHL2831" s="66"/>
      <c r="KHM2831" s="66"/>
      <c r="KHN2831" s="66"/>
      <c r="KHO2831" s="66"/>
      <c r="KHP2831" s="66"/>
      <c r="KHQ2831" s="66"/>
      <c r="KHR2831" s="66"/>
      <c r="KHS2831" s="66"/>
      <c r="KHT2831" s="66"/>
      <c r="KHU2831" s="66"/>
      <c r="KHV2831" s="66"/>
      <c r="KHW2831" s="66"/>
      <c r="KHX2831" s="66"/>
      <c r="KHY2831" s="66"/>
      <c r="KHZ2831" s="66"/>
      <c r="KIA2831" s="66"/>
      <c r="KIB2831" s="66"/>
      <c r="KIC2831" s="66"/>
      <c r="KID2831" s="66"/>
      <c r="KIE2831" s="66"/>
      <c r="KIF2831" s="66"/>
      <c r="KIG2831" s="66"/>
      <c r="KIH2831" s="66"/>
      <c r="KII2831" s="66"/>
      <c r="KIJ2831" s="66"/>
      <c r="KIK2831" s="66"/>
      <c r="KIL2831" s="66"/>
      <c r="KIM2831" s="66"/>
      <c r="KIN2831" s="66"/>
      <c r="KIO2831" s="66"/>
      <c r="KIP2831" s="66"/>
      <c r="KIQ2831" s="66"/>
      <c r="KIR2831" s="66"/>
      <c r="KIS2831" s="66"/>
      <c r="KIT2831" s="66"/>
      <c r="KIU2831" s="66"/>
      <c r="KIV2831" s="66"/>
      <c r="KIW2831" s="66"/>
      <c r="KIX2831" s="66"/>
      <c r="KIY2831" s="66"/>
      <c r="KIZ2831" s="66"/>
      <c r="KJA2831" s="66"/>
      <c r="KJB2831" s="66"/>
      <c r="KJC2831" s="66"/>
      <c r="KJD2831" s="66"/>
      <c r="KJE2831" s="66"/>
      <c r="KJF2831" s="66"/>
      <c r="KJG2831" s="66"/>
      <c r="KJH2831" s="66"/>
      <c r="KJI2831" s="66"/>
      <c r="KJJ2831" s="66"/>
      <c r="KJK2831" s="66"/>
      <c r="KJL2831" s="66"/>
      <c r="KJM2831" s="66"/>
      <c r="KJN2831" s="66"/>
      <c r="KJO2831" s="66"/>
      <c r="KJP2831" s="66"/>
      <c r="KJQ2831" s="66"/>
      <c r="KJR2831" s="66"/>
      <c r="KJS2831" s="66"/>
      <c r="KJT2831" s="66"/>
      <c r="KJU2831" s="66"/>
      <c r="KJV2831" s="66"/>
      <c r="KJW2831" s="66"/>
      <c r="KJX2831" s="66"/>
      <c r="KJY2831" s="66"/>
      <c r="KJZ2831" s="66"/>
      <c r="KKA2831" s="66"/>
      <c r="KKB2831" s="66"/>
      <c r="KKC2831" s="66"/>
      <c r="KKD2831" s="66"/>
      <c r="KKE2831" s="66"/>
      <c r="KKF2831" s="66"/>
      <c r="KKG2831" s="66"/>
      <c r="KKH2831" s="66"/>
      <c r="KKI2831" s="66"/>
      <c r="KKJ2831" s="66"/>
      <c r="KKK2831" s="66"/>
      <c r="KKL2831" s="66"/>
      <c r="KKM2831" s="66"/>
      <c r="KKN2831" s="66"/>
      <c r="KKO2831" s="66"/>
      <c r="KKP2831" s="66"/>
      <c r="KKQ2831" s="66"/>
      <c r="KKR2831" s="66"/>
      <c r="KKS2831" s="66"/>
      <c r="KKT2831" s="66"/>
      <c r="KKU2831" s="66"/>
      <c r="KKV2831" s="66"/>
      <c r="KKW2831" s="66"/>
      <c r="KKX2831" s="66"/>
      <c r="KKY2831" s="66"/>
      <c r="KKZ2831" s="66"/>
      <c r="KLA2831" s="66"/>
      <c r="KLB2831" s="66"/>
      <c r="KLC2831" s="66"/>
      <c r="KLD2831" s="66"/>
      <c r="KLE2831" s="66"/>
      <c r="KLF2831" s="66"/>
      <c r="KLG2831" s="66"/>
      <c r="KLH2831" s="66"/>
      <c r="KLI2831" s="66"/>
      <c r="KLJ2831" s="66"/>
      <c r="KLK2831" s="66"/>
      <c r="KLL2831" s="66"/>
      <c r="KLM2831" s="66"/>
      <c r="KLN2831" s="66"/>
      <c r="KLO2831" s="66"/>
      <c r="KLP2831" s="66"/>
      <c r="KLQ2831" s="66"/>
      <c r="KLR2831" s="66"/>
      <c r="KLS2831" s="66"/>
      <c r="KLT2831" s="66"/>
      <c r="KLU2831" s="66"/>
      <c r="KLV2831" s="66"/>
      <c r="KLW2831" s="66"/>
      <c r="KLX2831" s="66"/>
      <c r="KLY2831" s="66"/>
      <c r="KLZ2831" s="66"/>
      <c r="KMA2831" s="66"/>
      <c r="KMB2831" s="66"/>
      <c r="KMC2831" s="66"/>
      <c r="KMD2831" s="66"/>
      <c r="KME2831" s="66"/>
      <c r="KMF2831" s="66"/>
      <c r="KMG2831" s="66"/>
      <c r="KMH2831" s="66"/>
      <c r="KMI2831" s="66"/>
      <c r="KMJ2831" s="66"/>
      <c r="KMK2831" s="66"/>
      <c r="KML2831" s="66"/>
      <c r="KMM2831" s="66"/>
      <c r="KMN2831" s="66"/>
      <c r="KMO2831" s="66"/>
      <c r="KMP2831" s="66"/>
      <c r="KMQ2831" s="66"/>
      <c r="KMR2831" s="66"/>
      <c r="KMS2831" s="66"/>
      <c r="KMT2831" s="66"/>
      <c r="KMU2831" s="66"/>
      <c r="KMV2831" s="66"/>
      <c r="KMW2831" s="66"/>
      <c r="KMX2831" s="66"/>
      <c r="KMY2831" s="66"/>
      <c r="KMZ2831" s="66"/>
      <c r="KNA2831" s="66"/>
      <c r="KNB2831" s="66"/>
      <c r="KNC2831" s="66"/>
      <c r="KND2831" s="66"/>
      <c r="KNE2831" s="66"/>
      <c r="KNF2831" s="66"/>
      <c r="KNG2831" s="66"/>
      <c r="KNH2831" s="66"/>
      <c r="KNI2831" s="66"/>
      <c r="KNJ2831" s="66"/>
      <c r="KNK2831" s="66"/>
      <c r="KNL2831" s="66"/>
      <c r="KNM2831" s="66"/>
      <c r="KNN2831" s="66"/>
      <c r="KNO2831" s="66"/>
      <c r="KNP2831" s="66"/>
      <c r="KNQ2831" s="66"/>
      <c r="KNR2831" s="66"/>
      <c r="KNS2831" s="66"/>
      <c r="KNT2831" s="66"/>
      <c r="KNU2831" s="66"/>
      <c r="KNV2831" s="66"/>
      <c r="KNW2831" s="66"/>
      <c r="KNX2831" s="66"/>
      <c r="KNY2831" s="66"/>
      <c r="KNZ2831" s="66"/>
      <c r="KOA2831" s="66"/>
      <c r="KOB2831" s="66"/>
      <c r="KOC2831" s="66"/>
      <c r="KOD2831" s="66"/>
      <c r="KOE2831" s="66"/>
      <c r="KOF2831" s="66"/>
      <c r="KOG2831" s="66"/>
      <c r="KOH2831" s="66"/>
      <c r="KOI2831" s="66"/>
      <c r="KOJ2831" s="66"/>
      <c r="KOK2831" s="66"/>
      <c r="KOL2831" s="66"/>
      <c r="KOM2831" s="66"/>
      <c r="KON2831" s="66"/>
      <c r="KOO2831" s="66"/>
      <c r="KOP2831" s="66"/>
      <c r="KOQ2831" s="66"/>
      <c r="KOR2831" s="66"/>
      <c r="KOS2831" s="66"/>
      <c r="KOT2831" s="66"/>
      <c r="KOU2831" s="66"/>
      <c r="KOV2831" s="66"/>
      <c r="KOW2831" s="66"/>
      <c r="KOX2831" s="66"/>
      <c r="KOY2831" s="66"/>
      <c r="KOZ2831" s="66"/>
      <c r="KPA2831" s="66"/>
      <c r="KPB2831" s="66"/>
      <c r="KPC2831" s="66"/>
      <c r="KPD2831" s="66"/>
      <c r="KPE2831" s="66"/>
      <c r="KPF2831" s="66"/>
      <c r="KPG2831" s="66"/>
      <c r="KPH2831" s="66"/>
      <c r="KPI2831" s="66"/>
      <c r="KPJ2831" s="66"/>
      <c r="KPK2831" s="66"/>
      <c r="KPL2831" s="66"/>
      <c r="KPM2831" s="66"/>
      <c r="KPN2831" s="66"/>
      <c r="KPO2831" s="66"/>
      <c r="KPP2831" s="66"/>
      <c r="KPQ2831" s="66"/>
      <c r="KPR2831" s="66"/>
      <c r="KPS2831" s="66"/>
      <c r="KPT2831" s="66"/>
      <c r="KPU2831" s="66"/>
      <c r="KPV2831" s="66"/>
      <c r="KPW2831" s="66"/>
      <c r="KPX2831" s="66"/>
      <c r="KPY2831" s="66"/>
      <c r="KPZ2831" s="66"/>
      <c r="KQA2831" s="66"/>
      <c r="KQB2831" s="66"/>
      <c r="KQC2831" s="66"/>
      <c r="KQD2831" s="66"/>
      <c r="KQE2831" s="66"/>
      <c r="KQF2831" s="66"/>
      <c r="KQG2831" s="66"/>
      <c r="KQH2831" s="66"/>
      <c r="KQI2831" s="66"/>
      <c r="KQJ2831" s="66"/>
      <c r="KQK2831" s="66"/>
      <c r="KQL2831" s="66"/>
      <c r="KQM2831" s="66"/>
      <c r="KQN2831" s="66"/>
      <c r="KQO2831" s="66"/>
      <c r="KQP2831" s="66"/>
      <c r="KQQ2831" s="66"/>
      <c r="KQR2831" s="66"/>
      <c r="KQS2831" s="66"/>
      <c r="KQT2831" s="66"/>
      <c r="KQU2831" s="66"/>
      <c r="KQV2831" s="66"/>
      <c r="KQW2831" s="66"/>
      <c r="KQX2831" s="66"/>
      <c r="KQY2831" s="66"/>
      <c r="KQZ2831" s="66"/>
      <c r="KRA2831" s="66"/>
      <c r="KRB2831" s="66"/>
      <c r="KRC2831" s="66"/>
      <c r="KRD2831" s="66"/>
      <c r="KRE2831" s="66"/>
      <c r="KRF2831" s="66"/>
      <c r="KRG2831" s="66"/>
      <c r="KRH2831" s="66"/>
      <c r="KRI2831" s="66"/>
      <c r="KRJ2831" s="66"/>
      <c r="KRK2831" s="66"/>
      <c r="KRL2831" s="66"/>
      <c r="KRM2831" s="66"/>
      <c r="KRN2831" s="66"/>
      <c r="KRO2831" s="66"/>
      <c r="KRP2831" s="66"/>
      <c r="KRQ2831" s="66"/>
      <c r="KRR2831" s="66"/>
      <c r="KRS2831" s="66"/>
      <c r="KRT2831" s="66"/>
      <c r="KRU2831" s="66"/>
      <c r="KRV2831" s="66"/>
      <c r="KRW2831" s="66"/>
      <c r="KRX2831" s="66"/>
      <c r="KRY2831" s="66"/>
      <c r="KRZ2831" s="66"/>
      <c r="KSA2831" s="66"/>
      <c r="KSB2831" s="66"/>
      <c r="KSC2831" s="66"/>
      <c r="KSD2831" s="66"/>
      <c r="KSE2831" s="66"/>
      <c r="KSF2831" s="66"/>
      <c r="KSG2831" s="66"/>
      <c r="KSH2831" s="66"/>
      <c r="KSI2831" s="66"/>
      <c r="KSJ2831" s="66"/>
      <c r="KSK2831" s="66"/>
      <c r="KSL2831" s="66"/>
      <c r="KSM2831" s="66"/>
      <c r="KSN2831" s="66"/>
      <c r="KSO2831" s="66"/>
      <c r="KSP2831" s="66"/>
      <c r="KSQ2831" s="66"/>
      <c r="KSR2831" s="66"/>
      <c r="KSS2831" s="66"/>
      <c r="KST2831" s="66"/>
      <c r="KSU2831" s="66"/>
      <c r="KSV2831" s="66"/>
      <c r="KSW2831" s="66"/>
      <c r="KSX2831" s="66"/>
      <c r="KSY2831" s="66"/>
      <c r="KSZ2831" s="66"/>
      <c r="KTA2831" s="66"/>
      <c r="KTB2831" s="66"/>
      <c r="KTC2831" s="66"/>
      <c r="KTD2831" s="66"/>
      <c r="KTE2831" s="66"/>
      <c r="KTF2831" s="66"/>
      <c r="KTG2831" s="66"/>
      <c r="KTH2831" s="66"/>
      <c r="KTI2831" s="66"/>
      <c r="KTJ2831" s="66"/>
      <c r="KTK2831" s="66"/>
      <c r="KTL2831" s="66"/>
      <c r="KTM2831" s="66"/>
      <c r="KTN2831" s="66"/>
      <c r="KTO2831" s="66"/>
      <c r="KTP2831" s="66"/>
      <c r="KTQ2831" s="66"/>
      <c r="KTR2831" s="66"/>
      <c r="KTS2831" s="66"/>
      <c r="KTT2831" s="66"/>
      <c r="KTU2831" s="66"/>
      <c r="KTV2831" s="66"/>
      <c r="KTW2831" s="66"/>
      <c r="KTX2831" s="66"/>
      <c r="KTY2831" s="66"/>
      <c r="KTZ2831" s="66"/>
      <c r="KUA2831" s="66"/>
      <c r="KUB2831" s="66"/>
      <c r="KUC2831" s="66"/>
      <c r="KUD2831" s="66"/>
      <c r="KUE2831" s="66"/>
      <c r="KUF2831" s="66"/>
      <c r="KUG2831" s="66"/>
      <c r="KUH2831" s="66"/>
      <c r="KUI2831" s="66"/>
      <c r="KUJ2831" s="66"/>
      <c r="KUK2831" s="66"/>
      <c r="KUL2831" s="66"/>
      <c r="KUM2831" s="66"/>
      <c r="KUN2831" s="66"/>
      <c r="KUO2831" s="66"/>
      <c r="KUP2831" s="66"/>
      <c r="KUQ2831" s="66"/>
      <c r="KUR2831" s="66"/>
      <c r="KUS2831" s="66"/>
      <c r="KUT2831" s="66"/>
      <c r="KUU2831" s="66"/>
      <c r="KUV2831" s="66"/>
      <c r="KUW2831" s="66"/>
      <c r="KUX2831" s="66"/>
      <c r="KUY2831" s="66"/>
      <c r="KUZ2831" s="66"/>
      <c r="KVA2831" s="66"/>
      <c r="KVB2831" s="66"/>
      <c r="KVC2831" s="66"/>
      <c r="KVD2831" s="66"/>
      <c r="KVE2831" s="66"/>
      <c r="KVF2831" s="66"/>
      <c r="KVG2831" s="66"/>
      <c r="KVH2831" s="66"/>
      <c r="KVI2831" s="66"/>
      <c r="KVJ2831" s="66"/>
      <c r="KVK2831" s="66"/>
      <c r="KVL2831" s="66"/>
      <c r="KVM2831" s="66"/>
      <c r="KVN2831" s="66"/>
      <c r="KVO2831" s="66"/>
      <c r="KVP2831" s="66"/>
      <c r="KVQ2831" s="66"/>
      <c r="KVR2831" s="66"/>
      <c r="KVS2831" s="66"/>
      <c r="KVT2831" s="66"/>
      <c r="KVU2831" s="66"/>
      <c r="KVV2831" s="66"/>
      <c r="KVW2831" s="66"/>
      <c r="KVX2831" s="66"/>
      <c r="KVY2831" s="66"/>
      <c r="KVZ2831" s="66"/>
      <c r="KWA2831" s="66"/>
      <c r="KWB2831" s="66"/>
      <c r="KWC2831" s="66"/>
      <c r="KWD2831" s="66"/>
      <c r="KWE2831" s="66"/>
      <c r="KWF2831" s="66"/>
      <c r="KWG2831" s="66"/>
      <c r="KWH2831" s="66"/>
      <c r="KWI2831" s="66"/>
      <c r="KWJ2831" s="66"/>
      <c r="KWK2831" s="66"/>
      <c r="KWL2831" s="66"/>
      <c r="KWM2831" s="66"/>
      <c r="KWN2831" s="66"/>
      <c r="KWO2831" s="66"/>
      <c r="KWP2831" s="66"/>
      <c r="KWQ2831" s="66"/>
      <c r="KWR2831" s="66"/>
      <c r="KWS2831" s="66"/>
      <c r="KWT2831" s="66"/>
      <c r="KWU2831" s="66"/>
      <c r="KWV2831" s="66"/>
      <c r="KWW2831" s="66"/>
      <c r="KWX2831" s="66"/>
      <c r="KWY2831" s="66"/>
      <c r="KWZ2831" s="66"/>
      <c r="KXA2831" s="66"/>
      <c r="KXB2831" s="66"/>
      <c r="KXC2831" s="66"/>
      <c r="KXD2831" s="66"/>
      <c r="KXE2831" s="66"/>
      <c r="KXF2831" s="66"/>
      <c r="KXG2831" s="66"/>
      <c r="KXH2831" s="66"/>
      <c r="KXI2831" s="66"/>
      <c r="KXJ2831" s="66"/>
      <c r="KXK2831" s="66"/>
      <c r="KXL2831" s="66"/>
      <c r="KXM2831" s="66"/>
      <c r="KXN2831" s="66"/>
      <c r="KXO2831" s="66"/>
      <c r="KXP2831" s="66"/>
      <c r="KXQ2831" s="66"/>
      <c r="KXR2831" s="66"/>
      <c r="KXS2831" s="66"/>
      <c r="KXT2831" s="66"/>
      <c r="KXU2831" s="66"/>
      <c r="KXV2831" s="66"/>
      <c r="KXW2831" s="66"/>
      <c r="KXX2831" s="66"/>
      <c r="KXY2831" s="66"/>
      <c r="KXZ2831" s="66"/>
      <c r="KYA2831" s="66"/>
      <c r="KYB2831" s="66"/>
      <c r="KYC2831" s="66"/>
      <c r="KYD2831" s="66"/>
      <c r="KYE2831" s="66"/>
      <c r="KYF2831" s="66"/>
      <c r="KYG2831" s="66"/>
      <c r="KYH2831" s="66"/>
      <c r="KYI2831" s="66"/>
      <c r="KYJ2831" s="66"/>
      <c r="KYK2831" s="66"/>
      <c r="KYL2831" s="66"/>
      <c r="KYM2831" s="66"/>
      <c r="KYN2831" s="66"/>
      <c r="KYO2831" s="66"/>
      <c r="KYP2831" s="66"/>
      <c r="KYQ2831" s="66"/>
      <c r="KYR2831" s="66"/>
      <c r="KYS2831" s="66"/>
      <c r="KYT2831" s="66"/>
      <c r="KYU2831" s="66"/>
      <c r="KYV2831" s="66"/>
      <c r="KYW2831" s="66"/>
      <c r="KYX2831" s="66"/>
      <c r="KYY2831" s="66"/>
      <c r="KYZ2831" s="66"/>
      <c r="KZA2831" s="66"/>
      <c r="KZB2831" s="66"/>
      <c r="KZC2831" s="66"/>
      <c r="KZD2831" s="66"/>
      <c r="KZE2831" s="66"/>
      <c r="KZF2831" s="66"/>
      <c r="KZG2831" s="66"/>
      <c r="KZH2831" s="66"/>
      <c r="KZI2831" s="66"/>
      <c r="KZJ2831" s="66"/>
      <c r="KZK2831" s="66"/>
      <c r="KZL2831" s="66"/>
      <c r="KZM2831" s="66"/>
      <c r="KZN2831" s="66"/>
      <c r="KZO2831" s="66"/>
      <c r="KZP2831" s="66"/>
      <c r="KZQ2831" s="66"/>
      <c r="KZR2831" s="66"/>
      <c r="KZS2831" s="66"/>
      <c r="KZT2831" s="66"/>
      <c r="KZU2831" s="66"/>
      <c r="KZV2831" s="66"/>
      <c r="KZW2831" s="66"/>
      <c r="KZX2831" s="66"/>
      <c r="KZY2831" s="66"/>
      <c r="KZZ2831" s="66"/>
      <c r="LAA2831" s="66"/>
      <c r="LAB2831" s="66"/>
      <c r="LAC2831" s="66"/>
      <c r="LAD2831" s="66"/>
      <c r="LAE2831" s="66"/>
      <c r="LAF2831" s="66"/>
      <c r="LAG2831" s="66"/>
      <c r="LAH2831" s="66"/>
      <c r="LAI2831" s="66"/>
      <c r="LAJ2831" s="66"/>
      <c r="LAK2831" s="66"/>
      <c r="LAL2831" s="66"/>
      <c r="LAM2831" s="66"/>
      <c r="LAN2831" s="66"/>
      <c r="LAO2831" s="66"/>
      <c r="LAP2831" s="66"/>
      <c r="LAQ2831" s="66"/>
      <c r="LAR2831" s="66"/>
      <c r="LAS2831" s="66"/>
      <c r="LAT2831" s="66"/>
      <c r="LAU2831" s="66"/>
      <c r="LAV2831" s="66"/>
      <c r="LAW2831" s="66"/>
      <c r="LAX2831" s="66"/>
      <c r="LAY2831" s="66"/>
      <c r="LAZ2831" s="66"/>
      <c r="LBA2831" s="66"/>
      <c r="LBB2831" s="66"/>
      <c r="LBC2831" s="66"/>
      <c r="LBD2831" s="66"/>
      <c r="LBE2831" s="66"/>
      <c r="LBF2831" s="66"/>
      <c r="LBG2831" s="66"/>
      <c r="LBH2831" s="66"/>
      <c r="LBI2831" s="66"/>
      <c r="LBJ2831" s="66"/>
      <c r="LBK2831" s="66"/>
      <c r="LBL2831" s="66"/>
      <c r="LBM2831" s="66"/>
      <c r="LBN2831" s="66"/>
      <c r="LBO2831" s="66"/>
      <c r="LBP2831" s="66"/>
      <c r="LBQ2831" s="66"/>
      <c r="LBR2831" s="66"/>
      <c r="LBS2831" s="66"/>
      <c r="LBT2831" s="66"/>
      <c r="LBU2831" s="66"/>
      <c r="LBV2831" s="66"/>
      <c r="LBW2831" s="66"/>
      <c r="LBX2831" s="66"/>
      <c r="LBY2831" s="66"/>
      <c r="LBZ2831" s="66"/>
      <c r="LCA2831" s="66"/>
      <c r="LCB2831" s="66"/>
      <c r="LCC2831" s="66"/>
      <c r="LCD2831" s="66"/>
      <c r="LCE2831" s="66"/>
      <c r="LCF2831" s="66"/>
      <c r="LCG2831" s="66"/>
      <c r="LCH2831" s="66"/>
      <c r="LCI2831" s="66"/>
      <c r="LCJ2831" s="66"/>
      <c r="LCK2831" s="66"/>
      <c r="LCL2831" s="66"/>
      <c r="LCM2831" s="66"/>
      <c r="LCN2831" s="66"/>
      <c r="LCO2831" s="66"/>
      <c r="LCP2831" s="66"/>
      <c r="LCQ2831" s="66"/>
      <c r="LCR2831" s="66"/>
      <c r="LCS2831" s="66"/>
      <c r="LCT2831" s="66"/>
      <c r="LCU2831" s="66"/>
      <c r="LCV2831" s="66"/>
      <c r="LCW2831" s="66"/>
      <c r="LCX2831" s="66"/>
      <c r="LCY2831" s="66"/>
      <c r="LCZ2831" s="66"/>
      <c r="LDA2831" s="66"/>
      <c r="LDB2831" s="66"/>
      <c r="LDC2831" s="66"/>
      <c r="LDD2831" s="66"/>
      <c r="LDE2831" s="66"/>
      <c r="LDF2831" s="66"/>
      <c r="LDG2831" s="66"/>
      <c r="LDH2831" s="66"/>
      <c r="LDI2831" s="66"/>
      <c r="LDJ2831" s="66"/>
      <c r="LDK2831" s="66"/>
      <c r="LDL2831" s="66"/>
      <c r="LDM2831" s="66"/>
      <c r="LDN2831" s="66"/>
      <c r="LDO2831" s="66"/>
      <c r="LDP2831" s="66"/>
      <c r="LDQ2831" s="66"/>
      <c r="LDR2831" s="66"/>
      <c r="LDS2831" s="66"/>
      <c r="LDT2831" s="66"/>
      <c r="LDU2831" s="66"/>
      <c r="LDV2831" s="66"/>
      <c r="LDW2831" s="66"/>
      <c r="LDX2831" s="66"/>
      <c r="LDY2831" s="66"/>
      <c r="LDZ2831" s="66"/>
      <c r="LEA2831" s="66"/>
      <c r="LEB2831" s="66"/>
      <c r="LEC2831" s="66"/>
      <c r="LED2831" s="66"/>
      <c r="LEE2831" s="66"/>
      <c r="LEF2831" s="66"/>
      <c r="LEG2831" s="66"/>
      <c r="LEH2831" s="66"/>
      <c r="LEI2831" s="66"/>
      <c r="LEJ2831" s="66"/>
      <c r="LEK2831" s="66"/>
      <c r="LEL2831" s="66"/>
      <c r="LEM2831" s="66"/>
      <c r="LEN2831" s="66"/>
      <c r="LEO2831" s="66"/>
      <c r="LEP2831" s="66"/>
      <c r="LEQ2831" s="66"/>
      <c r="LER2831" s="66"/>
      <c r="LES2831" s="66"/>
      <c r="LET2831" s="66"/>
      <c r="LEU2831" s="66"/>
      <c r="LEV2831" s="66"/>
      <c r="LEW2831" s="66"/>
      <c r="LEX2831" s="66"/>
      <c r="LEY2831" s="66"/>
      <c r="LEZ2831" s="66"/>
      <c r="LFA2831" s="66"/>
      <c r="LFB2831" s="66"/>
      <c r="LFC2831" s="66"/>
      <c r="LFD2831" s="66"/>
      <c r="LFE2831" s="66"/>
      <c r="LFF2831" s="66"/>
      <c r="LFG2831" s="66"/>
      <c r="LFH2831" s="66"/>
      <c r="LFI2831" s="66"/>
      <c r="LFJ2831" s="66"/>
      <c r="LFK2831" s="66"/>
      <c r="LFL2831" s="66"/>
      <c r="LFM2831" s="66"/>
      <c r="LFN2831" s="66"/>
      <c r="LFO2831" s="66"/>
      <c r="LFP2831" s="66"/>
      <c r="LFQ2831" s="66"/>
      <c r="LFR2831" s="66"/>
      <c r="LFS2831" s="66"/>
      <c r="LFT2831" s="66"/>
      <c r="LFU2831" s="66"/>
      <c r="LFV2831" s="66"/>
      <c r="LFW2831" s="66"/>
      <c r="LFX2831" s="66"/>
      <c r="LFY2831" s="66"/>
      <c r="LFZ2831" s="66"/>
      <c r="LGA2831" s="66"/>
      <c r="LGB2831" s="66"/>
      <c r="LGC2831" s="66"/>
      <c r="LGD2831" s="66"/>
      <c r="LGE2831" s="66"/>
      <c r="LGF2831" s="66"/>
      <c r="LGG2831" s="66"/>
      <c r="LGH2831" s="66"/>
      <c r="LGI2831" s="66"/>
      <c r="LGJ2831" s="66"/>
      <c r="LGK2831" s="66"/>
      <c r="LGL2831" s="66"/>
      <c r="LGM2831" s="66"/>
      <c r="LGN2831" s="66"/>
      <c r="LGO2831" s="66"/>
      <c r="LGP2831" s="66"/>
      <c r="LGQ2831" s="66"/>
      <c r="LGR2831" s="66"/>
      <c r="LGS2831" s="66"/>
      <c r="LGT2831" s="66"/>
      <c r="LGU2831" s="66"/>
      <c r="LGV2831" s="66"/>
      <c r="LGW2831" s="66"/>
      <c r="LGX2831" s="66"/>
      <c r="LGY2831" s="66"/>
      <c r="LGZ2831" s="66"/>
      <c r="LHA2831" s="66"/>
      <c r="LHB2831" s="66"/>
      <c r="LHC2831" s="66"/>
      <c r="LHD2831" s="66"/>
      <c r="LHE2831" s="66"/>
      <c r="LHF2831" s="66"/>
      <c r="LHG2831" s="66"/>
      <c r="LHH2831" s="66"/>
      <c r="LHI2831" s="66"/>
      <c r="LHJ2831" s="66"/>
      <c r="LHK2831" s="66"/>
      <c r="LHL2831" s="66"/>
      <c r="LHM2831" s="66"/>
      <c r="LHN2831" s="66"/>
      <c r="LHO2831" s="66"/>
      <c r="LHP2831" s="66"/>
      <c r="LHQ2831" s="66"/>
      <c r="LHR2831" s="66"/>
      <c r="LHS2831" s="66"/>
      <c r="LHT2831" s="66"/>
      <c r="LHU2831" s="66"/>
      <c r="LHV2831" s="66"/>
      <c r="LHW2831" s="66"/>
      <c r="LHX2831" s="66"/>
      <c r="LHY2831" s="66"/>
      <c r="LHZ2831" s="66"/>
      <c r="LIA2831" s="66"/>
      <c r="LIB2831" s="66"/>
      <c r="LIC2831" s="66"/>
      <c r="LID2831" s="66"/>
      <c r="LIE2831" s="66"/>
      <c r="LIF2831" s="66"/>
      <c r="LIG2831" s="66"/>
      <c r="LIH2831" s="66"/>
      <c r="LII2831" s="66"/>
      <c r="LIJ2831" s="66"/>
      <c r="LIK2831" s="66"/>
      <c r="LIL2831" s="66"/>
      <c r="LIM2831" s="66"/>
      <c r="LIN2831" s="66"/>
      <c r="LIO2831" s="66"/>
      <c r="LIP2831" s="66"/>
      <c r="LIQ2831" s="66"/>
      <c r="LIR2831" s="66"/>
      <c r="LIS2831" s="66"/>
      <c r="LIT2831" s="66"/>
      <c r="LIU2831" s="66"/>
      <c r="LIV2831" s="66"/>
      <c r="LIW2831" s="66"/>
      <c r="LIX2831" s="66"/>
      <c r="LIY2831" s="66"/>
      <c r="LIZ2831" s="66"/>
      <c r="LJA2831" s="66"/>
      <c r="LJB2831" s="66"/>
      <c r="LJC2831" s="66"/>
      <c r="LJD2831" s="66"/>
      <c r="LJE2831" s="66"/>
      <c r="LJF2831" s="66"/>
      <c r="LJG2831" s="66"/>
      <c r="LJH2831" s="66"/>
      <c r="LJI2831" s="66"/>
      <c r="LJJ2831" s="66"/>
      <c r="LJK2831" s="66"/>
      <c r="LJL2831" s="66"/>
      <c r="LJM2831" s="66"/>
      <c r="LJN2831" s="66"/>
      <c r="LJO2831" s="66"/>
      <c r="LJP2831" s="66"/>
      <c r="LJQ2831" s="66"/>
      <c r="LJR2831" s="66"/>
      <c r="LJS2831" s="66"/>
      <c r="LJT2831" s="66"/>
      <c r="LJU2831" s="66"/>
      <c r="LJV2831" s="66"/>
      <c r="LJW2831" s="66"/>
      <c r="LJX2831" s="66"/>
      <c r="LJY2831" s="66"/>
      <c r="LJZ2831" s="66"/>
      <c r="LKA2831" s="66"/>
      <c r="LKB2831" s="66"/>
      <c r="LKC2831" s="66"/>
      <c r="LKD2831" s="66"/>
      <c r="LKE2831" s="66"/>
      <c r="LKF2831" s="66"/>
      <c r="LKG2831" s="66"/>
      <c r="LKH2831" s="66"/>
      <c r="LKI2831" s="66"/>
      <c r="LKJ2831" s="66"/>
      <c r="LKK2831" s="66"/>
      <c r="LKL2831" s="66"/>
      <c r="LKM2831" s="66"/>
      <c r="LKN2831" s="66"/>
      <c r="LKO2831" s="66"/>
      <c r="LKP2831" s="66"/>
      <c r="LKQ2831" s="66"/>
      <c r="LKR2831" s="66"/>
      <c r="LKS2831" s="66"/>
      <c r="LKT2831" s="66"/>
      <c r="LKU2831" s="66"/>
      <c r="LKV2831" s="66"/>
      <c r="LKW2831" s="66"/>
      <c r="LKX2831" s="66"/>
      <c r="LKY2831" s="66"/>
      <c r="LKZ2831" s="66"/>
      <c r="LLA2831" s="66"/>
      <c r="LLB2831" s="66"/>
      <c r="LLC2831" s="66"/>
      <c r="LLD2831" s="66"/>
      <c r="LLE2831" s="66"/>
      <c r="LLF2831" s="66"/>
      <c r="LLG2831" s="66"/>
      <c r="LLH2831" s="66"/>
      <c r="LLI2831" s="66"/>
      <c r="LLJ2831" s="66"/>
      <c r="LLK2831" s="66"/>
      <c r="LLL2831" s="66"/>
      <c r="LLM2831" s="66"/>
      <c r="LLN2831" s="66"/>
      <c r="LLO2831" s="66"/>
      <c r="LLP2831" s="66"/>
      <c r="LLQ2831" s="66"/>
      <c r="LLR2831" s="66"/>
      <c r="LLS2831" s="66"/>
      <c r="LLT2831" s="66"/>
      <c r="LLU2831" s="66"/>
      <c r="LLV2831" s="66"/>
      <c r="LLW2831" s="66"/>
      <c r="LLX2831" s="66"/>
      <c r="LLY2831" s="66"/>
      <c r="LLZ2831" s="66"/>
      <c r="LMA2831" s="66"/>
      <c r="LMB2831" s="66"/>
      <c r="LMC2831" s="66"/>
      <c r="LMD2831" s="66"/>
      <c r="LME2831" s="66"/>
      <c r="LMF2831" s="66"/>
      <c r="LMG2831" s="66"/>
      <c r="LMH2831" s="66"/>
      <c r="LMI2831" s="66"/>
      <c r="LMJ2831" s="66"/>
      <c r="LMK2831" s="66"/>
      <c r="LML2831" s="66"/>
      <c r="LMM2831" s="66"/>
      <c r="LMN2831" s="66"/>
      <c r="LMO2831" s="66"/>
      <c r="LMP2831" s="66"/>
      <c r="LMQ2831" s="66"/>
      <c r="LMR2831" s="66"/>
      <c r="LMS2831" s="66"/>
      <c r="LMT2831" s="66"/>
      <c r="LMU2831" s="66"/>
      <c r="LMV2831" s="66"/>
      <c r="LMW2831" s="66"/>
      <c r="LMX2831" s="66"/>
      <c r="LMY2831" s="66"/>
      <c r="LMZ2831" s="66"/>
      <c r="LNA2831" s="66"/>
      <c r="LNB2831" s="66"/>
      <c r="LNC2831" s="66"/>
      <c r="LND2831" s="66"/>
      <c r="LNE2831" s="66"/>
      <c r="LNF2831" s="66"/>
      <c r="LNG2831" s="66"/>
      <c r="LNH2831" s="66"/>
      <c r="LNI2831" s="66"/>
      <c r="LNJ2831" s="66"/>
      <c r="LNK2831" s="66"/>
      <c r="LNL2831" s="66"/>
      <c r="LNM2831" s="66"/>
      <c r="LNN2831" s="66"/>
      <c r="LNO2831" s="66"/>
      <c r="LNP2831" s="66"/>
      <c r="LNQ2831" s="66"/>
      <c r="LNR2831" s="66"/>
      <c r="LNS2831" s="66"/>
      <c r="LNT2831" s="66"/>
      <c r="LNU2831" s="66"/>
      <c r="LNV2831" s="66"/>
      <c r="LNW2831" s="66"/>
      <c r="LNX2831" s="66"/>
      <c r="LNY2831" s="66"/>
      <c r="LNZ2831" s="66"/>
      <c r="LOA2831" s="66"/>
      <c r="LOB2831" s="66"/>
      <c r="LOC2831" s="66"/>
      <c r="LOD2831" s="66"/>
      <c r="LOE2831" s="66"/>
      <c r="LOF2831" s="66"/>
      <c r="LOG2831" s="66"/>
      <c r="LOH2831" s="66"/>
      <c r="LOI2831" s="66"/>
      <c r="LOJ2831" s="66"/>
      <c r="LOK2831" s="66"/>
      <c r="LOL2831" s="66"/>
      <c r="LOM2831" s="66"/>
      <c r="LON2831" s="66"/>
      <c r="LOO2831" s="66"/>
      <c r="LOP2831" s="66"/>
      <c r="LOQ2831" s="66"/>
      <c r="LOR2831" s="66"/>
      <c r="LOS2831" s="66"/>
      <c r="LOT2831" s="66"/>
      <c r="LOU2831" s="66"/>
      <c r="LOV2831" s="66"/>
      <c r="LOW2831" s="66"/>
      <c r="LOX2831" s="66"/>
      <c r="LOY2831" s="66"/>
      <c r="LOZ2831" s="66"/>
      <c r="LPA2831" s="66"/>
      <c r="LPB2831" s="66"/>
      <c r="LPC2831" s="66"/>
      <c r="LPD2831" s="66"/>
      <c r="LPE2831" s="66"/>
      <c r="LPF2831" s="66"/>
      <c r="LPG2831" s="66"/>
      <c r="LPH2831" s="66"/>
      <c r="LPI2831" s="66"/>
      <c r="LPJ2831" s="66"/>
      <c r="LPK2831" s="66"/>
      <c r="LPL2831" s="66"/>
      <c r="LPM2831" s="66"/>
      <c r="LPN2831" s="66"/>
      <c r="LPO2831" s="66"/>
      <c r="LPP2831" s="66"/>
      <c r="LPQ2831" s="66"/>
      <c r="LPR2831" s="66"/>
      <c r="LPS2831" s="66"/>
      <c r="LPT2831" s="66"/>
      <c r="LPU2831" s="66"/>
      <c r="LPV2831" s="66"/>
      <c r="LPW2831" s="66"/>
      <c r="LPX2831" s="66"/>
      <c r="LPY2831" s="66"/>
      <c r="LPZ2831" s="66"/>
      <c r="LQA2831" s="66"/>
      <c r="LQB2831" s="66"/>
      <c r="LQC2831" s="66"/>
      <c r="LQD2831" s="66"/>
      <c r="LQE2831" s="66"/>
      <c r="LQF2831" s="66"/>
      <c r="LQG2831" s="66"/>
      <c r="LQH2831" s="66"/>
      <c r="LQI2831" s="66"/>
      <c r="LQJ2831" s="66"/>
      <c r="LQK2831" s="66"/>
      <c r="LQL2831" s="66"/>
      <c r="LQM2831" s="66"/>
      <c r="LQN2831" s="66"/>
      <c r="LQO2831" s="66"/>
      <c r="LQP2831" s="66"/>
      <c r="LQQ2831" s="66"/>
      <c r="LQR2831" s="66"/>
      <c r="LQS2831" s="66"/>
      <c r="LQT2831" s="66"/>
      <c r="LQU2831" s="66"/>
      <c r="LQV2831" s="66"/>
      <c r="LQW2831" s="66"/>
      <c r="LQX2831" s="66"/>
      <c r="LQY2831" s="66"/>
      <c r="LQZ2831" s="66"/>
      <c r="LRA2831" s="66"/>
      <c r="LRB2831" s="66"/>
      <c r="LRC2831" s="66"/>
      <c r="LRD2831" s="66"/>
      <c r="LRE2831" s="66"/>
      <c r="LRF2831" s="66"/>
      <c r="LRG2831" s="66"/>
      <c r="LRH2831" s="66"/>
      <c r="LRI2831" s="66"/>
      <c r="LRJ2831" s="66"/>
      <c r="LRK2831" s="66"/>
      <c r="LRL2831" s="66"/>
      <c r="LRM2831" s="66"/>
      <c r="LRN2831" s="66"/>
      <c r="LRO2831" s="66"/>
      <c r="LRP2831" s="66"/>
      <c r="LRQ2831" s="66"/>
      <c r="LRR2831" s="66"/>
      <c r="LRS2831" s="66"/>
      <c r="LRT2831" s="66"/>
      <c r="LRU2831" s="66"/>
      <c r="LRV2831" s="66"/>
      <c r="LRW2831" s="66"/>
      <c r="LRX2831" s="66"/>
      <c r="LRY2831" s="66"/>
      <c r="LRZ2831" s="66"/>
      <c r="LSA2831" s="66"/>
      <c r="LSB2831" s="66"/>
      <c r="LSC2831" s="66"/>
      <c r="LSD2831" s="66"/>
      <c r="LSE2831" s="66"/>
      <c r="LSF2831" s="66"/>
      <c r="LSG2831" s="66"/>
      <c r="LSH2831" s="66"/>
      <c r="LSI2831" s="66"/>
      <c r="LSJ2831" s="66"/>
      <c r="LSK2831" s="66"/>
      <c r="LSL2831" s="66"/>
      <c r="LSM2831" s="66"/>
      <c r="LSN2831" s="66"/>
      <c r="LSO2831" s="66"/>
      <c r="LSP2831" s="66"/>
      <c r="LSQ2831" s="66"/>
      <c r="LSR2831" s="66"/>
      <c r="LSS2831" s="66"/>
      <c r="LST2831" s="66"/>
      <c r="LSU2831" s="66"/>
      <c r="LSV2831" s="66"/>
      <c r="LSW2831" s="66"/>
      <c r="LSX2831" s="66"/>
      <c r="LSY2831" s="66"/>
      <c r="LSZ2831" s="66"/>
      <c r="LTA2831" s="66"/>
      <c r="LTB2831" s="66"/>
      <c r="LTC2831" s="66"/>
      <c r="LTD2831" s="66"/>
      <c r="LTE2831" s="66"/>
      <c r="LTF2831" s="66"/>
      <c r="LTG2831" s="66"/>
      <c r="LTH2831" s="66"/>
      <c r="LTI2831" s="66"/>
      <c r="LTJ2831" s="66"/>
      <c r="LTK2831" s="66"/>
      <c r="LTL2831" s="66"/>
      <c r="LTM2831" s="66"/>
      <c r="LTN2831" s="66"/>
      <c r="LTO2831" s="66"/>
      <c r="LTP2831" s="66"/>
      <c r="LTQ2831" s="66"/>
      <c r="LTR2831" s="66"/>
      <c r="LTS2831" s="66"/>
      <c r="LTT2831" s="66"/>
      <c r="LTU2831" s="66"/>
      <c r="LTV2831" s="66"/>
      <c r="LTW2831" s="66"/>
      <c r="LTX2831" s="66"/>
      <c r="LTY2831" s="66"/>
      <c r="LTZ2831" s="66"/>
      <c r="LUA2831" s="66"/>
      <c r="LUB2831" s="66"/>
      <c r="LUC2831" s="66"/>
      <c r="LUD2831" s="66"/>
      <c r="LUE2831" s="66"/>
      <c r="LUF2831" s="66"/>
      <c r="LUG2831" s="66"/>
      <c r="LUH2831" s="66"/>
      <c r="LUI2831" s="66"/>
      <c r="LUJ2831" s="66"/>
      <c r="LUK2831" s="66"/>
      <c r="LUL2831" s="66"/>
      <c r="LUM2831" s="66"/>
      <c r="LUN2831" s="66"/>
      <c r="LUO2831" s="66"/>
      <c r="LUP2831" s="66"/>
      <c r="LUQ2831" s="66"/>
      <c r="LUR2831" s="66"/>
      <c r="LUS2831" s="66"/>
      <c r="LUT2831" s="66"/>
      <c r="LUU2831" s="66"/>
      <c r="LUV2831" s="66"/>
      <c r="LUW2831" s="66"/>
      <c r="LUX2831" s="66"/>
      <c r="LUY2831" s="66"/>
      <c r="LUZ2831" s="66"/>
      <c r="LVA2831" s="66"/>
      <c r="LVB2831" s="66"/>
      <c r="LVC2831" s="66"/>
      <c r="LVD2831" s="66"/>
      <c r="LVE2831" s="66"/>
      <c r="LVF2831" s="66"/>
      <c r="LVG2831" s="66"/>
      <c r="LVH2831" s="66"/>
      <c r="LVI2831" s="66"/>
      <c r="LVJ2831" s="66"/>
      <c r="LVK2831" s="66"/>
      <c r="LVL2831" s="66"/>
      <c r="LVM2831" s="66"/>
      <c r="LVN2831" s="66"/>
      <c r="LVO2831" s="66"/>
      <c r="LVP2831" s="66"/>
      <c r="LVQ2831" s="66"/>
      <c r="LVR2831" s="66"/>
      <c r="LVS2831" s="66"/>
      <c r="LVT2831" s="66"/>
      <c r="LVU2831" s="66"/>
      <c r="LVV2831" s="66"/>
      <c r="LVW2831" s="66"/>
      <c r="LVX2831" s="66"/>
      <c r="LVY2831" s="66"/>
      <c r="LVZ2831" s="66"/>
      <c r="LWA2831" s="66"/>
      <c r="LWB2831" s="66"/>
      <c r="LWC2831" s="66"/>
      <c r="LWD2831" s="66"/>
      <c r="LWE2831" s="66"/>
      <c r="LWF2831" s="66"/>
      <c r="LWG2831" s="66"/>
      <c r="LWH2831" s="66"/>
      <c r="LWI2831" s="66"/>
      <c r="LWJ2831" s="66"/>
      <c r="LWK2831" s="66"/>
      <c r="LWL2831" s="66"/>
      <c r="LWM2831" s="66"/>
      <c r="LWN2831" s="66"/>
      <c r="LWO2831" s="66"/>
      <c r="LWP2831" s="66"/>
      <c r="LWQ2831" s="66"/>
      <c r="LWR2831" s="66"/>
      <c r="LWS2831" s="66"/>
      <c r="LWT2831" s="66"/>
      <c r="LWU2831" s="66"/>
      <c r="LWV2831" s="66"/>
      <c r="LWW2831" s="66"/>
      <c r="LWX2831" s="66"/>
      <c r="LWY2831" s="66"/>
      <c r="LWZ2831" s="66"/>
      <c r="LXA2831" s="66"/>
      <c r="LXB2831" s="66"/>
      <c r="LXC2831" s="66"/>
      <c r="LXD2831" s="66"/>
      <c r="LXE2831" s="66"/>
      <c r="LXF2831" s="66"/>
      <c r="LXG2831" s="66"/>
      <c r="LXH2831" s="66"/>
      <c r="LXI2831" s="66"/>
      <c r="LXJ2831" s="66"/>
      <c r="LXK2831" s="66"/>
      <c r="LXL2831" s="66"/>
      <c r="LXM2831" s="66"/>
      <c r="LXN2831" s="66"/>
      <c r="LXO2831" s="66"/>
      <c r="LXP2831" s="66"/>
      <c r="LXQ2831" s="66"/>
      <c r="LXR2831" s="66"/>
      <c r="LXS2831" s="66"/>
      <c r="LXT2831" s="66"/>
      <c r="LXU2831" s="66"/>
      <c r="LXV2831" s="66"/>
      <c r="LXW2831" s="66"/>
      <c r="LXX2831" s="66"/>
      <c r="LXY2831" s="66"/>
      <c r="LXZ2831" s="66"/>
      <c r="LYA2831" s="66"/>
      <c r="LYB2831" s="66"/>
      <c r="LYC2831" s="66"/>
      <c r="LYD2831" s="66"/>
      <c r="LYE2831" s="66"/>
      <c r="LYF2831" s="66"/>
      <c r="LYG2831" s="66"/>
      <c r="LYH2831" s="66"/>
      <c r="LYI2831" s="66"/>
      <c r="LYJ2831" s="66"/>
      <c r="LYK2831" s="66"/>
      <c r="LYL2831" s="66"/>
      <c r="LYM2831" s="66"/>
      <c r="LYN2831" s="66"/>
      <c r="LYO2831" s="66"/>
      <c r="LYP2831" s="66"/>
      <c r="LYQ2831" s="66"/>
      <c r="LYR2831" s="66"/>
      <c r="LYS2831" s="66"/>
      <c r="LYT2831" s="66"/>
      <c r="LYU2831" s="66"/>
      <c r="LYV2831" s="66"/>
      <c r="LYW2831" s="66"/>
      <c r="LYX2831" s="66"/>
      <c r="LYY2831" s="66"/>
      <c r="LYZ2831" s="66"/>
      <c r="LZA2831" s="66"/>
      <c r="LZB2831" s="66"/>
      <c r="LZC2831" s="66"/>
      <c r="LZD2831" s="66"/>
      <c r="LZE2831" s="66"/>
      <c r="LZF2831" s="66"/>
      <c r="LZG2831" s="66"/>
      <c r="LZH2831" s="66"/>
      <c r="LZI2831" s="66"/>
      <c r="LZJ2831" s="66"/>
      <c r="LZK2831" s="66"/>
      <c r="LZL2831" s="66"/>
      <c r="LZM2831" s="66"/>
      <c r="LZN2831" s="66"/>
      <c r="LZO2831" s="66"/>
      <c r="LZP2831" s="66"/>
      <c r="LZQ2831" s="66"/>
      <c r="LZR2831" s="66"/>
      <c r="LZS2831" s="66"/>
      <c r="LZT2831" s="66"/>
      <c r="LZU2831" s="66"/>
      <c r="LZV2831" s="66"/>
      <c r="LZW2831" s="66"/>
      <c r="LZX2831" s="66"/>
      <c r="LZY2831" s="66"/>
      <c r="LZZ2831" s="66"/>
      <c r="MAA2831" s="66"/>
      <c r="MAB2831" s="66"/>
      <c r="MAC2831" s="66"/>
      <c r="MAD2831" s="66"/>
      <c r="MAE2831" s="66"/>
      <c r="MAF2831" s="66"/>
      <c r="MAG2831" s="66"/>
      <c r="MAH2831" s="66"/>
      <c r="MAI2831" s="66"/>
      <c r="MAJ2831" s="66"/>
      <c r="MAK2831" s="66"/>
      <c r="MAL2831" s="66"/>
      <c r="MAM2831" s="66"/>
      <c r="MAN2831" s="66"/>
      <c r="MAO2831" s="66"/>
      <c r="MAP2831" s="66"/>
      <c r="MAQ2831" s="66"/>
      <c r="MAR2831" s="66"/>
      <c r="MAS2831" s="66"/>
      <c r="MAT2831" s="66"/>
      <c r="MAU2831" s="66"/>
      <c r="MAV2831" s="66"/>
      <c r="MAW2831" s="66"/>
      <c r="MAX2831" s="66"/>
      <c r="MAY2831" s="66"/>
      <c r="MAZ2831" s="66"/>
      <c r="MBA2831" s="66"/>
      <c r="MBB2831" s="66"/>
      <c r="MBC2831" s="66"/>
      <c r="MBD2831" s="66"/>
      <c r="MBE2831" s="66"/>
      <c r="MBF2831" s="66"/>
      <c r="MBG2831" s="66"/>
      <c r="MBH2831" s="66"/>
      <c r="MBI2831" s="66"/>
      <c r="MBJ2831" s="66"/>
      <c r="MBK2831" s="66"/>
      <c r="MBL2831" s="66"/>
      <c r="MBM2831" s="66"/>
      <c r="MBN2831" s="66"/>
      <c r="MBO2831" s="66"/>
      <c r="MBP2831" s="66"/>
      <c r="MBQ2831" s="66"/>
      <c r="MBR2831" s="66"/>
      <c r="MBS2831" s="66"/>
      <c r="MBT2831" s="66"/>
      <c r="MBU2831" s="66"/>
      <c r="MBV2831" s="66"/>
      <c r="MBW2831" s="66"/>
      <c r="MBX2831" s="66"/>
      <c r="MBY2831" s="66"/>
      <c r="MBZ2831" s="66"/>
      <c r="MCA2831" s="66"/>
      <c r="MCB2831" s="66"/>
      <c r="MCC2831" s="66"/>
      <c r="MCD2831" s="66"/>
      <c r="MCE2831" s="66"/>
      <c r="MCF2831" s="66"/>
      <c r="MCG2831" s="66"/>
      <c r="MCH2831" s="66"/>
      <c r="MCI2831" s="66"/>
      <c r="MCJ2831" s="66"/>
      <c r="MCK2831" s="66"/>
      <c r="MCL2831" s="66"/>
      <c r="MCM2831" s="66"/>
      <c r="MCN2831" s="66"/>
      <c r="MCO2831" s="66"/>
      <c r="MCP2831" s="66"/>
      <c r="MCQ2831" s="66"/>
      <c r="MCR2831" s="66"/>
      <c r="MCS2831" s="66"/>
      <c r="MCT2831" s="66"/>
      <c r="MCU2831" s="66"/>
      <c r="MCV2831" s="66"/>
      <c r="MCW2831" s="66"/>
      <c r="MCX2831" s="66"/>
      <c r="MCY2831" s="66"/>
      <c r="MCZ2831" s="66"/>
      <c r="MDA2831" s="66"/>
      <c r="MDB2831" s="66"/>
      <c r="MDC2831" s="66"/>
      <c r="MDD2831" s="66"/>
      <c r="MDE2831" s="66"/>
      <c r="MDF2831" s="66"/>
      <c r="MDG2831" s="66"/>
      <c r="MDH2831" s="66"/>
      <c r="MDI2831" s="66"/>
      <c r="MDJ2831" s="66"/>
      <c r="MDK2831" s="66"/>
      <c r="MDL2831" s="66"/>
      <c r="MDM2831" s="66"/>
      <c r="MDN2831" s="66"/>
      <c r="MDO2831" s="66"/>
      <c r="MDP2831" s="66"/>
      <c r="MDQ2831" s="66"/>
      <c r="MDR2831" s="66"/>
      <c r="MDS2831" s="66"/>
      <c r="MDT2831" s="66"/>
      <c r="MDU2831" s="66"/>
      <c r="MDV2831" s="66"/>
      <c r="MDW2831" s="66"/>
      <c r="MDX2831" s="66"/>
      <c r="MDY2831" s="66"/>
      <c r="MDZ2831" s="66"/>
      <c r="MEA2831" s="66"/>
      <c r="MEB2831" s="66"/>
      <c r="MEC2831" s="66"/>
      <c r="MED2831" s="66"/>
      <c r="MEE2831" s="66"/>
      <c r="MEF2831" s="66"/>
      <c r="MEG2831" s="66"/>
      <c r="MEH2831" s="66"/>
      <c r="MEI2831" s="66"/>
      <c r="MEJ2831" s="66"/>
      <c r="MEK2831" s="66"/>
      <c r="MEL2831" s="66"/>
      <c r="MEM2831" s="66"/>
      <c r="MEN2831" s="66"/>
      <c r="MEO2831" s="66"/>
      <c r="MEP2831" s="66"/>
      <c r="MEQ2831" s="66"/>
      <c r="MER2831" s="66"/>
      <c r="MES2831" s="66"/>
      <c r="MET2831" s="66"/>
      <c r="MEU2831" s="66"/>
      <c r="MEV2831" s="66"/>
      <c r="MEW2831" s="66"/>
      <c r="MEX2831" s="66"/>
      <c r="MEY2831" s="66"/>
      <c r="MEZ2831" s="66"/>
      <c r="MFA2831" s="66"/>
      <c r="MFB2831" s="66"/>
      <c r="MFC2831" s="66"/>
      <c r="MFD2831" s="66"/>
      <c r="MFE2831" s="66"/>
      <c r="MFF2831" s="66"/>
      <c r="MFG2831" s="66"/>
      <c r="MFH2831" s="66"/>
      <c r="MFI2831" s="66"/>
      <c r="MFJ2831" s="66"/>
      <c r="MFK2831" s="66"/>
      <c r="MFL2831" s="66"/>
      <c r="MFM2831" s="66"/>
      <c r="MFN2831" s="66"/>
      <c r="MFO2831" s="66"/>
      <c r="MFP2831" s="66"/>
      <c r="MFQ2831" s="66"/>
      <c r="MFR2831" s="66"/>
      <c r="MFS2831" s="66"/>
      <c r="MFT2831" s="66"/>
      <c r="MFU2831" s="66"/>
      <c r="MFV2831" s="66"/>
      <c r="MFW2831" s="66"/>
      <c r="MFX2831" s="66"/>
      <c r="MFY2831" s="66"/>
      <c r="MFZ2831" s="66"/>
      <c r="MGA2831" s="66"/>
      <c r="MGB2831" s="66"/>
      <c r="MGC2831" s="66"/>
      <c r="MGD2831" s="66"/>
      <c r="MGE2831" s="66"/>
      <c r="MGF2831" s="66"/>
      <c r="MGG2831" s="66"/>
      <c r="MGH2831" s="66"/>
      <c r="MGI2831" s="66"/>
      <c r="MGJ2831" s="66"/>
      <c r="MGK2831" s="66"/>
      <c r="MGL2831" s="66"/>
      <c r="MGM2831" s="66"/>
      <c r="MGN2831" s="66"/>
      <c r="MGO2831" s="66"/>
      <c r="MGP2831" s="66"/>
      <c r="MGQ2831" s="66"/>
      <c r="MGR2831" s="66"/>
      <c r="MGS2831" s="66"/>
      <c r="MGT2831" s="66"/>
      <c r="MGU2831" s="66"/>
      <c r="MGV2831" s="66"/>
      <c r="MGW2831" s="66"/>
      <c r="MGX2831" s="66"/>
      <c r="MGY2831" s="66"/>
      <c r="MGZ2831" s="66"/>
      <c r="MHA2831" s="66"/>
      <c r="MHB2831" s="66"/>
      <c r="MHC2831" s="66"/>
      <c r="MHD2831" s="66"/>
      <c r="MHE2831" s="66"/>
      <c r="MHF2831" s="66"/>
      <c r="MHG2831" s="66"/>
      <c r="MHH2831" s="66"/>
      <c r="MHI2831" s="66"/>
      <c r="MHJ2831" s="66"/>
      <c r="MHK2831" s="66"/>
      <c r="MHL2831" s="66"/>
      <c r="MHM2831" s="66"/>
      <c r="MHN2831" s="66"/>
      <c r="MHO2831" s="66"/>
      <c r="MHP2831" s="66"/>
      <c r="MHQ2831" s="66"/>
      <c r="MHR2831" s="66"/>
      <c r="MHS2831" s="66"/>
      <c r="MHT2831" s="66"/>
      <c r="MHU2831" s="66"/>
      <c r="MHV2831" s="66"/>
      <c r="MHW2831" s="66"/>
      <c r="MHX2831" s="66"/>
      <c r="MHY2831" s="66"/>
      <c r="MHZ2831" s="66"/>
      <c r="MIA2831" s="66"/>
      <c r="MIB2831" s="66"/>
      <c r="MIC2831" s="66"/>
      <c r="MID2831" s="66"/>
      <c r="MIE2831" s="66"/>
      <c r="MIF2831" s="66"/>
      <c r="MIG2831" s="66"/>
      <c r="MIH2831" s="66"/>
      <c r="MII2831" s="66"/>
      <c r="MIJ2831" s="66"/>
      <c r="MIK2831" s="66"/>
      <c r="MIL2831" s="66"/>
      <c r="MIM2831" s="66"/>
      <c r="MIN2831" s="66"/>
      <c r="MIO2831" s="66"/>
      <c r="MIP2831" s="66"/>
      <c r="MIQ2831" s="66"/>
      <c r="MIR2831" s="66"/>
      <c r="MIS2831" s="66"/>
      <c r="MIT2831" s="66"/>
      <c r="MIU2831" s="66"/>
      <c r="MIV2831" s="66"/>
      <c r="MIW2831" s="66"/>
      <c r="MIX2831" s="66"/>
      <c r="MIY2831" s="66"/>
      <c r="MIZ2831" s="66"/>
      <c r="MJA2831" s="66"/>
      <c r="MJB2831" s="66"/>
      <c r="MJC2831" s="66"/>
      <c r="MJD2831" s="66"/>
      <c r="MJE2831" s="66"/>
      <c r="MJF2831" s="66"/>
      <c r="MJG2831" s="66"/>
      <c r="MJH2831" s="66"/>
      <c r="MJI2831" s="66"/>
      <c r="MJJ2831" s="66"/>
      <c r="MJK2831" s="66"/>
      <c r="MJL2831" s="66"/>
      <c r="MJM2831" s="66"/>
      <c r="MJN2831" s="66"/>
      <c r="MJO2831" s="66"/>
      <c r="MJP2831" s="66"/>
      <c r="MJQ2831" s="66"/>
      <c r="MJR2831" s="66"/>
      <c r="MJS2831" s="66"/>
      <c r="MJT2831" s="66"/>
      <c r="MJU2831" s="66"/>
      <c r="MJV2831" s="66"/>
      <c r="MJW2831" s="66"/>
      <c r="MJX2831" s="66"/>
      <c r="MJY2831" s="66"/>
      <c r="MJZ2831" s="66"/>
      <c r="MKA2831" s="66"/>
      <c r="MKB2831" s="66"/>
      <c r="MKC2831" s="66"/>
      <c r="MKD2831" s="66"/>
      <c r="MKE2831" s="66"/>
      <c r="MKF2831" s="66"/>
      <c r="MKG2831" s="66"/>
      <c r="MKH2831" s="66"/>
      <c r="MKI2831" s="66"/>
      <c r="MKJ2831" s="66"/>
      <c r="MKK2831" s="66"/>
      <c r="MKL2831" s="66"/>
      <c r="MKM2831" s="66"/>
      <c r="MKN2831" s="66"/>
      <c r="MKO2831" s="66"/>
      <c r="MKP2831" s="66"/>
      <c r="MKQ2831" s="66"/>
      <c r="MKR2831" s="66"/>
      <c r="MKS2831" s="66"/>
      <c r="MKT2831" s="66"/>
      <c r="MKU2831" s="66"/>
      <c r="MKV2831" s="66"/>
      <c r="MKW2831" s="66"/>
      <c r="MKX2831" s="66"/>
      <c r="MKY2831" s="66"/>
      <c r="MKZ2831" s="66"/>
      <c r="MLA2831" s="66"/>
      <c r="MLB2831" s="66"/>
      <c r="MLC2831" s="66"/>
      <c r="MLD2831" s="66"/>
      <c r="MLE2831" s="66"/>
      <c r="MLF2831" s="66"/>
      <c r="MLG2831" s="66"/>
      <c r="MLH2831" s="66"/>
      <c r="MLI2831" s="66"/>
      <c r="MLJ2831" s="66"/>
      <c r="MLK2831" s="66"/>
      <c r="MLL2831" s="66"/>
      <c r="MLM2831" s="66"/>
      <c r="MLN2831" s="66"/>
      <c r="MLO2831" s="66"/>
      <c r="MLP2831" s="66"/>
      <c r="MLQ2831" s="66"/>
      <c r="MLR2831" s="66"/>
      <c r="MLS2831" s="66"/>
      <c r="MLT2831" s="66"/>
      <c r="MLU2831" s="66"/>
      <c r="MLV2831" s="66"/>
      <c r="MLW2831" s="66"/>
      <c r="MLX2831" s="66"/>
      <c r="MLY2831" s="66"/>
      <c r="MLZ2831" s="66"/>
      <c r="MMA2831" s="66"/>
      <c r="MMB2831" s="66"/>
      <c r="MMC2831" s="66"/>
      <c r="MMD2831" s="66"/>
      <c r="MME2831" s="66"/>
      <c r="MMF2831" s="66"/>
      <c r="MMG2831" s="66"/>
      <c r="MMH2831" s="66"/>
      <c r="MMI2831" s="66"/>
      <c r="MMJ2831" s="66"/>
      <c r="MMK2831" s="66"/>
      <c r="MML2831" s="66"/>
      <c r="MMM2831" s="66"/>
      <c r="MMN2831" s="66"/>
      <c r="MMO2831" s="66"/>
      <c r="MMP2831" s="66"/>
      <c r="MMQ2831" s="66"/>
      <c r="MMR2831" s="66"/>
      <c r="MMS2831" s="66"/>
      <c r="MMT2831" s="66"/>
      <c r="MMU2831" s="66"/>
      <c r="MMV2831" s="66"/>
      <c r="MMW2831" s="66"/>
      <c r="MMX2831" s="66"/>
      <c r="MMY2831" s="66"/>
      <c r="MMZ2831" s="66"/>
      <c r="MNA2831" s="66"/>
      <c r="MNB2831" s="66"/>
      <c r="MNC2831" s="66"/>
      <c r="MND2831" s="66"/>
      <c r="MNE2831" s="66"/>
      <c r="MNF2831" s="66"/>
      <c r="MNG2831" s="66"/>
      <c r="MNH2831" s="66"/>
      <c r="MNI2831" s="66"/>
      <c r="MNJ2831" s="66"/>
      <c r="MNK2831" s="66"/>
      <c r="MNL2831" s="66"/>
      <c r="MNM2831" s="66"/>
      <c r="MNN2831" s="66"/>
      <c r="MNO2831" s="66"/>
      <c r="MNP2831" s="66"/>
      <c r="MNQ2831" s="66"/>
      <c r="MNR2831" s="66"/>
      <c r="MNS2831" s="66"/>
      <c r="MNT2831" s="66"/>
      <c r="MNU2831" s="66"/>
      <c r="MNV2831" s="66"/>
      <c r="MNW2831" s="66"/>
      <c r="MNX2831" s="66"/>
      <c r="MNY2831" s="66"/>
      <c r="MNZ2831" s="66"/>
      <c r="MOA2831" s="66"/>
      <c r="MOB2831" s="66"/>
      <c r="MOC2831" s="66"/>
      <c r="MOD2831" s="66"/>
      <c r="MOE2831" s="66"/>
      <c r="MOF2831" s="66"/>
      <c r="MOG2831" s="66"/>
      <c r="MOH2831" s="66"/>
      <c r="MOI2831" s="66"/>
      <c r="MOJ2831" s="66"/>
      <c r="MOK2831" s="66"/>
      <c r="MOL2831" s="66"/>
      <c r="MOM2831" s="66"/>
      <c r="MON2831" s="66"/>
      <c r="MOO2831" s="66"/>
      <c r="MOP2831" s="66"/>
      <c r="MOQ2831" s="66"/>
      <c r="MOR2831" s="66"/>
      <c r="MOS2831" s="66"/>
      <c r="MOT2831" s="66"/>
      <c r="MOU2831" s="66"/>
      <c r="MOV2831" s="66"/>
      <c r="MOW2831" s="66"/>
      <c r="MOX2831" s="66"/>
      <c r="MOY2831" s="66"/>
      <c r="MOZ2831" s="66"/>
      <c r="MPA2831" s="66"/>
      <c r="MPB2831" s="66"/>
      <c r="MPC2831" s="66"/>
      <c r="MPD2831" s="66"/>
      <c r="MPE2831" s="66"/>
      <c r="MPF2831" s="66"/>
      <c r="MPG2831" s="66"/>
      <c r="MPH2831" s="66"/>
      <c r="MPI2831" s="66"/>
      <c r="MPJ2831" s="66"/>
      <c r="MPK2831" s="66"/>
      <c r="MPL2831" s="66"/>
      <c r="MPM2831" s="66"/>
      <c r="MPN2831" s="66"/>
      <c r="MPO2831" s="66"/>
      <c r="MPP2831" s="66"/>
      <c r="MPQ2831" s="66"/>
      <c r="MPR2831" s="66"/>
      <c r="MPS2831" s="66"/>
      <c r="MPT2831" s="66"/>
      <c r="MPU2831" s="66"/>
      <c r="MPV2831" s="66"/>
      <c r="MPW2831" s="66"/>
      <c r="MPX2831" s="66"/>
      <c r="MPY2831" s="66"/>
      <c r="MPZ2831" s="66"/>
      <c r="MQA2831" s="66"/>
      <c r="MQB2831" s="66"/>
      <c r="MQC2831" s="66"/>
      <c r="MQD2831" s="66"/>
      <c r="MQE2831" s="66"/>
      <c r="MQF2831" s="66"/>
      <c r="MQG2831" s="66"/>
      <c r="MQH2831" s="66"/>
      <c r="MQI2831" s="66"/>
      <c r="MQJ2831" s="66"/>
      <c r="MQK2831" s="66"/>
      <c r="MQL2831" s="66"/>
      <c r="MQM2831" s="66"/>
      <c r="MQN2831" s="66"/>
      <c r="MQO2831" s="66"/>
      <c r="MQP2831" s="66"/>
      <c r="MQQ2831" s="66"/>
      <c r="MQR2831" s="66"/>
      <c r="MQS2831" s="66"/>
      <c r="MQT2831" s="66"/>
      <c r="MQU2831" s="66"/>
      <c r="MQV2831" s="66"/>
      <c r="MQW2831" s="66"/>
      <c r="MQX2831" s="66"/>
      <c r="MQY2831" s="66"/>
      <c r="MQZ2831" s="66"/>
      <c r="MRA2831" s="66"/>
      <c r="MRB2831" s="66"/>
      <c r="MRC2831" s="66"/>
      <c r="MRD2831" s="66"/>
      <c r="MRE2831" s="66"/>
      <c r="MRF2831" s="66"/>
      <c r="MRG2831" s="66"/>
      <c r="MRH2831" s="66"/>
      <c r="MRI2831" s="66"/>
      <c r="MRJ2831" s="66"/>
      <c r="MRK2831" s="66"/>
      <c r="MRL2831" s="66"/>
      <c r="MRM2831" s="66"/>
      <c r="MRN2831" s="66"/>
      <c r="MRO2831" s="66"/>
      <c r="MRP2831" s="66"/>
      <c r="MRQ2831" s="66"/>
      <c r="MRR2831" s="66"/>
      <c r="MRS2831" s="66"/>
      <c r="MRT2831" s="66"/>
      <c r="MRU2831" s="66"/>
      <c r="MRV2831" s="66"/>
      <c r="MRW2831" s="66"/>
      <c r="MRX2831" s="66"/>
      <c r="MRY2831" s="66"/>
      <c r="MRZ2831" s="66"/>
      <c r="MSA2831" s="66"/>
      <c r="MSB2831" s="66"/>
      <c r="MSC2831" s="66"/>
      <c r="MSD2831" s="66"/>
      <c r="MSE2831" s="66"/>
      <c r="MSF2831" s="66"/>
      <c r="MSG2831" s="66"/>
      <c r="MSH2831" s="66"/>
      <c r="MSI2831" s="66"/>
      <c r="MSJ2831" s="66"/>
      <c r="MSK2831" s="66"/>
      <c r="MSL2831" s="66"/>
      <c r="MSM2831" s="66"/>
      <c r="MSN2831" s="66"/>
      <c r="MSO2831" s="66"/>
      <c r="MSP2831" s="66"/>
      <c r="MSQ2831" s="66"/>
      <c r="MSR2831" s="66"/>
      <c r="MSS2831" s="66"/>
      <c r="MST2831" s="66"/>
      <c r="MSU2831" s="66"/>
      <c r="MSV2831" s="66"/>
      <c r="MSW2831" s="66"/>
      <c r="MSX2831" s="66"/>
      <c r="MSY2831" s="66"/>
      <c r="MSZ2831" s="66"/>
      <c r="MTA2831" s="66"/>
      <c r="MTB2831" s="66"/>
      <c r="MTC2831" s="66"/>
      <c r="MTD2831" s="66"/>
      <c r="MTE2831" s="66"/>
      <c r="MTF2831" s="66"/>
      <c r="MTG2831" s="66"/>
      <c r="MTH2831" s="66"/>
      <c r="MTI2831" s="66"/>
      <c r="MTJ2831" s="66"/>
      <c r="MTK2831" s="66"/>
      <c r="MTL2831" s="66"/>
      <c r="MTM2831" s="66"/>
      <c r="MTN2831" s="66"/>
      <c r="MTO2831" s="66"/>
      <c r="MTP2831" s="66"/>
      <c r="MTQ2831" s="66"/>
      <c r="MTR2831" s="66"/>
      <c r="MTS2831" s="66"/>
      <c r="MTT2831" s="66"/>
      <c r="MTU2831" s="66"/>
      <c r="MTV2831" s="66"/>
      <c r="MTW2831" s="66"/>
      <c r="MTX2831" s="66"/>
      <c r="MTY2831" s="66"/>
      <c r="MTZ2831" s="66"/>
      <c r="MUA2831" s="66"/>
      <c r="MUB2831" s="66"/>
      <c r="MUC2831" s="66"/>
      <c r="MUD2831" s="66"/>
      <c r="MUE2831" s="66"/>
      <c r="MUF2831" s="66"/>
      <c r="MUG2831" s="66"/>
      <c r="MUH2831" s="66"/>
      <c r="MUI2831" s="66"/>
      <c r="MUJ2831" s="66"/>
      <c r="MUK2831" s="66"/>
      <c r="MUL2831" s="66"/>
      <c r="MUM2831" s="66"/>
      <c r="MUN2831" s="66"/>
      <c r="MUO2831" s="66"/>
      <c r="MUP2831" s="66"/>
      <c r="MUQ2831" s="66"/>
      <c r="MUR2831" s="66"/>
      <c r="MUS2831" s="66"/>
      <c r="MUT2831" s="66"/>
      <c r="MUU2831" s="66"/>
      <c r="MUV2831" s="66"/>
      <c r="MUW2831" s="66"/>
      <c r="MUX2831" s="66"/>
      <c r="MUY2831" s="66"/>
      <c r="MUZ2831" s="66"/>
      <c r="MVA2831" s="66"/>
      <c r="MVB2831" s="66"/>
      <c r="MVC2831" s="66"/>
      <c r="MVD2831" s="66"/>
      <c r="MVE2831" s="66"/>
      <c r="MVF2831" s="66"/>
      <c r="MVG2831" s="66"/>
      <c r="MVH2831" s="66"/>
      <c r="MVI2831" s="66"/>
      <c r="MVJ2831" s="66"/>
      <c r="MVK2831" s="66"/>
      <c r="MVL2831" s="66"/>
      <c r="MVM2831" s="66"/>
      <c r="MVN2831" s="66"/>
      <c r="MVO2831" s="66"/>
      <c r="MVP2831" s="66"/>
      <c r="MVQ2831" s="66"/>
      <c r="MVR2831" s="66"/>
      <c r="MVS2831" s="66"/>
      <c r="MVT2831" s="66"/>
      <c r="MVU2831" s="66"/>
      <c r="MVV2831" s="66"/>
      <c r="MVW2831" s="66"/>
      <c r="MVX2831" s="66"/>
      <c r="MVY2831" s="66"/>
      <c r="MVZ2831" s="66"/>
      <c r="MWA2831" s="66"/>
      <c r="MWB2831" s="66"/>
      <c r="MWC2831" s="66"/>
      <c r="MWD2831" s="66"/>
      <c r="MWE2831" s="66"/>
      <c r="MWF2831" s="66"/>
      <c r="MWG2831" s="66"/>
      <c r="MWH2831" s="66"/>
      <c r="MWI2831" s="66"/>
      <c r="MWJ2831" s="66"/>
      <c r="MWK2831" s="66"/>
      <c r="MWL2831" s="66"/>
      <c r="MWM2831" s="66"/>
      <c r="MWN2831" s="66"/>
      <c r="MWO2831" s="66"/>
      <c r="MWP2831" s="66"/>
      <c r="MWQ2831" s="66"/>
      <c r="MWR2831" s="66"/>
      <c r="MWS2831" s="66"/>
      <c r="MWT2831" s="66"/>
      <c r="MWU2831" s="66"/>
      <c r="MWV2831" s="66"/>
      <c r="MWW2831" s="66"/>
      <c r="MWX2831" s="66"/>
      <c r="MWY2831" s="66"/>
      <c r="MWZ2831" s="66"/>
      <c r="MXA2831" s="66"/>
      <c r="MXB2831" s="66"/>
      <c r="MXC2831" s="66"/>
      <c r="MXD2831" s="66"/>
      <c r="MXE2831" s="66"/>
      <c r="MXF2831" s="66"/>
      <c r="MXG2831" s="66"/>
      <c r="MXH2831" s="66"/>
      <c r="MXI2831" s="66"/>
      <c r="MXJ2831" s="66"/>
      <c r="MXK2831" s="66"/>
      <c r="MXL2831" s="66"/>
      <c r="MXM2831" s="66"/>
      <c r="MXN2831" s="66"/>
      <c r="MXO2831" s="66"/>
      <c r="MXP2831" s="66"/>
      <c r="MXQ2831" s="66"/>
      <c r="MXR2831" s="66"/>
      <c r="MXS2831" s="66"/>
      <c r="MXT2831" s="66"/>
      <c r="MXU2831" s="66"/>
      <c r="MXV2831" s="66"/>
      <c r="MXW2831" s="66"/>
      <c r="MXX2831" s="66"/>
      <c r="MXY2831" s="66"/>
      <c r="MXZ2831" s="66"/>
      <c r="MYA2831" s="66"/>
      <c r="MYB2831" s="66"/>
      <c r="MYC2831" s="66"/>
      <c r="MYD2831" s="66"/>
      <c r="MYE2831" s="66"/>
      <c r="MYF2831" s="66"/>
      <c r="MYG2831" s="66"/>
      <c r="MYH2831" s="66"/>
      <c r="MYI2831" s="66"/>
      <c r="MYJ2831" s="66"/>
      <c r="MYK2831" s="66"/>
      <c r="MYL2831" s="66"/>
      <c r="MYM2831" s="66"/>
      <c r="MYN2831" s="66"/>
      <c r="MYO2831" s="66"/>
      <c r="MYP2831" s="66"/>
      <c r="MYQ2831" s="66"/>
      <c r="MYR2831" s="66"/>
      <c r="MYS2831" s="66"/>
      <c r="MYT2831" s="66"/>
      <c r="MYU2831" s="66"/>
      <c r="MYV2831" s="66"/>
      <c r="MYW2831" s="66"/>
      <c r="MYX2831" s="66"/>
      <c r="MYY2831" s="66"/>
      <c r="MYZ2831" s="66"/>
      <c r="MZA2831" s="66"/>
      <c r="MZB2831" s="66"/>
      <c r="MZC2831" s="66"/>
      <c r="MZD2831" s="66"/>
      <c r="MZE2831" s="66"/>
      <c r="MZF2831" s="66"/>
      <c r="MZG2831" s="66"/>
      <c r="MZH2831" s="66"/>
      <c r="MZI2831" s="66"/>
      <c r="MZJ2831" s="66"/>
      <c r="MZK2831" s="66"/>
      <c r="MZL2831" s="66"/>
      <c r="MZM2831" s="66"/>
      <c r="MZN2831" s="66"/>
      <c r="MZO2831" s="66"/>
      <c r="MZP2831" s="66"/>
      <c r="MZQ2831" s="66"/>
      <c r="MZR2831" s="66"/>
      <c r="MZS2831" s="66"/>
      <c r="MZT2831" s="66"/>
      <c r="MZU2831" s="66"/>
      <c r="MZV2831" s="66"/>
      <c r="MZW2831" s="66"/>
      <c r="MZX2831" s="66"/>
      <c r="MZY2831" s="66"/>
      <c r="MZZ2831" s="66"/>
      <c r="NAA2831" s="66"/>
      <c r="NAB2831" s="66"/>
      <c r="NAC2831" s="66"/>
      <c r="NAD2831" s="66"/>
      <c r="NAE2831" s="66"/>
      <c r="NAF2831" s="66"/>
      <c r="NAG2831" s="66"/>
      <c r="NAH2831" s="66"/>
      <c r="NAI2831" s="66"/>
      <c r="NAJ2831" s="66"/>
      <c r="NAK2831" s="66"/>
      <c r="NAL2831" s="66"/>
      <c r="NAM2831" s="66"/>
      <c r="NAN2831" s="66"/>
      <c r="NAO2831" s="66"/>
      <c r="NAP2831" s="66"/>
      <c r="NAQ2831" s="66"/>
      <c r="NAR2831" s="66"/>
      <c r="NAS2831" s="66"/>
      <c r="NAT2831" s="66"/>
      <c r="NAU2831" s="66"/>
      <c r="NAV2831" s="66"/>
      <c r="NAW2831" s="66"/>
      <c r="NAX2831" s="66"/>
      <c r="NAY2831" s="66"/>
      <c r="NAZ2831" s="66"/>
      <c r="NBA2831" s="66"/>
      <c r="NBB2831" s="66"/>
      <c r="NBC2831" s="66"/>
      <c r="NBD2831" s="66"/>
      <c r="NBE2831" s="66"/>
      <c r="NBF2831" s="66"/>
      <c r="NBG2831" s="66"/>
      <c r="NBH2831" s="66"/>
      <c r="NBI2831" s="66"/>
      <c r="NBJ2831" s="66"/>
      <c r="NBK2831" s="66"/>
      <c r="NBL2831" s="66"/>
      <c r="NBM2831" s="66"/>
      <c r="NBN2831" s="66"/>
      <c r="NBO2831" s="66"/>
      <c r="NBP2831" s="66"/>
      <c r="NBQ2831" s="66"/>
      <c r="NBR2831" s="66"/>
      <c r="NBS2831" s="66"/>
      <c r="NBT2831" s="66"/>
      <c r="NBU2831" s="66"/>
      <c r="NBV2831" s="66"/>
      <c r="NBW2831" s="66"/>
      <c r="NBX2831" s="66"/>
      <c r="NBY2831" s="66"/>
      <c r="NBZ2831" s="66"/>
      <c r="NCA2831" s="66"/>
      <c r="NCB2831" s="66"/>
      <c r="NCC2831" s="66"/>
      <c r="NCD2831" s="66"/>
      <c r="NCE2831" s="66"/>
      <c r="NCF2831" s="66"/>
      <c r="NCG2831" s="66"/>
      <c r="NCH2831" s="66"/>
      <c r="NCI2831" s="66"/>
      <c r="NCJ2831" s="66"/>
      <c r="NCK2831" s="66"/>
      <c r="NCL2831" s="66"/>
      <c r="NCM2831" s="66"/>
      <c r="NCN2831" s="66"/>
      <c r="NCO2831" s="66"/>
      <c r="NCP2831" s="66"/>
      <c r="NCQ2831" s="66"/>
      <c r="NCR2831" s="66"/>
      <c r="NCS2831" s="66"/>
      <c r="NCT2831" s="66"/>
      <c r="NCU2831" s="66"/>
      <c r="NCV2831" s="66"/>
      <c r="NCW2831" s="66"/>
      <c r="NCX2831" s="66"/>
      <c r="NCY2831" s="66"/>
      <c r="NCZ2831" s="66"/>
      <c r="NDA2831" s="66"/>
      <c r="NDB2831" s="66"/>
      <c r="NDC2831" s="66"/>
      <c r="NDD2831" s="66"/>
      <c r="NDE2831" s="66"/>
      <c r="NDF2831" s="66"/>
      <c r="NDG2831" s="66"/>
      <c r="NDH2831" s="66"/>
      <c r="NDI2831" s="66"/>
      <c r="NDJ2831" s="66"/>
      <c r="NDK2831" s="66"/>
      <c r="NDL2831" s="66"/>
      <c r="NDM2831" s="66"/>
      <c r="NDN2831" s="66"/>
      <c r="NDO2831" s="66"/>
      <c r="NDP2831" s="66"/>
      <c r="NDQ2831" s="66"/>
      <c r="NDR2831" s="66"/>
      <c r="NDS2831" s="66"/>
      <c r="NDT2831" s="66"/>
      <c r="NDU2831" s="66"/>
      <c r="NDV2831" s="66"/>
      <c r="NDW2831" s="66"/>
      <c r="NDX2831" s="66"/>
      <c r="NDY2831" s="66"/>
      <c r="NDZ2831" s="66"/>
      <c r="NEA2831" s="66"/>
      <c r="NEB2831" s="66"/>
      <c r="NEC2831" s="66"/>
      <c r="NED2831" s="66"/>
      <c r="NEE2831" s="66"/>
      <c r="NEF2831" s="66"/>
      <c r="NEG2831" s="66"/>
      <c r="NEH2831" s="66"/>
      <c r="NEI2831" s="66"/>
      <c r="NEJ2831" s="66"/>
      <c r="NEK2831" s="66"/>
      <c r="NEL2831" s="66"/>
      <c r="NEM2831" s="66"/>
      <c r="NEN2831" s="66"/>
      <c r="NEO2831" s="66"/>
      <c r="NEP2831" s="66"/>
      <c r="NEQ2831" s="66"/>
      <c r="NER2831" s="66"/>
      <c r="NES2831" s="66"/>
      <c r="NET2831" s="66"/>
      <c r="NEU2831" s="66"/>
      <c r="NEV2831" s="66"/>
      <c r="NEW2831" s="66"/>
      <c r="NEX2831" s="66"/>
      <c r="NEY2831" s="66"/>
      <c r="NEZ2831" s="66"/>
      <c r="NFA2831" s="66"/>
      <c r="NFB2831" s="66"/>
      <c r="NFC2831" s="66"/>
      <c r="NFD2831" s="66"/>
      <c r="NFE2831" s="66"/>
      <c r="NFF2831" s="66"/>
      <c r="NFG2831" s="66"/>
      <c r="NFH2831" s="66"/>
      <c r="NFI2831" s="66"/>
      <c r="NFJ2831" s="66"/>
      <c r="NFK2831" s="66"/>
      <c r="NFL2831" s="66"/>
      <c r="NFM2831" s="66"/>
      <c r="NFN2831" s="66"/>
      <c r="NFO2831" s="66"/>
      <c r="NFP2831" s="66"/>
      <c r="NFQ2831" s="66"/>
      <c r="NFR2831" s="66"/>
      <c r="NFS2831" s="66"/>
      <c r="NFT2831" s="66"/>
      <c r="NFU2831" s="66"/>
      <c r="NFV2831" s="66"/>
      <c r="NFW2831" s="66"/>
      <c r="NFX2831" s="66"/>
      <c r="NFY2831" s="66"/>
      <c r="NFZ2831" s="66"/>
      <c r="NGA2831" s="66"/>
      <c r="NGB2831" s="66"/>
      <c r="NGC2831" s="66"/>
      <c r="NGD2831" s="66"/>
      <c r="NGE2831" s="66"/>
      <c r="NGF2831" s="66"/>
      <c r="NGG2831" s="66"/>
      <c r="NGH2831" s="66"/>
      <c r="NGI2831" s="66"/>
      <c r="NGJ2831" s="66"/>
      <c r="NGK2831" s="66"/>
      <c r="NGL2831" s="66"/>
      <c r="NGM2831" s="66"/>
      <c r="NGN2831" s="66"/>
      <c r="NGO2831" s="66"/>
      <c r="NGP2831" s="66"/>
      <c r="NGQ2831" s="66"/>
      <c r="NGR2831" s="66"/>
      <c r="NGS2831" s="66"/>
      <c r="NGT2831" s="66"/>
      <c r="NGU2831" s="66"/>
      <c r="NGV2831" s="66"/>
      <c r="NGW2831" s="66"/>
      <c r="NGX2831" s="66"/>
      <c r="NGY2831" s="66"/>
      <c r="NGZ2831" s="66"/>
      <c r="NHA2831" s="66"/>
      <c r="NHB2831" s="66"/>
      <c r="NHC2831" s="66"/>
      <c r="NHD2831" s="66"/>
      <c r="NHE2831" s="66"/>
      <c r="NHF2831" s="66"/>
      <c r="NHG2831" s="66"/>
      <c r="NHH2831" s="66"/>
      <c r="NHI2831" s="66"/>
      <c r="NHJ2831" s="66"/>
      <c r="NHK2831" s="66"/>
      <c r="NHL2831" s="66"/>
      <c r="NHM2831" s="66"/>
      <c r="NHN2831" s="66"/>
      <c r="NHO2831" s="66"/>
      <c r="NHP2831" s="66"/>
      <c r="NHQ2831" s="66"/>
      <c r="NHR2831" s="66"/>
      <c r="NHS2831" s="66"/>
      <c r="NHT2831" s="66"/>
      <c r="NHU2831" s="66"/>
      <c r="NHV2831" s="66"/>
      <c r="NHW2831" s="66"/>
      <c r="NHX2831" s="66"/>
      <c r="NHY2831" s="66"/>
      <c r="NHZ2831" s="66"/>
      <c r="NIA2831" s="66"/>
      <c r="NIB2831" s="66"/>
      <c r="NIC2831" s="66"/>
      <c r="NID2831" s="66"/>
      <c r="NIE2831" s="66"/>
      <c r="NIF2831" s="66"/>
      <c r="NIG2831" s="66"/>
      <c r="NIH2831" s="66"/>
      <c r="NII2831" s="66"/>
      <c r="NIJ2831" s="66"/>
      <c r="NIK2831" s="66"/>
      <c r="NIL2831" s="66"/>
      <c r="NIM2831" s="66"/>
      <c r="NIN2831" s="66"/>
      <c r="NIO2831" s="66"/>
      <c r="NIP2831" s="66"/>
      <c r="NIQ2831" s="66"/>
      <c r="NIR2831" s="66"/>
      <c r="NIS2831" s="66"/>
      <c r="NIT2831" s="66"/>
      <c r="NIU2831" s="66"/>
      <c r="NIV2831" s="66"/>
      <c r="NIW2831" s="66"/>
      <c r="NIX2831" s="66"/>
      <c r="NIY2831" s="66"/>
      <c r="NIZ2831" s="66"/>
      <c r="NJA2831" s="66"/>
      <c r="NJB2831" s="66"/>
      <c r="NJC2831" s="66"/>
      <c r="NJD2831" s="66"/>
      <c r="NJE2831" s="66"/>
      <c r="NJF2831" s="66"/>
      <c r="NJG2831" s="66"/>
      <c r="NJH2831" s="66"/>
      <c r="NJI2831" s="66"/>
      <c r="NJJ2831" s="66"/>
      <c r="NJK2831" s="66"/>
      <c r="NJL2831" s="66"/>
      <c r="NJM2831" s="66"/>
      <c r="NJN2831" s="66"/>
      <c r="NJO2831" s="66"/>
      <c r="NJP2831" s="66"/>
      <c r="NJQ2831" s="66"/>
      <c r="NJR2831" s="66"/>
      <c r="NJS2831" s="66"/>
      <c r="NJT2831" s="66"/>
      <c r="NJU2831" s="66"/>
      <c r="NJV2831" s="66"/>
      <c r="NJW2831" s="66"/>
      <c r="NJX2831" s="66"/>
      <c r="NJY2831" s="66"/>
      <c r="NJZ2831" s="66"/>
      <c r="NKA2831" s="66"/>
      <c r="NKB2831" s="66"/>
      <c r="NKC2831" s="66"/>
      <c r="NKD2831" s="66"/>
      <c r="NKE2831" s="66"/>
      <c r="NKF2831" s="66"/>
      <c r="NKG2831" s="66"/>
      <c r="NKH2831" s="66"/>
      <c r="NKI2831" s="66"/>
      <c r="NKJ2831" s="66"/>
      <c r="NKK2831" s="66"/>
      <c r="NKL2831" s="66"/>
      <c r="NKM2831" s="66"/>
      <c r="NKN2831" s="66"/>
      <c r="NKO2831" s="66"/>
      <c r="NKP2831" s="66"/>
      <c r="NKQ2831" s="66"/>
      <c r="NKR2831" s="66"/>
      <c r="NKS2831" s="66"/>
      <c r="NKT2831" s="66"/>
      <c r="NKU2831" s="66"/>
      <c r="NKV2831" s="66"/>
      <c r="NKW2831" s="66"/>
      <c r="NKX2831" s="66"/>
      <c r="NKY2831" s="66"/>
      <c r="NKZ2831" s="66"/>
      <c r="NLA2831" s="66"/>
      <c r="NLB2831" s="66"/>
      <c r="NLC2831" s="66"/>
      <c r="NLD2831" s="66"/>
      <c r="NLE2831" s="66"/>
      <c r="NLF2831" s="66"/>
      <c r="NLG2831" s="66"/>
      <c r="NLH2831" s="66"/>
      <c r="NLI2831" s="66"/>
      <c r="NLJ2831" s="66"/>
      <c r="NLK2831" s="66"/>
      <c r="NLL2831" s="66"/>
      <c r="NLM2831" s="66"/>
      <c r="NLN2831" s="66"/>
      <c r="NLO2831" s="66"/>
      <c r="NLP2831" s="66"/>
      <c r="NLQ2831" s="66"/>
      <c r="NLR2831" s="66"/>
      <c r="NLS2831" s="66"/>
      <c r="NLT2831" s="66"/>
      <c r="NLU2831" s="66"/>
      <c r="NLV2831" s="66"/>
      <c r="NLW2831" s="66"/>
      <c r="NLX2831" s="66"/>
      <c r="NLY2831" s="66"/>
      <c r="NLZ2831" s="66"/>
      <c r="NMA2831" s="66"/>
      <c r="NMB2831" s="66"/>
      <c r="NMC2831" s="66"/>
      <c r="NMD2831" s="66"/>
      <c r="NME2831" s="66"/>
      <c r="NMF2831" s="66"/>
      <c r="NMG2831" s="66"/>
      <c r="NMH2831" s="66"/>
      <c r="NMI2831" s="66"/>
      <c r="NMJ2831" s="66"/>
      <c r="NMK2831" s="66"/>
      <c r="NML2831" s="66"/>
      <c r="NMM2831" s="66"/>
      <c r="NMN2831" s="66"/>
      <c r="NMO2831" s="66"/>
      <c r="NMP2831" s="66"/>
      <c r="NMQ2831" s="66"/>
      <c r="NMR2831" s="66"/>
      <c r="NMS2831" s="66"/>
      <c r="NMT2831" s="66"/>
      <c r="NMU2831" s="66"/>
      <c r="NMV2831" s="66"/>
      <c r="NMW2831" s="66"/>
      <c r="NMX2831" s="66"/>
      <c r="NMY2831" s="66"/>
      <c r="NMZ2831" s="66"/>
      <c r="NNA2831" s="66"/>
      <c r="NNB2831" s="66"/>
      <c r="NNC2831" s="66"/>
      <c r="NND2831" s="66"/>
      <c r="NNE2831" s="66"/>
      <c r="NNF2831" s="66"/>
      <c r="NNG2831" s="66"/>
      <c r="NNH2831" s="66"/>
      <c r="NNI2831" s="66"/>
      <c r="NNJ2831" s="66"/>
      <c r="NNK2831" s="66"/>
      <c r="NNL2831" s="66"/>
      <c r="NNM2831" s="66"/>
      <c r="NNN2831" s="66"/>
      <c r="NNO2831" s="66"/>
      <c r="NNP2831" s="66"/>
      <c r="NNQ2831" s="66"/>
      <c r="NNR2831" s="66"/>
      <c r="NNS2831" s="66"/>
      <c r="NNT2831" s="66"/>
      <c r="NNU2831" s="66"/>
      <c r="NNV2831" s="66"/>
      <c r="NNW2831" s="66"/>
      <c r="NNX2831" s="66"/>
      <c r="NNY2831" s="66"/>
      <c r="NNZ2831" s="66"/>
      <c r="NOA2831" s="66"/>
      <c r="NOB2831" s="66"/>
      <c r="NOC2831" s="66"/>
      <c r="NOD2831" s="66"/>
      <c r="NOE2831" s="66"/>
      <c r="NOF2831" s="66"/>
      <c r="NOG2831" s="66"/>
      <c r="NOH2831" s="66"/>
      <c r="NOI2831" s="66"/>
      <c r="NOJ2831" s="66"/>
      <c r="NOK2831" s="66"/>
      <c r="NOL2831" s="66"/>
      <c r="NOM2831" s="66"/>
      <c r="NON2831" s="66"/>
      <c r="NOO2831" s="66"/>
      <c r="NOP2831" s="66"/>
      <c r="NOQ2831" s="66"/>
      <c r="NOR2831" s="66"/>
      <c r="NOS2831" s="66"/>
      <c r="NOT2831" s="66"/>
      <c r="NOU2831" s="66"/>
      <c r="NOV2831" s="66"/>
      <c r="NOW2831" s="66"/>
      <c r="NOX2831" s="66"/>
      <c r="NOY2831" s="66"/>
      <c r="NOZ2831" s="66"/>
      <c r="NPA2831" s="66"/>
      <c r="NPB2831" s="66"/>
      <c r="NPC2831" s="66"/>
      <c r="NPD2831" s="66"/>
      <c r="NPE2831" s="66"/>
      <c r="NPF2831" s="66"/>
      <c r="NPG2831" s="66"/>
      <c r="NPH2831" s="66"/>
      <c r="NPI2831" s="66"/>
      <c r="NPJ2831" s="66"/>
      <c r="NPK2831" s="66"/>
      <c r="NPL2831" s="66"/>
      <c r="NPM2831" s="66"/>
      <c r="NPN2831" s="66"/>
      <c r="NPO2831" s="66"/>
      <c r="NPP2831" s="66"/>
      <c r="NPQ2831" s="66"/>
      <c r="NPR2831" s="66"/>
      <c r="NPS2831" s="66"/>
      <c r="NPT2831" s="66"/>
      <c r="NPU2831" s="66"/>
      <c r="NPV2831" s="66"/>
      <c r="NPW2831" s="66"/>
      <c r="NPX2831" s="66"/>
      <c r="NPY2831" s="66"/>
      <c r="NPZ2831" s="66"/>
      <c r="NQA2831" s="66"/>
      <c r="NQB2831" s="66"/>
      <c r="NQC2831" s="66"/>
      <c r="NQD2831" s="66"/>
      <c r="NQE2831" s="66"/>
      <c r="NQF2831" s="66"/>
      <c r="NQG2831" s="66"/>
      <c r="NQH2831" s="66"/>
      <c r="NQI2831" s="66"/>
      <c r="NQJ2831" s="66"/>
      <c r="NQK2831" s="66"/>
      <c r="NQL2831" s="66"/>
      <c r="NQM2831" s="66"/>
      <c r="NQN2831" s="66"/>
      <c r="NQO2831" s="66"/>
      <c r="NQP2831" s="66"/>
      <c r="NQQ2831" s="66"/>
      <c r="NQR2831" s="66"/>
      <c r="NQS2831" s="66"/>
      <c r="NQT2831" s="66"/>
      <c r="NQU2831" s="66"/>
      <c r="NQV2831" s="66"/>
      <c r="NQW2831" s="66"/>
      <c r="NQX2831" s="66"/>
      <c r="NQY2831" s="66"/>
      <c r="NQZ2831" s="66"/>
      <c r="NRA2831" s="66"/>
      <c r="NRB2831" s="66"/>
      <c r="NRC2831" s="66"/>
      <c r="NRD2831" s="66"/>
      <c r="NRE2831" s="66"/>
      <c r="NRF2831" s="66"/>
      <c r="NRG2831" s="66"/>
      <c r="NRH2831" s="66"/>
      <c r="NRI2831" s="66"/>
      <c r="NRJ2831" s="66"/>
      <c r="NRK2831" s="66"/>
      <c r="NRL2831" s="66"/>
      <c r="NRM2831" s="66"/>
      <c r="NRN2831" s="66"/>
      <c r="NRO2831" s="66"/>
      <c r="NRP2831" s="66"/>
      <c r="NRQ2831" s="66"/>
      <c r="NRR2831" s="66"/>
      <c r="NRS2831" s="66"/>
      <c r="NRT2831" s="66"/>
      <c r="NRU2831" s="66"/>
      <c r="NRV2831" s="66"/>
      <c r="NRW2831" s="66"/>
      <c r="NRX2831" s="66"/>
      <c r="NRY2831" s="66"/>
      <c r="NRZ2831" s="66"/>
      <c r="NSA2831" s="66"/>
      <c r="NSB2831" s="66"/>
      <c r="NSC2831" s="66"/>
      <c r="NSD2831" s="66"/>
      <c r="NSE2831" s="66"/>
      <c r="NSF2831" s="66"/>
      <c r="NSG2831" s="66"/>
      <c r="NSH2831" s="66"/>
      <c r="NSI2831" s="66"/>
      <c r="NSJ2831" s="66"/>
      <c r="NSK2831" s="66"/>
      <c r="NSL2831" s="66"/>
      <c r="NSM2831" s="66"/>
      <c r="NSN2831" s="66"/>
      <c r="NSO2831" s="66"/>
      <c r="NSP2831" s="66"/>
      <c r="NSQ2831" s="66"/>
      <c r="NSR2831" s="66"/>
      <c r="NSS2831" s="66"/>
      <c r="NST2831" s="66"/>
      <c r="NSU2831" s="66"/>
      <c r="NSV2831" s="66"/>
      <c r="NSW2831" s="66"/>
      <c r="NSX2831" s="66"/>
      <c r="NSY2831" s="66"/>
      <c r="NSZ2831" s="66"/>
      <c r="NTA2831" s="66"/>
      <c r="NTB2831" s="66"/>
      <c r="NTC2831" s="66"/>
      <c r="NTD2831" s="66"/>
      <c r="NTE2831" s="66"/>
      <c r="NTF2831" s="66"/>
      <c r="NTG2831" s="66"/>
      <c r="NTH2831" s="66"/>
      <c r="NTI2831" s="66"/>
      <c r="NTJ2831" s="66"/>
      <c r="NTK2831" s="66"/>
      <c r="NTL2831" s="66"/>
      <c r="NTM2831" s="66"/>
      <c r="NTN2831" s="66"/>
      <c r="NTO2831" s="66"/>
      <c r="NTP2831" s="66"/>
      <c r="NTQ2831" s="66"/>
      <c r="NTR2831" s="66"/>
      <c r="NTS2831" s="66"/>
      <c r="NTT2831" s="66"/>
      <c r="NTU2831" s="66"/>
      <c r="NTV2831" s="66"/>
      <c r="NTW2831" s="66"/>
      <c r="NTX2831" s="66"/>
      <c r="NTY2831" s="66"/>
      <c r="NTZ2831" s="66"/>
      <c r="NUA2831" s="66"/>
      <c r="NUB2831" s="66"/>
      <c r="NUC2831" s="66"/>
      <c r="NUD2831" s="66"/>
      <c r="NUE2831" s="66"/>
      <c r="NUF2831" s="66"/>
      <c r="NUG2831" s="66"/>
      <c r="NUH2831" s="66"/>
      <c r="NUI2831" s="66"/>
      <c r="NUJ2831" s="66"/>
      <c r="NUK2831" s="66"/>
      <c r="NUL2831" s="66"/>
      <c r="NUM2831" s="66"/>
      <c r="NUN2831" s="66"/>
      <c r="NUO2831" s="66"/>
      <c r="NUP2831" s="66"/>
      <c r="NUQ2831" s="66"/>
      <c r="NUR2831" s="66"/>
      <c r="NUS2831" s="66"/>
      <c r="NUT2831" s="66"/>
      <c r="NUU2831" s="66"/>
      <c r="NUV2831" s="66"/>
      <c r="NUW2831" s="66"/>
      <c r="NUX2831" s="66"/>
      <c r="NUY2831" s="66"/>
      <c r="NUZ2831" s="66"/>
      <c r="NVA2831" s="66"/>
      <c r="NVB2831" s="66"/>
      <c r="NVC2831" s="66"/>
      <c r="NVD2831" s="66"/>
      <c r="NVE2831" s="66"/>
      <c r="NVF2831" s="66"/>
      <c r="NVG2831" s="66"/>
      <c r="NVH2831" s="66"/>
      <c r="NVI2831" s="66"/>
      <c r="NVJ2831" s="66"/>
      <c r="NVK2831" s="66"/>
      <c r="NVL2831" s="66"/>
      <c r="NVM2831" s="66"/>
      <c r="NVN2831" s="66"/>
      <c r="NVO2831" s="66"/>
      <c r="NVP2831" s="66"/>
      <c r="NVQ2831" s="66"/>
      <c r="NVR2831" s="66"/>
      <c r="NVS2831" s="66"/>
      <c r="NVT2831" s="66"/>
      <c r="NVU2831" s="66"/>
      <c r="NVV2831" s="66"/>
      <c r="NVW2831" s="66"/>
      <c r="NVX2831" s="66"/>
      <c r="NVY2831" s="66"/>
      <c r="NVZ2831" s="66"/>
      <c r="NWA2831" s="66"/>
      <c r="NWB2831" s="66"/>
      <c r="NWC2831" s="66"/>
      <c r="NWD2831" s="66"/>
      <c r="NWE2831" s="66"/>
      <c r="NWF2831" s="66"/>
      <c r="NWG2831" s="66"/>
      <c r="NWH2831" s="66"/>
      <c r="NWI2831" s="66"/>
      <c r="NWJ2831" s="66"/>
      <c r="NWK2831" s="66"/>
      <c r="NWL2831" s="66"/>
      <c r="NWM2831" s="66"/>
      <c r="NWN2831" s="66"/>
      <c r="NWO2831" s="66"/>
      <c r="NWP2831" s="66"/>
      <c r="NWQ2831" s="66"/>
      <c r="NWR2831" s="66"/>
      <c r="NWS2831" s="66"/>
      <c r="NWT2831" s="66"/>
      <c r="NWU2831" s="66"/>
      <c r="NWV2831" s="66"/>
      <c r="NWW2831" s="66"/>
      <c r="NWX2831" s="66"/>
      <c r="NWY2831" s="66"/>
      <c r="NWZ2831" s="66"/>
      <c r="NXA2831" s="66"/>
      <c r="NXB2831" s="66"/>
      <c r="NXC2831" s="66"/>
      <c r="NXD2831" s="66"/>
      <c r="NXE2831" s="66"/>
      <c r="NXF2831" s="66"/>
      <c r="NXG2831" s="66"/>
      <c r="NXH2831" s="66"/>
      <c r="NXI2831" s="66"/>
      <c r="NXJ2831" s="66"/>
      <c r="NXK2831" s="66"/>
      <c r="NXL2831" s="66"/>
      <c r="NXM2831" s="66"/>
      <c r="NXN2831" s="66"/>
      <c r="NXO2831" s="66"/>
      <c r="NXP2831" s="66"/>
      <c r="NXQ2831" s="66"/>
      <c r="NXR2831" s="66"/>
      <c r="NXS2831" s="66"/>
      <c r="NXT2831" s="66"/>
      <c r="NXU2831" s="66"/>
      <c r="NXV2831" s="66"/>
      <c r="NXW2831" s="66"/>
      <c r="NXX2831" s="66"/>
      <c r="NXY2831" s="66"/>
      <c r="NXZ2831" s="66"/>
      <c r="NYA2831" s="66"/>
      <c r="NYB2831" s="66"/>
      <c r="NYC2831" s="66"/>
      <c r="NYD2831" s="66"/>
      <c r="NYE2831" s="66"/>
      <c r="NYF2831" s="66"/>
      <c r="NYG2831" s="66"/>
      <c r="NYH2831" s="66"/>
      <c r="NYI2831" s="66"/>
      <c r="NYJ2831" s="66"/>
      <c r="NYK2831" s="66"/>
      <c r="NYL2831" s="66"/>
      <c r="NYM2831" s="66"/>
      <c r="NYN2831" s="66"/>
      <c r="NYO2831" s="66"/>
      <c r="NYP2831" s="66"/>
      <c r="NYQ2831" s="66"/>
      <c r="NYR2831" s="66"/>
      <c r="NYS2831" s="66"/>
      <c r="NYT2831" s="66"/>
      <c r="NYU2831" s="66"/>
      <c r="NYV2831" s="66"/>
      <c r="NYW2831" s="66"/>
      <c r="NYX2831" s="66"/>
      <c r="NYY2831" s="66"/>
      <c r="NYZ2831" s="66"/>
      <c r="NZA2831" s="66"/>
      <c r="NZB2831" s="66"/>
      <c r="NZC2831" s="66"/>
      <c r="NZD2831" s="66"/>
      <c r="NZE2831" s="66"/>
      <c r="NZF2831" s="66"/>
      <c r="NZG2831" s="66"/>
      <c r="NZH2831" s="66"/>
      <c r="NZI2831" s="66"/>
      <c r="NZJ2831" s="66"/>
      <c r="NZK2831" s="66"/>
      <c r="NZL2831" s="66"/>
      <c r="NZM2831" s="66"/>
      <c r="NZN2831" s="66"/>
      <c r="NZO2831" s="66"/>
      <c r="NZP2831" s="66"/>
      <c r="NZQ2831" s="66"/>
      <c r="NZR2831" s="66"/>
      <c r="NZS2831" s="66"/>
      <c r="NZT2831" s="66"/>
      <c r="NZU2831" s="66"/>
      <c r="NZV2831" s="66"/>
      <c r="NZW2831" s="66"/>
      <c r="NZX2831" s="66"/>
      <c r="NZY2831" s="66"/>
      <c r="NZZ2831" s="66"/>
      <c r="OAA2831" s="66"/>
      <c r="OAB2831" s="66"/>
      <c r="OAC2831" s="66"/>
      <c r="OAD2831" s="66"/>
      <c r="OAE2831" s="66"/>
      <c r="OAF2831" s="66"/>
      <c r="OAG2831" s="66"/>
      <c r="OAH2831" s="66"/>
      <c r="OAI2831" s="66"/>
      <c r="OAJ2831" s="66"/>
      <c r="OAK2831" s="66"/>
      <c r="OAL2831" s="66"/>
      <c r="OAM2831" s="66"/>
      <c r="OAN2831" s="66"/>
      <c r="OAO2831" s="66"/>
      <c r="OAP2831" s="66"/>
      <c r="OAQ2831" s="66"/>
      <c r="OAR2831" s="66"/>
      <c r="OAS2831" s="66"/>
      <c r="OAT2831" s="66"/>
      <c r="OAU2831" s="66"/>
      <c r="OAV2831" s="66"/>
      <c r="OAW2831" s="66"/>
      <c r="OAX2831" s="66"/>
      <c r="OAY2831" s="66"/>
      <c r="OAZ2831" s="66"/>
      <c r="OBA2831" s="66"/>
      <c r="OBB2831" s="66"/>
      <c r="OBC2831" s="66"/>
      <c r="OBD2831" s="66"/>
      <c r="OBE2831" s="66"/>
      <c r="OBF2831" s="66"/>
      <c r="OBG2831" s="66"/>
      <c r="OBH2831" s="66"/>
      <c r="OBI2831" s="66"/>
      <c r="OBJ2831" s="66"/>
      <c r="OBK2831" s="66"/>
      <c r="OBL2831" s="66"/>
      <c r="OBM2831" s="66"/>
      <c r="OBN2831" s="66"/>
      <c r="OBO2831" s="66"/>
      <c r="OBP2831" s="66"/>
      <c r="OBQ2831" s="66"/>
      <c r="OBR2831" s="66"/>
      <c r="OBS2831" s="66"/>
      <c r="OBT2831" s="66"/>
      <c r="OBU2831" s="66"/>
      <c r="OBV2831" s="66"/>
      <c r="OBW2831" s="66"/>
      <c r="OBX2831" s="66"/>
      <c r="OBY2831" s="66"/>
      <c r="OBZ2831" s="66"/>
      <c r="OCA2831" s="66"/>
      <c r="OCB2831" s="66"/>
      <c r="OCC2831" s="66"/>
      <c r="OCD2831" s="66"/>
      <c r="OCE2831" s="66"/>
      <c r="OCF2831" s="66"/>
      <c r="OCG2831" s="66"/>
      <c r="OCH2831" s="66"/>
      <c r="OCI2831" s="66"/>
      <c r="OCJ2831" s="66"/>
      <c r="OCK2831" s="66"/>
      <c r="OCL2831" s="66"/>
      <c r="OCM2831" s="66"/>
      <c r="OCN2831" s="66"/>
      <c r="OCO2831" s="66"/>
      <c r="OCP2831" s="66"/>
      <c r="OCQ2831" s="66"/>
      <c r="OCR2831" s="66"/>
      <c r="OCS2831" s="66"/>
      <c r="OCT2831" s="66"/>
      <c r="OCU2831" s="66"/>
      <c r="OCV2831" s="66"/>
      <c r="OCW2831" s="66"/>
      <c r="OCX2831" s="66"/>
      <c r="OCY2831" s="66"/>
      <c r="OCZ2831" s="66"/>
      <c r="ODA2831" s="66"/>
      <c r="ODB2831" s="66"/>
      <c r="ODC2831" s="66"/>
      <c r="ODD2831" s="66"/>
      <c r="ODE2831" s="66"/>
      <c r="ODF2831" s="66"/>
      <c r="ODG2831" s="66"/>
      <c r="ODH2831" s="66"/>
      <c r="ODI2831" s="66"/>
      <c r="ODJ2831" s="66"/>
      <c r="ODK2831" s="66"/>
      <c r="ODL2831" s="66"/>
      <c r="ODM2831" s="66"/>
      <c r="ODN2831" s="66"/>
      <c r="ODO2831" s="66"/>
      <c r="ODP2831" s="66"/>
      <c r="ODQ2831" s="66"/>
      <c r="ODR2831" s="66"/>
      <c r="ODS2831" s="66"/>
      <c r="ODT2831" s="66"/>
      <c r="ODU2831" s="66"/>
      <c r="ODV2831" s="66"/>
      <c r="ODW2831" s="66"/>
      <c r="ODX2831" s="66"/>
      <c r="ODY2831" s="66"/>
      <c r="ODZ2831" s="66"/>
      <c r="OEA2831" s="66"/>
      <c r="OEB2831" s="66"/>
      <c r="OEC2831" s="66"/>
      <c r="OED2831" s="66"/>
      <c r="OEE2831" s="66"/>
      <c r="OEF2831" s="66"/>
      <c r="OEG2831" s="66"/>
      <c r="OEH2831" s="66"/>
      <c r="OEI2831" s="66"/>
      <c r="OEJ2831" s="66"/>
      <c r="OEK2831" s="66"/>
      <c r="OEL2831" s="66"/>
      <c r="OEM2831" s="66"/>
      <c r="OEN2831" s="66"/>
      <c r="OEO2831" s="66"/>
      <c r="OEP2831" s="66"/>
      <c r="OEQ2831" s="66"/>
      <c r="OER2831" s="66"/>
      <c r="OES2831" s="66"/>
      <c r="OET2831" s="66"/>
      <c r="OEU2831" s="66"/>
      <c r="OEV2831" s="66"/>
      <c r="OEW2831" s="66"/>
      <c r="OEX2831" s="66"/>
      <c r="OEY2831" s="66"/>
      <c r="OEZ2831" s="66"/>
      <c r="OFA2831" s="66"/>
      <c r="OFB2831" s="66"/>
      <c r="OFC2831" s="66"/>
      <c r="OFD2831" s="66"/>
      <c r="OFE2831" s="66"/>
      <c r="OFF2831" s="66"/>
      <c r="OFG2831" s="66"/>
      <c r="OFH2831" s="66"/>
      <c r="OFI2831" s="66"/>
      <c r="OFJ2831" s="66"/>
      <c r="OFK2831" s="66"/>
      <c r="OFL2831" s="66"/>
      <c r="OFM2831" s="66"/>
      <c r="OFN2831" s="66"/>
      <c r="OFO2831" s="66"/>
      <c r="OFP2831" s="66"/>
      <c r="OFQ2831" s="66"/>
      <c r="OFR2831" s="66"/>
      <c r="OFS2831" s="66"/>
      <c r="OFT2831" s="66"/>
      <c r="OFU2831" s="66"/>
      <c r="OFV2831" s="66"/>
      <c r="OFW2831" s="66"/>
      <c r="OFX2831" s="66"/>
      <c r="OFY2831" s="66"/>
      <c r="OFZ2831" s="66"/>
      <c r="OGA2831" s="66"/>
      <c r="OGB2831" s="66"/>
      <c r="OGC2831" s="66"/>
      <c r="OGD2831" s="66"/>
      <c r="OGE2831" s="66"/>
      <c r="OGF2831" s="66"/>
      <c r="OGG2831" s="66"/>
      <c r="OGH2831" s="66"/>
      <c r="OGI2831" s="66"/>
      <c r="OGJ2831" s="66"/>
      <c r="OGK2831" s="66"/>
      <c r="OGL2831" s="66"/>
      <c r="OGM2831" s="66"/>
      <c r="OGN2831" s="66"/>
      <c r="OGO2831" s="66"/>
      <c r="OGP2831" s="66"/>
      <c r="OGQ2831" s="66"/>
      <c r="OGR2831" s="66"/>
      <c r="OGS2831" s="66"/>
      <c r="OGT2831" s="66"/>
      <c r="OGU2831" s="66"/>
      <c r="OGV2831" s="66"/>
      <c r="OGW2831" s="66"/>
      <c r="OGX2831" s="66"/>
      <c r="OGY2831" s="66"/>
      <c r="OGZ2831" s="66"/>
      <c r="OHA2831" s="66"/>
      <c r="OHB2831" s="66"/>
      <c r="OHC2831" s="66"/>
      <c r="OHD2831" s="66"/>
      <c r="OHE2831" s="66"/>
      <c r="OHF2831" s="66"/>
      <c r="OHG2831" s="66"/>
      <c r="OHH2831" s="66"/>
      <c r="OHI2831" s="66"/>
      <c r="OHJ2831" s="66"/>
      <c r="OHK2831" s="66"/>
      <c r="OHL2831" s="66"/>
      <c r="OHM2831" s="66"/>
      <c r="OHN2831" s="66"/>
      <c r="OHO2831" s="66"/>
      <c r="OHP2831" s="66"/>
      <c r="OHQ2831" s="66"/>
      <c r="OHR2831" s="66"/>
      <c r="OHS2831" s="66"/>
      <c r="OHT2831" s="66"/>
      <c r="OHU2831" s="66"/>
      <c r="OHV2831" s="66"/>
      <c r="OHW2831" s="66"/>
      <c r="OHX2831" s="66"/>
      <c r="OHY2831" s="66"/>
      <c r="OHZ2831" s="66"/>
      <c r="OIA2831" s="66"/>
      <c r="OIB2831" s="66"/>
      <c r="OIC2831" s="66"/>
      <c r="OID2831" s="66"/>
      <c r="OIE2831" s="66"/>
      <c r="OIF2831" s="66"/>
      <c r="OIG2831" s="66"/>
      <c r="OIH2831" s="66"/>
      <c r="OII2831" s="66"/>
      <c r="OIJ2831" s="66"/>
      <c r="OIK2831" s="66"/>
      <c r="OIL2831" s="66"/>
      <c r="OIM2831" s="66"/>
      <c r="OIN2831" s="66"/>
      <c r="OIO2831" s="66"/>
      <c r="OIP2831" s="66"/>
      <c r="OIQ2831" s="66"/>
      <c r="OIR2831" s="66"/>
      <c r="OIS2831" s="66"/>
      <c r="OIT2831" s="66"/>
      <c r="OIU2831" s="66"/>
      <c r="OIV2831" s="66"/>
      <c r="OIW2831" s="66"/>
      <c r="OIX2831" s="66"/>
      <c r="OIY2831" s="66"/>
      <c r="OIZ2831" s="66"/>
      <c r="OJA2831" s="66"/>
      <c r="OJB2831" s="66"/>
      <c r="OJC2831" s="66"/>
      <c r="OJD2831" s="66"/>
      <c r="OJE2831" s="66"/>
      <c r="OJF2831" s="66"/>
      <c r="OJG2831" s="66"/>
      <c r="OJH2831" s="66"/>
      <c r="OJI2831" s="66"/>
      <c r="OJJ2831" s="66"/>
      <c r="OJK2831" s="66"/>
      <c r="OJL2831" s="66"/>
      <c r="OJM2831" s="66"/>
      <c r="OJN2831" s="66"/>
      <c r="OJO2831" s="66"/>
      <c r="OJP2831" s="66"/>
      <c r="OJQ2831" s="66"/>
      <c r="OJR2831" s="66"/>
      <c r="OJS2831" s="66"/>
      <c r="OJT2831" s="66"/>
      <c r="OJU2831" s="66"/>
      <c r="OJV2831" s="66"/>
      <c r="OJW2831" s="66"/>
      <c r="OJX2831" s="66"/>
      <c r="OJY2831" s="66"/>
      <c r="OJZ2831" s="66"/>
      <c r="OKA2831" s="66"/>
      <c r="OKB2831" s="66"/>
      <c r="OKC2831" s="66"/>
      <c r="OKD2831" s="66"/>
      <c r="OKE2831" s="66"/>
      <c r="OKF2831" s="66"/>
      <c r="OKG2831" s="66"/>
      <c r="OKH2831" s="66"/>
      <c r="OKI2831" s="66"/>
      <c r="OKJ2831" s="66"/>
      <c r="OKK2831" s="66"/>
      <c r="OKL2831" s="66"/>
      <c r="OKM2831" s="66"/>
      <c r="OKN2831" s="66"/>
      <c r="OKO2831" s="66"/>
      <c r="OKP2831" s="66"/>
      <c r="OKQ2831" s="66"/>
      <c r="OKR2831" s="66"/>
      <c r="OKS2831" s="66"/>
      <c r="OKT2831" s="66"/>
      <c r="OKU2831" s="66"/>
      <c r="OKV2831" s="66"/>
      <c r="OKW2831" s="66"/>
      <c r="OKX2831" s="66"/>
      <c r="OKY2831" s="66"/>
      <c r="OKZ2831" s="66"/>
      <c r="OLA2831" s="66"/>
      <c r="OLB2831" s="66"/>
      <c r="OLC2831" s="66"/>
      <c r="OLD2831" s="66"/>
      <c r="OLE2831" s="66"/>
      <c r="OLF2831" s="66"/>
      <c r="OLG2831" s="66"/>
      <c r="OLH2831" s="66"/>
      <c r="OLI2831" s="66"/>
      <c r="OLJ2831" s="66"/>
      <c r="OLK2831" s="66"/>
      <c r="OLL2831" s="66"/>
      <c r="OLM2831" s="66"/>
      <c r="OLN2831" s="66"/>
      <c r="OLO2831" s="66"/>
      <c r="OLP2831" s="66"/>
      <c r="OLQ2831" s="66"/>
      <c r="OLR2831" s="66"/>
      <c r="OLS2831" s="66"/>
      <c r="OLT2831" s="66"/>
      <c r="OLU2831" s="66"/>
      <c r="OLV2831" s="66"/>
      <c r="OLW2831" s="66"/>
      <c r="OLX2831" s="66"/>
      <c r="OLY2831" s="66"/>
      <c r="OLZ2831" s="66"/>
      <c r="OMA2831" s="66"/>
      <c r="OMB2831" s="66"/>
      <c r="OMC2831" s="66"/>
      <c r="OMD2831" s="66"/>
      <c r="OME2831" s="66"/>
      <c r="OMF2831" s="66"/>
      <c r="OMG2831" s="66"/>
      <c r="OMH2831" s="66"/>
      <c r="OMI2831" s="66"/>
      <c r="OMJ2831" s="66"/>
      <c r="OMK2831" s="66"/>
      <c r="OML2831" s="66"/>
      <c r="OMM2831" s="66"/>
      <c r="OMN2831" s="66"/>
      <c r="OMO2831" s="66"/>
      <c r="OMP2831" s="66"/>
      <c r="OMQ2831" s="66"/>
      <c r="OMR2831" s="66"/>
      <c r="OMS2831" s="66"/>
      <c r="OMT2831" s="66"/>
      <c r="OMU2831" s="66"/>
      <c r="OMV2831" s="66"/>
      <c r="OMW2831" s="66"/>
      <c r="OMX2831" s="66"/>
      <c r="OMY2831" s="66"/>
      <c r="OMZ2831" s="66"/>
      <c r="ONA2831" s="66"/>
      <c r="ONB2831" s="66"/>
      <c r="ONC2831" s="66"/>
      <c r="OND2831" s="66"/>
      <c r="ONE2831" s="66"/>
      <c r="ONF2831" s="66"/>
      <c r="ONG2831" s="66"/>
      <c r="ONH2831" s="66"/>
      <c r="ONI2831" s="66"/>
      <c r="ONJ2831" s="66"/>
      <c r="ONK2831" s="66"/>
      <c r="ONL2831" s="66"/>
      <c r="ONM2831" s="66"/>
      <c r="ONN2831" s="66"/>
      <c r="ONO2831" s="66"/>
      <c r="ONP2831" s="66"/>
      <c r="ONQ2831" s="66"/>
      <c r="ONR2831" s="66"/>
      <c r="ONS2831" s="66"/>
      <c r="ONT2831" s="66"/>
      <c r="ONU2831" s="66"/>
      <c r="ONV2831" s="66"/>
      <c r="ONW2831" s="66"/>
      <c r="ONX2831" s="66"/>
      <c r="ONY2831" s="66"/>
      <c r="ONZ2831" s="66"/>
      <c r="OOA2831" s="66"/>
      <c r="OOB2831" s="66"/>
      <c r="OOC2831" s="66"/>
      <c r="OOD2831" s="66"/>
      <c r="OOE2831" s="66"/>
      <c r="OOF2831" s="66"/>
      <c r="OOG2831" s="66"/>
      <c r="OOH2831" s="66"/>
      <c r="OOI2831" s="66"/>
      <c r="OOJ2831" s="66"/>
      <c r="OOK2831" s="66"/>
      <c r="OOL2831" s="66"/>
      <c r="OOM2831" s="66"/>
      <c r="OON2831" s="66"/>
      <c r="OOO2831" s="66"/>
      <c r="OOP2831" s="66"/>
      <c r="OOQ2831" s="66"/>
      <c r="OOR2831" s="66"/>
      <c r="OOS2831" s="66"/>
      <c r="OOT2831" s="66"/>
      <c r="OOU2831" s="66"/>
      <c r="OOV2831" s="66"/>
      <c r="OOW2831" s="66"/>
      <c r="OOX2831" s="66"/>
      <c r="OOY2831" s="66"/>
      <c r="OOZ2831" s="66"/>
      <c r="OPA2831" s="66"/>
      <c r="OPB2831" s="66"/>
      <c r="OPC2831" s="66"/>
      <c r="OPD2831" s="66"/>
      <c r="OPE2831" s="66"/>
      <c r="OPF2831" s="66"/>
      <c r="OPG2831" s="66"/>
      <c r="OPH2831" s="66"/>
      <c r="OPI2831" s="66"/>
      <c r="OPJ2831" s="66"/>
      <c r="OPK2831" s="66"/>
      <c r="OPL2831" s="66"/>
      <c r="OPM2831" s="66"/>
      <c r="OPN2831" s="66"/>
      <c r="OPO2831" s="66"/>
      <c r="OPP2831" s="66"/>
      <c r="OPQ2831" s="66"/>
      <c r="OPR2831" s="66"/>
      <c r="OPS2831" s="66"/>
      <c r="OPT2831" s="66"/>
      <c r="OPU2831" s="66"/>
      <c r="OPV2831" s="66"/>
      <c r="OPW2831" s="66"/>
      <c r="OPX2831" s="66"/>
      <c r="OPY2831" s="66"/>
      <c r="OPZ2831" s="66"/>
      <c r="OQA2831" s="66"/>
      <c r="OQB2831" s="66"/>
      <c r="OQC2831" s="66"/>
      <c r="OQD2831" s="66"/>
      <c r="OQE2831" s="66"/>
      <c r="OQF2831" s="66"/>
      <c r="OQG2831" s="66"/>
      <c r="OQH2831" s="66"/>
      <c r="OQI2831" s="66"/>
      <c r="OQJ2831" s="66"/>
      <c r="OQK2831" s="66"/>
      <c r="OQL2831" s="66"/>
      <c r="OQM2831" s="66"/>
      <c r="OQN2831" s="66"/>
      <c r="OQO2831" s="66"/>
      <c r="OQP2831" s="66"/>
      <c r="OQQ2831" s="66"/>
      <c r="OQR2831" s="66"/>
      <c r="OQS2831" s="66"/>
      <c r="OQT2831" s="66"/>
      <c r="OQU2831" s="66"/>
      <c r="OQV2831" s="66"/>
      <c r="OQW2831" s="66"/>
      <c r="OQX2831" s="66"/>
      <c r="OQY2831" s="66"/>
      <c r="OQZ2831" s="66"/>
      <c r="ORA2831" s="66"/>
      <c r="ORB2831" s="66"/>
      <c r="ORC2831" s="66"/>
      <c r="ORD2831" s="66"/>
      <c r="ORE2831" s="66"/>
      <c r="ORF2831" s="66"/>
      <c r="ORG2831" s="66"/>
      <c r="ORH2831" s="66"/>
      <c r="ORI2831" s="66"/>
      <c r="ORJ2831" s="66"/>
      <c r="ORK2831" s="66"/>
      <c r="ORL2831" s="66"/>
      <c r="ORM2831" s="66"/>
      <c r="ORN2831" s="66"/>
      <c r="ORO2831" s="66"/>
      <c r="ORP2831" s="66"/>
      <c r="ORQ2831" s="66"/>
      <c r="ORR2831" s="66"/>
      <c r="ORS2831" s="66"/>
      <c r="ORT2831" s="66"/>
      <c r="ORU2831" s="66"/>
      <c r="ORV2831" s="66"/>
      <c r="ORW2831" s="66"/>
      <c r="ORX2831" s="66"/>
      <c r="ORY2831" s="66"/>
      <c r="ORZ2831" s="66"/>
      <c r="OSA2831" s="66"/>
      <c r="OSB2831" s="66"/>
      <c r="OSC2831" s="66"/>
      <c r="OSD2831" s="66"/>
      <c r="OSE2831" s="66"/>
      <c r="OSF2831" s="66"/>
      <c r="OSG2831" s="66"/>
      <c r="OSH2831" s="66"/>
      <c r="OSI2831" s="66"/>
      <c r="OSJ2831" s="66"/>
      <c r="OSK2831" s="66"/>
      <c r="OSL2831" s="66"/>
      <c r="OSM2831" s="66"/>
      <c r="OSN2831" s="66"/>
      <c r="OSO2831" s="66"/>
      <c r="OSP2831" s="66"/>
      <c r="OSQ2831" s="66"/>
      <c r="OSR2831" s="66"/>
      <c r="OSS2831" s="66"/>
      <c r="OST2831" s="66"/>
      <c r="OSU2831" s="66"/>
      <c r="OSV2831" s="66"/>
      <c r="OSW2831" s="66"/>
      <c r="OSX2831" s="66"/>
      <c r="OSY2831" s="66"/>
      <c r="OSZ2831" s="66"/>
      <c r="OTA2831" s="66"/>
      <c r="OTB2831" s="66"/>
      <c r="OTC2831" s="66"/>
      <c r="OTD2831" s="66"/>
      <c r="OTE2831" s="66"/>
      <c r="OTF2831" s="66"/>
      <c r="OTG2831" s="66"/>
      <c r="OTH2831" s="66"/>
      <c r="OTI2831" s="66"/>
      <c r="OTJ2831" s="66"/>
      <c r="OTK2831" s="66"/>
      <c r="OTL2831" s="66"/>
      <c r="OTM2831" s="66"/>
      <c r="OTN2831" s="66"/>
      <c r="OTO2831" s="66"/>
      <c r="OTP2831" s="66"/>
      <c r="OTQ2831" s="66"/>
      <c r="OTR2831" s="66"/>
      <c r="OTS2831" s="66"/>
      <c r="OTT2831" s="66"/>
      <c r="OTU2831" s="66"/>
      <c r="OTV2831" s="66"/>
      <c r="OTW2831" s="66"/>
      <c r="OTX2831" s="66"/>
      <c r="OTY2831" s="66"/>
      <c r="OTZ2831" s="66"/>
      <c r="OUA2831" s="66"/>
      <c r="OUB2831" s="66"/>
      <c r="OUC2831" s="66"/>
      <c r="OUD2831" s="66"/>
      <c r="OUE2831" s="66"/>
      <c r="OUF2831" s="66"/>
      <c r="OUG2831" s="66"/>
      <c r="OUH2831" s="66"/>
      <c r="OUI2831" s="66"/>
      <c r="OUJ2831" s="66"/>
      <c r="OUK2831" s="66"/>
      <c r="OUL2831" s="66"/>
      <c r="OUM2831" s="66"/>
      <c r="OUN2831" s="66"/>
      <c r="OUO2831" s="66"/>
      <c r="OUP2831" s="66"/>
      <c r="OUQ2831" s="66"/>
      <c r="OUR2831" s="66"/>
      <c r="OUS2831" s="66"/>
      <c r="OUT2831" s="66"/>
      <c r="OUU2831" s="66"/>
      <c r="OUV2831" s="66"/>
      <c r="OUW2831" s="66"/>
      <c r="OUX2831" s="66"/>
      <c r="OUY2831" s="66"/>
      <c r="OUZ2831" s="66"/>
      <c r="OVA2831" s="66"/>
      <c r="OVB2831" s="66"/>
      <c r="OVC2831" s="66"/>
      <c r="OVD2831" s="66"/>
      <c r="OVE2831" s="66"/>
      <c r="OVF2831" s="66"/>
      <c r="OVG2831" s="66"/>
      <c r="OVH2831" s="66"/>
      <c r="OVI2831" s="66"/>
      <c r="OVJ2831" s="66"/>
      <c r="OVK2831" s="66"/>
      <c r="OVL2831" s="66"/>
      <c r="OVM2831" s="66"/>
      <c r="OVN2831" s="66"/>
      <c r="OVO2831" s="66"/>
      <c r="OVP2831" s="66"/>
      <c r="OVQ2831" s="66"/>
      <c r="OVR2831" s="66"/>
      <c r="OVS2831" s="66"/>
      <c r="OVT2831" s="66"/>
      <c r="OVU2831" s="66"/>
      <c r="OVV2831" s="66"/>
      <c r="OVW2831" s="66"/>
      <c r="OVX2831" s="66"/>
      <c r="OVY2831" s="66"/>
      <c r="OVZ2831" s="66"/>
      <c r="OWA2831" s="66"/>
      <c r="OWB2831" s="66"/>
      <c r="OWC2831" s="66"/>
      <c r="OWD2831" s="66"/>
      <c r="OWE2831" s="66"/>
      <c r="OWF2831" s="66"/>
      <c r="OWG2831" s="66"/>
      <c r="OWH2831" s="66"/>
      <c r="OWI2831" s="66"/>
      <c r="OWJ2831" s="66"/>
      <c r="OWK2831" s="66"/>
      <c r="OWL2831" s="66"/>
      <c r="OWM2831" s="66"/>
      <c r="OWN2831" s="66"/>
      <c r="OWO2831" s="66"/>
      <c r="OWP2831" s="66"/>
      <c r="OWQ2831" s="66"/>
      <c r="OWR2831" s="66"/>
      <c r="OWS2831" s="66"/>
      <c r="OWT2831" s="66"/>
      <c r="OWU2831" s="66"/>
      <c r="OWV2831" s="66"/>
      <c r="OWW2831" s="66"/>
      <c r="OWX2831" s="66"/>
      <c r="OWY2831" s="66"/>
      <c r="OWZ2831" s="66"/>
      <c r="OXA2831" s="66"/>
      <c r="OXB2831" s="66"/>
      <c r="OXC2831" s="66"/>
      <c r="OXD2831" s="66"/>
      <c r="OXE2831" s="66"/>
      <c r="OXF2831" s="66"/>
      <c r="OXG2831" s="66"/>
      <c r="OXH2831" s="66"/>
      <c r="OXI2831" s="66"/>
      <c r="OXJ2831" s="66"/>
      <c r="OXK2831" s="66"/>
      <c r="OXL2831" s="66"/>
      <c r="OXM2831" s="66"/>
      <c r="OXN2831" s="66"/>
      <c r="OXO2831" s="66"/>
      <c r="OXP2831" s="66"/>
      <c r="OXQ2831" s="66"/>
      <c r="OXR2831" s="66"/>
      <c r="OXS2831" s="66"/>
      <c r="OXT2831" s="66"/>
      <c r="OXU2831" s="66"/>
      <c r="OXV2831" s="66"/>
      <c r="OXW2831" s="66"/>
      <c r="OXX2831" s="66"/>
      <c r="OXY2831" s="66"/>
      <c r="OXZ2831" s="66"/>
      <c r="OYA2831" s="66"/>
      <c r="OYB2831" s="66"/>
      <c r="OYC2831" s="66"/>
      <c r="OYD2831" s="66"/>
      <c r="OYE2831" s="66"/>
      <c r="OYF2831" s="66"/>
      <c r="OYG2831" s="66"/>
      <c r="OYH2831" s="66"/>
      <c r="OYI2831" s="66"/>
      <c r="OYJ2831" s="66"/>
      <c r="OYK2831" s="66"/>
      <c r="OYL2831" s="66"/>
      <c r="OYM2831" s="66"/>
      <c r="OYN2831" s="66"/>
      <c r="OYO2831" s="66"/>
      <c r="OYP2831" s="66"/>
      <c r="OYQ2831" s="66"/>
      <c r="OYR2831" s="66"/>
      <c r="OYS2831" s="66"/>
      <c r="OYT2831" s="66"/>
      <c r="OYU2831" s="66"/>
      <c r="OYV2831" s="66"/>
      <c r="OYW2831" s="66"/>
      <c r="OYX2831" s="66"/>
      <c r="OYY2831" s="66"/>
      <c r="OYZ2831" s="66"/>
      <c r="OZA2831" s="66"/>
      <c r="OZB2831" s="66"/>
      <c r="OZC2831" s="66"/>
      <c r="OZD2831" s="66"/>
      <c r="OZE2831" s="66"/>
      <c r="OZF2831" s="66"/>
      <c r="OZG2831" s="66"/>
      <c r="OZH2831" s="66"/>
      <c r="OZI2831" s="66"/>
      <c r="OZJ2831" s="66"/>
      <c r="OZK2831" s="66"/>
      <c r="OZL2831" s="66"/>
      <c r="OZM2831" s="66"/>
      <c r="OZN2831" s="66"/>
      <c r="OZO2831" s="66"/>
      <c r="OZP2831" s="66"/>
      <c r="OZQ2831" s="66"/>
      <c r="OZR2831" s="66"/>
      <c r="OZS2831" s="66"/>
      <c r="OZT2831" s="66"/>
      <c r="OZU2831" s="66"/>
      <c r="OZV2831" s="66"/>
      <c r="OZW2831" s="66"/>
      <c r="OZX2831" s="66"/>
      <c r="OZY2831" s="66"/>
      <c r="OZZ2831" s="66"/>
      <c r="PAA2831" s="66"/>
      <c r="PAB2831" s="66"/>
      <c r="PAC2831" s="66"/>
      <c r="PAD2831" s="66"/>
      <c r="PAE2831" s="66"/>
      <c r="PAF2831" s="66"/>
      <c r="PAG2831" s="66"/>
      <c r="PAH2831" s="66"/>
      <c r="PAI2831" s="66"/>
      <c r="PAJ2831" s="66"/>
      <c r="PAK2831" s="66"/>
      <c r="PAL2831" s="66"/>
      <c r="PAM2831" s="66"/>
      <c r="PAN2831" s="66"/>
      <c r="PAO2831" s="66"/>
      <c r="PAP2831" s="66"/>
      <c r="PAQ2831" s="66"/>
      <c r="PAR2831" s="66"/>
      <c r="PAS2831" s="66"/>
      <c r="PAT2831" s="66"/>
      <c r="PAU2831" s="66"/>
      <c r="PAV2831" s="66"/>
      <c r="PAW2831" s="66"/>
      <c r="PAX2831" s="66"/>
      <c r="PAY2831" s="66"/>
      <c r="PAZ2831" s="66"/>
      <c r="PBA2831" s="66"/>
      <c r="PBB2831" s="66"/>
      <c r="PBC2831" s="66"/>
      <c r="PBD2831" s="66"/>
      <c r="PBE2831" s="66"/>
      <c r="PBF2831" s="66"/>
      <c r="PBG2831" s="66"/>
      <c r="PBH2831" s="66"/>
      <c r="PBI2831" s="66"/>
      <c r="PBJ2831" s="66"/>
      <c r="PBK2831" s="66"/>
      <c r="PBL2831" s="66"/>
      <c r="PBM2831" s="66"/>
      <c r="PBN2831" s="66"/>
      <c r="PBO2831" s="66"/>
      <c r="PBP2831" s="66"/>
      <c r="PBQ2831" s="66"/>
      <c r="PBR2831" s="66"/>
      <c r="PBS2831" s="66"/>
      <c r="PBT2831" s="66"/>
      <c r="PBU2831" s="66"/>
      <c r="PBV2831" s="66"/>
      <c r="PBW2831" s="66"/>
      <c r="PBX2831" s="66"/>
      <c r="PBY2831" s="66"/>
      <c r="PBZ2831" s="66"/>
      <c r="PCA2831" s="66"/>
      <c r="PCB2831" s="66"/>
      <c r="PCC2831" s="66"/>
      <c r="PCD2831" s="66"/>
      <c r="PCE2831" s="66"/>
      <c r="PCF2831" s="66"/>
      <c r="PCG2831" s="66"/>
      <c r="PCH2831" s="66"/>
      <c r="PCI2831" s="66"/>
      <c r="PCJ2831" s="66"/>
      <c r="PCK2831" s="66"/>
      <c r="PCL2831" s="66"/>
      <c r="PCM2831" s="66"/>
      <c r="PCN2831" s="66"/>
      <c r="PCO2831" s="66"/>
      <c r="PCP2831" s="66"/>
      <c r="PCQ2831" s="66"/>
      <c r="PCR2831" s="66"/>
      <c r="PCS2831" s="66"/>
      <c r="PCT2831" s="66"/>
      <c r="PCU2831" s="66"/>
      <c r="PCV2831" s="66"/>
      <c r="PCW2831" s="66"/>
      <c r="PCX2831" s="66"/>
      <c r="PCY2831" s="66"/>
      <c r="PCZ2831" s="66"/>
      <c r="PDA2831" s="66"/>
      <c r="PDB2831" s="66"/>
      <c r="PDC2831" s="66"/>
      <c r="PDD2831" s="66"/>
      <c r="PDE2831" s="66"/>
      <c r="PDF2831" s="66"/>
      <c r="PDG2831" s="66"/>
      <c r="PDH2831" s="66"/>
      <c r="PDI2831" s="66"/>
      <c r="PDJ2831" s="66"/>
      <c r="PDK2831" s="66"/>
      <c r="PDL2831" s="66"/>
      <c r="PDM2831" s="66"/>
      <c r="PDN2831" s="66"/>
      <c r="PDO2831" s="66"/>
      <c r="PDP2831" s="66"/>
      <c r="PDQ2831" s="66"/>
      <c r="PDR2831" s="66"/>
      <c r="PDS2831" s="66"/>
      <c r="PDT2831" s="66"/>
      <c r="PDU2831" s="66"/>
      <c r="PDV2831" s="66"/>
      <c r="PDW2831" s="66"/>
      <c r="PDX2831" s="66"/>
      <c r="PDY2831" s="66"/>
      <c r="PDZ2831" s="66"/>
      <c r="PEA2831" s="66"/>
      <c r="PEB2831" s="66"/>
      <c r="PEC2831" s="66"/>
      <c r="PED2831" s="66"/>
      <c r="PEE2831" s="66"/>
      <c r="PEF2831" s="66"/>
      <c r="PEG2831" s="66"/>
      <c r="PEH2831" s="66"/>
      <c r="PEI2831" s="66"/>
      <c r="PEJ2831" s="66"/>
      <c r="PEK2831" s="66"/>
      <c r="PEL2831" s="66"/>
      <c r="PEM2831" s="66"/>
      <c r="PEN2831" s="66"/>
      <c r="PEO2831" s="66"/>
      <c r="PEP2831" s="66"/>
      <c r="PEQ2831" s="66"/>
      <c r="PER2831" s="66"/>
      <c r="PES2831" s="66"/>
      <c r="PET2831" s="66"/>
      <c r="PEU2831" s="66"/>
      <c r="PEV2831" s="66"/>
      <c r="PEW2831" s="66"/>
      <c r="PEX2831" s="66"/>
      <c r="PEY2831" s="66"/>
      <c r="PEZ2831" s="66"/>
      <c r="PFA2831" s="66"/>
      <c r="PFB2831" s="66"/>
      <c r="PFC2831" s="66"/>
      <c r="PFD2831" s="66"/>
      <c r="PFE2831" s="66"/>
      <c r="PFF2831" s="66"/>
      <c r="PFG2831" s="66"/>
      <c r="PFH2831" s="66"/>
      <c r="PFI2831" s="66"/>
      <c r="PFJ2831" s="66"/>
      <c r="PFK2831" s="66"/>
      <c r="PFL2831" s="66"/>
      <c r="PFM2831" s="66"/>
      <c r="PFN2831" s="66"/>
      <c r="PFO2831" s="66"/>
      <c r="PFP2831" s="66"/>
      <c r="PFQ2831" s="66"/>
      <c r="PFR2831" s="66"/>
      <c r="PFS2831" s="66"/>
      <c r="PFT2831" s="66"/>
      <c r="PFU2831" s="66"/>
      <c r="PFV2831" s="66"/>
      <c r="PFW2831" s="66"/>
      <c r="PFX2831" s="66"/>
      <c r="PFY2831" s="66"/>
      <c r="PFZ2831" s="66"/>
      <c r="PGA2831" s="66"/>
      <c r="PGB2831" s="66"/>
      <c r="PGC2831" s="66"/>
      <c r="PGD2831" s="66"/>
      <c r="PGE2831" s="66"/>
      <c r="PGF2831" s="66"/>
      <c r="PGG2831" s="66"/>
      <c r="PGH2831" s="66"/>
      <c r="PGI2831" s="66"/>
      <c r="PGJ2831" s="66"/>
      <c r="PGK2831" s="66"/>
      <c r="PGL2831" s="66"/>
      <c r="PGM2831" s="66"/>
      <c r="PGN2831" s="66"/>
      <c r="PGO2831" s="66"/>
      <c r="PGP2831" s="66"/>
      <c r="PGQ2831" s="66"/>
      <c r="PGR2831" s="66"/>
      <c r="PGS2831" s="66"/>
      <c r="PGT2831" s="66"/>
      <c r="PGU2831" s="66"/>
      <c r="PGV2831" s="66"/>
      <c r="PGW2831" s="66"/>
      <c r="PGX2831" s="66"/>
      <c r="PGY2831" s="66"/>
      <c r="PGZ2831" s="66"/>
      <c r="PHA2831" s="66"/>
      <c r="PHB2831" s="66"/>
      <c r="PHC2831" s="66"/>
      <c r="PHD2831" s="66"/>
      <c r="PHE2831" s="66"/>
      <c r="PHF2831" s="66"/>
      <c r="PHG2831" s="66"/>
      <c r="PHH2831" s="66"/>
      <c r="PHI2831" s="66"/>
      <c r="PHJ2831" s="66"/>
      <c r="PHK2831" s="66"/>
      <c r="PHL2831" s="66"/>
      <c r="PHM2831" s="66"/>
      <c r="PHN2831" s="66"/>
      <c r="PHO2831" s="66"/>
      <c r="PHP2831" s="66"/>
      <c r="PHQ2831" s="66"/>
      <c r="PHR2831" s="66"/>
      <c r="PHS2831" s="66"/>
      <c r="PHT2831" s="66"/>
      <c r="PHU2831" s="66"/>
      <c r="PHV2831" s="66"/>
      <c r="PHW2831" s="66"/>
      <c r="PHX2831" s="66"/>
      <c r="PHY2831" s="66"/>
      <c r="PHZ2831" s="66"/>
      <c r="PIA2831" s="66"/>
      <c r="PIB2831" s="66"/>
      <c r="PIC2831" s="66"/>
      <c r="PID2831" s="66"/>
      <c r="PIE2831" s="66"/>
      <c r="PIF2831" s="66"/>
      <c r="PIG2831" s="66"/>
      <c r="PIH2831" s="66"/>
      <c r="PII2831" s="66"/>
      <c r="PIJ2831" s="66"/>
      <c r="PIK2831" s="66"/>
      <c r="PIL2831" s="66"/>
      <c r="PIM2831" s="66"/>
      <c r="PIN2831" s="66"/>
      <c r="PIO2831" s="66"/>
      <c r="PIP2831" s="66"/>
      <c r="PIQ2831" s="66"/>
      <c r="PIR2831" s="66"/>
      <c r="PIS2831" s="66"/>
      <c r="PIT2831" s="66"/>
      <c r="PIU2831" s="66"/>
      <c r="PIV2831" s="66"/>
      <c r="PIW2831" s="66"/>
      <c r="PIX2831" s="66"/>
      <c r="PIY2831" s="66"/>
      <c r="PIZ2831" s="66"/>
      <c r="PJA2831" s="66"/>
      <c r="PJB2831" s="66"/>
      <c r="PJC2831" s="66"/>
      <c r="PJD2831" s="66"/>
      <c r="PJE2831" s="66"/>
      <c r="PJF2831" s="66"/>
      <c r="PJG2831" s="66"/>
      <c r="PJH2831" s="66"/>
      <c r="PJI2831" s="66"/>
      <c r="PJJ2831" s="66"/>
      <c r="PJK2831" s="66"/>
      <c r="PJL2831" s="66"/>
      <c r="PJM2831" s="66"/>
      <c r="PJN2831" s="66"/>
      <c r="PJO2831" s="66"/>
      <c r="PJP2831" s="66"/>
      <c r="PJQ2831" s="66"/>
      <c r="PJR2831" s="66"/>
      <c r="PJS2831" s="66"/>
      <c r="PJT2831" s="66"/>
      <c r="PJU2831" s="66"/>
      <c r="PJV2831" s="66"/>
      <c r="PJW2831" s="66"/>
      <c r="PJX2831" s="66"/>
      <c r="PJY2831" s="66"/>
      <c r="PJZ2831" s="66"/>
      <c r="PKA2831" s="66"/>
      <c r="PKB2831" s="66"/>
      <c r="PKC2831" s="66"/>
      <c r="PKD2831" s="66"/>
      <c r="PKE2831" s="66"/>
      <c r="PKF2831" s="66"/>
      <c r="PKG2831" s="66"/>
      <c r="PKH2831" s="66"/>
      <c r="PKI2831" s="66"/>
      <c r="PKJ2831" s="66"/>
      <c r="PKK2831" s="66"/>
      <c r="PKL2831" s="66"/>
      <c r="PKM2831" s="66"/>
      <c r="PKN2831" s="66"/>
      <c r="PKO2831" s="66"/>
      <c r="PKP2831" s="66"/>
      <c r="PKQ2831" s="66"/>
      <c r="PKR2831" s="66"/>
      <c r="PKS2831" s="66"/>
      <c r="PKT2831" s="66"/>
      <c r="PKU2831" s="66"/>
      <c r="PKV2831" s="66"/>
      <c r="PKW2831" s="66"/>
      <c r="PKX2831" s="66"/>
      <c r="PKY2831" s="66"/>
      <c r="PKZ2831" s="66"/>
      <c r="PLA2831" s="66"/>
      <c r="PLB2831" s="66"/>
      <c r="PLC2831" s="66"/>
      <c r="PLD2831" s="66"/>
      <c r="PLE2831" s="66"/>
      <c r="PLF2831" s="66"/>
      <c r="PLG2831" s="66"/>
      <c r="PLH2831" s="66"/>
      <c r="PLI2831" s="66"/>
      <c r="PLJ2831" s="66"/>
      <c r="PLK2831" s="66"/>
      <c r="PLL2831" s="66"/>
      <c r="PLM2831" s="66"/>
      <c r="PLN2831" s="66"/>
      <c r="PLO2831" s="66"/>
      <c r="PLP2831" s="66"/>
      <c r="PLQ2831" s="66"/>
      <c r="PLR2831" s="66"/>
      <c r="PLS2831" s="66"/>
      <c r="PLT2831" s="66"/>
      <c r="PLU2831" s="66"/>
      <c r="PLV2831" s="66"/>
      <c r="PLW2831" s="66"/>
      <c r="PLX2831" s="66"/>
      <c r="PLY2831" s="66"/>
      <c r="PLZ2831" s="66"/>
      <c r="PMA2831" s="66"/>
      <c r="PMB2831" s="66"/>
      <c r="PMC2831" s="66"/>
      <c r="PMD2831" s="66"/>
      <c r="PME2831" s="66"/>
      <c r="PMF2831" s="66"/>
      <c r="PMG2831" s="66"/>
      <c r="PMH2831" s="66"/>
      <c r="PMI2831" s="66"/>
      <c r="PMJ2831" s="66"/>
      <c r="PMK2831" s="66"/>
      <c r="PML2831" s="66"/>
      <c r="PMM2831" s="66"/>
      <c r="PMN2831" s="66"/>
      <c r="PMO2831" s="66"/>
      <c r="PMP2831" s="66"/>
      <c r="PMQ2831" s="66"/>
      <c r="PMR2831" s="66"/>
      <c r="PMS2831" s="66"/>
      <c r="PMT2831" s="66"/>
      <c r="PMU2831" s="66"/>
      <c r="PMV2831" s="66"/>
      <c r="PMW2831" s="66"/>
      <c r="PMX2831" s="66"/>
      <c r="PMY2831" s="66"/>
      <c r="PMZ2831" s="66"/>
      <c r="PNA2831" s="66"/>
      <c r="PNB2831" s="66"/>
      <c r="PNC2831" s="66"/>
      <c r="PND2831" s="66"/>
      <c r="PNE2831" s="66"/>
      <c r="PNF2831" s="66"/>
      <c r="PNG2831" s="66"/>
      <c r="PNH2831" s="66"/>
      <c r="PNI2831" s="66"/>
      <c r="PNJ2831" s="66"/>
      <c r="PNK2831" s="66"/>
      <c r="PNL2831" s="66"/>
      <c r="PNM2831" s="66"/>
      <c r="PNN2831" s="66"/>
      <c r="PNO2831" s="66"/>
      <c r="PNP2831" s="66"/>
      <c r="PNQ2831" s="66"/>
      <c r="PNR2831" s="66"/>
      <c r="PNS2831" s="66"/>
      <c r="PNT2831" s="66"/>
      <c r="PNU2831" s="66"/>
      <c r="PNV2831" s="66"/>
      <c r="PNW2831" s="66"/>
      <c r="PNX2831" s="66"/>
      <c r="PNY2831" s="66"/>
      <c r="PNZ2831" s="66"/>
      <c r="POA2831" s="66"/>
      <c r="POB2831" s="66"/>
      <c r="POC2831" s="66"/>
      <c r="POD2831" s="66"/>
      <c r="POE2831" s="66"/>
      <c r="POF2831" s="66"/>
      <c r="POG2831" s="66"/>
      <c r="POH2831" s="66"/>
      <c r="POI2831" s="66"/>
      <c r="POJ2831" s="66"/>
      <c r="POK2831" s="66"/>
      <c r="POL2831" s="66"/>
      <c r="POM2831" s="66"/>
      <c r="PON2831" s="66"/>
      <c r="POO2831" s="66"/>
      <c r="POP2831" s="66"/>
      <c r="POQ2831" s="66"/>
      <c r="POR2831" s="66"/>
      <c r="POS2831" s="66"/>
      <c r="POT2831" s="66"/>
      <c r="POU2831" s="66"/>
      <c r="POV2831" s="66"/>
      <c r="POW2831" s="66"/>
      <c r="POX2831" s="66"/>
      <c r="POY2831" s="66"/>
      <c r="POZ2831" s="66"/>
      <c r="PPA2831" s="66"/>
      <c r="PPB2831" s="66"/>
      <c r="PPC2831" s="66"/>
      <c r="PPD2831" s="66"/>
      <c r="PPE2831" s="66"/>
      <c r="PPF2831" s="66"/>
      <c r="PPG2831" s="66"/>
      <c r="PPH2831" s="66"/>
      <c r="PPI2831" s="66"/>
      <c r="PPJ2831" s="66"/>
      <c r="PPK2831" s="66"/>
      <c r="PPL2831" s="66"/>
      <c r="PPM2831" s="66"/>
      <c r="PPN2831" s="66"/>
      <c r="PPO2831" s="66"/>
      <c r="PPP2831" s="66"/>
      <c r="PPQ2831" s="66"/>
      <c r="PPR2831" s="66"/>
      <c r="PPS2831" s="66"/>
      <c r="PPT2831" s="66"/>
      <c r="PPU2831" s="66"/>
      <c r="PPV2831" s="66"/>
      <c r="PPW2831" s="66"/>
      <c r="PPX2831" s="66"/>
      <c r="PPY2831" s="66"/>
      <c r="PPZ2831" s="66"/>
      <c r="PQA2831" s="66"/>
      <c r="PQB2831" s="66"/>
      <c r="PQC2831" s="66"/>
      <c r="PQD2831" s="66"/>
      <c r="PQE2831" s="66"/>
      <c r="PQF2831" s="66"/>
      <c r="PQG2831" s="66"/>
      <c r="PQH2831" s="66"/>
      <c r="PQI2831" s="66"/>
      <c r="PQJ2831" s="66"/>
      <c r="PQK2831" s="66"/>
      <c r="PQL2831" s="66"/>
      <c r="PQM2831" s="66"/>
      <c r="PQN2831" s="66"/>
      <c r="PQO2831" s="66"/>
      <c r="PQP2831" s="66"/>
      <c r="PQQ2831" s="66"/>
      <c r="PQR2831" s="66"/>
      <c r="PQS2831" s="66"/>
      <c r="PQT2831" s="66"/>
      <c r="PQU2831" s="66"/>
      <c r="PQV2831" s="66"/>
      <c r="PQW2831" s="66"/>
      <c r="PQX2831" s="66"/>
      <c r="PQY2831" s="66"/>
      <c r="PQZ2831" s="66"/>
      <c r="PRA2831" s="66"/>
      <c r="PRB2831" s="66"/>
      <c r="PRC2831" s="66"/>
      <c r="PRD2831" s="66"/>
      <c r="PRE2831" s="66"/>
      <c r="PRF2831" s="66"/>
      <c r="PRG2831" s="66"/>
      <c r="PRH2831" s="66"/>
      <c r="PRI2831" s="66"/>
      <c r="PRJ2831" s="66"/>
      <c r="PRK2831" s="66"/>
      <c r="PRL2831" s="66"/>
      <c r="PRM2831" s="66"/>
      <c r="PRN2831" s="66"/>
      <c r="PRO2831" s="66"/>
      <c r="PRP2831" s="66"/>
      <c r="PRQ2831" s="66"/>
      <c r="PRR2831" s="66"/>
      <c r="PRS2831" s="66"/>
      <c r="PRT2831" s="66"/>
      <c r="PRU2831" s="66"/>
      <c r="PRV2831" s="66"/>
      <c r="PRW2831" s="66"/>
      <c r="PRX2831" s="66"/>
      <c r="PRY2831" s="66"/>
      <c r="PRZ2831" s="66"/>
      <c r="PSA2831" s="66"/>
      <c r="PSB2831" s="66"/>
      <c r="PSC2831" s="66"/>
      <c r="PSD2831" s="66"/>
      <c r="PSE2831" s="66"/>
      <c r="PSF2831" s="66"/>
      <c r="PSG2831" s="66"/>
      <c r="PSH2831" s="66"/>
      <c r="PSI2831" s="66"/>
      <c r="PSJ2831" s="66"/>
      <c r="PSK2831" s="66"/>
      <c r="PSL2831" s="66"/>
      <c r="PSM2831" s="66"/>
      <c r="PSN2831" s="66"/>
      <c r="PSO2831" s="66"/>
      <c r="PSP2831" s="66"/>
      <c r="PSQ2831" s="66"/>
      <c r="PSR2831" s="66"/>
      <c r="PSS2831" s="66"/>
      <c r="PST2831" s="66"/>
      <c r="PSU2831" s="66"/>
      <c r="PSV2831" s="66"/>
      <c r="PSW2831" s="66"/>
      <c r="PSX2831" s="66"/>
      <c r="PSY2831" s="66"/>
      <c r="PSZ2831" s="66"/>
      <c r="PTA2831" s="66"/>
      <c r="PTB2831" s="66"/>
      <c r="PTC2831" s="66"/>
      <c r="PTD2831" s="66"/>
      <c r="PTE2831" s="66"/>
      <c r="PTF2831" s="66"/>
      <c r="PTG2831" s="66"/>
      <c r="PTH2831" s="66"/>
      <c r="PTI2831" s="66"/>
      <c r="PTJ2831" s="66"/>
      <c r="PTK2831" s="66"/>
      <c r="PTL2831" s="66"/>
      <c r="PTM2831" s="66"/>
      <c r="PTN2831" s="66"/>
      <c r="PTO2831" s="66"/>
      <c r="PTP2831" s="66"/>
      <c r="PTQ2831" s="66"/>
      <c r="PTR2831" s="66"/>
      <c r="PTS2831" s="66"/>
      <c r="PTT2831" s="66"/>
      <c r="PTU2831" s="66"/>
      <c r="PTV2831" s="66"/>
      <c r="PTW2831" s="66"/>
      <c r="PTX2831" s="66"/>
      <c r="PTY2831" s="66"/>
      <c r="PTZ2831" s="66"/>
      <c r="PUA2831" s="66"/>
      <c r="PUB2831" s="66"/>
      <c r="PUC2831" s="66"/>
      <c r="PUD2831" s="66"/>
      <c r="PUE2831" s="66"/>
      <c r="PUF2831" s="66"/>
      <c r="PUG2831" s="66"/>
      <c r="PUH2831" s="66"/>
      <c r="PUI2831" s="66"/>
      <c r="PUJ2831" s="66"/>
      <c r="PUK2831" s="66"/>
      <c r="PUL2831" s="66"/>
      <c r="PUM2831" s="66"/>
      <c r="PUN2831" s="66"/>
      <c r="PUO2831" s="66"/>
      <c r="PUP2831" s="66"/>
      <c r="PUQ2831" s="66"/>
      <c r="PUR2831" s="66"/>
      <c r="PUS2831" s="66"/>
      <c r="PUT2831" s="66"/>
      <c r="PUU2831" s="66"/>
      <c r="PUV2831" s="66"/>
      <c r="PUW2831" s="66"/>
      <c r="PUX2831" s="66"/>
      <c r="PUY2831" s="66"/>
      <c r="PUZ2831" s="66"/>
      <c r="PVA2831" s="66"/>
      <c r="PVB2831" s="66"/>
      <c r="PVC2831" s="66"/>
      <c r="PVD2831" s="66"/>
      <c r="PVE2831" s="66"/>
      <c r="PVF2831" s="66"/>
      <c r="PVG2831" s="66"/>
      <c r="PVH2831" s="66"/>
      <c r="PVI2831" s="66"/>
      <c r="PVJ2831" s="66"/>
      <c r="PVK2831" s="66"/>
      <c r="PVL2831" s="66"/>
      <c r="PVM2831" s="66"/>
      <c r="PVN2831" s="66"/>
      <c r="PVO2831" s="66"/>
      <c r="PVP2831" s="66"/>
      <c r="PVQ2831" s="66"/>
      <c r="PVR2831" s="66"/>
      <c r="PVS2831" s="66"/>
      <c r="PVT2831" s="66"/>
      <c r="PVU2831" s="66"/>
      <c r="PVV2831" s="66"/>
      <c r="PVW2831" s="66"/>
      <c r="PVX2831" s="66"/>
      <c r="PVY2831" s="66"/>
      <c r="PVZ2831" s="66"/>
      <c r="PWA2831" s="66"/>
      <c r="PWB2831" s="66"/>
      <c r="PWC2831" s="66"/>
      <c r="PWD2831" s="66"/>
      <c r="PWE2831" s="66"/>
      <c r="PWF2831" s="66"/>
      <c r="PWG2831" s="66"/>
      <c r="PWH2831" s="66"/>
      <c r="PWI2831" s="66"/>
      <c r="PWJ2831" s="66"/>
      <c r="PWK2831" s="66"/>
      <c r="PWL2831" s="66"/>
      <c r="PWM2831" s="66"/>
      <c r="PWN2831" s="66"/>
      <c r="PWO2831" s="66"/>
      <c r="PWP2831" s="66"/>
      <c r="PWQ2831" s="66"/>
      <c r="PWR2831" s="66"/>
      <c r="PWS2831" s="66"/>
      <c r="PWT2831" s="66"/>
      <c r="PWU2831" s="66"/>
      <c r="PWV2831" s="66"/>
      <c r="PWW2831" s="66"/>
      <c r="PWX2831" s="66"/>
      <c r="PWY2831" s="66"/>
      <c r="PWZ2831" s="66"/>
      <c r="PXA2831" s="66"/>
      <c r="PXB2831" s="66"/>
      <c r="PXC2831" s="66"/>
      <c r="PXD2831" s="66"/>
      <c r="PXE2831" s="66"/>
      <c r="PXF2831" s="66"/>
      <c r="PXG2831" s="66"/>
      <c r="PXH2831" s="66"/>
      <c r="PXI2831" s="66"/>
      <c r="PXJ2831" s="66"/>
      <c r="PXK2831" s="66"/>
      <c r="PXL2831" s="66"/>
      <c r="PXM2831" s="66"/>
      <c r="PXN2831" s="66"/>
      <c r="PXO2831" s="66"/>
      <c r="PXP2831" s="66"/>
      <c r="PXQ2831" s="66"/>
      <c r="PXR2831" s="66"/>
      <c r="PXS2831" s="66"/>
      <c r="PXT2831" s="66"/>
      <c r="PXU2831" s="66"/>
      <c r="PXV2831" s="66"/>
      <c r="PXW2831" s="66"/>
      <c r="PXX2831" s="66"/>
      <c r="PXY2831" s="66"/>
      <c r="PXZ2831" s="66"/>
      <c r="PYA2831" s="66"/>
      <c r="PYB2831" s="66"/>
      <c r="PYC2831" s="66"/>
      <c r="PYD2831" s="66"/>
      <c r="PYE2831" s="66"/>
      <c r="PYF2831" s="66"/>
      <c r="PYG2831" s="66"/>
      <c r="PYH2831" s="66"/>
      <c r="PYI2831" s="66"/>
      <c r="PYJ2831" s="66"/>
      <c r="PYK2831" s="66"/>
      <c r="PYL2831" s="66"/>
      <c r="PYM2831" s="66"/>
      <c r="PYN2831" s="66"/>
      <c r="PYO2831" s="66"/>
      <c r="PYP2831" s="66"/>
      <c r="PYQ2831" s="66"/>
      <c r="PYR2831" s="66"/>
      <c r="PYS2831" s="66"/>
      <c r="PYT2831" s="66"/>
      <c r="PYU2831" s="66"/>
      <c r="PYV2831" s="66"/>
      <c r="PYW2831" s="66"/>
      <c r="PYX2831" s="66"/>
      <c r="PYY2831" s="66"/>
      <c r="PYZ2831" s="66"/>
      <c r="PZA2831" s="66"/>
      <c r="PZB2831" s="66"/>
      <c r="PZC2831" s="66"/>
      <c r="PZD2831" s="66"/>
      <c r="PZE2831" s="66"/>
      <c r="PZF2831" s="66"/>
      <c r="PZG2831" s="66"/>
      <c r="PZH2831" s="66"/>
      <c r="PZI2831" s="66"/>
      <c r="PZJ2831" s="66"/>
      <c r="PZK2831" s="66"/>
      <c r="PZL2831" s="66"/>
      <c r="PZM2831" s="66"/>
      <c r="PZN2831" s="66"/>
      <c r="PZO2831" s="66"/>
      <c r="PZP2831" s="66"/>
      <c r="PZQ2831" s="66"/>
      <c r="PZR2831" s="66"/>
      <c r="PZS2831" s="66"/>
      <c r="PZT2831" s="66"/>
      <c r="PZU2831" s="66"/>
      <c r="PZV2831" s="66"/>
      <c r="PZW2831" s="66"/>
      <c r="PZX2831" s="66"/>
      <c r="PZY2831" s="66"/>
      <c r="PZZ2831" s="66"/>
      <c r="QAA2831" s="66"/>
      <c r="QAB2831" s="66"/>
      <c r="QAC2831" s="66"/>
      <c r="QAD2831" s="66"/>
      <c r="QAE2831" s="66"/>
      <c r="QAF2831" s="66"/>
      <c r="QAG2831" s="66"/>
      <c r="QAH2831" s="66"/>
      <c r="QAI2831" s="66"/>
      <c r="QAJ2831" s="66"/>
      <c r="QAK2831" s="66"/>
      <c r="QAL2831" s="66"/>
      <c r="QAM2831" s="66"/>
      <c r="QAN2831" s="66"/>
      <c r="QAO2831" s="66"/>
      <c r="QAP2831" s="66"/>
      <c r="QAQ2831" s="66"/>
      <c r="QAR2831" s="66"/>
      <c r="QAS2831" s="66"/>
      <c r="QAT2831" s="66"/>
      <c r="QAU2831" s="66"/>
      <c r="QAV2831" s="66"/>
      <c r="QAW2831" s="66"/>
      <c r="QAX2831" s="66"/>
      <c r="QAY2831" s="66"/>
      <c r="QAZ2831" s="66"/>
      <c r="QBA2831" s="66"/>
      <c r="QBB2831" s="66"/>
      <c r="QBC2831" s="66"/>
      <c r="QBD2831" s="66"/>
      <c r="QBE2831" s="66"/>
      <c r="QBF2831" s="66"/>
      <c r="QBG2831" s="66"/>
      <c r="QBH2831" s="66"/>
      <c r="QBI2831" s="66"/>
      <c r="QBJ2831" s="66"/>
      <c r="QBK2831" s="66"/>
      <c r="QBL2831" s="66"/>
      <c r="QBM2831" s="66"/>
      <c r="QBN2831" s="66"/>
      <c r="QBO2831" s="66"/>
      <c r="QBP2831" s="66"/>
      <c r="QBQ2831" s="66"/>
      <c r="QBR2831" s="66"/>
      <c r="QBS2831" s="66"/>
      <c r="QBT2831" s="66"/>
      <c r="QBU2831" s="66"/>
      <c r="QBV2831" s="66"/>
      <c r="QBW2831" s="66"/>
      <c r="QBX2831" s="66"/>
      <c r="QBY2831" s="66"/>
      <c r="QBZ2831" s="66"/>
      <c r="QCA2831" s="66"/>
      <c r="QCB2831" s="66"/>
      <c r="QCC2831" s="66"/>
      <c r="QCD2831" s="66"/>
      <c r="QCE2831" s="66"/>
      <c r="QCF2831" s="66"/>
      <c r="QCG2831" s="66"/>
      <c r="QCH2831" s="66"/>
      <c r="QCI2831" s="66"/>
      <c r="QCJ2831" s="66"/>
      <c r="QCK2831" s="66"/>
      <c r="QCL2831" s="66"/>
      <c r="QCM2831" s="66"/>
      <c r="QCN2831" s="66"/>
      <c r="QCO2831" s="66"/>
      <c r="QCP2831" s="66"/>
      <c r="QCQ2831" s="66"/>
      <c r="QCR2831" s="66"/>
      <c r="QCS2831" s="66"/>
      <c r="QCT2831" s="66"/>
      <c r="QCU2831" s="66"/>
      <c r="QCV2831" s="66"/>
      <c r="QCW2831" s="66"/>
      <c r="QCX2831" s="66"/>
      <c r="QCY2831" s="66"/>
      <c r="QCZ2831" s="66"/>
      <c r="QDA2831" s="66"/>
      <c r="QDB2831" s="66"/>
      <c r="QDC2831" s="66"/>
      <c r="QDD2831" s="66"/>
      <c r="QDE2831" s="66"/>
      <c r="QDF2831" s="66"/>
      <c r="QDG2831" s="66"/>
      <c r="QDH2831" s="66"/>
      <c r="QDI2831" s="66"/>
      <c r="QDJ2831" s="66"/>
      <c r="QDK2831" s="66"/>
      <c r="QDL2831" s="66"/>
      <c r="QDM2831" s="66"/>
      <c r="QDN2831" s="66"/>
      <c r="QDO2831" s="66"/>
      <c r="QDP2831" s="66"/>
      <c r="QDQ2831" s="66"/>
      <c r="QDR2831" s="66"/>
      <c r="QDS2831" s="66"/>
      <c r="QDT2831" s="66"/>
      <c r="QDU2831" s="66"/>
      <c r="QDV2831" s="66"/>
      <c r="QDW2831" s="66"/>
      <c r="QDX2831" s="66"/>
      <c r="QDY2831" s="66"/>
      <c r="QDZ2831" s="66"/>
      <c r="QEA2831" s="66"/>
      <c r="QEB2831" s="66"/>
      <c r="QEC2831" s="66"/>
      <c r="QED2831" s="66"/>
      <c r="QEE2831" s="66"/>
      <c r="QEF2831" s="66"/>
      <c r="QEG2831" s="66"/>
      <c r="QEH2831" s="66"/>
      <c r="QEI2831" s="66"/>
      <c r="QEJ2831" s="66"/>
      <c r="QEK2831" s="66"/>
      <c r="QEL2831" s="66"/>
      <c r="QEM2831" s="66"/>
      <c r="QEN2831" s="66"/>
      <c r="QEO2831" s="66"/>
      <c r="QEP2831" s="66"/>
      <c r="QEQ2831" s="66"/>
      <c r="QER2831" s="66"/>
      <c r="QES2831" s="66"/>
      <c r="QET2831" s="66"/>
      <c r="QEU2831" s="66"/>
      <c r="QEV2831" s="66"/>
      <c r="QEW2831" s="66"/>
      <c r="QEX2831" s="66"/>
      <c r="QEY2831" s="66"/>
      <c r="QEZ2831" s="66"/>
      <c r="QFA2831" s="66"/>
      <c r="QFB2831" s="66"/>
      <c r="QFC2831" s="66"/>
      <c r="QFD2831" s="66"/>
      <c r="QFE2831" s="66"/>
      <c r="QFF2831" s="66"/>
      <c r="QFG2831" s="66"/>
      <c r="QFH2831" s="66"/>
      <c r="QFI2831" s="66"/>
      <c r="QFJ2831" s="66"/>
      <c r="QFK2831" s="66"/>
      <c r="QFL2831" s="66"/>
      <c r="QFM2831" s="66"/>
      <c r="QFN2831" s="66"/>
      <c r="QFO2831" s="66"/>
      <c r="QFP2831" s="66"/>
      <c r="QFQ2831" s="66"/>
      <c r="QFR2831" s="66"/>
      <c r="QFS2831" s="66"/>
      <c r="QFT2831" s="66"/>
      <c r="QFU2831" s="66"/>
      <c r="QFV2831" s="66"/>
      <c r="QFW2831" s="66"/>
      <c r="QFX2831" s="66"/>
      <c r="QFY2831" s="66"/>
      <c r="QFZ2831" s="66"/>
      <c r="QGA2831" s="66"/>
      <c r="QGB2831" s="66"/>
      <c r="QGC2831" s="66"/>
      <c r="QGD2831" s="66"/>
      <c r="QGE2831" s="66"/>
      <c r="QGF2831" s="66"/>
      <c r="QGG2831" s="66"/>
      <c r="QGH2831" s="66"/>
      <c r="QGI2831" s="66"/>
      <c r="QGJ2831" s="66"/>
      <c r="QGK2831" s="66"/>
      <c r="QGL2831" s="66"/>
      <c r="QGM2831" s="66"/>
      <c r="QGN2831" s="66"/>
      <c r="QGO2831" s="66"/>
      <c r="QGP2831" s="66"/>
      <c r="QGQ2831" s="66"/>
      <c r="QGR2831" s="66"/>
      <c r="QGS2831" s="66"/>
      <c r="QGT2831" s="66"/>
      <c r="QGU2831" s="66"/>
      <c r="QGV2831" s="66"/>
      <c r="QGW2831" s="66"/>
      <c r="QGX2831" s="66"/>
      <c r="QGY2831" s="66"/>
      <c r="QGZ2831" s="66"/>
      <c r="QHA2831" s="66"/>
      <c r="QHB2831" s="66"/>
      <c r="QHC2831" s="66"/>
      <c r="QHD2831" s="66"/>
      <c r="QHE2831" s="66"/>
      <c r="QHF2831" s="66"/>
      <c r="QHG2831" s="66"/>
      <c r="QHH2831" s="66"/>
      <c r="QHI2831" s="66"/>
      <c r="QHJ2831" s="66"/>
      <c r="QHK2831" s="66"/>
      <c r="QHL2831" s="66"/>
      <c r="QHM2831" s="66"/>
      <c r="QHN2831" s="66"/>
      <c r="QHO2831" s="66"/>
      <c r="QHP2831" s="66"/>
      <c r="QHQ2831" s="66"/>
      <c r="QHR2831" s="66"/>
      <c r="QHS2831" s="66"/>
      <c r="QHT2831" s="66"/>
      <c r="QHU2831" s="66"/>
      <c r="QHV2831" s="66"/>
      <c r="QHW2831" s="66"/>
      <c r="QHX2831" s="66"/>
      <c r="QHY2831" s="66"/>
      <c r="QHZ2831" s="66"/>
      <c r="QIA2831" s="66"/>
      <c r="QIB2831" s="66"/>
      <c r="QIC2831" s="66"/>
      <c r="QID2831" s="66"/>
      <c r="QIE2831" s="66"/>
      <c r="QIF2831" s="66"/>
      <c r="QIG2831" s="66"/>
      <c r="QIH2831" s="66"/>
      <c r="QII2831" s="66"/>
      <c r="QIJ2831" s="66"/>
      <c r="QIK2831" s="66"/>
      <c r="QIL2831" s="66"/>
      <c r="QIM2831" s="66"/>
      <c r="QIN2831" s="66"/>
      <c r="QIO2831" s="66"/>
      <c r="QIP2831" s="66"/>
      <c r="QIQ2831" s="66"/>
      <c r="QIR2831" s="66"/>
      <c r="QIS2831" s="66"/>
      <c r="QIT2831" s="66"/>
      <c r="QIU2831" s="66"/>
      <c r="QIV2831" s="66"/>
      <c r="QIW2831" s="66"/>
      <c r="QIX2831" s="66"/>
      <c r="QIY2831" s="66"/>
      <c r="QIZ2831" s="66"/>
      <c r="QJA2831" s="66"/>
      <c r="QJB2831" s="66"/>
      <c r="QJC2831" s="66"/>
      <c r="QJD2831" s="66"/>
      <c r="QJE2831" s="66"/>
      <c r="QJF2831" s="66"/>
      <c r="QJG2831" s="66"/>
      <c r="QJH2831" s="66"/>
      <c r="QJI2831" s="66"/>
      <c r="QJJ2831" s="66"/>
      <c r="QJK2831" s="66"/>
      <c r="QJL2831" s="66"/>
      <c r="QJM2831" s="66"/>
      <c r="QJN2831" s="66"/>
      <c r="QJO2831" s="66"/>
      <c r="QJP2831" s="66"/>
      <c r="QJQ2831" s="66"/>
      <c r="QJR2831" s="66"/>
      <c r="QJS2831" s="66"/>
      <c r="QJT2831" s="66"/>
      <c r="QJU2831" s="66"/>
      <c r="QJV2831" s="66"/>
      <c r="QJW2831" s="66"/>
      <c r="QJX2831" s="66"/>
      <c r="QJY2831" s="66"/>
      <c r="QJZ2831" s="66"/>
      <c r="QKA2831" s="66"/>
      <c r="QKB2831" s="66"/>
      <c r="QKC2831" s="66"/>
      <c r="QKD2831" s="66"/>
      <c r="QKE2831" s="66"/>
      <c r="QKF2831" s="66"/>
      <c r="QKG2831" s="66"/>
      <c r="QKH2831" s="66"/>
      <c r="QKI2831" s="66"/>
      <c r="QKJ2831" s="66"/>
      <c r="QKK2831" s="66"/>
      <c r="QKL2831" s="66"/>
      <c r="QKM2831" s="66"/>
      <c r="QKN2831" s="66"/>
      <c r="QKO2831" s="66"/>
      <c r="QKP2831" s="66"/>
      <c r="QKQ2831" s="66"/>
      <c r="QKR2831" s="66"/>
      <c r="QKS2831" s="66"/>
      <c r="QKT2831" s="66"/>
      <c r="QKU2831" s="66"/>
      <c r="QKV2831" s="66"/>
      <c r="QKW2831" s="66"/>
      <c r="QKX2831" s="66"/>
      <c r="QKY2831" s="66"/>
      <c r="QKZ2831" s="66"/>
      <c r="QLA2831" s="66"/>
      <c r="QLB2831" s="66"/>
      <c r="QLC2831" s="66"/>
      <c r="QLD2831" s="66"/>
      <c r="QLE2831" s="66"/>
      <c r="QLF2831" s="66"/>
      <c r="QLG2831" s="66"/>
      <c r="QLH2831" s="66"/>
      <c r="QLI2831" s="66"/>
      <c r="QLJ2831" s="66"/>
      <c r="QLK2831" s="66"/>
      <c r="QLL2831" s="66"/>
      <c r="QLM2831" s="66"/>
      <c r="QLN2831" s="66"/>
      <c r="QLO2831" s="66"/>
      <c r="QLP2831" s="66"/>
      <c r="QLQ2831" s="66"/>
      <c r="QLR2831" s="66"/>
      <c r="QLS2831" s="66"/>
      <c r="QLT2831" s="66"/>
      <c r="QLU2831" s="66"/>
      <c r="QLV2831" s="66"/>
      <c r="QLW2831" s="66"/>
      <c r="QLX2831" s="66"/>
      <c r="QLY2831" s="66"/>
      <c r="QLZ2831" s="66"/>
      <c r="QMA2831" s="66"/>
      <c r="QMB2831" s="66"/>
      <c r="QMC2831" s="66"/>
      <c r="QMD2831" s="66"/>
      <c r="QME2831" s="66"/>
      <c r="QMF2831" s="66"/>
      <c r="QMG2831" s="66"/>
      <c r="QMH2831" s="66"/>
      <c r="QMI2831" s="66"/>
      <c r="QMJ2831" s="66"/>
      <c r="QMK2831" s="66"/>
      <c r="QML2831" s="66"/>
      <c r="QMM2831" s="66"/>
      <c r="QMN2831" s="66"/>
      <c r="QMO2831" s="66"/>
      <c r="QMP2831" s="66"/>
      <c r="QMQ2831" s="66"/>
      <c r="QMR2831" s="66"/>
      <c r="QMS2831" s="66"/>
      <c r="QMT2831" s="66"/>
      <c r="QMU2831" s="66"/>
      <c r="QMV2831" s="66"/>
      <c r="QMW2831" s="66"/>
      <c r="QMX2831" s="66"/>
      <c r="QMY2831" s="66"/>
      <c r="QMZ2831" s="66"/>
      <c r="QNA2831" s="66"/>
      <c r="QNB2831" s="66"/>
      <c r="QNC2831" s="66"/>
      <c r="QND2831" s="66"/>
      <c r="QNE2831" s="66"/>
      <c r="QNF2831" s="66"/>
      <c r="QNG2831" s="66"/>
      <c r="QNH2831" s="66"/>
      <c r="QNI2831" s="66"/>
      <c r="QNJ2831" s="66"/>
      <c r="QNK2831" s="66"/>
      <c r="QNL2831" s="66"/>
      <c r="QNM2831" s="66"/>
      <c r="QNN2831" s="66"/>
      <c r="QNO2831" s="66"/>
      <c r="QNP2831" s="66"/>
      <c r="QNQ2831" s="66"/>
      <c r="QNR2831" s="66"/>
      <c r="QNS2831" s="66"/>
      <c r="QNT2831" s="66"/>
      <c r="QNU2831" s="66"/>
      <c r="QNV2831" s="66"/>
      <c r="QNW2831" s="66"/>
      <c r="QNX2831" s="66"/>
      <c r="QNY2831" s="66"/>
      <c r="QNZ2831" s="66"/>
      <c r="QOA2831" s="66"/>
      <c r="QOB2831" s="66"/>
      <c r="QOC2831" s="66"/>
      <c r="QOD2831" s="66"/>
      <c r="QOE2831" s="66"/>
      <c r="QOF2831" s="66"/>
      <c r="QOG2831" s="66"/>
      <c r="QOH2831" s="66"/>
      <c r="QOI2831" s="66"/>
      <c r="QOJ2831" s="66"/>
      <c r="QOK2831" s="66"/>
      <c r="QOL2831" s="66"/>
      <c r="QOM2831" s="66"/>
      <c r="QON2831" s="66"/>
      <c r="QOO2831" s="66"/>
      <c r="QOP2831" s="66"/>
      <c r="QOQ2831" s="66"/>
      <c r="QOR2831" s="66"/>
      <c r="QOS2831" s="66"/>
      <c r="QOT2831" s="66"/>
      <c r="QOU2831" s="66"/>
      <c r="QOV2831" s="66"/>
      <c r="QOW2831" s="66"/>
      <c r="QOX2831" s="66"/>
      <c r="QOY2831" s="66"/>
      <c r="QOZ2831" s="66"/>
      <c r="QPA2831" s="66"/>
      <c r="QPB2831" s="66"/>
      <c r="QPC2831" s="66"/>
      <c r="QPD2831" s="66"/>
      <c r="QPE2831" s="66"/>
      <c r="QPF2831" s="66"/>
      <c r="QPG2831" s="66"/>
      <c r="QPH2831" s="66"/>
      <c r="QPI2831" s="66"/>
      <c r="QPJ2831" s="66"/>
      <c r="QPK2831" s="66"/>
      <c r="QPL2831" s="66"/>
      <c r="QPM2831" s="66"/>
      <c r="QPN2831" s="66"/>
      <c r="QPO2831" s="66"/>
      <c r="QPP2831" s="66"/>
      <c r="QPQ2831" s="66"/>
      <c r="QPR2831" s="66"/>
      <c r="QPS2831" s="66"/>
      <c r="QPT2831" s="66"/>
      <c r="QPU2831" s="66"/>
      <c r="QPV2831" s="66"/>
      <c r="QPW2831" s="66"/>
      <c r="QPX2831" s="66"/>
      <c r="QPY2831" s="66"/>
      <c r="QPZ2831" s="66"/>
      <c r="QQA2831" s="66"/>
      <c r="QQB2831" s="66"/>
      <c r="QQC2831" s="66"/>
      <c r="QQD2831" s="66"/>
      <c r="QQE2831" s="66"/>
      <c r="QQF2831" s="66"/>
      <c r="QQG2831" s="66"/>
      <c r="QQH2831" s="66"/>
      <c r="QQI2831" s="66"/>
      <c r="QQJ2831" s="66"/>
      <c r="QQK2831" s="66"/>
      <c r="QQL2831" s="66"/>
      <c r="QQM2831" s="66"/>
      <c r="QQN2831" s="66"/>
      <c r="QQO2831" s="66"/>
      <c r="QQP2831" s="66"/>
      <c r="QQQ2831" s="66"/>
      <c r="QQR2831" s="66"/>
      <c r="QQS2831" s="66"/>
      <c r="QQT2831" s="66"/>
      <c r="QQU2831" s="66"/>
      <c r="QQV2831" s="66"/>
      <c r="QQW2831" s="66"/>
      <c r="QQX2831" s="66"/>
      <c r="QQY2831" s="66"/>
      <c r="QQZ2831" s="66"/>
      <c r="QRA2831" s="66"/>
      <c r="QRB2831" s="66"/>
      <c r="QRC2831" s="66"/>
      <c r="QRD2831" s="66"/>
      <c r="QRE2831" s="66"/>
      <c r="QRF2831" s="66"/>
      <c r="QRG2831" s="66"/>
      <c r="QRH2831" s="66"/>
      <c r="QRI2831" s="66"/>
      <c r="QRJ2831" s="66"/>
      <c r="QRK2831" s="66"/>
      <c r="QRL2831" s="66"/>
      <c r="QRM2831" s="66"/>
      <c r="QRN2831" s="66"/>
      <c r="QRO2831" s="66"/>
      <c r="QRP2831" s="66"/>
      <c r="QRQ2831" s="66"/>
      <c r="QRR2831" s="66"/>
      <c r="QRS2831" s="66"/>
      <c r="QRT2831" s="66"/>
      <c r="QRU2831" s="66"/>
      <c r="QRV2831" s="66"/>
      <c r="QRW2831" s="66"/>
      <c r="QRX2831" s="66"/>
      <c r="QRY2831" s="66"/>
      <c r="QRZ2831" s="66"/>
      <c r="QSA2831" s="66"/>
      <c r="QSB2831" s="66"/>
      <c r="QSC2831" s="66"/>
      <c r="QSD2831" s="66"/>
      <c r="QSE2831" s="66"/>
      <c r="QSF2831" s="66"/>
      <c r="QSG2831" s="66"/>
      <c r="QSH2831" s="66"/>
      <c r="QSI2831" s="66"/>
      <c r="QSJ2831" s="66"/>
      <c r="QSK2831" s="66"/>
      <c r="QSL2831" s="66"/>
      <c r="QSM2831" s="66"/>
      <c r="QSN2831" s="66"/>
      <c r="QSO2831" s="66"/>
      <c r="QSP2831" s="66"/>
      <c r="QSQ2831" s="66"/>
      <c r="QSR2831" s="66"/>
      <c r="QSS2831" s="66"/>
      <c r="QST2831" s="66"/>
      <c r="QSU2831" s="66"/>
      <c r="QSV2831" s="66"/>
      <c r="QSW2831" s="66"/>
      <c r="QSX2831" s="66"/>
      <c r="QSY2831" s="66"/>
      <c r="QSZ2831" s="66"/>
      <c r="QTA2831" s="66"/>
      <c r="QTB2831" s="66"/>
      <c r="QTC2831" s="66"/>
      <c r="QTD2831" s="66"/>
      <c r="QTE2831" s="66"/>
      <c r="QTF2831" s="66"/>
      <c r="QTG2831" s="66"/>
      <c r="QTH2831" s="66"/>
      <c r="QTI2831" s="66"/>
      <c r="QTJ2831" s="66"/>
      <c r="QTK2831" s="66"/>
      <c r="QTL2831" s="66"/>
      <c r="QTM2831" s="66"/>
      <c r="QTN2831" s="66"/>
      <c r="QTO2831" s="66"/>
      <c r="QTP2831" s="66"/>
      <c r="QTQ2831" s="66"/>
      <c r="QTR2831" s="66"/>
      <c r="QTS2831" s="66"/>
      <c r="QTT2831" s="66"/>
      <c r="QTU2831" s="66"/>
      <c r="QTV2831" s="66"/>
      <c r="QTW2831" s="66"/>
      <c r="QTX2831" s="66"/>
      <c r="QTY2831" s="66"/>
      <c r="QTZ2831" s="66"/>
      <c r="QUA2831" s="66"/>
      <c r="QUB2831" s="66"/>
      <c r="QUC2831" s="66"/>
      <c r="QUD2831" s="66"/>
      <c r="QUE2831" s="66"/>
      <c r="QUF2831" s="66"/>
      <c r="QUG2831" s="66"/>
      <c r="QUH2831" s="66"/>
      <c r="QUI2831" s="66"/>
      <c r="QUJ2831" s="66"/>
      <c r="QUK2831" s="66"/>
      <c r="QUL2831" s="66"/>
      <c r="QUM2831" s="66"/>
      <c r="QUN2831" s="66"/>
      <c r="QUO2831" s="66"/>
      <c r="QUP2831" s="66"/>
      <c r="QUQ2831" s="66"/>
      <c r="QUR2831" s="66"/>
      <c r="QUS2831" s="66"/>
      <c r="QUT2831" s="66"/>
      <c r="QUU2831" s="66"/>
      <c r="QUV2831" s="66"/>
      <c r="QUW2831" s="66"/>
      <c r="QUX2831" s="66"/>
      <c r="QUY2831" s="66"/>
      <c r="QUZ2831" s="66"/>
      <c r="QVA2831" s="66"/>
      <c r="QVB2831" s="66"/>
      <c r="QVC2831" s="66"/>
      <c r="QVD2831" s="66"/>
      <c r="QVE2831" s="66"/>
      <c r="QVF2831" s="66"/>
      <c r="QVG2831" s="66"/>
      <c r="QVH2831" s="66"/>
      <c r="QVI2831" s="66"/>
      <c r="QVJ2831" s="66"/>
      <c r="QVK2831" s="66"/>
      <c r="QVL2831" s="66"/>
      <c r="QVM2831" s="66"/>
      <c r="QVN2831" s="66"/>
      <c r="QVO2831" s="66"/>
      <c r="QVP2831" s="66"/>
      <c r="QVQ2831" s="66"/>
      <c r="QVR2831" s="66"/>
      <c r="QVS2831" s="66"/>
      <c r="QVT2831" s="66"/>
      <c r="QVU2831" s="66"/>
      <c r="QVV2831" s="66"/>
      <c r="QVW2831" s="66"/>
      <c r="QVX2831" s="66"/>
      <c r="QVY2831" s="66"/>
      <c r="QVZ2831" s="66"/>
      <c r="QWA2831" s="66"/>
      <c r="QWB2831" s="66"/>
      <c r="QWC2831" s="66"/>
      <c r="QWD2831" s="66"/>
      <c r="QWE2831" s="66"/>
      <c r="QWF2831" s="66"/>
      <c r="QWG2831" s="66"/>
      <c r="QWH2831" s="66"/>
      <c r="QWI2831" s="66"/>
      <c r="QWJ2831" s="66"/>
      <c r="QWK2831" s="66"/>
      <c r="QWL2831" s="66"/>
      <c r="QWM2831" s="66"/>
      <c r="QWN2831" s="66"/>
      <c r="QWO2831" s="66"/>
      <c r="QWP2831" s="66"/>
      <c r="QWQ2831" s="66"/>
      <c r="QWR2831" s="66"/>
      <c r="QWS2831" s="66"/>
      <c r="QWT2831" s="66"/>
      <c r="QWU2831" s="66"/>
      <c r="QWV2831" s="66"/>
      <c r="QWW2831" s="66"/>
      <c r="QWX2831" s="66"/>
      <c r="QWY2831" s="66"/>
      <c r="QWZ2831" s="66"/>
      <c r="QXA2831" s="66"/>
      <c r="QXB2831" s="66"/>
      <c r="QXC2831" s="66"/>
      <c r="QXD2831" s="66"/>
      <c r="QXE2831" s="66"/>
      <c r="QXF2831" s="66"/>
      <c r="QXG2831" s="66"/>
      <c r="QXH2831" s="66"/>
      <c r="QXI2831" s="66"/>
      <c r="QXJ2831" s="66"/>
      <c r="QXK2831" s="66"/>
      <c r="QXL2831" s="66"/>
      <c r="QXM2831" s="66"/>
      <c r="QXN2831" s="66"/>
      <c r="QXO2831" s="66"/>
      <c r="QXP2831" s="66"/>
      <c r="QXQ2831" s="66"/>
      <c r="QXR2831" s="66"/>
      <c r="QXS2831" s="66"/>
      <c r="QXT2831" s="66"/>
      <c r="QXU2831" s="66"/>
      <c r="QXV2831" s="66"/>
      <c r="QXW2831" s="66"/>
      <c r="QXX2831" s="66"/>
      <c r="QXY2831" s="66"/>
      <c r="QXZ2831" s="66"/>
      <c r="QYA2831" s="66"/>
      <c r="QYB2831" s="66"/>
      <c r="QYC2831" s="66"/>
      <c r="QYD2831" s="66"/>
      <c r="QYE2831" s="66"/>
      <c r="QYF2831" s="66"/>
      <c r="QYG2831" s="66"/>
      <c r="QYH2831" s="66"/>
      <c r="QYI2831" s="66"/>
      <c r="QYJ2831" s="66"/>
      <c r="QYK2831" s="66"/>
      <c r="QYL2831" s="66"/>
      <c r="QYM2831" s="66"/>
      <c r="QYN2831" s="66"/>
      <c r="QYO2831" s="66"/>
      <c r="QYP2831" s="66"/>
      <c r="QYQ2831" s="66"/>
      <c r="QYR2831" s="66"/>
      <c r="QYS2831" s="66"/>
      <c r="QYT2831" s="66"/>
      <c r="QYU2831" s="66"/>
      <c r="QYV2831" s="66"/>
      <c r="QYW2831" s="66"/>
      <c r="QYX2831" s="66"/>
      <c r="QYY2831" s="66"/>
      <c r="QYZ2831" s="66"/>
      <c r="QZA2831" s="66"/>
      <c r="QZB2831" s="66"/>
      <c r="QZC2831" s="66"/>
      <c r="QZD2831" s="66"/>
      <c r="QZE2831" s="66"/>
      <c r="QZF2831" s="66"/>
      <c r="QZG2831" s="66"/>
      <c r="QZH2831" s="66"/>
      <c r="QZI2831" s="66"/>
      <c r="QZJ2831" s="66"/>
      <c r="QZK2831" s="66"/>
      <c r="QZL2831" s="66"/>
      <c r="QZM2831" s="66"/>
      <c r="QZN2831" s="66"/>
      <c r="QZO2831" s="66"/>
      <c r="QZP2831" s="66"/>
      <c r="QZQ2831" s="66"/>
      <c r="QZR2831" s="66"/>
      <c r="QZS2831" s="66"/>
      <c r="QZT2831" s="66"/>
      <c r="QZU2831" s="66"/>
      <c r="QZV2831" s="66"/>
      <c r="QZW2831" s="66"/>
      <c r="QZX2831" s="66"/>
      <c r="QZY2831" s="66"/>
      <c r="QZZ2831" s="66"/>
      <c r="RAA2831" s="66"/>
      <c r="RAB2831" s="66"/>
      <c r="RAC2831" s="66"/>
      <c r="RAD2831" s="66"/>
      <c r="RAE2831" s="66"/>
      <c r="RAF2831" s="66"/>
      <c r="RAG2831" s="66"/>
      <c r="RAH2831" s="66"/>
      <c r="RAI2831" s="66"/>
      <c r="RAJ2831" s="66"/>
      <c r="RAK2831" s="66"/>
      <c r="RAL2831" s="66"/>
      <c r="RAM2831" s="66"/>
      <c r="RAN2831" s="66"/>
      <c r="RAO2831" s="66"/>
      <c r="RAP2831" s="66"/>
      <c r="RAQ2831" s="66"/>
      <c r="RAR2831" s="66"/>
      <c r="RAS2831" s="66"/>
      <c r="RAT2831" s="66"/>
      <c r="RAU2831" s="66"/>
      <c r="RAV2831" s="66"/>
      <c r="RAW2831" s="66"/>
      <c r="RAX2831" s="66"/>
      <c r="RAY2831" s="66"/>
      <c r="RAZ2831" s="66"/>
      <c r="RBA2831" s="66"/>
      <c r="RBB2831" s="66"/>
      <c r="RBC2831" s="66"/>
      <c r="RBD2831" s="66"/>
      <c r="RBE2831" s="66"/>
      <c r="RBF2831" s="66"/>
      <c r="RBG2831" s="66"/>
      <c r="RBH2831" s="66"/>
      <c r="RBI2831" s="66"/>
      <c r="RBJ2831" s="66"/>
      <c r="RBK2831" s="66"/>
      <c r="RBL2831" s="66"/>
      <c r="RBM2831" s="66"/>
      <c r="RBN2831" s="66"/>
      <c r="RBO2831" s="66"/>
      <c r="RBP2831" s="66"/>
      <c r="RBQ2831" s="66"/>
      <c r="RBR2831" s="66"/>
      <c r="RBS2831" s="66"/>
      <c r="RBT2831" s="66"/>
      <c r="RBU2831" s="66"/>
      <c r="RBV2831" s="66"/>
      <c r="RBW2831" s="66"/>
      <c r="RBX2831" s="66"/>
      <c r="RBY2831" s="66"/>
      <c r="RBZ2831" s="66"/>
      <c r="RCA2831" s="66"/>
      <c r="RCB2831" s="66"/>
      <c r="RCC2831" s="66"/>
      <c r="RCD2831" s="66"/>
      <c r="RCE2831" s="66"/>
      <c r="RCF2831" s="66"/>
      <c r="RCG2831" s="66"/>
      <c r="RCH2831" s="66"/>
      <c r="RCI2831" s="66"/>
      <c r="RCJ2831" s="66"/>
      <c r="RCK2831" s="66"/>
      <c r="RCL2831" s="66"/>
      <c r="RCM2831" s="66"/>
      <c r="RCN2831" s="66"/>
      <c r="RCO2831" s="66"/>
      <c r="RCP2831" s="66"/>
      <c r="RCQ2831" s="66"/>
      <c r="RCR2831" s="66"/>
      <c r="RCS2831" s="66"/>
      <c r="RCT2831" s="66"/>
      <c r="RCU2831" s="66"/>
      <c r="RCV2831" s="66"/>
      <c r="RCW2831" s="66"/>
      <c r="RCX2831" s="66"/>
      <c r="RCY2831" s="66"/>
      <c r="RCZ2831" s="66"/>
      <c r="RDA2831" s="66"/>
      <c r="RDB2831" s="66"/>
      <c r="RDC2831" s="66"/>
      <c r="RDD2831" s="66"/>
      <c r="RDE2831" s="66"/>
      <c r="RDF2831" s="66"/>
      <c r="RDG2831" s="66"/>
      <c r="RDH2831" s="66"/>
      <c r="RDI2831" s="66"/>
      <c r="RDJ2831" s="66"/>
      <c r="RDK2831" s="66"/>
      <c r="RDL2831" s="66"/>
      <c r="RDM2831" s="66"/>
      <c r="RDN2831" s="66"/>
      <c r="RDO2831" s="66"/>
      <c r="RDP2831" s="66"/>
      <c r="RDQ2831" s="66"/>
      <c r="RDR2831" s="66"/>
      <c r="RDS2831" s="66"/>
      <c r="RDT2831" s="66"/>
      <c r="RDU2831" s="66"/>
      <c r="RDV2831" s="66"/>
      <c r="RDW2831" s="66"/>
      <c r="RDX2831" s="66"/>
      <c r="RDY2831" s="66"/>
      <c r="RDZ2831" s="66"/>
      <c r="REA2831" s="66"/>
      <c r="REB2831" s="66"/>
      <c r="REC2831" s="66"/>
      <c r="RED2831" s="66"/>
      <c r="REE2831" s="66"/>
      <c r="REF2831" s="66"/>
      <c r="REG2831" s="66"/>
      <c r="REH2831" s="66"/>
      <c r="REI2831" s="66"/>
      <c r="REJ2831" s="66"/>
      <c r="REK2831" s="66"/>
      <c r="REL2831" s="66"/>
      <c r="REM2831" s="66"/>
      <c r="REN2831" s="66"/>
      <c r="REO2831" s="66"/>
      <c r="REP2831" s="66"/>
      <c r="REQ2831" s="66"/>
      <c r="RER2831" s="66"/>
      <c r="RES2831" s="66"/>
      <c r="RET2831" s="66"/>
      <c r="REU2831" s="66"/>
      <c r="REV2831" s="66"/>
      <c r="REW2831" s="66"/>
      <c r="REX2831" s="66"/>
      <c r="REY2831" s="66"/>
      <c r="REZ2831" s="66"/>
      <c r="RFA2831" s="66"/>
      <c r="RFB2831" s="66"/>
      <c r="RFC2831" s="66"/>
      <c r="RFD2831" s="66"/>
      <c r="RFE2831" s="66"/>
      <c r="RFF2831" s="66"/>
      <c r="RFG2831" s="66"/>
      <c r="RFH2831" s="66"/>
      <c r="RFI2831" s="66"/>
      <c r="RFJ2831" s="66"/>
      <c r="RFK2831" s="66"/>
      <c r="RFL2831" s="66"/>
      <c r="RFM2831" s="66"/>
      <c r="RFN2831" s="66"/>
      <c r="RFO2831" s="66"/>
      <c r="RFP2831" s="66"/>
      <c r="RFQ2831" s="66"/>
      <c r="RFR2831" s="66"/>
      <c r="RFS2831" s="66"/>
      <c r="RFT2831" s="66"/>
      <c r="RFU2831" s="66"/>
      <c r="RFV2831" s="66"/>
      <c r="RFW2831" s="66"/>
      <c r="RFX2831" s="66"/>
      <c r="RFY2831" s="66"/>
      <c r="RFZ2831" s="66"/>
      <c r="RGA2831" s="66"/>
      <c r="RGB2831" s="66"/>
      <c r="RGC2831" s="66"/>
      <c r="RGD2831" s="66"/>
      <c r="RGE2831" s="66"/>
      <c r="RGF2831" s="66"/>
      <c r="RGG2831" s="66"/>
      <c r="RGH2831" s="66"/>
      <c r="RGI2831" s="66"/>
      <c r="RGJ2831" s="66"/>
      <c r="RGK2831" s="66"/>
      <c r="RGL2831" s="66"/>
      <c r="RGM2831" s="66"/>
      <c r="RGN2831" s="66"/>
      <c r="RGO2831" s="66"/>
      <c r="RGP2831" s="66"/>
      <c r="RGQ2831" s="66"/>
      <c r="RGR2831" s="66"/>
      <c r="RGS2831" s="66"/>
      <c r="RGT2831" s="66"/>
      <c r="RGU2831" s="66"/>
      <c r="RGV2831" s="66"/>
      <c r="RGW2831" s="66"/>
      <c r="RGX2831" s="66"/>
      <c r="RGY2831" s="66"/>
      <c r="RGZ2831" s="66"/>
      <c r="RHA2831" s="66"/>
      <c r="RHB2831" s="66"/>
      <c r="RHC2831" s="66"/>
      <c r="RHD2831" s="66"/>
      <c r="RHE2831" s="66"/>
      <c r="RHF2831" s="66"/>
      <c r="RHG2831" s="66"/>
      <c r="RHH2831" s="66"/>
      <c r="RHI2831" s="66"/>
      <c r="RHJ2831" s="66"/>
      <c r="RHK2831" s="66"/>
      <c r="RHL2831" s="66"/>
      <c r="RHM2831" s="66"/>
      <c r="RHN2831" s="66"/>
      <c r="RHO2831" s="66"/>
      <c r="RHP2831" s="66"/>
      <c r="RHQ2831" s="66"/>
      <c r="RHR2831" s="66"/>
      <c r="RHS2831" s="66"/>
      <c r="RHT2831" s="66"/>
      <c r="RHU2831" s="66"/>
      <c r="RHV2831" s="66"/>
      <c r="RHW2831" s="66"/>
      <c r="RHX2831" s="66"/>
      <c r="RHY2831" s="66"/>
      <c r="RHZ2831" s="66"/>
      <c r="RIA2831" s="66"/>
      <c r="RIB2831" s="66"/>
      <c r="RIC2831" s="66"/>
      <c r="RID2831" s="66"/>
      <c r="RIE2831" s="66"/>
      <c r="RIF2831" s="66"/>
      <c r="RIG2831" s="66"/>
      <c r="RIH2831" s="66"/>
      <c r="RII2831" s="66"/>
      <c r="RIJ2831" s="66"/>
      <c r="RIK2831" s="66"/>
      <c r="RIL2831" s="66"/>
      <c r="RIM2831" s="66"/>
      <c r="RIN2831" s="66"/>
      <c r="RIO2831" s="66"/>
      <c r="RIP2831" s="66"/>
      <c r="RIQ2831" s="66"/>
      <c r="RIR2831" s="66"/>
      <c r="RIS2831" s="66"/>
      <c r="RIT2831" s="66"/>
      <c r="RIU2831" s="66"/>
      <c r="RIV2831" s="66"/>
      <c r="RIW2831" s="66"/>
      <c r="RIX2831" s="66"/>
      <c r="RIY2831" s="66"/>
      <c r="RIZ2831" s="66"/>
      <c r="RJA2831" s="66"/>
      <c r="RJB2831" s="66"/>
      <c r="RJC2831" s="66"/>
      <c r="RJD2831" s="66"/>
      <c r="RJE2831" s="66"/>
      <c r="RJF2831" s="66"/>
      <c r="RJG2831" s="66"/>
      <c r="RJH2831" s="66"/>
      <c r="RJI2831" s="66"/>
      <c r="RJJ2831" s="66"/>
      <c r="RJK2831" s="66"/>
      <c r="RJL2831" s="66"/>
      <c r="RJM2831" s="66"/>
      <c r="RJN2831" s="66"/>
      <c r="RJO2831" s="66"/>
      <c r="RJP2831" s="66"/>
      <c r="RJQ2831" s="66"/>
      <c r="RJR2831" s="66"/>
      <c r="RJS2831" s="66"/>
      <c r="RJT2831" s="66"/>
      <c r="RJU2831" s="66"/>
      <c r="RJV2831" s="66"/>
      <c r="RJW2831" s="66"/>
      <c r="RJX2831" s="66"/>
      <c r="RJY2831" s="66"/>
      <c r="RJZ2831" s="66"/>
      <c r="RKA2831" s="66"/>
      <c r="RKB2831" s="66"/>
      <c r="RKC2831" s="66"/>
      <c r="RKD2831" s="66"/>
      <c r="RKE2831" s="66"/>
      <c r="RKF2831" s="66"/>
      <c r="RKG2831" s="66"/>
      <c r="RKH2831" s="66"/>
      <c r="RKI2831" s="66"/>
      <c r="RKJ2831" s="66"/>
      <c r="RKK2831" s="66"/>
      <c r="RKL2831" s="66"/>
      <c r="RKM2831" s="66"/>
      <c r="RKN2831" s="66"/>
      <c r="RKO2831" s="66"/>
      <c r="RKP2831" s="66"/>
      <c r="RKQ2831" s="66"/>
      <c r="RKR2831" s="66"/>
      <c r="RKS2831" s="66"/>
      <c r="RKT2831" s="66"/>
      <c r="RKU2831" s="66"/>
      <c r="RKV2831" s="66"/>
      <c r="RKW2831" s="66"/>
      <c r="RKX2831" s="66"/>
      <c r="RKY2831" s="66"/>
      <c r="RKZ2831" s="66"/>
      <c r="RLA2831" s="66"/>
      <c r="RLB2831" s="66"/>
      <c r="RLC2831" s="66"/>
      <c r="RLD2831" s="66"/>
      <c r="RLE2831" s="66"/>
      <c r="RLF2831" s="66"/>
      <c r="RLG2831" s="66"/>
      <c r="RLH2831" s="66"/>
      <c r="RLI2831" s="66"/>
      <c r="RLJ2831" s="66"/>
      <c r="RLK2831" s="66"/>
      <c r="RLL2831" s="66"/>
      <c r="RLM2831" s="66"/>
      <c r="RLN2831" s="66"/>
      <c r="RLO2831" s="66"/>
      <c r="RLP2831" s="66"/>
      <c r="RLQ2831" s="66"/>
      <c r="RLR2831" s="66"/>
      <c r="RLS2831" s="66"/>
      <c r="RLT2831" s="66"/>
      <c r="RLU2831" s="66"/>
      <c r="RLV2831" s="66"/>
      <c r="RLW2831" s="66"/>
      <c r="RLX2831" s="66"/>
      <c r="RLY2831" s="66"/>
      <c r="RLZ2831" s="66"/>
      <c r="RMA2831" s="66"/>
      <c r="RMB2831" s="66"/>
      <c r="RMC2831" s="66"/>
      <c r="RMD2831" s="66"/>
      <c r="RME2831" s="66"/>
      <c r="RMF2831" s="66"/>
      <c r="RMG2831" s="66"/>
      <c r="RMH2831" s="66"/>
      <c r="RMI2831" s="66"/>
      <c r="RMJ2831" s="66"/>
      <c r="RMK2831" s="66"/>
      <c r="RML2831" s="66"/>
      <c r="RMM2831" s="66"/>
      <c r="RMN2831" s="66"/>
      <c r="RMO2831" s="66"/>
      <c r="RMP2831" s="66"/>
      <c r="RMQ2831" s="66"/>
      <c r="RMR2831" s="66"/>
      <c r="RMS2831" s="66"/>
      <c r="RMT2831" s="66"/>
      <c r="RMU2831" s="66"/>
      <c r="RMV2831" s="66"/>
      <c r="RMW2831" s="66"/>
      <c r="RMX2831" s="66"/>
      <c r="RMY2831" s="66"/>
      <c r="RMZ2831" s="66"/>
      <c r="RNA2831" s="66"/>
      <c r="RNB2831" s="66"/>
      <c r="RNC2831" s="66"/>
      <c r="RND2831" s="66"/>
      <c r="RNE2831" s="66"/>
      <c r="RNF2831" s="66"/>
      <c r="RNG2831" s="66"/>
      <c r="RNH2831" s="66"/>
      <c r="RNI2831" s="66"/>
      <c r="RNJ2831" s="66"/>
      <c r="RNK2831" s="66"/>
      <c r="RNL2831" s="66"/>
      <c r="RNM2831" s="66"/>
      <c r="RNN2831" s="66"/>
      <c r="RNO2831" s="66"/>
      <c r="RNP2831" s="66"/>
      <c r="RNQ2831" s="66"/>
      <c r="RNR2831" s="66"/>
      <c r="RNS2831" s="66"/>
      <c r="RNT2831" s="66"/>
      <c r="RNU2831" s="66"/>
      <c r="RNV2831" s="66"/>
      <c r="RNW2831" s="66"/>
      <c r="RNX2831" s="66"/>
      <c r="RNY2831" s="66"/>
      <c r="RNZ2831" s="66"/>
      <c r="ROA2831" s="66"/>
      <c r="ROB2831" s="66"/>
      <c r="ROC2831" s="66"/>
      <c r="ROD2831" s="66"/>
      <c r="ROE2831" s="66"/>
      <c r="ROF2831" s="66"/>
      <c r="ROG2831" s="66"/>
      <c r="ROH2831" s="66"/>
      <c r="ROI2831" s="66"/>
      <c r="ROJ2831" s="66"/>
      <c r="ROK2831" s="66"/>
      <c r="ROL2831" s="66"/>
      <c r="ROM2831" s="66"/>
      <c r="RON2831" s="66"/>
      <c r="ROO2831" s="66"/>
      <c r="ROP2831" s="66"/>
      <c r="ROQ2831" s="66"/>
      <c r="ROR2831" s="66"/>
      <c r="ROS2831" s="66"/>
      <c r="ROT2831" s="66"/>
      <c r="ROU2831" s="66"/>
      <c r="ROV2831" s="66"/>
      <c r="ROW2831" s="66"/>
      <c r="ROX2831" s="66"/>
      <c r="ROY2831" s="66"/>
      <c r="ROZ2831" s="66"/>
      <c r="RPA2831" s="66"/>
      <c r="RPB2831" s="66"/>
      <c r="RPC2831" s="66"/>
      <c r="RPD2831" s="66"/>
      <c r="RPE2831" s="66"/>
      <c r="RPF2831" s="66"/>
      <c r="RPG2831" s="66"/>
      <c r="RPH2831" s="66"/>
      <c r="RPI2831" s="66"/>
      <c r="RPJ2831" s="66"/>
      <c r="RPK2831" s="66"/>
      <c r="RPL2831" s="66"/>
      <c r="RPM2831" s="66"/>
      <c r="RPN2831" s="66"/>
      <c r="RPO2831" s="66"/>
      <c r="RPP2831" s="66"/>
      <c r="RPQ2831" s="66"/>
      <c r="RPR2831" s="66"/>
      <c r="RPS2831" s="66"/>
      <c r="RPT2831" s="66"/>
      <c r="RPU2831" s="66"/>
      <c r="RPV2831" s="66"/>
      <c r="RPW2831" s="66"/>
      <c r="RPX2831" s="66"/>
      <c r="RPY2831" s="66"/>
      <c r="RPZ2831" s="66"/>
      <c r="RQA2831" s="66"/>
      <c r="RQB2831" s="66"/>
      <c r="RQC2831" s="66"/>
      <c r="RQD2831" s="66"/>
      <c r="RQE2831" s="66"/>
      <c r="RQF2831" s="66"/>
      <c r="RQG2831" s="66"/>
      <c r="RQH2831" s="66"/>
      <c r="RQI2831" s="66"/>
      <c r="RQJ2831" s="66"/>
      <c r="RQK2831" s="66"/>
      <c r="RQL2831" s="66"/>
      <c r="RQM2831" s="66"/>
      <c r="RQN2831" s="66"/>
      <c r="RQO2831" s="66"/>
      <c r="RQP2831" s="66"/>
      <c r="RQQ2831" s="66"/>
      <c r="RQR2831" s="66"/>
      <c r="RQS2831" s="66"/>
      <c r="RQT2831" s="66"/>
      <c r="RQU2831" s="66"/>
      <c r="RQV2831" s="66"/>
      <c r="RQW2831" s="66"/>
      <c r="RQX2831" s="66"/>
      <c r="RQY2831" s="66"/>
      <c r="RQZ2831" s="66"/>
      <c r="RRA2831" s="66"/>
      <c r="RRB2831" s="66"/>
      <c r="RRC2831" s="66"/>
      <c r="RRD2831" s="66"/>
      <c r="RRE2831" s="66"/>
      <c r="RRF2831" s="66"/>
      <c r="RRG2831" s="66"/>
      <c r="RRH2831" s="66"/>
      <c r="RRI2831" s="66"/>
      <c r="RRJ2831" s="66"/>
      <c r="RRK2831" s="66"/>
      <c r="RRL2831" s="66"/>
      <c r="RRM2831" s="66"/>
      <c r="RRN2831" s="66"/>
      <c r="RRO2831" s="66"/>
      <c r="RRP2831" s="66"/>
      <c r="RRQ2831" s="66"/>
      <c r="RRR2831" s="66"/>
      <c r="RRS2831" s="66"/>
      <c r="RRT2831" s="66"/>
      <c r="RRU2831" s="66"/>
      <c r="RRV2831" s="66"/>
      <c r="RRW2831" s="66"/>
      <c r="RRX2831" s="66"/>
      <c r="RRY2831" s="66"/>
      <c r="RRZ2831" s="66"/>
      <c r="RSA2831" s="66"/>
      <c r="RSB2831" s="66"/>
      <c r="RSC2831" s="66"/>
      <c r="RSD2831" s="66"/>
      <c r="RSE2831" s="66"/>
      <c r="RSF2831" s="66"/>
      <c r="RSG2831" s="66"/>
      <c r="RSH2831" s="66"/>
      <c r="RSI2831" s="66"/>
      <c r="RSJ2831" s="66"/>
      <c r="RSK2831" s="66"/>
      <c r="RSL2831" s="66"/>
      <c r="RSM2831" s="66"/>
      <c r="RSN2831" s="66"/>
      <c r="RSO2831" s="66"/>
      <c r="RSP2831" s="66"/>
      <c r="RSQ2831" s="66"/>
      <c r="RSR2831" s="66"/>
      <c r="RSS2831" s="66"/>
      <c r="RST2831" s="66"/>
      <c r="RSU2831" s="66"/>
      <c r="RSV2831" s="66"/>
      <c r="RSW2831" s="66"/>
      <c r="RSX2831" s="66"/>
      <c r="RSY2831" s="66"/>
      <c r="RSZ2831" s="66"/>
      <c r="RTA2831" s="66"/>
      <c r="RTB2831" s="66"/>
      <c r="RTC2831" s="66"/>
      <c r="RTD2831" s="66"/>
      <c r="RTE2831" s="66"/>
      <c r="RTF2831" s="66"/>
      <c r="RTG2831" s="66"/>
      <c r="RTH2831" s="66"/>
      <c r="RTI2831" s="66"/>
      <c r="RTJ2831" s="66"/>
      <c r="RTK2831" s="66"/>
      <c r="RTL2831" s="66"/>
      <c r="RTM2831" s="66"/>
      <c r="RTN2831" s="66"/>
      <c r="RTO2831" s="66"/>
      <c r="RTP2831" s="66"/>
      <c r="RTQ2831" s="66"/>
      <c r="RTR2831" s="66"/>
      <c r="RTS2831" s="66"/>
      <c r="RTT2831" s="66"/>
      <c r="RTU2831" s="66"/>
      <c r="RTV2831" s="66"/>
      <c r="RTW2831" s="66"/>
      <c r="RTX2831" s="66"/>
      <c r="RTY2831" s="66"/>
      <c r="RTZ2831" s="66"/>
      <c r="RUA2831" s="66"/>
      <c r="RUB2831" s="66"/>
      <c r="RUC2831" s="66"/>
      <c r="RUD2831" s="66"/>
      <c r="RUE2831" s="66"/>
      <c r="RUF2831" s="66"/>
      <c r="RUG2831" s="66"/>
      <c r="RUH2831" s="66"/>
      <c r="RUI2831" s="66"/>
      <c r="RUJ2831" s="66"/>
      <c r="RUK2831" s="66"/>
      <c r="RUL2831" s="66"/>
      <c r="RUM2831" s="66"/>
      <c r="RUN2831" s="66"/>
      <c r="RUO2831" s="66"/>
      <c r="RUP2831" s="66"/>
      <c r="RUQ2831" s="66"/>
      <c r="RUR2831" s="66"/>
      <c r="RUS2831" s="66"/>
      <c r="RUT2831" s="66"/>
      <c r="RUU2831" s="66"/>
      <c r="RUV2831" s="66"/>
      <c r="RUW2831" s="66"/>
      <c r="RUX2831" s="66"/>
      <c r="RUY2831" s="66"/>
      <c r="RUZ2831" s="66"/>
      <c r="RVA2831" s="66"/>
      <c r="RVB2831" s="66"/>
      <c r="RVC2831" s="66"/>
      <c r="RVD2831" s="66"/>
      <c r="RVE2831" s="66"/>
      <c r="RVF2831" s="66"/>
      <c r="RVG2831" s="66"/>
      <c r="RVH2831" s="66"/>
      <c r="RVI2831" s="66"/>
      <c r="RVJ2831" s="66"/>
      <c r="RVK2831" s="66"/>
      <c r="RVL2831" s="66"/>
      <c r="RVM2831" s="66"/>
      <c r="RVN2831" s="66"/>
      <c r="RVO2831" s="66"/>
      <c r="RVP2831" s="66"/>
      <c r="RVQ2831" s="66"/>
      <c r="RVR2831" s="66"/>
      <c r="RVS2831" s="66"/>
      <c r="RVT2831" s="66"/>
      <c r="RVU2831" s="66"/>
      <c r="RVV2831" s="66"/>
      <c r="RVW2831" s="66"/>
      <c r="RVX2831" s="66"/>
      <c r="RVY2831" s="66"/>
      <c r="RVZ2831" s="66"/>
      <c r="RWA2831" s="66"/>
      <c r="RWB2831" s="66"/>
      <c r="RWC2831" s="66"/>
      <c r="RWD2831" s="66"/>
      <c r="RWE2831" s="66"/>
      <c r="RWF2831" s="66"/>
      <c r="RWG2831" s="66"/>
      <c r="RWH2831" s="66"/>
      <c r="RWI2831" s="66"/>
      <c r="RWJ2831" s="66"/>
      <c r="RWK2831" s="66"/>
      <c r="RWL2831" s="66"/>
      <c r="RWM2831" s="66"/>
      <c r="RWN2831" s="66"/>
      <c r="RWO2831" s="66"/>
      <c r="RWP2831" s="66"/>
      <c r="RWQ2831" s="66"/>
      <c r="RWR2831" s="66"/>
      <c r="RWS2831" s="66"/>
      <c r="RWT2831" s="66"/>
      <c r="RWU2831" s="66"/>
      <c r="RWV2831" s="66"/>
      <c r="RWW2831" s="66"/>
      <c r="RWX2831" s="66"/>
      <c r="RWY2831" s="66"/>
      <c r="RWZ2831" s="66"/>
      <c r="RXA2831" s="66"/>
      <c r="RXB2831" s="66"/>
      <c r="RXC2831" s="66"/>
      <c r="RXD2831" s="66"/>
      <c r="RXE2831" s="66"/>
      <c r="RXF2831" s="66"/>
      <c r="RXG2831" s="66"/>
      <c r="RXH2831" s="66"/>
      <c r="RXI2831" s="66"/>
      <c r="RXJ2831" s="66"/>
      <c r="RXK2831" s="66"/>
      <c r="RXL2831" s="66"/>
      <c r="RXM2831" s="66"/>
      <c r="RXN2831" s="66"/>
      <c r="RXO2831" s="66"/>
      <c r="RXP2831" s="66"/>
      <c r="RXQ2831" s="66"/>
      <c r="RXR2831" s="66"/>
      <c r="RXS2831" s="66"/>
      <c r="RXT2831" s="66"/>
      <c r="RXU2831" s="66"/>
      <c r="RXV2831" s="66"/>
      <c r="RXW2831" s="66"/>
      <c r="RXX2831" s="66"/>
      <c r="RXY2831" s="66"/>
      <c r="RXZ2831" s="66"/>
      <c r="RYA2831" s="66"/>
      <c r="RYB2831" s="66"/>
      <c r="RYC2831" s="66"/>
      <c r="RYD2831" s="66"/>
      <c r="RYE2831" s="66"/>
      <c r="RYF2831" s="66"/>
      <c r="RYG2831" s="66"/>
      <c r="RYH2831" s="66"/>
      <c r="RYI2831" s="66"/>
      <c r="RYJ2831" s="66"/>
      <c r="RYK2831" s="66"/>
      <c r="RYL2831" s="66"/>
      <c r="RYM2831" s="66"/>
      <c r="RYN2831" s="66"/>
      <c r="RYO2831" s="66"/>
      <c r="RYP2831" s="66"/>
      <c r="RYQ2831" s="66"/>
      <c r="RYR2831" s="66"/>
      <c r="RYS2831" s="66"/>
      <c r="RYT2831" s="66"/>
      <c r="RYU2831" s="66"/>
      <c r="RYV2831" s="66"/>
      <c r="RYW2831" s="66"/>
      <c r="RYX2831" s="66"/>
      <c r="RYY2831" s="66"/>
      <c r="RYZ2831" s="66"/>
      <c r="RZA2831" s="66"/>
      <c r="RZB2831" s="66"/>
      <c r="RZC2831" s="66"/>
      <c r="RZD2831" s="66"/>
      <c r="RZE2831" s="66"/>
      <c r="RZF2831" s="66"/>
      <c r="RZG2831" s="66"/>
      <c r="RZH2831" s="66"/>
      <c r="RZI2831" s="66"/>
      <c r="RZJ2831" s="66"/>
      <c r="RZK2831" s="66"/>
      <c r="RZL2831" s="66"/>
      <c r="RZM2831" s="66"/>
      <c r="RZN2831" s="66"/>
      <c r="RZO2831" s="66"/>
      <c r="RZP2831" s="66"/>
      <c r="RZQ2831" s="66"/>
      <c r="RZR2831" s="66"/>
      <c r="RZS2831" s="66"/>
      <c r="RZT2831" s="66"/>
      <c r="RZU2831" s="66"/>
      <c r="RZV2831" s="66"/>
      <c r="RZW2831" s="66"/>
      <c r="RZX2831" s="66"/>
      <c r="RZY2831" s="66"/>
      <c r="RZZ2831" s="66"/>
      <c r="SAA2831" s="66"/>
      <c r="SAB2831" s="66"/>
      <c r="SAC2831" s="66"/>
      <c r="SAD2831" s="66"/>
      <c r="SAE2831" s="66"/>
      <c r="SAF2831" s="66"/>
      <c r="SAG2831" s="66"/>
      <c r="SAH2831" s="66"/>
      <c r="SAI2831" s="66"/>
      <c r="SAJ2831" s="66"/>
      <c r="SAK2831" s="66"/>
      <c r="SAL2831" s="66"/>
      <c r="SAM2831" s="66"/>
      <c r="SAN2831" s="66"/>
      <c r="SAO2831" s="66"/>
      <c r="SAP2831" s="66"/>
      <c r="SAQ2831" s="66"/>
      <c r="SAR2831" s="66"/>
      <c r="SAS2831" s="66"/>
      <c r="SAT2831" s="66"/>
      <c r="SAU2831" s="66"/>
      <c r="SAV2831" s="66"/>
      <c r="SAW2831" s="66"/>
      <c r="SAX2831" s="66"/>
      <c r="SAY2831" s="66"/>
      <c r="SAZ2831" s="66"/>
      <c r="SBA2831" s="66"/>
      <c r="SBB2831" s="66"/>
      <c r="SBC2831" s="66"/>
      <c r="SBD2831" s="66"/>
      <c r="SBE2831" s="66"/>
      <c r="SBF2831" s="66"/>
      <c r="SBG2831" s="66"/>
      <c r="SBH2831" s="66"/>
      <c r="SBI2831" s="66"/>
      <c r="SBJ2831" s="66"/>
      <c r="SBK2831" s="66"/>
      <c r="SBL2831" s="66"/>
      <c r="SBM2831" s="66"/>
      <c r="SBN2831" s="66"/>
      <c r="SBO2831" s="66"/>
      <c r="SBP2831" s="66"/>
      <c r="SBQ2831" s="66"/>
      <c r="SBR2831" s="66"/>
      <c r="SBS2831" s="66"/>
      <c r="SBT2831" s="66"/>
      <c r="SBU2831" s="66"/>
      <c r="SBV2831" s="66"/>
      <c r="SBW2831" s="66"/>
      <c r="SBX2831" s="66"/>
      <c r="SBY2831" s="66"/>
      <c r="SBZ2831" s="66"/>
      <c r="SCA2831" s="66"/>
      <c r="SCB2831" s="66"/>
      <c r="SCC2831" s="66"/>
      <c r="SCD2831" s="66"/>
      <c r="SCE2831" s="66"/>
      <c r="SCF2831" s="66"/>
      <c r="SCG2831" s="66"/>
      <c r="SCH2831" s="66"/>
      <c r="SCI2831" s="66"/>
      <c r="SCJ2831" s="66"/>
      <c r="SCK2831" s="66"/>
      <c r="SCL2831" s="66"/>
      <c r="SCM2831" s="66"/>
      <c r="SCN2831" s="66"/>
      <c r="SCO2831" s="66"/>
      <c r="SCP2831" s="66"/>
      <c r="SCQ2831" s="66"/>
      <c r="SCR2831" s="66"/>
      <c r="SCS2831" s="66"/>
      <c r="SCT2831" s="66"/>
      <c r="SCU2831" s="66"/>
      <c r="SCV2831" s="66"/>
      <c r="SCW2831" s="66"/>
      <c r="SCX2831" s="66"/>
      <c r="SCY2831" s="66"/>
      <c r="SCZ2831" s="66"/>
      <c r="SDA2831" s="66"/>
      <c r="SDB2831" s="66"/>
      <c r="SDC2831" s="66"/>
      <c r="SDD2831" s="66"/>
      <c r="SDE2831" s="66"/>
      <c r="SDF2831" s="66"/>
      <c r="SDG2831" s="66"/>
      <c r="SDH2831" s="66"/>
      <c r="SDI2831" s="66"/>
      <c r="SDJ2831" s="66"/>
      <c r="SDK2831" s="66"/>
      <c r="SDL2831" s="66"/>
      <c r="SDM2831" s="66"/>
      <c r="SDN2831" s="66"/>
      <c r="SDO2831" s="66"/>
      <c r="SDP2831" s="66"/>
      <c r="SDQ2831" s="66"/>
      <c r="SDR2831" s="66"/>
      <c r="SDS2831" s="66"/>
      <c r="SDT2831" s="66"/>
      <c r="SDU2831" s="66"/>
      <c r="SDV2831" s="66"/>
      <c r="SDW2831" s="66"/>
      <c r="SDX2831" s="66"/>
      <c r="SDY2831" s="66"/>
      <c r="SDZ2831" s="66"/>
      <c r="SEA2831" s="66"/>
      <c r="SEB2831" s="66"/>
      <c r="SEC2831" s="66"/>
      <c r="SED2831" s="66"/>
      <c r="SEE2831" s="66"/>
      <c r="SEF2831" s="66"/>
      <c r="SEG2831" s="66"/>
      <c r="SEH2831" s="66"/>
      <c r="SEI2831" s="66"/>
      <c r="SEJ2831" s="66"/>
      <c r="SEK2831" s="66"/>
      <c r="SEL2831" s="66"/>
      <c r="SEM2831" s="66"/>
      <c r="SEN2831" s="66"/>
      <c r="SEO2831" s="66"/>
      <c r="SEP2831" s="66"/>
      <c r="SEQ2831" s="66"/>
      <c r="SER2831" s="66"/>
      <c r="SES2831" s="66"/>
      <c r="SET2831" s="66"/>
      <c r="SEU2831" s="66"/>
      <c r="SEV2831" s="66"/>
      <c r="SEW2831" s="66"/>
      <c r="SEX2831" s="66"/>
      <c r="SEY2831" s="66"/>
      <c r="SEZ2831" s="66"/>
      <c r="SFA2831" s="66"/>
      <c r="SFB2831" s="66"/>
      <c r="SFC2831" s="66"/>
      <c r="SFD2831" s="66"/>
      <c r="SFE2831" s="66"/>
      <c r="SFF2831" s="66"/>
      <c r="SFG2831" s="66"/>
      <c r="SFH2831" s="66"/>
      <c r="SFI2831" s="66"/>
      <c r="SFJ2831" s="66"/>
      <c r="SFK2831" s="66"/>
      <c r="SFL2831" s="66"/>
      <c r="SFM2831" s="66"/>
      <c r="SFN2831" s="66"/>
      <c r="SFO2831" s="66"/>
      <c r="SFP2831" s="66"/>
      <c r="SFQ2831" s="66"/>
      <c r="SFR2831" s="66"/>
      <c r="SFS2831" s="66"/>
      <c r="SFT2831" s="66"/>
      <c r="SFU2831" s="66"/>
      <c r="SFV2831" s="66"/>
      <c r="SFW2831" s="66"/>
      <c r="SFX2831" s="66"/>
      <c r="SFY2831" s="66"/>
      <c r="SFZ2831" s="66"/>
      <c r="SGA2831" s="66"/>
      <c r="SGB2831" s="66"/>
      <c r="SGC2831" s="66"/>
      <c r="SGD2831" s="66"/>
      <c r="SGE2831" s="66"/>
      <c r="SGF2831" s="66"/>
      <c r="SGG2831" s="66"/>
      <c r="SGH2831" s="66"/>
      <c r="SGI2831" s="66"/>
      <c r="SGJ2831" s="66"/>
      <c r="SGK2831" s="66"/>
      <c r="SGL2831" s="66"/>
      <c r="SGM2831" s="66"/>
      <c r="SGN2831" s="66"/>
      <c r="SGO2831" s="66"/>
      <c r="SGP2831" s="66"/>
      <c r="SGQ2831" s="66"/>
      <c r="SGR2831" s="66"/>
      <c r="SGS2831" s="66"/>
      <c r="SGT2831" s="66"/>
      <c r="SGU2831" s="66"/>
      <c r="SGV2831" s="66"/>
      <c r="SGW2831" s="66"/>
      <c r="SGX2831" s="66"/>
      <c r="SGY2831" s="66"/>
      <c r="SGZ2831" s="66"/>
      <c r="SHA2831" s="66"/>
      <c r="SHB2831" s="66"/>
      <c r="SHC2831" s="66"/>
      <c r="SHD2831" s="66"/>
      <c r="SHE2831" s="66"/>
      <c r="SHF2831" s="66"/>
      <c r="SHG2831" s="66"/>
      <c r="SHH2831" s="66"/>
      <c r="SHI2831" s="66"/>
      <c r="SHJ2831" s="66"/>
      <c r="SHK2831" s="66"/>
      <c r="SHL2831" s="66"/>
      <c r="SHM2831" s="66"/>
      <c r="SHN2831" s="66"/>
      <c r="SHO2831" s="66"/>
      <c r="SHP2831" s="66"/>
      <c r="SHQ2831" s="66"/>
      <c r="SHR2831" s="66"/>
      <c r="SHS2831" s="66"/>
      <c r="SHT2831" s="66"/>
      <c r="SHU2831" s="66"/>
      <c r="SHV2831" s="66"/>
      <c r="SHW2831" s="66"/>
      <c r="SHX2831" s="66"/>
      <c r="SHY2831" s="66"/>
      <c r="SHZ2831" s="66"/>
      <c r="SIA2831" s="66"/>
      <c r="SIB2831" s="66"/>
      <c r="SIC2831" s="66"/>
      <c r="SID2831" s="66"/>
      <c r="SIE2831" s="66"/>
      <c r="SIF2831" s="66"/>
      <c r="SIG2831" s="66"/>
      <c r="SIH2831" s="66"/>
      <c r="SII2831" s="66"/>
      <c r="SIJ2831" s="66"/>
      <c r="SIK2831" s="66"/>
      <c r="SIL2831" s="66"/>
      <c r="SIM2831" s="66"/>
      <c r="SIN2831" s="66"/>
      <c r="SIO2831" s="66"/>
      <c r="SIP2831" s="66"/>
      <c r="SIQ2831" s="66"/>
      <c r="SIR2831" s="66"/>
      <c r="SIS2831" s="66"/>
      <c r="SIT2831" s="66"/>
      <c r="SIU2831" s="66"/>
      <c r="SIV2831" s="66"/>
      <c r="SIW2831" s="66"/>
      <c r="SIX2831" s="66"/>
      <c r="SIY2831" s="66"/>
      <c r="SIZ2831" s="66"/>
      <c r="SJA2831" s="66"/>
      <c r="SJB2831" s="66"/>
      <c r="SJC2831" s="66"/>
      <c r="SJD2831" s="66"/>
      <c r="SJE2831" s="66"/>
      <c r="SJF2831" s="66"/>
      <c r="SJG2831" s="66"/>
      <c r="SJH2831" s="66"/>
      <c r="SJI2831" s="66"/>
      <c r="SJJ2831" s="66"/>
      <c r="SJK2831" s="66"/>
      <c r="SJL2831" s="66"/>
      <c r="SJM2831" s="66"/>
      <c r="SJN2831" s="66"/>
      <c r="SJO2831" s="66"/>
      <c r="SJP2831" s="66"/>
      <c r="SJQ2831" s="66"/>
      <c r="SJR2831" s="66"/>
      <c r="SJS2831" s="66"/>
      <c r="SJT2831" s="66"/>
      <c r="SJU2831" s="66"/>
      <c r="SJV2831" s="66"/>
      <c r="SJW2831" s="66"/>
      <c r="SJX2831" s="66"/>
      <c r="SJY2831" s="66"/>
      <c r="SJZ2831" s="66"/>
      <c r="SKA2831" s="66"/>
      <c r="SKB2831" s="66"/>
      <c r="SKC2831" s="66"/>
      <c r="SKD2831" s="66"/>
      <c r="SKE2831" s="66"/>
      <c r="SKF2831" s="66"/>
      <c r="SKG2831" s="66"/>
      <c r="SKH2831" s="66"/>
      <c r="SKI2831" s="66"/>
      <c r="SKJ2831" s="66"/>
      <c r="SKK2831" s="66"/>
      <c r="SKL2831" s="66"/>
      <c r="SKM2831" s="66"/>
      <c r="SKN2831" s="66"/>
      <c r="SKO2831" s="66"/>
      <c r="SKP2831" s="66"/>
      <c r="SKQ2831" s="66"/>
      <c r="SKR2831" s="66"/>
      <c r="SKS2831" s="66"/>
      <c r="SKT2831" s="66"/>
      <c r="SKU2831" s="66"/>
      <c r="SKV2831" s="66"/>
      <c r="SKW2831" s="66"/>
      <c r="SKX2831" s="66"/>
      <c r="SKY2831" s="66"/>
      <c r="SKZ2831" s="66"/>
      <c r="SLA2831" s="66"/>
      <c r="SLB2831" s="66"/>
      <c r="SLC2831" s="66"/>
      <c r="SLD2831" s="66"/>
      <c r="SLE2831" s="66"/>
      <c r="SLF2831" s="66"/>
      <c r="SLG2831" s="66"/>
      <c r="SLH2831" s="66"/>
      <c r="SLI2831" s="66"/>
      <c r="SLJ2831" s="66"/>
      <c r="SLK2831" s="66"/>
      <c r="SLL2831" s="66"/>
      <c r="SLM2831" s="66"/>
      <c r="SLN2831" s="66"/>
      <c r="SLO2831" s="66"/>
      <c r="SLP2831" s="66"/>
      <c r="SLQ2831" s="66"/>
      <c r="SLR2831" s="66"/>
      <c r="SLS2831" s="66"/>
      <c r="SLT2831" s="66"/>
      <c r="SLU2831" s="66"/>
      <c r="SLV2831" s="66"/>
      <c r="SLW2831" s="66"/>
      <c r="SLX2831" s="66"/>
      <c r="SLY2831" s="66"/>
      <c r="SLZ2831" s="66"/>
      <c r="SMA2831" s="66"/>
      <c r="SMB2831" s="66"/>
      <c r="SMC2831" s="66"/>
      <c r="SMD2831" s="66"/>
      <c r="SME2831" s="66"/>
      <c r="SMF2831" s="66"/>
      <c r="SMG2831" s="66"/>
      <c r="SMH2831" s="66"/>
      <c r="SMI2831" s="66"/>
      <c r="SMJ2831" s="66"/>
      <c r="SMK2831" s="66"/>
      <c r="SML2831" s="66"/>
      <c r="SMM2831" s="66"/>
      <c r="SMN2831" s="66"/>
      <c r="SMO2831" s="66"/>
      <c r="SMP2831" s="66"/>
      <c r="SMQ2831" s="66"/>
      <c r="SMR2831" s="66"/>
      <c r="SMS2831" s="66"/>
      <c r="SMT2831" s="66"/>
      <c r="SMU2831" s="66"/>
      <c r="SMV2831" s="66"/>
      <c r="SMW2831" s="66"/>
      <c r="SMX2831" s="66"/>
      <c r="SMY2831" s="66"/>
      <c r="SMZ2831" s="66"/>
      <c r="SNA2831" s="66"/>
      <c r="SNB2831" s="66"/>
      <c r="SNC2831" s="66"/>
      <c r="SND2831" s="66"/>
      <c r="SNE2831" s="66"/>
      <c r="SNF2831" s="66"/>
      <c r="SNG2831" s="66"/>
      <c r="SNH2831" s="66"/>
      <c r="SNI2831" s="66"/>
      <c r="SNJ2831" s="66"/>
      <c r="SNK2831" s="66"/>
      <c r="SNL2831" s="66"/>
      <c r="SNM2831" s="66"/>
      <c r="SNN2831" s="66"/>
      <c r="SNO2831" s="66"/>
      <c r="SNP2831" s="66"/>
      <c r="SNQ2831" s="66"/>
      <c r="SNR2831" s="66"/>
      <c r="SNS2831" s="66"/>
      <c r="SNT2831" s="66"/>
      <c r="SNU2831" s="66"/>
      <c r="SNV2831" s="66"/>
      <c r="SNW2831" s="66"/>
      <c r="SNX2831" s="66"/>
      <c r="SNY2831" s="66"/>
      <c r="SNZ2831" s="66"/>
      <c r="SOA2831" s="66"/>
      <c r="SOB2831" s="66"/>
      <c r="SOC2831" s="66"/>
      <c r="SOD2831" s="66"/>
      <c r="SOE2831" s="66"/>
      <c r="SOF2831" s="66"/>
      <c r="SOG2831" s="66"/>
      <c r="SOH2831" s="66"/>
      <c r="SOI2831" s="66"/>
      <c r="SOJ2831" s="66"/>
      <c r="SOK2831" s="66"/>
      <c r="SOL2831" s="66"/>
      <c r="SOM2831" s="66"/>
      <c r="SON2831" s="66"/>
      <c r="SOO2831" s="66"/>
      <c r="SOP2831" s="66"/>
      <c r="SOQ2831" s="66"/>
      <c r="SOR2831" s="66"/>
      <c r="SOS2831" s="66"/>
      <c r="SOT2831" s="66"/>
      <c r="SOU2831" s="66"/>
      <c r="SOV2831" s="66"/>
      <c r="SOW2831" s="66"/>
      <c r="SOX2831" s="66"/>
      <c r="SOY2831" s="66"/>
      <c r="SOZ2831" s="66"/>
      <c r="SPA2831" s="66"/>
      <c r="SPB2831" s="66"/>
      <c r="SPC2831" s="66"/>
      <c r="SPD2831" s="66"/>
      <c r="SPE2831" s="66"/>
      <c r="SPF2831" s="66"/>
      <c r="SPG2831" s="66"/>
      <c r="SPH2831" s="66"/>
      <c r="SPI2831" s="66"/>
      <c r="SPJ2831" s="66"/>
      <c r="SPK2831" s="66"/>
      <c r="SPL2831" s="66"/>
      <c r="SPM2831" s="66"/>
      <c r="SPN2831" s="66"/>
      <c r="SPO2831" s="66"/>
      <c r="SPP2831" s="66"/>
      <c r="SPQ2831" s="66"/>
      <c r="SPR2831" s="66"/>
      <c r="SPS2831" s="66"/>
      <c r="SPT2831" s="66"/>
      <c r="SPU2831" s="66"/>
      <c r="SPV2831" s="66"/>
      <c r="SPW2831" s="66"/>
      <c r="SPX2831" s="66"/>
      <c r="SPY2831" s="66"/>
      <c r="SPZ2831" s="66"/>
      <c r="SQA2831" s="66"/>
      <c r="SQB2831" s="66"/>
      <c r="SQC2831" s="66"/>
      <c r="SQD2831" s="66"/>
      <c r="SQE2831" s="66"/>
      <c r="SQF2831" s="66"/>
      <c r="SQG2831" s="66"/>
      <c r="SQH2831" s="66"/>
      <c r="SQI2831" s="66"/>
      <c r="SQJ2831" s="66"/>
      <c r="SQK2831" s="66"/>
      <c r="SQL2831" s="66"/>
      <c r="SQM2831" s="66"/>
      <c r="SQN2831" s="66"/>
      <c r="SQO2831" s="66"/>
      <c r="SQP2831" s="66"/>
      <c r="SQQ2831" s="66"/>
      <c r="SQR2831" s="66"/>
      <c r="SQS2831" s="66"/>
      <c r="SQT2831" s="66"/>
      <c r="SQU2831" s="66"/>
      <c r="SQV2831" s="66"/>
      <c r="SQW2831" s="66"/>
      <c r="SQX2831" s="66"/>
      <c r="SQY2831" s="66"/>
      <c r="SQZ2831" s="66"/>
      <c r="SRA2831" s="66"/>
      <c r="SRB2831" s="66"/>
      <c r="SRC2831" s="66"/>
      <c r="SRD2831" s="66"/>
      <c r="SRE2831" s="66"/>
      <c r="SRF2831" s="66"/>
      <c r="SRG2831" s="66"/>
      <c r="SRH2831" s="66"/>
      <c r="SRI2831" s="66"/>
      <c r="SRJ2831" s="66"/>
      <c r="SRK2831" s="66"/>
      <c r="SRL2831" s="66"/>
      <c r="SRM2831" s="66"/>
      <c r="SRN2831" s="66"/>
      <c r="SRO2831" s="66"/>
      <c r="SRP2831" s="66"/>
      <c r="SRQ2831" s="66"/>
      <c r="SRR2831" s="66"/>
      <c r="SRS2831" s="66"/>
      <c r="SRT2831" s="66"/>
      <c r="SRU2831" s="66"/>
      <c r="SRV2831" s="66"/>
      <c r="SRW2831" s="66"/>
      <c r="SRX2831" s="66"/>
      <c r="SRY2831" s="66"/>
      <c r="SRZ2831" s="66"/>
      <c r="SSA2831" s="66"/>
      <c r="SSB2831" s="66"/>
      <c r="SSC2831" s="66"/>
      <c r="SSD2831" s="66"/>
      <c r="SSE2831" s="66"/>
      <c r="SSF2831" s="66"/>
      <c r="SSG2831" s="66"/>
      <c r="SSH2831" s="66"/>
      <c r="SSI2831" s="66"/>
      <c r="SSJ2831" s="66"/>
      <c r="SSK2831" s="66"/>
      <c r="SSL2831" s="66"/>
      <c r="SSM2831" s="66"/>
      <c r="SSN2831" s="66"/>
      <c r="SSO2831" s="66"/>
      <c r="SSP2831" s="66"/>
      <c r="SSQ2831" s="66"/>
      <c r="SSR2831" s="66"/>
      <c r="SSS2831" s="66"/>
      <c r="SST2831" s="66"/>
      <c r="SSU2831" s="66"/>
      <c r="SSV2831" s="66"/>
      <c r="SSW2831" s="66"/>
      <c r="SSX2831" s="66"/>
      <c r="SSY2831" s="66"/>
      <c r="SSZ2831" s="66"/>
      <c r="STA2831" s="66"/>
      <c r="STB2831" s="66"/>
      <c r="STC2831" s="66"/>
      <c r="STD2831" s="66"/>
      <c r="STE2831" s="66"/>
      <c r="STF2831" s="66"/>
      <c r="STG2831" s="66"/>
      <c r="STH2831" s="66"/>
      <c r="STI2831" s="66"/>
      <c r="STJ2831" s="66"/>
      <c r="STK2831" s="66"/>
      <c r="STL2831" s="66"/>
      <c r="STM2831" s="66"/>
      <c r="STN2831" s="66"/>
      <c r="STO2831" s="66"/>
      <c r="STP2831" s="66"/>
      <c r="STQ2831" s="66"/>
      <c r="STR2831" s="66"/>
      <c r="STS2831" s="66"/>
      <c r="STT2831" s="66"/>
      <c r="STU2831" s="66"/>
      <c r="STV2831" s="66"/>
      <c r="STW2831" s="66"/>
      <c r="STX2831" s="66"/>
      <c r="STY2831" s="66"/>
      <c r="STZ2831" s="66"/>
      <c r="SUA2831" s="66"/>
      <c r="SUB2831" s="66"/>
      <c r="SUC2831" s="66"/>
      <c r="SUD2831" s="66"/>
      <c r="SUE2831" s="66"/>
      <c r="SUF2831" s="66"/>
      <c r="SUG2831" s="66"/>
      <c r="SUH2831" s="66"/>
      <c r="SUI2831" s="66"/>
      <c r="SUJ2831" s="66"/>
      <c r="SUK2831" s="66"/>
      <c r="SUL2831" s="66"/>
      <c r="SUM2831" s="66"/>
      <c r="SUN2831" s="66"/>
      <c r="SUO2831" s="66"/>
      <c r="SUP2831" s="66"/>
      <c r="SUQ2831" s="66"/>
      <c r="SUR2831" s="66"/>
      <c r="SUS2831" s="66"/>
      <c r="SUT2831" s="66"/>
      <c r="SUU2831" s="66"/>
      <c r="SUV2831" s="66"/>
      <c r="SUW2831" s="66"/>
      <c r="SUX2831" s="66"/>
      <c r="SUY2831" s="66"/>
      <c r="SUZ2831" s="66"/>
      <c r="SVA2831" s="66"/>
      <c r="SVB2831" s="66"/>
      <c r="SVC2831" s="66"/>
      <c r="SVD2831" s="66"/>
      <c r="SVE2831" s="66"/>
      <c r="SVF2831" s="66"/>
      <c r="SVG2831" s="66"/>
      <c r="SVH2831" s="66"/>
      <c r="SVI2831" s="66"/>
      <c r="SVJ2831" s="66"/>
      <c r="SVK2831" s="66"/>
      <c r="SVL2831" s="66"/>
      <c r="SVM2831" s="66"/>
      <c r="SVN2831" s="66"/>
      <c r="SVO2831" s="66"/>
      <c r="SVP2831" s="66"/>
      <c r="SVQ2831" s="66"/>
      <c r="SVR2831" s="66"/>
      <c r="SVS2831" s="66"/>
      <c r="SVT2831" s="66"/>
      <c r="SVU2831" s="66"/>
      <c r="SVV2831" s="66"/>
      <c r="SVW2831" s="66"/>
      <c r="SVX2831" s="66"/>
      <c r="SVY2831" s="66"/>
      <c r="SVZ2831" s="66"/>
      <c r="SWA2831" s="66"/>
      <c r="SWB2831" s="66"/>
      <c r="SWC2831" s="66"/>
      <c r="SWD2831" s="66"/>
      <c r="SWE2831" s="66"/>
      <c r="SWF2831" s="66"/>
      <c r="SWG2831" s="66"/>
      <c r="SWH2831" s="66"/>
      <c r="SWI2831" s="66"/>
      <c r="SWJ2831" s="66"/>
      <c r="SWK2831" s="66"/>
      <c r="SWL2831" s="66"/>
      <c r="SWM2831" s="66"/>
      <c r="SWN2831" s="66"/>
      <c r="SWO2831" s="66"/>
      <c r="SWP2831" s="66"/>
      <c r="SWQ2831" s="66"/>
      <c r="SWR2831" s="66"/>
      <c r="SWS2831" s="66"/>
      <c r="SWT2831" s="66"/>
      <c r="SWU2831" s="66"/>
      <c r="SWV2831" s="66"/>
      <c r="SWW2831" s="66"/>
      <c r="SWX2831" s="66"/>
      <c r="SWY2831" s="66"/>
      <c r="SWZ2831" s="66"/>
      <c r="SXA2831" s="66"/>
      <c r="SXB2831" s="66"/>
      <c r="SXC2831" s="66"/>
      <c r="SXD2831" s="66"/>
      <c r="SXE2831" s="66"/>
      <c r="SXF2831" s="66"/>
      <c r="SXG2831" s="66"/>
      <c r="SXH2831" s="66"/>
      <c r="SXI2831" s="66"/>
      <c r="SXJ2831" s="66"/>
      <c r="SXK2831" s="66"/>
      <c r="SXL2831" s="66"/>
      <c r="SXM2831" s="66"/>
      <c r="SXN2831" s="66"/>
      <c r="SXO2831" s="66"/>
      <c r="SXP2831" s="66"/>
      <c r="SXQ2831" s="66"/>
      <c r="SXR2831" s="66"/>
      <c r="SXS2831" s="66"/>
      <c r="SXT2831" s="66"/>
      <c r="SXU2831" s="66"/>
      <c r="SXV2831" s="66"/>
      <c r="SXW2831" s="66"/>
      <c r="SXX2831" s="66"/>
      <c r="SXY2831" s="66"/>
      <c r="SXZ2831" s="66"/>
      <c r="SYA2831" s="66"/>
      <c r="SYB2831" s="66"/>
      <c r="SYC2831" s="66"/>
      <c r="SYD2831" s="66"/>
      <c r="SYE2831" s="66"/>
      <c r="SYF2831" s="66"/>
      <c r="SYG2831" s="66"/>
      <c r="SYH2831" s="66"/>
      <c r="SYI2831" s="66"/>
      <c r="SYJ2831" s="66"/>
      <c r="SYK2831" s="66"/>
      <c r="SYL2831" s="66"/>
      <c r="SYM2831" s="66"/>
      <c r="SYN2831" s="66"/>
      <c r="SYO2831" s="66"/>
      <c r="SYP2831" s="66"/>
      <c r="SYQ2831" s="66"/>
      <c r="SYR2831" s="66"/>
      <c r="SYS2831" s="66"/>
      <c r="SYT2831" s="66"/>
      <c r="SYU2831" s="66"/>
      <c r="SYV2831" s="66"/>
      <c r="SYW2831" s="66"/>
      <c r="SYX2831" s="66"/>
      <c r="SYY2831" s="66"/>
      <c r="SYZ2831" s="66"/>
      <c r="SZA2831" s="66"/>
      <c r="SZB2831" s="66"/>
      <c r="SZC2831" s="66"/>
      <c r="SZD2831" s="66"/>
      <c r="SZE2831" s="66"/>
      <c r="SZF2831" s="66"/>
      <c r="SZG2831" s="66"/>
      <c r="SZH2831" s="66"/>
      <c r="SZI2831" s="66"/>
      <c r="SZJ2831" s="66"/>
      <c r="SZK2831" s="66"/>
      <c r="SZL2831" s="66"/>
      <c r="SZM2831" s="66"/>
      <c r="SZN2831" s="66"/>
      <c r="SZO2831" s="66"/>
      <c r="SZP2831" s="66"/>
      <c r="SZQ2831" s="66"/>
      <c r="SZR2831" s="66"/>
      <c r="SZS2831" s="66"/>
      <c r="SZT2831" s="66"/>
      <c r="SZU2831" s="66"/>
      <c r="SZV2831" s="66"/>
      <c r="SZW2831" s="66"/>
      <c r="SZX2831" s="66"/>
      <c r="SZY2831" s="66"/>
      <c r="SZZ2831" s="66"/>
      <c r="TAA2831" s="66"/>
      <c r="TAB2831" s="66"/>
      <c r="TAC2831" s="66"/>
      <c r="TAD2831" s="66"/>
      <c r="TAE2831" s="66"/>
      <c r="TAF2831" s="66"/>
      <c r="TAG2831" s="66"/>
      <c r="TAH2831" s="66"/>
      <c r="TAI2831" s="66"/>
      <c r="TAJ2831" s="66"/>
      <c r="TAK2831" s="66"/>
      <c r="TAL2831" s="66"/>
      <c r="TAM2831" s="66"/>
      <c r="TAN2831" s="66"/>
      <c r="TAO2831" s="66"/>
      <c r="TAP2831" s="66"/>
      <c r="TAQ2831" s="66"/>
      <c r="TAR2831" s="66"/>
      <c r="TAS2831" s="66"/>
      <c r="TAT2831" s="66"/>
      <c r="TAU2831" s="66"/>
      <c r="TAV2831" s="66"/>
      <c r="TAW2831" s="66"/>
      <c r="TAX2831" s="66"/>
      <c r="TAY2831" s="66"/>
      <c r="TAZ2831" s="66"/>
      <c r="TBA2831" s="66"/>
      <c r="TBB2831" s="66"/>
      <c r="TBC2831" s="66"/>
      <c r="TBD2831" s="66"/>
      <c r="TBE2831" s="66"/>
      <c r="TBF2831" s="66"/>
      <c r="TBG2831" s="66"/>
      <c r="TBH2831" s="66"/>
      <c r="TBI2831" s="66"/>
      <c r="TBJ2831" s="66"/>
      <c r="TBK2831" s="66"/>
      <c r="TBL2831" s="66"/>
      <c r="TBM2831" s="66"/>
      <c r="TBN2831" s="66"/>
      <c r="TBO2831" s="66"/>
      <c r="TBP2831" s="66"/>
      <c r="TBQ2831" s="66"/>
      <c r="TBR2831" s="66"/>
      <c r="TBS2831" s="66"/>
      <c r="TBT2831" s="66"/>
      <c r="TBU2831" s="66"/>
      <c r="TBV2831" s="66"/>
      <c r="TBW2831" s="66"/>
      <c r="TBX2831" s="66"/>
      <c r="TBY2831" s="66"/>
      <c r="TBZ2831" s="66"/>
      <c r="TCA2831" s="66"/>
      <c r="TCB2831" s="66"/>
      <c r="TCC2831" s="66"/>
      <c r="TCD2831" s="66"/>
      <c r="TCE2831" s="66"/>
      <c r="TCF2831" s="66"/>
      <c r="TCG2831" s="66"/>
      <c r="TCH2831" s="66"/>
      <c r="TCI2831" s="66"/>
      <c r="TCJ2831" s="66"/>
      <c r="TCK2831" s="66"/>
      <c r="TCL2831" s="66"/>
      <c r="TCM2831" s="66"/>
      <c r="TCN2831" s="66"/>
      <c r="TCO2831" s="66"/>
      <c r="TCP2831" s="66"/>
      <c r="TCQ2831" s="66"/>
      <c r="TCR2831" s="66"/>
      <c r="TCS2831" s="66"/>
      <c r="TCT2831" s="66"/>
      <c r="TCU2831" s="66"/>
      <c r="TCV2831" s="66"/>
      <c r="TCW2831" s="66"/>
      <c r="TCX2831" s="66"/>
      <c r="TCY2831" s="66"/>
      <c r="TCZ2831" s="66"/>
      <c r="TDA2831" s="66"/>
      <c r="TDB2831" s="66"/>
      <c r="TDC2831" s="66"/>
      <c r="TDD2831" s="66"/>
      <c r="TDE2831" s="66"/>
      <c r="TDF2831" s="66"/>
      <c r="TDG2831" s="66"/>
      <c r="TDH2831" s="66"/>
      <c r="TDI2831" s="66"/>
      <c r="TDJ2831" s="66"/>
      <c r="TDK2831" s="66"/>
      <c r="TDL2831" s="66"/>
      <c r="TDM2831" s="66"/>
      <c r="TDN2831" s="66"/>
      <c r="TDO2831" s="66"/>
      <c r="TDP2831" s="66"/>
      <c r="TDQ2831" s="66"/>
      <c r="TDR2831" s="66"/>
      <c r="TDS2831" s="66"/>
      <c r="TDT2831" s="66"/>
      <c r="TDU2831" s="66"/>
      <c r="TDV2831" s="66"/>
      <c r="TDW2831" s="66"/>
      <c r="TDX2831" s="66"/>
      <c r="TDY2831" s="66"/>
      <c r="TDZ2831" s="66"/>
      <c r="TEA2831" s="66"/>
      <c r="TEB2831" s="66"/>
      <c r="TEC2831" s="66"/>
      <c r="TED2831" s="66"/>
      <c r="TEE2831" s="66"/>
      <c r="TEF2831" s="66"/>
      <c r="TEG2831" s="66"/>
      <c r="TEH2831" s="66"/>
      <c r="TEI2831" s="66"/>
      <c r="TEJ2831" s="66"/>
      <c r="TEK2831" s="66"/>
      <c r="TEL2831" s="66"/>
      <c r="TEM2831" s="66"/>
      <c r="TEN2831" s="66"/>
      <c r="TEO2831" s="66"/>
      <c r="TEP2831" s="66"/>
      <c r="TEQ2831" s="66"/>
      <c r="TER2831" s="66"/>
      <c r="TES2831" s="66"/>
      <c r="TET2831" s="66"/>
      <c r="TEU2831" s="66"/>
      <c r="TEV2831" s="66"/>
      <c r="TEW2831" s="66"/>
      <c r="TEX2831" s="66"/>
      <c r="TEY2831" s="66"/>
      <c r="TEZ2831" s="66"/>
      <c r="TFA2831" s="66"/>
      <c r="TFB2831" s="66"/>
      <c r="TFC2831" s="66"/>
      <c r="TFD2831" s="66"/>
      <c r="TFE2831" s="66"/>
      <c r="TFF2831" s="66"/>
      <c r="TFG2831" s="66"/>
      <c r="TFH2831" s="66"/>
      <c r="TFI2831" s="66"/>
      <c r="TFJ2831" s="66"/>
      <c r="TFK2831" s="66"/>
      <c r="TFL2831" s="66"/>
      <c r="TFM2831" s="66"/>
      <c r="TFN2831" s="66"/>
      <c r="TFO2831" s="66"/>
      <c r="TFP2831" s="66"/>
      <c r="TFQ2831" s="66"/>
      <c r="TFR2831" s="66"/>
      <c r="TFS2831" s="66"/>
      <c r="TFT2831" s="66"/>
      <c r="TFU2831" s="66"/>
      <c r="TFV2831" s="66"/>
      <c r="TFW2831" s="66"/>
      <c r="TFX2831" s="66"/>
      <c r="TFY2831" s="66"/>
      <c r="TFZ2831" s="66"/>
      <c r="TGA2831" s="66"/>
      <c r="TGB2831" s="66"/>
      <c r="TGC2831" s="66"/>
      <c r="TGD2831" s="66"/>
      <c r="TGE2831" s="66"/>
      <c r="TGF2831" s="66"/>
      <c r="TGG2831" s="66"/>
      <c r="TGH2831" s="66"/>
      <c r="TGI2831" s="66"/>
      <c r="TGJ2831" s="66"/>
      <c r="TGK2831" s="66"/>
      <c r="TGL2831" s="66"/>
      <c r="TGM2831" s="66"/>
      <c r="TGN2831" s="66"/>
      <c r="TGO2831" s="66"/>
      <c r="TGP2831" s="66"/>
      <c r="TGQ2831" s="66"/>
      <c r="TGR2831" s="66"/>
      <c r="TGS2831" s="66"/>
      <c r="TGT2831" s="66"/>
      <c r="TGU2831" s="66"/>
      <c r="TGV2831" s="66"/>
      <c r="TGW2831" s="66"/>
      <c r="TGX2831" s="66"/>
      <c r="TGY2831" s="66"/>
      <c r="TGZ2831" s="66"/>
      <c r="THA2831" s="66"/>
      <c r="THB2831" s="66"/>
      <c r="THC2831" s="66"/>
      <c r="THD2831" s="66"/>
      <c r="THE2831" s="66"/>
      <c r="THF2831" s="66"/>
      <c r="THG2831" s="66"/>
      <c r="THH2831" s="66"/>
      <c r="THI2831" s="66"/>
      <c r="THJ2831" s="66"/>
      <c r="THK2831" s="66"/>
      <c r="THL2831" s="66"/>
      <c r="THM2831" s="66"/>
      <c r="THN2831" s="66"/>
      <c r="THO2831" s="66"/>
      <c r="THP2831" s="66"/>
      <c r="THQ2831" s="66"/>
      <c r="THR2831" s="66"/>
      <c r="THS2831" s="66"/>
      <c r="THT2831" s="66"/>
      <c r="THU2831" s="66"/>
      <c r="THV2831" s="66"/>
      <c r="THW2831" s="66"/>
      <c r="THX2831" s="66"/>
      <c r="THY2831" s="66"/>
      <c r="THZ2831" s="66"/>
      <c r="TIA2831" s="66"/>
      <c r="TIB2831" s="66"/>
      <c r="TIC2831" s="66"/>
      <c r="TID2831" s="66"/>
      <c r="TIE2831" s="66"/>
      <c r="TIF2831" s="66"/>
      <c r="TIG2831" s="66"/>
      <c r="TIH2831" s="66"/>
      <c r="TII2831" s="66"/>
      <c r="TIJ2831" s="66"/>
      <c r="TIK2831" s="66"/>
      <c r="TIL2831" s="66"/>
      <c r="TIM2831" s="66"/>
      <c r="TIN2831" s="66"/>
      <c r="TIO2831" s="66"/>
      <c r="TIP2831" s="66"/>
      <c r="TIQ2831" s="66"/>
      <c r="TIR2831" s="66"/>
      <c r="TIS2831" s="66"/>
      <c r="TIT2831" s="66"/>
      <c r="TIU2831" s="66"/>
      <c r="TIV2831" s="66"/>
      <c r="TIW2831" s="66"/>
      <c r="TIX2831" s="66"/>
      <c r="TIY2831" s="66"/>
      <c r="TIZ2831" s="66"/>
      <c r="TJA2831" s="66"/>
      <c r="TJB2831" s="66"/>
      <c r="TJC2831" s="66"/>
      <c r="TJD2831" s="66"/>
      <c r="TJE2831" s="66"/>
      <c r="TJF2831" s="66"/>
      <c r="TJG2831" s="66"/>
      <c r="TJH2831" s="66"/>
      <c r="TJI2831" s="66"/>
      <c r="TJJ2831" s="66"/>
      <c r="TJK2831" s="66"/>
      <c r="TJL2831" s="66"/>
      <c r="TJM2831" s="66"/>
      <c r="TJN2831" s="66"/>
      <c r="TJO2831" s="66"/>
      <c r="TJP2831" s="66"/>
      <c r="TJQ2831" s="66"/>
      <c r="TJR2831" s="66"/>
      <c r="TJS2831" s="66"/>
      <c r="TJT2831" s="66"/>
      <c r="TJU2831" s="66"/>
      <c r="TJV2831" s="66"/>
      <c r="TJW2831" s="66"/>
      <c r="TJX2831" s="66"/>
      <c r="TJY2831" s="66"/>
      <c r="TJZ2831" s="66"/>
      <c r="TKA2831" s="66"/>
      <c r="TKB2831" s="66"/>
      <c r="TKC2831" s="66"/>
      <c r="TKD2831" s="66"/>
      <c r="TKE2831" s="66"/>
      <c r="TKF2831" s="66"/>
      <c r="TKG2831" s="66"/>
      <c r="TKH2831" s="66"/>
      <c r="TKI2831" s="66"/>
      <c r="TKJ2831" s="66"/>
      <c r="TKK2831" s="66"/>
      <c r="TKL2831" s="66"/>
      <c r="TKM2831" s="66"/>
      <c r="TKN2831" s="66"/>
      <c r="TKO2831" s="66"/>
      <c r="TKP2831" s="66"/>
      <c r="TKQ2831" s="66"/>
      <c r="TKR2831" s="66"/>
      <c r="TKS2831" s="66"/>
      <c r="TKT2831" s="66"/>
      <c r="TKU2831" s="66"/>
      <c r="TKV2831" s="66"/>
      <c r="TKW2831" s="66"/>
      <c r="TKX2831" s="66"/>
      <c r="TKY2831" s="66"/>
      <c r="TKZ2831" s="66"/>
      <c r="TLA2831" s="66"/>
      <c r="TLB2831" s="66"/>
      <c r="TLC2831" s="66"/>
      <c r="TLD2831" s="66"/>
      <c r="TLE2831" s="66"/>
      <c r="TLF2831" s="66"/>
      <c r="TLG2831" s="66"/>
      <c r="TLH2831" s="66"/>
      <c r="TLI2831" s="66"/>
      <c r="TLJ2831" s="66"/>
      <c r="TLK2831" s="66"/>
      <c r="TLL2831" s="66"/>
      <c r="TLM2831" s="66"/>
      <c r="TLN2831" s="66"/>
      <c r="TLO2831" s="66"/>
      <c r="TLP2831" s="66"/>
      <c r="TLQ2831" s="66"/>
      <c r="TLR2831" s="66"/>
      <c r="TLS2831" s="66"/>
      <c r="TLT2831" s="66"/>
      <c r="TLU2831" s="66"/>
      <c r="TLV2831" s="66"/>
      <c r="TLW2831" s="66"/>
      <c r="TLX2831" s="66"/>
      <c r="TLY2831" s="66"/>
      <c r="TLZ2831" s="66"/>
      <c r="TMA2831" s="66"/>
      <c r="TMB2831" s="66"/>
      <c r="TMC2831" s="66"/>
      <c r="TMD2831" s="66"/>
      <c r="TME2831" s="66"/>
      <c r="TMF2831" s="66"/>
      <c r="TMG2831" s="66"/>
      <c r="TMH2831" s="66"/>
      <c r="TMI2831" s="66"/>
      <c r="TMJ2831" s="66"/>
      <c r="TMK2831" s="66"/>
      <c r="TML2831" s="66"/>
      <c r="TMM2831" s="66"/>
      <c r="TMN2831" s="66"/>
      <c r="TMO2831" s="66"/>
      <c r="TMP2831" s="66"/>
      <c r="TMQ2831" s="66"/>
      <c r="TMR2831" s="66"/>
      <c r="TMS2831" s="66"/>
      <c r="TMT2831" s="66"/>
      <c r="TMU2831" s="66"/>
      <c r="TMV2831" s="66"/>
      <c r="TMW2831" s="66"/>
      <c r="TMX2831" s="66"/>
      <c r="TMY2831" s="66"/>
      <c r="TMZ2831" s="66"/>
      <c r="TNA2831" s="66"/>
      <c r="TNB2831" s="66"/>
      <c r="TNC2831" s="66"/>
      <c r="TND2831" s="66"/>
      <c r="TNE2831" s="66"/>
      <c r="TNF2831" s="66"/>
      <c r="TNG2831" s="66"/>
      <c r="TNH2831" s="66"/>
      <c r="TNI2831" s="66"/>
      <c r="TNJ2831" s="66"/>
      <c r="TNK2831" s="66"/>
      <c r="TNL2831" s="66"/>
      <c r="TNM2831" s="66"/>
      <c r="TNN2831" s="66"/>
      <c r="TNO2831" s="66"/>
      <c r="TNP2831" s="66"/>
      <c r="TNQ2831" s="66"/>
      <c r="TNR2831" s="66"/>
      <c r="TNS2831" s="66"/>
      <c r="TNT2831" s="66"/>
      <c r="TNU2831" s="66"/>
      <c r="TNV2831" s="66"/>
      <c r="TNW2831" s="66"/>
      <c r="TNX2831" s="66"/>
      <c r="TNY2831" s="66"/>
      <c r="TNZ2831" s="66"/>
      <c r="TOA2831" s="66"/>
      <c r="TOB2831" s="66"/>
      <c r="TOC2831" s="66"/>
      <c r="TOD2831" s="66"/>
      <c r="TOE2831" s="66"/>
      <c r="TOF2831" s="66"/>
      <c r="TOG2831" s="66"/>
      <c r="TOH2831" s="66"/>
      <c r="TOI2831" s="66"/>
      <c r="TOJ2831" s="66"/>
      <c r="TOK2831" s="66"/>
      <c r="TOL2831" s="66"/>
      <c r="TOM2831" s="66"/>
      <c r="TON2831" s="66"/>
      <c r="TOO2831" s="66"/>
      <c r="TOP2831" s="66"/>
      <c r="TOQ2831" s="66"/>
      <c r="TOR2831" s="66"/>
      <c r="TOS2831" s="66"/>
      <c r="TOT2831" s="66"/>
      <c r="TOU2831" s="66"/>
      <c r="TOV2831" s="66"/>
      <c r="TOW2831" s="66"/>
      <c r="TOX2831" s="66"/>
      <c r="TOY2831" s="66"/>
      <c r="TOZ2831" s="66"/>
      <c r="TPA2831" s="66"/>
      <c r="TPB2831" s="66"/>
      <c r="TPC2831" s="66"/>
      <c r="TPD2831" s="66"/>
      <c r="TPE2831" s="66"/>
      <c r="TPF2831" s="66"/>
      <c r="TPG2831" s="66"/>
      <c r="TPH2831" s="66"/>
      <c r="TPI2831" s="66"/>
      <c r="TPJ2831" s="66"/>
      <c r="TPK2831" s="66"/>
      <c r="TPL2831" s="66"/>
      <c r="TPM2831" s="66"/>
      <c r="TPN2831" s="66"/>
      <c r="TPO2831" s="66"/>
      <c r="TPP2831" s="66"/>
      <c r="TPQ2831" s="66"/>
      <c r="TPR2831" s="66"/>
      <c r="TPS2831" s="66"/>
      <c r="TPT2831" s="66"/>
      <c r="TPU2831" s="66"/>
      <c r="TPV2831" s="66"/>
      <c r="TPW2831" s="66"/>
      <c r="TPX2831" s="66"/>
      <c r="TPY2831" s="66"/>
      <c r="TPZ2831" s="66"/>
      <c r="TQA2831" s="66"/>
      <c r="TQB2831" s="66"/>
      <c r="TQC2831" s="66"/>
      <c r="TQD2831" s="66"/>
      <c r="TQE2831" s="66"/>
      <c r="TQF2831" s="66"/>
      <c r="TQG2831" s="66"/>
      <c r="TQH2831" s="66"/>
      <c r="TQI2831" s="66"/>
      <c r="TQJ2831" s="66"/>
      <c r="TQK2831" s="66"/>
      <c r="TQL2831" s="66"/>
      <c r="TQM2831" s="66"/>
      <c r="TQN2831" s="66"/>
      <c r="TQO2831" s="66"/>
      <c r="TQP2831" s="66"/>
      <c r="TQQ2831" s="66"/>
      <c r="TQR2831" s="66"/>
      <c r="TQS2831" s="66"/>
      <c r="TQT2831" s="66"/>
      <c r="TQU2831" s="66"/>
      <c r="TQV2831" s="66"/>
      <c r="TQW2831" s="66"/>
      <c r="TQX2831" s="66"/>
      <c r="TQY2831" s="66"/>
      <c r="TQZ2831" s="66"/>
      <c r="TRA2831" s="66"/>
      <c r="TRB2831" s="66"/>
      <c r="TRC2831" s="66"/>
      <c r="TRD2831" s="66"/>
      <c r="TRE2831" s="66"/>
      <c r="TRF2831" s="66"/>
      <c r="TRG2831" s="66"/>
      <c r="TRH2831" s="66"/>
      <c r="TRI2831" s="66"/>
      <c r="TRJ2831" s="66"/>
      <c r="TRK2831" s="66"/>
      <c r="TRL2831" s="66"/>
      <c r="TRM2831" s="66"/>
      <c r="TRN2831" s="66"/>
      <c r="TRO2831" s="66"/>
      <c r="TRP2831" s="66"/>
      <c r="TRQ2831" s="66"/>
      <c r="TRR2831" s="66"/>
      <c r="TRS2831" s="66"/>
      <c r="TRT2831" s="66"/>
      <c r="TRU2831" s="66"/>
      <c r="TRV2831" s="66"/>
      <c r="TRW2831" s="66"/>
      <c r="TRX2831" s="66"/>
      <c r="TRY2831" s="66"/>
      <c r="TRZ2831" s="66"/>
      <c r="TSA2831" s="66"/>
      <c r="TSB2831" s="66"/>
      <c r="TSC2831" s="66"/>
      <c r="TSD2831" s="66"/>
      <c r="TSE2831" s="66"/>
      <c r="TSF2831" s="66"/>
      <c r="TSG2831" s="66"/>
      <c r="TSH2831" s="66"/>
      <c r="TSI2831" s="66"/>
      <c r="TSJ2831" s="66"/>
      <c r="TSK2831" s="66"/>
      <c r="TSL2831" s="66"/>
      <c r="TSM2831" s="66"/>
      <c r="TSN2831" s="66"/>
      <c r="TSO2831" s="66"/>
      <c r="TSP2831" s="66"/>
      <c r="TSQ2831" s="66"/>
      <c r="TSR2831" s="66"/>
      <c r="TSS2831" s="66"/>
      <c r="TST2831" s="66"/>
      <c r="TSU2831" s="66"/>
      <c r="TSV2831" s="66"/>
      <c r="TSW2831" s="66"/>
      <c r="TSX2831" s="66"/>
      <c r="TSY2831" s="66"/>
      <c r="TSZ2831" s="66"/>
      <c r="TTA2831" s="66"/>
      <c r="TTB2831" s="66"/>
      <c r="TTC2831" s="66"/>
      <c r="TTD2831" s="66"/>
      <c r="TTE2831" s="66"/>
      <c r="TTF2831" s="66"/>
      <c r="TTG2831" s="66"/>
      <c r="TTH2831" s="66"/>
      <c r="TTI2831" s="66"/>
      <c r="TTJ2831" s="66"/>
      <c r="TTK2831" s="66"/>
      <c r="TTL2831" s="66"/>
      <c r="TTM2831" s="66"/>
      <c r="TTN2831" s="66"/>
      <c r="TTO2831" s="66"/>
      <c r="TTP2831" s="66"/>
      <c r="TTQ2831" s="66"/>
      <c r="TTR2831" s="66"/>
      <c r="TTS2831" s="66"/>
      <c r="TTT2831" s="66"/>
      <c r="TTU2831" s="66"/>
      <c r="TTV2831" s="66"/>
      <c r="TTW2831" s="66"/>
      <c r="TTX2831" s="66"/>
      <c r="TTY2831" s="66"/>
      <c r="TTZ2831" s="66"/>
      <c r="TUA2831" s="66"/>
      <c r="TUB2831" s="66"/>
      <c r="TUC2831" s="66"/>
      <c r="TUD2831" s="66"/>
      <c r="TUE2831" s="66"/>
      <c r="TUF2831" s="66"/>
      <c r="TUG2831" s="66"/>
      <c r="TUH2831" s="66"/>
      <c r="TUI2831" s="66"/>
      <c r="TUJ2831" s="66"/>
      <c r="TUK2831" s="66"/>
      <c r="TUL2831" s="66"/>
      <c r="TUM2831" s="66"/>
      <c r="TUN2831" s="66"/>
      <c r="TUO2831" s="66"/>
      <c r="TUP2831" s="66"/>
      <c r="TUQ2831" s="66"/>
      <c r="TUR2831" s="66"/>
      <c r="TUS2831" s="66"/>
      <c r="TUT2831" s="66"/>
      <c r="TUU2831" s="66"/>
      <c r="TUV2831" s="66"/>
      <c r="TUW2831" s="66"/>
      <c r="TUX2831" s="66"/>
      <c r="TUY2831" s="66"/>
      <c r="TUZ2831" s="66"/>
      <c r="TVA2831" s="66"/>
      <c r="TVB2831" s="66"/>
      <c r="TVC2831" s="66"/>
      <c r="TVD2831" s="66"/>
      <c r="TVE2831" s="66"/>
      <c r="TVF2831" s="66"/>
      <c r="TVG2831" s="66"/>
      <c r="TVH2831" s="66"/>
      <c r="TVI2831" s="66"/>
      <c r="TVJ2831" s="66"/>
      <c r="TVK2831" s="66"/>
      <c r="TVL2831" s="66"/>
      <c r="TVM2831" s="66"/>
      <c r="TVN2831" s="66"/>
      <c r="TVO2831" s="66"/>
      <c r="TVP2831" s="66"/>
      <c r="TVQ2831" s="66"/>
      <c r="TVR2831" s="66"/>
      <c r="TVS2831" s="66"/>
      <c r="TVT2831" s="66"/>
      <c r="TVU2831" s="66"/>
      <c r="TVV2831" s="66"/>
      <c r="TVW2831" s="66"/>
      <c r="TVX2831" s="66"/>
      <c r="TVY2831" s="66"/>
      <c r="TVZ2831" s="66"/>
      <c r="TWA2831" s="66"/>
      <c r="TWB2831" s="66"/>
      <c r="TWC2831" s="66"/>
      <c r="TWD2831" s="66"/>
      <c r="TWE2831" s="66"/>
      <c r="TWF2831" s="66"/>
      <c r="TWG2831" s="66"/>
      <c r="TWH2831" s="66"/>
      <c r="TWI2831" s="66"/>
      <c r="TWJ2831" s="66"/>
      <c r="TWK2831" s="66"/>
      <c r="TWL2831" s="66"/>
      <c r="TWM2831" s="66"/>
      <c r="TWN2831" s="66"/>
      <c r="TWO2831" s="66"/>
      <c r="TWP2831" s="66"/>
      <c r="TWQ2831" s="66"/>
      <c r="TWR2831" s="66"/>
      <c r="TWS2831" s="66"/>
      <c r="TWT2831" s="66"/>
      <c r="TWU2831" s="66"/>
      <c r="TWV2831" s="66"/>
      <c r="TWW2831" s="66"/>
      <c r="TWX2831" s="66"/>
      <c r="TWY2831" s="66"/>
      <c r="TWZ2831" s="66"/>
      <c r="TXA2831" s="66"/>
      <c r="TXB2831" s="66"/>
      <c r="TXC2831" s="66"/>
      <c r="TXD2831" s="66"/>
      <c r="TXE2831" s="66"/>
      <c r="TXF2831" s="66"/>
      <c r="TXG2831" s="66"/>
      <c r="TXH2831" s="66"/>
      <c r="TXI2831" s="66"/>
      <c r="TXJ2831" s="66"/>
      <c r="TXK2831" s="66"/>
      <c r="TXL2831" s="66"/>
      <c r="TXM2831" s="66"/>
      <c r="TXN2831" s="66"/>
      <c r="TXO2831" s="66"/>
      <c r="TXP2831" s="66"/>
      <c r="TXQ2831" s="66"/>
      <c r="TXR2831" s="66"/>
      <c r="TXS2831" s="66"/>
      <c r="TXT2831" s="66"/>
      <c r="TXU2831" s="66"/>
      <c r="TXV2831" s="66"/>
      <c r="TXW2831" s="66"/>
      <c r="TXX2831" s="66"/>
      <c r="TXY2831" s="66"/>
      <c r="TXZ2831" s="66"/>
      <c r="TYA2831" s="66"/>
      <c r="TYB2831" s="66"/>
      <c r="TYC2831" s="66"/>
      <c r="TYD2831" s="66"/>
      <c r="TYE2831" s="66"/>
      <c r="TYF2831" s="66"/>
      <c r="TYG2831" s="66"/>
      <c r="TYH2831" s="66"/>
      <c r="TYI2831" s="66"/>
      <c r="TYJ2831" s="66"/>
      <c r="TYK2831" s="66"/>
      <c r="TYL2831" s="66"/>
      <c r="TYM2831" s="66"/>
      <c r="TYN2831" s="66"/>
      <c r="TYO2831" s="66"/>
      <c r="TYP2831" s="66"/>
      <c r="TYQ2831" s="66"/>
      <c r="TYR2831" s="66"/>
      <c r="TYS2831" s="66"/>
      <c r="TYT2831" s="66"/>
      <c r="TYU2831" s="66"/>
      <c r="TYV2831" s="66"/>
      <c r="TYW2831" s="66"/>
      <c r="TYX2831" s="66"/>
      <c r="TYY2831" s="66"/>
      <c r="TYZ2831" s="66"/>
      <c r="TZA2831" s="66"/>
      <c r="TZB2831" s="66"/>
      <c r="TZC2831" s="66"/>
      <c r="TZD2831" s="66"/>
      <c r="TZE2831" s="66"/>
      <c r="TZF2831" s="66"/>
      <c r="TZG2831" s="66"/>
      <c r="TZH2831" s="66"/>
      <c r="TZI2831" s="66"/>
      <c r="TZJ2831" s="66"/>
      <c r="TZK2831" s="66"/>
      <c r="TZL2831" s="66"/>
      <c r="TZM2831" s="66"/>
      <c r="TZN2831" s="66"/>
      <c r="TZO2831" s="66"/>
      <c r="TZP2831" s="66"/>
      <c r="TZQ2831" s="66"/>
      <c r="TZR2831" s="66"/>
      <c r="TZS2831" s="66"/>
      <c r="TZT2831" s="66"/>
      <c r="TZU2831" s="66"/>
      <c r="TZV2831" s="66"/>
      <c r="TZW2831" s="66"/>
      <c r="TZX2831" s="66"/>
      <c r="TZY2831" s="66"/>
      <c r="TZZ2831" s="66"/>
      <c r="UAA2831" s="66"/>
      <c r="UAB2831" s="66"/>
      <c r="UAC2831" s="66"/>
      <c r="UAD2831" s="66"/>
      <c r="UAE2831" s="66"/>
      <c r="UAF2831" s="66"/>
      <c r="UAG2831" s="66"/>
      <c r="UAH2831" s="66"/>
      <c r="UAI2831" s="66"/>
      <c r="UAJ2831" s="66"/>
      <c r="UAK2831" s="66"/>
      <c r="UAL2831" s="66"/>
      <c r="UAM2831" s="66"/>
      <c r="UAN2831" s="66"/>
      <c r="UAO2831" s="66"/>
      <c r="UAP2831" s="66"/>
      <c r="UAQ2831" s="66"/>
      <c r="UAR2831" s="66"/>
      <c r="UAS2831" s="66"/>
      <c r="UAT2831" s="66"/>
      <c r="UAU2831" s="66"/>
      <c r="UAV2831" s="66"/>
      <c r="UAW2831" s="66"/>
      <c r="UAX2831" s="66"/>
      <c r="UAY2831" s="66"/>
      <c r="UAZ2831" s="66"/>
      <c r="UBA2831" s="66"/>
      <c r="UBB2831" s="66"/>
      <c r="UBC2831" s="66"/>
      <c r="UBD2831" s="66"/>
      <c r="UBE2831" s="66"/>
      <c r="UBF2831" s="66"/>
      <c r="UBG2831" s="66"/>
      <c r="UBH2831" s="66"/>
      <c r="UBI2831" s="66"/>
      <c r="UBJ2831" s="66"/>
      <c r="UBK2831" s="66"/>
      <c r="UBL2831" s="66"/>
      <c r="UBM2831" s="66"/>
      <c r="UBN2831" s="66"/>
      <c r="UBO2831" s="66"/>
      <c r="UBP2831" s="66"/>
      <c r="UBQ2831" s="66"/>
      <c r="UBR2831" s="66"/>
      <c r="UBS2831" s="66"/>
      <c r="UBT2831" s="66"/>
      <c r="UBU2831" s="66"/>
      <c r="UBV2831" s="66"/>
      <c r="UBW2831" s="66"/>
      <c r="UBX2831" s="66"/>
      <c r="UBY2831" s="66"/>
      <c r="UBZ2831" s="66"/>
      <c r="UCA2831" s="66"/>
      <c r="UCB2831" s="66"/>
      <c r="UCC2831" s="66"/>
      <c r="UCD2831" s="66"/>
      <c r="UCE2831" s="66"/>
      <c r="UCF2831" s="66"/>
      <c r="UCG2831" s="66"/>
      <c r="UCH2831" s="66"/>
      <c r="UCI2831" s="66"/>
      <c r="UCJ2831" s="66"/>
      <c r="UCK2831" s="66"/>
      <c r="UCL2831" s="66"/>
      <c r="UCM2831" s="66"/>
      <c r="UCN2831" s="66"/>
      <c r="UCO2831" s="66"/>
      <c r="UCP2831" s="66"/>
      <c r="UCQ2831" s="66"/>
      <c r="UCR2831" s="66"/>
      <c r="UCS2831" s="66"/>
      <c r="UCT2831" s="66"/>
      <c r="UCU2831" s="66"/>
      <c r="UCV2831" s="66"/>
      <c r="UCW2831" s="66"/>
      <c r="UCX2831" s="66"/>
      <c r="UCY2831" s="66"/>
      <c r="UCZ2831" s="66"/>
      <c r="UDA2831" s="66"/>
      <c r="UDB2831" s="66"/>
      <c r="UDC2831" s="66"/>
      <c r="UDD2831" s="66"/>
      <c r="UDE2831" s="66"/>
      <c r="UDF2831" s="66"/>
      <c r="UDG2831" s="66"/>
      <c r="UDH2831" s="66"/>
      <c r="UDI2831" s="66"/>
      <c r="UDJ2831" s="66"/>
      <c r="UDK2831" s="66"/>
      <c r="UDL2831" s="66"/>
      <c r="UDM2831" s="66"/>
      <c r="UDN2831" s="66"/>
      <c r="UDO2831" s="66"/>
      <c r="UDP2831" s="66"/>
      <c r="UDQ2831" s="66"/>
      <c r="UDR2831" s="66"/>
      <c r="UDS2831" s="66"/>
      <c r="UDT2831" s="66"/>
      <c r="UDU2831" s="66"/>
      <c r="UDV2831" s="66"/>
      <c r="UDW2831" s="66"/>
      <c r="UDX2831" s="66"/>
      <c r="UDY2831" s="66"/>
      <c r="UDZ2831" s="66"/>
      <c r="UEA2831" s="66"/>
      <c r="UEB2831" s="66"/>
      <c r="UEC2831" s="66"/>
      <c r="UED2831" s="66"/>
      <c r="UEE2831" s="66"/>
      <c r="UEF2831" s="66"/>
      <c r="UEG2831" s="66"/>
      <c r="UEH2831" s="66"/>
      <c r="UEI2831" s="66"/>
      <c r="UEJ2831" s="66"/>
      <c r="UEK2831" s="66"/>
      <c r="UEL2831" s="66"/>
      <c r="UEM2831" s="66"/>
      <c r="UEN2831" s="66"/>
      <c r="UEO2831" s="66"/>
      <c r="UEP2831" s="66"/>
      <c r="UEQ2831" s="66"/>
      <c r="UER2831" s="66"/>
      <c r="UES2831" s="66"/>
      <c r="UET2831" s="66"/>
      <c r="UEU2831" s="66"/>
      <c r="UEV2831" s="66"/>
      <c r="UEW2831" s="66"/>
      <c r="UEX2831" s="66"/>
      <c r="UEY2831" s="66"/>
      <c r="UEZ2831" s="66"/>
      <c r="UFA2831" s="66"/>
      <c r="UFB2831" s="66"/>
      <c r="UFC2831" s="66"/>
      <c r="UFD2831" s="66"/>
      <c r="UFE2831" s="66"/>
      <c r="UFF2831" s="66"/>
      <c r="UFG2831" s="66"/>
      <c r="UFH2831" s="66"/>
      <c r="UFI2831" s="66"/>
      <c r="UFJ2831" s="66"/>
      <c r="UFK2831" s="66"/>
      <c r="UFL2831" s="66"/>
      <c r="UFM2831" s="66"/>
      <c r="UFN2831" s="66"/>
      <c r="UFO2831" s="66"/>
      <c r="UFP2831" s="66"/>
      <c r="UFQ2831" s="66"/>
      <c r="UFR2831" s="66"/>
      <c r="UFS2831" s="66"/>
      <c r="UFT2831" s="66"/>
      <c r="UFU2831" s="66"/>
      <c r="UFV2831" s="66"/>
      <c r="UFW2831" s="66"/>
      <c r="UFX2831" s="66"/>
      <c r="UFY2831" s="66"/>
      <c r="UFZ2831" s="66"/>
      <c r="UGA2831" s="66"/>
      <c r="UGB2831" s="66"/>
      <c r="UGC2831" s="66"/>
      <c r="UGD2831" s="66"/>
      <c r="UGE2831" s="66"/>
      <c r="UGF2831" s="66"/>
      <c r="UGG2831" s="66"/>
      <c r="UGH2831" s="66"/>
      <c r="UGI2831" s="66"/>
      <c r="UGJ2831" s="66"/>
      <c r="UGK2831" s="66"/>
      <c r="UGL2831" s="66"/>
      <c r="UGM2831" s="66"/>
      <c r="UGN2831" s="66"/>
      <c r="UGO2831" s="66"/>
      <c r="UGP2831" s="66"/>
      <c r="UGQ2831" s="66"/>
      <c r="UGR2831" s="66"/>
      <c r="UGS2831" s="66"/>
      <c r="UGT2831" s="66"/>
      <c r="UGU2831" s="66"/>
      <c r="UGV2831" s="66"/>
      <c r="UGW2831" s="66"/>
      <c r="UGX2831" s="66"/>
      <c r="UGY2831" s="66"/>
      <c r="UGZ2831" s="66"/>
      <c r="UHA2831" s="66"/>
      <c r="UHB2831" s="66"/>
      <c r="UHC2831" s="66"/>
      <c r="UHD2831" s="66"/>
      <c r="UHE2831" s="66"/>
      <c r="UHF2831" s="66"/>
      <c r="UHG2831" s="66"/>
      <c r="UHH2831" s="66"/>
      <c r="UHI2831" s="66"/>
      <c r="UHJ2831" s="66"/>
      <c r="UHK2831" s="66"/>
      <c r="UHL2831" s="66"/>
      <c r="UHM2831" s="66"/>
      <c r="UHN2831" s="66"/>
      <c r="UHO2831" s="66"/>
      <c r="UHP2831" s="66"/>
      <c r="UHQ2831" s="66"/>
      <c r="UHR2831" s="66"/>
      <c r="UHS2831" s="66"/>
      <c r="UHT2831" s="66"/>
      <c r="UHU2831" s="66"/>
      <c r="UHV2831" s="66"/>
      <c r="UHW2831" s="66"/>
      <c r="UHX2831" s="66"/>
      <c r="UHY2831" s="66"/>
      <c r="UHZ2831" s="66"/>
      <c r="UIA2831" s="66"/>
      <c r="UIB2831" s="66"/>
      <c r="UIC2831" s="66"/>
      <c r="UID2831" s="66"/>
      <c r="UIE2831" s="66"/>
      <c r="UIF2831" s="66"/>
      <c r="UIG2831" s="66"/>
      <c r="UIH2831" s="66"/>
      <c r="UII2831" s="66"/>
      <c r="UIJ2831" s="66"/>
      <c r="UIK2831" s="66"/>
      <c r="UIL2831" s="66"/>
      <c r="UIM2831" s="66"/>
      <c r="UIN2831" s="66"/>
      <c r="UIO2831" s="66"/>
      <c r="UIP2831" s="66"/>
      <c r="UIQ2831" s="66"/>
      <c r="UIR2831" s="66"/>
      <c r="UIS2831" s="66"/>
      <c r="UIT2831" s="66"/>
      <c r="UIU2831" s="66"/>
      <c r="UIV2831" s="66"/>
      <c r="UIW2831" s="66"/>
      <c r="UIX2831" s="66"/>
      <c r="UIY2831" s="66"/>
      <c r="UIZ2831" s="66"/>
      <c r="UJA2831" s="66"/>
      <c r="UJB2831" s="66"/>
      <c r="UJC2831" s="66"/>
      <c r="UJD2831" s="66"/>
      <c r="UJE2831" s="66"/>
      <c r="UJF2831" s="66"/>
      <c r="UJG2831" s="66"/>
      <c r="UJH2831" s="66"/>
      <c r="UJI2831" s="66"/>
      <c r="UJJ2831" s="66"/>
      <c r="UJK2831" s="66"/>
      <c r="UJL2831" s="66"/>
      <c r="UJM2831" s="66"/>
      <c r="UJN2831" s="66"/>
      <c r="UJO2831" s="66"/>
      <c r="UJP2831" s="66"/>
      <c r="UJQ2831" s="66"/>
      <c r="UJR2831" s="66"/>
      <c r="UJS2831" s="66"/>
      <c r="UJT2831" s="66"/>
      <c r="UJU2831" s="66"/>
      <c r="UJV2831" s="66"/>
      <c r="UJW2831" s="66"/>
      <c r="UJX2831" s="66"/>
      <c r="UJY2831" s="66"/>
      <c r="UJZ2831" s="66"/>
      <c r="UKA2831" s="66"/>
      <c r="UKB2831" s="66"/>
      <c r="UKC2831" s="66"/>
      <c r="UKD2831" s="66"/>
      <c r="UKE2831" s="66"/>
      <c r="UKF2831" s="66"/>
      <c r="UKG2831" s="66"/>
      <c r="UKH2831" s="66"/>
      <c r="UKI2831" s="66"/>
      <c r="UKJ2831" s="66"/>
      <c r="UKK2831" s="66"/>
      <c r="UKL2831" s="66"/>
      <c r="UKM2831" s="66"/>
      <c r="UKN2831" s="66"/>
      <c r="UKO2831" s="66"/>
      <c r="UKP2831" s="66"/>
      <c r="UKQ2831" s="66"/>
      <c r="UKR2831" s="66"/>
      <c r="UKS2831" s="66"/>
      <c r="UKT2831" s="66"/>
      <c r="UKU2831" s="66"/>
      <c r="UKV2831" s="66"/>
      <c r="UKW2831" s="66"/>
      <c r="UKX2831" s="66"/>
      <c r="UKY2831" s="66"/>
      <c r="UKZ2831" s="66"/>
      <c r="ULA2831" s="66"/>
      <c r="ULB2831" s="66"/>
      <c r="ULC2831" s="66"/>
      <c r="ULD2831" s="66"/>
      <c r="ULE2831" s="66"/>
      <c r="ULF2831" s="66"/>
      <c r="ULG2831" s="66"/>
      <c r="ULH2831" s="66"/>
      <c r="ULI2831" s="66"/>
      <c r="ULJ2831" s="66"/>
      <c r="ULK2831" s="66"/>
      <c r="ULL2831" s="66"/>
      <c r="ULM2831" s="66"/>
      <c r="ULN2831" s="66"/>
      <c r="ULO2831" s="66"/>
      <c r="ULP2831" s="66"/>
      <c r="ULQ2831" s="66"/>
      <c r="ULR2831" s="66"/>
      <c r="ULS2831" s="66"/>
      <c r="ULT2831" s="66"/>
      <c r="ULU2831" s="66"/>
      <c r="ULV2831" s="66"/>
      <c r="ULW2831" s="66"/>
      <c r="ULX2831" s="66"/>
      <c r="ULY2831" s="66"/>
      <c r="ULZ2831" s="66"/>
      <c r="UMA2831" s="66"/>
      <c r="UMB2831" s="66"/>
      <c r="UMC2831" s="66"/>
      <c r="UMD2831" s="66"/>
      <c r="UME2831" s="66"/>
      <c r="UMF2831" s="66"/>
      <c r="UMG2831" s="66"/>
      <c r="UMH2831" s="66"/>
      <c r="UMI2831" s="66"/>
      <c r="UMJ2831" s="66"/>
      <c r="UMK2831" s="66"/>
      <c r="UML2831" s="66"/>
      <c r="UMM2831" s="66"/>
      <c r="UMN2831" s="66"/>
      <c r="UMO2831" s="66"/>
      <c r="UMP2831" s="66"/>
      <c r="UMQ2831" s="66"/>
      <c r="UMR2831" s="66"/>
      <c r="UMS2831" s="66"/>
      <c r="UMT2831" s="66"/>
      <c r="UMU2831" s="66"/>
      <c r="UMV2831" s="66"/>
      <c r="UMW2831" s="66"/>
      <c r="UMX2831" s="66"/>
      <c r="UMY2831" s="66"/>
      <c r="UMZ2831" s="66"/>
      <c r="UNA2831" s="66"/>
      <c r="UNB2831" s="66"/>
      <c r="UNC2831" s="66"/>
      <c r="UND2831" s="66"/>
      <c r="UNE2831" s="66"/>
      <c r="UNF2831" s="66"/>
      <c r="UNG2831" s="66"/>
      <c r="UNH2831" s="66"/>
      <c r="UNI2831" s="66"/>
      <c r="UNJ2831" s="66"/>
      <c r="UNK2831" s="66"/>
      <c r="UNL2831" s="66"/>
      <c r="UNM2831" s="66"/>
      <c r="UNN2831" s="66"/>
      <c r="UNO2831" s="66"/>
      <c r="UNP2831" s="66"/>
      <c r="UNQ2831" s="66"/>
      <c r="UNR2831" s="66"/>
      <c r="UNS2831" s="66"/>
      <c r="UNT2831" s="66"/>
      <c r="UNU2831" s="66"/>
      <c r="UNV2831" s="66"/>
      <c r="UNW2831" s="66"/>
      <c r="UNX2831" s="66"/>
      <c r="UNY2831" s="66"/>
      <c r="UNZ2831" s="66"/>
      <c r="UOA2831" s="66"/>
      <c r="UOB2831" s="66"/>
      <c r="UOC2831" s="66"/>
      <c r="UOD2831" s="66"/>
      <c r="UOE2831" s="66"/>
      <c r="UOF2831" s="66"/>
      <c r="UOG2831" s="66"/>
      <c r="UOH2831" s="66"/>
      <c r="UOI2831" s="66"/>
      <c r="UOJ2831" s="66"/>
      <c r="UOK2831" s="66"/>
      <c r="UOL2831" s="66"/>
      <c r="UOM2831" s="66"/>
      <c r="UON2831" s="66"/>
      <c r="UOO2831" s="66"/>
      <c r="UOP2831" s="66"/>
      <c r="UOQ2831" s="66"/>
      <c r="UOR2831" s="66"/>
      <c r="UOS2831" s="66"/>
      <c r="UOT2831" s="66"/>
      <c r="UOU2831" s="66"/>
      <c r="UOV2831" s="66"/>
      <c r="UOW2831" s="66"/>
      <c r="UOX2831" s="66"/>
      <c r="UOY2831" s="66"/>
      <c r="UOZ2831" s="66"/>
      <c r="UPA2831" s="66"/>
      <c r="UPB2831" s="66"/>
      <c r="UPC2831" s="66"/>
      <c r="UPD2831" s="66"/>
      <c r="UPE2831" s="66"/>
      <c r="UPF2831" s="66"/>
      <c r="UPG2831" s="66"/>
      <c r="UPH2831" s="66"/>
      <c r="UPI2831" s="66"/>
      <c r="UPJ2831" s="66"/>
      <c r="UPK2831" s="66"/>
      <c r="UPL2831" s="66"/>
      <c r="UPM2831" s="66"/>
      <c r="UPN2831" s="66"/>
      <c r="UPO2831" s="66"/>
      <c r="UPP2831" s="66"/>
      <c r="UPQ2831" s="66"/>
      <c r="UPR2831" s="66"/>
      <c r="UPS2831" s="66"/>
      <c r="UPT2831" s="66"/>
      <c r="UPU2831" s="66"/>
      <c r="UPV2831" s="66"/>
      <c r="UPW2831" s="66"/>
      <c r="UPX2831" s="66"/>
      <c r="UPY2831" s="66"/>
      <c r="UPZ2831" s="66"/>
      <c r="UQA2831" s="66"/>
      <c r="UQB2831" s="66"/>
      <c r="UQC2831" s="66"/>
      <c r="UQD2831" s="66"/>
      <c r="UQE2831" s="66"/>
      <c r="UQF2831" s="66"/>
      <c r="UQG2831" s="66"/>
      <c r="UQH2831" s="66"/>
      <c r="UQI2831" s="66"/>
      <c r="UQJ2831" s="66"/>
      <c r="UQK2831" s="66"/>
      <c r="UQL2831" s="66"/>
      <c r="UQM2831" s="66"/>
      <c r="UQN2831" s="66"/>
      <c r="UQO2831" s="66"/>
      <c r="UQP2831" s="66"/>
      <c r="UQQ2831" s="66"/>
      <c r="UQR2831" s="66"/>
      <c r="UQS2831" s="66"/>
      <c r="UQT2831" s="66"/>
      <c r="UQU2831" s="66"/>
      <c r="UQV2831" s="66"/>
      <c r="UQW2831" s="66"/>
      <c r="UQX2831" s="66"/>
      <c r="UQY2831" s="66"/>
      <c r="UQZ2831" s="66"/>
      <c r="URA2831" s="66"/>
      <c r="URB2831" s="66"/>
      <c r="URC2831" s="66"/>
      <c r="URD2831" s="66"/>
      <c r="URE2831" s="66"/>
      <c r="URF2831" s="66"/>
      <c r="URG2831" s="66"/>
      <c r="URH2831" s="66"/>
      <c r="URI2831" s="66"/>
      <c r="URJ2831" s="66"/>
      <c r="URK2831" s="66"/>
      <c r="URL2831" s="66"/>
      <c r="URM2831" s="66"/>
      <c r="URN2831" s="66"/>
      <c r="URO2831" s="66"/>
      <c r="URP2831" s="66"/>
      <c r="URQ2831" s="66"/>
      <c r="URR2831" s="66"/>
      <c r="URS2831" s="66"/>
      <c r="URT2831" s="66"/>
      <c r="URU2831" s="66"/>
      <c r="URV2831" s="66"/>
      <c r="URW2831" s="66"/>
      <c r="URX2831" s="66"/>
      <c r="URY2831" s="66"/>
      <c r="URZ2831" s="66"/>
      <c r="USA2831" s="66"/>
      <c r="USB2831" s="66"/>
      <c r="USC2831" s="66"/>
      <c r="USD2831" s="66"/>
      <c r="USE2831" s="66"/>
      <c r="USF2831" s="66"/>
      <c r="USG2831" s="66"/>
      <c r="USH2831" s="66"/>
      <c r="USI2831" s="66"/>
      <c r="USJ2831" s="66"/>
      <c r="USK2831" s="66"/>
      <c r="USL2831" s="66"/>
      <c r="USM2831" s="66"/>
      <c r="USN2831" s="66"/>
      <c r="USO2831" s="66"/>
      <c r="USP2831" s="66"/>
      <c r="USQ2831" s="66"/>
      <c r="USR2831" s="66"/>
      <c r="USS2831" s="66"/>
      <c r="UST2831" s="66"/>
      <c r="USU2831" s="66"/>
      <c r="USV2831" s="66"/>
      <c r="USW2831" s="66"/>
      <c r="USX2831" s="66"/>
      <c r="USY2831" s="66"/>
      <c r="USZ2831" s="66"/>
      <c r="UTA2831" s="66"/>
      <c r="UTB2831" s="66"/>
      <c r="UTC2831" s="66"/>
      <c r="UTD2831" s="66"/>
      <c r="UTE2831" s="66"/>
      <c r="UTF2831" s="66"/>
      <c r="UTG2831" s="66"/>
      <c r="UTH2831" s="66"/>
      <c r="UTI2831" s="66"/>
      <c r="UTJ2831" s="66"/>
      <c r="UTK2831" s="66"/>
      <c r="UTL2831" s="66"/>
      <c r="UTM2831" s="66"/>
      <c r="UTN2831" s="66"/>
      <c r="UTO2831" s="66"/>
      <c r="UTP2831" s="66"/>
      <c r="UTQ2831" s="66"/>
      <c r="UTR2831" s="66"/>
      <c r="UTS2831" s="66"/>
      <c r="UTT2831" s="66"/>
      <c r="UTU2831" s="66"/>
      <c r="UTV2831" s="66"/>
      <c r="UTW2831" s="66"/>
      <c r="UTX2831" s="66"/>
      <c r="UTY2831" s="66"/>
      <c r="UTZ2831" s="66"/>
      <c r="UUA2831" s="66"/>
      <c r="UUB2831" s="66"/>
      <c r="UUC2831" s="66"/>
      <c r="UUD2831" s="66"/>
      <c r="UUE2831" s="66"/>
      <c r="UUF2831" s="66"/>
      <c r="UUG2831" s="66"/>
      <c r="UUH2831" s="66"/>
      <c r="UUI2831" s="66"/>
      <c r="UUJ2831" s="66"/>
      <c r="UUK2831" s="66"/>
      <c r="UUL2831" s="66"/>
      <c r="UUM2831" s="66"/>
      <c r="UUN2831" s="66"/>
      <c r="UUO2831" s="66"/>
      <c r="UUP2831" s="66"/>
      <c r="UUQ2831" s="66"/>
      <c r="UUR2831" s="66"/>
      <c r="UUS2831" s="66"/>
      <c r="UUT2831" s="66"/>
      <c r="UUU2831" s="66"/>
      <c r="UUV2831" s="66"/>
      <c r="UUW2831" s="66"/>
      <c r="UUX2831" s="66"/>
      <c r="UUY2831" s="66"/>
      <c r="UUZ2831" s="66"/>
      <c r="UVA2831" s="66"/>
      <c r="UVB2831" s="66"/>
      <c r="UVC2831" s="66"/>
      <c r="UVD2831" s="66"/>
      <c r="UVE2831" s="66"/>
      <c r="UVF2831" s="66"/>
      <c r="UVG2831" s="66"/>
      <c r="UVH2831" s="66"/>
      <c r="UVI2831" s="66"/>
      <c r="UVJ2831" s="66"/>
      <c r="UVK2831" s="66"/>
      <c r="UVL2831" s="66"/>
      <c r="UVM2831" s="66"/>
      <c r="UVN2831" s="66"/>
      <c r="UVO2831" s="66"/>
      <c r="UVP2831" s="66"/>
      <c r="UVQ2831" s="66"/>
      <c r="UVR2831" s="66"/>
      <c r="UVS2831" s="66"/>
      <c r="UVT2831" s="66"/>
      <c r="UVU2831" s="66"/>
      <c r="UVV2831" s="66"/>
      <c r="UVW2831" s="66"/>
      <c r="UVX2831" s="66"/>
      <c r="UVY2831" s="66"/>
      <c r="UVZ2831" s="66"/>
      <c r="UWA2831" s="66"/>
      <c r="UWB2831" s="66"/>
      <c r="UWC2831" s="66"/>
      <c r="UWD2831" s="66"/>
      <c r="UWE2831" s="66"/>
      <c r="UWF2831" s="66"/>
      <c r="UWG2831" s="66"/>
      <c r="UWH2831" s="66"/>
      <c r="UWI2831" s="66"/>
      <c r="UWJ2831" s="66"/>
      <c r="UWK2831" s="66"/>
      <c r="UWL2831" s="66"/>
      <c r="UWM2831" s="66"/>
      <c r="UWN2831" s="66"/>
      <c r="UWO2831" s="66"/>
      <c r="UWP2831" s="66"/>
      <c r="UWQ2831" s="66"/>
      <c r="UWR2831" s="66"/>
      <c r="UWS2831" s="66"/>
      <c r="UWT2831" s="66"/>
      <c r="UWU2831" s="66"/>
      <c r="UWV2831" s="66"/>
      <c r="UWW2831" s="66"/>
      <c r="UWX2831" s="66"/>
      <c r="UWY2831" s="66"/>
      <c r="UWZ2831" s="66"/>
      <c r="UXA2831" s="66"/>
      <c r="UXB2831" s="66"/>
      <c r="UXC2831" s="66"/>
      <c r="UXD2831" s="66"/>
      <c r="UXE2831" s="66"/>
      <c r="UXF2831" s="66"/>
      <c r="UXG2831" s="66"/>
      <c r="UXH2831" s="66"/>
      <c r="UXI2831" s="66"/>
      <c r="UXJ2831" s="66"/>
      <c r="UXK2831" s="66"/>
      <c r="UXL2831" s="66"/>
      <c r="UXM2831" s="66"/>
      <c r="UXN2831" s="66"/>
      <c r="UXO2831" s="66"/>
      <c r="UXP2831" s="66"/>
      <c r="UXQ2831" s="66"/>
      <c r="UXR2831" s="66"/>
      <c r="UXS2831" s="66"/>
      <c r="UXT2831" s="66"/>
      <c r="UXU2831" s="66"/>
      <c r="UXV2831" s="66"/>
      <c r="UXW2831" s="66"/>
      <c r="UXX2831" s="66"/>
      <c r="UXY2831" s="66"/>
      <c r="UXZ2831" s="66"/>
      <c r="UYA2831" s="66"/>
      <c r="UYB2831" s="66"/>
      <c r="UYC2831" s="66"/>
      <c r="UYD2831" s="66"/>
      <c r="UYE2831" s="66"/>
      <c r="UYF2831" s="66"/>
      <c r="UYG2831" s="66"/>
      <c r="UYH2831" s="66"/>
      <c r="UYI2831" s="66"/>
      <c r="UYJ2831" s="66"/>
      <c r="UYK2831" s="66"/>
      <c r="UYL2831" s="66"/>
      <c r="UYM2831" s="66"/>
      <c r="UYN2831" s="66"/>
      <c r="UYO2831" s="66"/>
      <c r="UYP2831" s="66"/>
      <c r="UYQ2831" s="66"/>
      <c r="UYR2831" s="66"/>
      <c r="UYS2831" s="66"/>
      <c r="UYT2831" s="66"/>
      <c r="UYU2831" s="66"/>
      <c r="UYV2831" s="66"/>
      <c r="UYW2831" s="66"/>
      <c r="UYX2831" s="66"/>
      <c r="UYY2831" s="66"/>
      <c r="UYZ2831" s="66"/>
      <c r="UZA2831" s="66"/>
      <c r="UZB2831" s="66"/>
      <c r="UZC2831" s="66"/>
      <c r="UZD2831" s="66"/>
      <c r="UZE2831" s="66"/>
      <c r="UZF2831" s="66"/>
      <c r="UZG2831" s="66"/>
      <c r="UZH2831" s="66"/>
      <c r="UZI2831" s="66"/>
      <c r="UZJ2831" s="66"/>
      <c r="UZK2831" s="66"/>
      <c r="UZL2831" s="66"/>
      <c r="UZM2831" s="66"/>
      <c r="UZN2831" s="66"/>
      <c r="UZO2831" s="66"/>
      <c r="UZP2831" s="66"/>
      <c r="UZQ2831" s="66"/>
      <c r="UZR2831" s="66"/>
      <c r="UZS2831" s="66"/>
      <c r="UZT2831" s="66"/>
      <c r="UZU2831" s="66"/>
      <c r="UZV2831" s="66"/>
      <c r="UZW2831" s="66"/>
      <c r="UZX2831" s="66"/>
      <c r="UZY2831" s="66"/>
      <c r="UZZ2831" s="66"/>
      <c r="VAA2831" s="66"/>
      <c r="VAB2831" s="66"/>
      <c r="VAC2831" s="66"/>
      <c r="VAD2831" s="66"/>
      <c r="VAE2831" s="66"/>
      <c r="VAF2831" s="66"/>
      <c r="VAG2831" s="66"/>
      <c r="VAH2831" s="66"/>
      <c r="VAI2831" s="66"/>
      <c r="VAJ2831" s="66"/>
      <c r="VAK2831" s="66"/>
      <c r="VAL2831" s="66"/>
      <c r="VAM2831" s="66"/>
      <c r="VAN2831" s="66"/>
      <c r="VAO2831" s="66"/>
      <c r="VAP2831" s="66"/>
      <c r="VAQ2831" s="66"/>
      <c r="VAR2831" s="66"/>
      <c r="VAS2831" s="66"/>
      <c r="VAT2831" s="66"/>
      <c r="VAU2831" s="66"/>
      <c r="VAV2831" s="66"/>
      <c r="VAW2831" s="66"/>
      <c r="VAX2831" s="66"/>
      <c r="VAY2831" s="66"/>
      <c r="VAZ2831" s="66"/>
      <c r="VBA2831" s="66"/>
      <c r="VBB2831" s="66"/>
      <c r="VBC2831" s="66"/>
      <c r="VBD2831" s="66"/>
      <c r="VBE2831" s="66"/>
      <c r="VBF2831" s="66"/>
      <c r="VBG2831" s="66"/>
      <c r="VBH2831" s="66"/>
      <c r="VBI2831" s="66"/>
      <c r="VBJ2831" s="66"/>
      <c r="VBK2831" s="66"/>
      <c r="VBL2831" s="66"/>
      <c r="VBM2831" s="66"/>
      <c r="VBN2831" s="66"/>
      <c r="VBO2831" s="66"/>
      <c r="VBP2831" s="66"/>
      <c r="VBQ2831" s="66"/>
      <c r="VBR2831" s="66"/>
      <c r="VBS2831" s="66"/>
      <c r="VBT2831" s="66"/>
      <c r="VBU2831" s="66"/>
      <c r="VBV2831" s="66"/>
      <c r="VBW2831" s="66"/>
      <c r="VBX2831" s="66"/>
      <c r="VBY2831" s="66"/>
      <c r="VBZ2831" s="66"/>
      <c r="VCA2831" s="66"/>
      <c r="VCB2831" s="66"/>
      <c r="VCC2831" s="66"/>
      <c r="VCD2831" s="66"/>
      <c r="VCE2831" s="66"/>
      <c r="VCF2831" s="66"/>
      <c r="VCG2831" s="66"/>
      <c r="VCH2831" s="66"/>
      <c r="VCI2831" s="66"/>
      <c r="VCJ2831" s="66"/>
      <c r="VCK2831" s="66"/>
      <c r="VCL2831" s="66"/>
      <c r="VCM2831" s="66"/>
      <c r="VCN2831" s="66"/>
      <c r="VCO2831" s="66"/>
      <c r="VCP2831" s="66"/>
      <c r="VCQ2831" s="66"/>
      <c r="VCR2831" s="66"/>
      <c r="VCS2831" s="66"/>
      <c r="VCT2831" s="66"/>
      <c r="VCU2831" s="66"/>
      <c r="VCV2831" s="66"/>
      <c r="VCW2831" s="66"/>
      <c r="VCX2831" s="66"/>
      <c r="VCY2831" s="66"/>
      <c r="VCZ2831" s="66"/>
      <c r="VDA2831" s="66"/>
      <c r="VDB2831" s="66"/>
      <c r="VDC2831" s="66"/>
      <c r="VDD2831" s="66"/>
      <c r="VDE2831" s="66"/>
      <c r="VDF2831" s="66"/>
      <c r="VDG2831" s="66"/>
      <c r="VDH2831" s="66"/>
      <c r="VDI2831" s="66"/>
      <c r="VDJ2831" s="66"/>
      <c r="VDK2831" s="66"/>
      <c r="VDL2831" s="66"/>
      <c r="VDM2831" s="66"/>
      <c r="VDN2831" s="66"/>
      <c r="VDO2831" s="66"/>
      <c r="VDP2831" s="66"/>
      <c r="VDQ2831" s="66"/>
      <c r="VDR2831" s="66"/>
      <c r="VDS2831" s="66"/>
      <c r="VDT2831" s="66"/>
      <c r="VDU2831" s="66"/>
      <c r="VDV2831" s="66"/>
      <c r="VDW2831" s="66"/>
      <c r="VDX2831" s="66"/>
      <c r="VDY2831" s="66"/>
      <c r="VDZ2831" s="66"/>
      <c r="VEA2831" s="66"/>
      <c r="VEB2831" s="66"/>
      <c r="VEC2831" s="66"/>
      <c r="VED2831" s="66"/>
      <c r="VEE2831" s="66"/>
      <c r="VEF2831" s="66"/>
      <c r="VEG2831" s="66"/>
      <c r="VEH2831" s="66"/>
      <c r="VEI2831" s="66"/>
      <c r="VEJ2831" s="66"/>
      <c r="VEK2831" s="66"/>
      <c r="VEL2831" s="66"/>
      <c r="VEM2831" s="66"/>
      <c r="VEN2831" s="66"/>
      <c r="VEO2831" s="66"/>
      <c r="VEP2831" s="66"/>
      <c r="VEQ2831" s="66"/>
      <c r="VER2831" s="66"/>
      <c r="VES2831" s="66"/>
      <c r="VET2831" s="66"/>
      <c r="VEU2831" s="66"/>
      <c r="VEV2831" s="66"/>
      <c r="VEW2831" s="66"/>
      <c r="VEX2831" s="66"/>
      <c r="VEY2831" s="66"/>
      <c r="VEZ2831" s="66"/>
      <c r="VFA2831" s="66"/>
      <c r="VFB2831" s="66"/>
      <c r="VFC2831" s="66"/>
      <c r="VFD2831" s="66"/>
      <c r="VFE2831" s="66"/>
      <c r="VFF2831" s="66"/>
      <c r="VFG2831" s="66"/>
      <c r="VFH2831" s="66"/>
      <c r="VFI2831" s="66"/>
      <c r="VFJ2831" s="66"/>
      <c r="VFK2831" s="66"/>
      <c r="VFL2831" s="66"/>
      <c r="VFM2831" s="66"/>
      <c r="VFN2831" s="66"/>
      <c r="VFO2831" s="66"/>
      <c r="VFP2831" s="66"/>
      <c r="VFQ2831" s="66"/>
      <c r="VFR2831" s="66"/>
      <c r="VFS2831" s="66"/>
      <c r="VFT2831" s="66"/>
      <c r="VFU2831" s="66"/>
      <c r="VFV2831" s="66"/>
      <c r="VFW2831" s="66"/>
      <c r="VFX2831" s="66"/>
      <c r="VFY2831" s="66"/>
      <c r="VFZ2831" s="66"/>
      <c r="VGA2831" s="66"/>
      <c r="VGB2831" s="66"/>
      <c r="VGC2831" s="66"/>
      <c r="VGD2831" s="66"/>
      <c r="VGE2831" s="66"/>
      <c r="VGF2831" s="66"/>
      <c r="VGG2831" s="66"/>
      <c r="VGH2831" s="66"/>
      <c r="VGI2831" s="66"/>
      <c r="VGJ2831" s="66"/>
      <c r="VGK2831" s="66"/>
      <c r="VGL2831" s="66"/>
      <c r="VGM2831" s="66"/>
      <c r="VGN2831" s="66"/>
      <c r="VGO2831" s="66"/>
      <c r="VGP2831" s="66"/>
      <c r="VGQ2831" s="66"/>
      <c r="VGR2831" s="66"/>
      <c r="VGS2831" s="66"/>
      <c r="VGT2831" s="66"/>
      <c r="VGU2831" s="66"/>
      <c r="VGV2831" s="66"/>
      <c r="VGW2831" s="66"/>
      <c r="VGX2831" s="66"/>
      <c r="VGY2831" s="66"/>
      <c r="VGZ2831" s="66"/>
      <c r="VHA2831" s="66"/>
      <c r="VHB2831" s="66"/>
      <c r="VHC2831" s="66"/>
      <c r="VHD2831" s="66"/>
      <c r="VHE2831" s="66"/>
      <c r="VHF2831" s="66"/>
      <c r="VHG2831" s="66"/>
      <c r="VHH2831" s="66"/>
      <c r="VHI2831" s="66"/>
      <c r="VHJ2831" s="66"/>
      <c r="VHK2831" s="66"/>
      <c r="VHL2831" s="66"/>
      <c r="VHM2831" s="66"/>
      <c r="VHN2831" s="66"/>
      <c r="VHO2831" s="66"/>
      <c r="VHP2831" s="66"/>
      <c r="VHQ2831" s="66"/>
      <c r="VHR2831" s="66"/>
      <c r="VHS2831" s="66"/>
      <c r="VHT2831" s="66"/>
      <c r="VHU2831" s="66"/>
      <c r="VHV2831" s="66"/>
      <c r="VHW2831" s="66"/>
      <c r="VHX2831" s="66"/>
      <c r="VHY2831" s="66"/>
      <c r="VHZ2831" s="66"/>
      <c r="VIA2831" s="66"/>
      <c r="VIB2831" s="66"/>
      <c r="VIC2831" s="66"/>
      <c r="VID2831" s="66"/>
      <c r="VIE2831" s="66"/>
      <c r="VIF2831" s="66"/>
      <c r="VIG2831" s="66"/>
      <c r="VIH2831" s="66"/>
      <c r="VII2831" s="66"/>
      <c r="VIJ2831" s="66"/>
      <c r="VIK2831" s="66"/>
      <c r="VIL2831" s="66"/>
      <c r="VIM2831" s="66"/>
      <c r="VIN2831" s="66"/>
      <c r="VIO2831" s="66"/>
      <c r="VIP2831" s="66"/>
      <c r="VIQ2831" s="66"/>
      <c r="VIR2831" s="66"/>
      <c r="VIS2831" s="66"/>
      <c r="VIT2831" s="66"/>
      <c r="VIU2831" s="66"/>
      <c r="VIV2831" s="66"/>
      <c r="VIW2831" s="66"/>
      <c r="VIX2831" s="66"/>
      <c r="VIY2831" s="66"/>
      <c r="VIZ2831" s="66"/>
      <c r="VJA2831" s="66"/>
      <c r="VJB2831" s="66"/>
      <c r="VJC2831" s="66"/>
      <c r="VJD2831" s="66"/>
      <c r="VJE2831" s="66"/>
      <c r="VJF2831" s="66"/>
      <c r="VJG2831" s="66"/>
      <c r="VJH2831" s="66"/>
      <c r="VJI2831" s="66"/>
      <c r="VJJ2831" s="66"/>
      <c r="VJK2831" s="66"/>
      <c r="VJL2831" s="66"/>
      <c r="VJM2831" s="66"/>
      <c r="VJN2831" s="66"/>
      <c r="VJO2831" s="66"/>
      <c r="VJP2831" s="66"/>
      <c r="VJQ2831" s="66"/>
      <c r="VJR2831" s="66"/>
      <c r="VJS2831" s="66"/>
      <c r="VJT2831" s="66"/>
      <c r="VJU2831" s="66"/>
      <c r="VJV2831" s="66"/>
      <c r="VJW2831" s="66"/>
      <c r="VJX2831" s="66"/>
      <c r="VJY2831" s="66"/>
      <c r="VJZ2831" s="66"/>
      <c r="VKA2831" s="66"/>
      <c r="VKB2831" s="66"/>
      <c r="VKC2831" s="66"/>
      <c r="VKD2831" s="66"/>
      <c r="VKE2831" s="66"/>
      <c r="VKF2831" s="66"/>
      <c r="VKG2831" s="66"/>
      <c r="VKH2831" s="66"/>
      <c r="VKI2831" s="66"/>
      <c r="VKJ2831" s="66"/>
      <c r="VKK2831" s="66"/>
      <c r="VKL2831" s="66"/>
      <c r="VKM2831" s="66"/>
      <c r="VKN2831" s="66"/>
      <c r="VKO2831" s="66"/>
      <c r="VKP2831" s="66"/>
      <c r="VKQ2831" s="66"/>
      <c r="VKR2831" s="66"/>
      <c r="VKS2831" s="66"/>
      <c r="VKT2831" s="66"/>
      <c r="VKU2831" s="66"/>
      <c r="VKV2831" s="66"/>
      <c r="VKW2831" s="66"/>
      <c r="VKX2831" s="66"/>
      <c r="VKY2831" s="66"/>
      <c r="VKZ2831" s="66"/>
      <c r="VLA2831" s="66"/>
      <c r="VLB2831" s="66"/>
      <c r="VLC2831" s="66"/>
      <c r="VLD2831" s="66"/>
      <c r="VLE2831" s="66"/>
      <c r="VLF2831" s="66"/>
      <c r="VLG2831" s="66"/>
      <c r="VLH2831" s="66"/>
      <c r="VLI2831" s="66"/>
      <c r="VLJ2831" s="66"/>
      <c r="VLK2831" s="66"/>
      <c r="VLL2831" s="66"/>
      <c r="VLM2831" s="66"/>
      <c r="VLN2831" s="66"/>
      <c r="VLO2831" s="66"/>
      <c r="VLP2831" s="66"/>
      <c r="VLQ2831" s="66"/>
      <c r="VLR2831" s="66"/>
      <c r="VLS2831" s="66"/>
      <c r="VLT2831" s="66"/>
      <c r="VLU2831" s="66"/>
      <c r="VLV2831" s="66"/>
      <c r="VLW2831" s="66"/>
      <c r="VLX2831" s="66"/>
      <c r="VLY2831" s="66"/>
      <c r="VLZ2831" s="66"/>
      <c r="VMA2831" s="66"/>
      <c r="VMB2831" s="66"/>
      <c r="VMC2831" s="66"/>
      <c r="VMD2831" s="66"/>
      <c r="VME2831" s="66"/>
      <c r="VMF2831" s="66"/>
      <c r="VMG2831" s="66"/>
      <c r="VMH2831" s="66"/>
      <c r="VMI2831" s="66"/>
      <c r="VMJ2831" s="66"/>
      <c r="VMK2831" s="66"/>
      <c r="VML2831" s="66"/>
      <c r="VMM2831" s="66"/>
      <c r="VMN2831" s="66"/>
      <c r="VMO2831" s="66"/>
      <c r="VMP2831" s="66"/>
      <c r="VMQ2831" s="66"/>
      <c r="VMR2831" s="66"/>
      <c r="VMS2831" s="66"/>
      <c r="VMT2831" s="66"/>
      <c r="VMU2831" s="66"/>
      <c r="VMV2831" s="66"/>
      <c r="VMW2831" s="66"/>
      <c r="VMX2831" s="66"/>
      <c r="VMY2831" s="66"/>
      <c r="VMZ2831" s="66"/>
      <c r="VNA2831" s="66"/>
      <c r="VNB2831" s="66"/>
      <c r="VNC2831" s="66"/>
      <c r="VND2831" s="66"/>
      <c r="VNE2831" s="66"/>
      <c r="VNF2831" s="66"/>
      <c r="VNG2831" s="66"/>
      <c r="VNH2831" s="66"/>
      <c r="VNI2831" s="66"/>
      <c r="VNJ2831" s="66"/>
      <c r="VNK2831" s="66"/>
      <c r="VNL2831" s="66"/>
      <c r="VNM2831" s="66"/>
      <c r="VNN2831" s="66"/>
      <c r="VNO2831" s="66"/>
      <c r="VNP2831" s="66"/>
      <c r="VNQ2831" s="66"/>
      <c r="VNR2831" s="66"/>
      <c r="VNS2831" s="66"/>
      <c r="VNT2831" s="66"/>
      <c r="VNU2831" s="66"/>
      <c r="VNV2831" s="66"/>
      <c r="VNW2831" s="66"/>
      <c r="VNX2831" s="66"/>
      <c r="VNY2831" s="66"/>
      <c r="VNZ2831" s="66"/>
      <c r="VOA2831" s="66"/>
      <c r="VOB2831" s="66"/>
      <c r="VOC2831" s="66"/>
      <c r="VOD2831" s="66"/>
      <c r="VOE2831" s="66"/>
      <c r="VOF2831" s="66"/>
      <c r="VOG2831" s="66"/>
      <c r="VOH2831" s="66"/>
      <c r="VOI2831" s="66"/>
      <c r="VOJ2831" s="66"/>
      <c r="VOK2831" s="66"/>
      <c r="VOL2831" s="66"/>
      <c r="VOM2831" s="66"/>
      <c r="VON2831" s="66"/>
      <c r="VOO2831" s="66"/>
      <c r="VOP2831" s="66"/>
      <c r="VOQ2831" s="66"/>
      <c r="VOR2831" s="66"/>
      <c r="VOS2831" s="66"/>
      <c r="VOT2831" s="66"/>
      <c r="VOU2831" s="66"/>
      <c r="VOV2831" s="66"/>
      <c r="VOW2831" s="66"/>
      <c r="VOX2831" s="66"/>
      <c r="VOY2831" s="66"/>
      <c r="VOZ2831" s="66"/>
      <c r="VPA2831" s="66"/>
      <c r="VPB2831" s="66"/>
      <c r="VPC2831" s="66"/>
      <c r="VPD2831" s="66"/>
      <c r="VPE2831" s="66"/>
      <c r="VPF2831" s="66"/>
      <c r="VPG2831" s="66"/>
      <c r="VPH2831" s="66"/>
      <c r="VPI2831" s="66"/>
      <c r="VPJ2831" s="66"/>
      <c r="VPK2831" s="66"/>
      <c r="VPL2831" s="66"/>
      <c r="VPM2831" s="66"/>
      <c r="VPN2831" s="66"/>
      <c r="VPO2831" s="66"/>
      <c r="VPP2831" s="66"/>
      <c r="VPQ2831" s="66"/>
      <c r="VPR2831" s="66"/>
      <c r="VPS2831" s="66"/>
      <c r="VPT2831" s="66"/>
      <c r="VPU2831" s="66"/>
      <c r="VPV2831" s="66"/>
      <c r="VPW2831" s="66"/>
      <c r="VPX2831" s="66"/>
      <c r="VPY2831" s="66"/>
      <c r="VPZ2831" s="66"/>
      <c r="VQA2831" s="66"/>
      <c r="VQB2831" s="66"/>
      <c r="VQC2831" s="66"/>
      <c r="VQD2831" s="66"/>
      <c r="VQE2831" s="66"/>
      <c r="VQF2831" s="66"/>
      <c r="VQG2831" s="66"/>
      <c r="VQH2831" s="66"/>
      <c r="VQI2831" s="66"/>
      <c r="VQJ2831" s="66"/>
      <c r="VQK2831" s="66"/>
      <c r="VQL2831" s="66"/>
      <c r="VQM2831" s="66"/>
      <c r="VQN2831" s="66"/>
      <c r="VQO2831" s="66"/>
      <c r="VQP2831" s="66"/>
      <c r="VQQ2831" s="66"/>
      <c r="VQR2831" s="66"/>
      <c r="VQS2831" s="66"/>
      <c r="VQT2831" s="66"/>
      <c r="VQU2831" s="66"/>
      <c r="VQV2831" s="66"/>
      <c r="VQW2831" s="66"/>
      <c r="VQX2831" s="66"/>
      <c r="VQY2831" s="66"/>
      <c r="VQZ2831" s="66"/>
      <c r="VRA2831" s="66"/>
      <c r="VRB2831" s="66"/>
      <c r="VRC2831" s="66"/>
      <c r="VRD2831" s="66"/>
      <c r="VRE2831" s="66"/>
      <c r="VRF2831" s="66"/>
      <c r="VRG2831" s="66"/>
      <c r="VRH2831" s="66"/>
      <c r="VRI2831" s="66"/>
      <c r="VRJ2831" s="66"/>
      <c r="VRK2831" s="66"/>
      <c r="VRL2831" s="66"/>
      <c r="VRM2831" s="66"/>
      <c r="VRN2831" s="66"/>
      <c r="VRO2831" s="66"/>
      <c r="VRP2831" s="66"/>
      <c r="VRQ2831" s="66"/>
      <c r="VRR2831" s="66"/>
      <c r="VRS2831" s="66"/>
      <c r="VRT2831" s="66"/>
      <c r="VRU2831" s="66"/>
      <c r="VRV2831" s="66"/>
      <c r="VRW2831" s="66"/>
      <c r="VRX2831" s="66"/>
      <c r="VRY2831" s="66"/>
      <c r="VRZ2831" s="66"/>
      <c r="VSA2831" s="66"/>
      <c r="VSB2831" s="66"/>
      <c r="VSC2831" s="66"/>
      <c r="VSD2831" s="66"/>
      <c r="VSE2831" s="66"/>
      <c r="VSF2831" s="66"/>
      <c r="VSG2831" s="66"/>
      <c r="VSH2831" s="66"/>
      <c r="VSI2831" s="66"/>
      <c r="VSJ2831" s="66"/>
      <c r="VSK2831" s="66"/>
      <c r="VSL2831" s="66"/>
      <c r="VSM2831" s="66"/>
      <c r="VSN2831" s="66"/>
      <c r="VSO2831" s="66"/>
      <c r="VSP2831" s="66"/>
      <c r="VSQ2831" s="66"/>
      <c r="VSR2831" s="66"/>
      <c r="VSS2831" s="66"/>
      <c r="VST2831" s="66"/>
      <c r="VSU2831" s="66"/>
      <c r="VSV2831" s="66"/>
      <c r="VSW2831" s="66"/>
      <c r="VSX2831" s="66"/>
      <c r="VSY2831" s="66"/>
      <c r="VSZ2831" s="66"/>
      <c r="VTA2831" s="66"/>
      <c r="VTB2831" s="66"/>
      <c r="VTC2831" s="66"/>
      <c r="VTD2831" s="66"/>
      <c r="VTE2831" s="66"/>
      <c r="VTF2831" s="66"/>
      <c r="VTG2831" s="66"/>
      <c r="VTH2831" s="66"/>
      <c r="VTI2831" s="66"/>
      <c r="VTJ2831" s="66"/>
      <c r="VTK2831" s="66"/>
      <c r="VTL2831" s="66"/>
      <c r="VTM2831" s="66"/>
      <c r="VTN2831" s="66"/>
      <c r="VTO2831" s="66"/>
      <c r="VTP2831" s="66"/>
      <c r="VTQ2831" s="66"/>
      <c r="VTR2831" s="66"/>
      <c r="VTS2831" s="66"/>
      <c r="VTT2831" s="66"/>
      <c r="VTU2831" s="66"/>
      <c r="VTV2831" s="66"/>
      <c r="VTW2831" s="66"/>
      <c r="VTX2831" s="66"/>
      <c r="VTY2831" s="66"/>
      <c r="VTZ2831" s="66"/>
      <c r="VUA2831" s="66"/>
      <c r="VUB2831" s="66"/>
      <c r="VUC2831" s="66"/>
      <c r="VUD2831" s="66"/>
      <c r="VUE2831" s="66"/>
      <c r="VUF2831" s="66"/>
      <c r="VUG2831" s="66"/>
      <c r="VUH2831" s="66"/>
      <c r="VUI2831" s="66"/>
      <c r="VUJ2831" s="66"/>
      <c r="VUK2831" s="66"/>
      <c r="VUL2831" s="66"/>
      <c r="VUM2831" s="66"/>
      <c r="VUN2831" s="66"/>
      <c r="VUO2831" s="66"/>
      <c r="VUP2831" s="66"/>
      <c r="VUQ2831" s="66"/>
      <c r="VUR2831" s="66"/>
      <c r="VUS2831" s="66"/>
      <c r="VUT2831" s="66"/>
      <c r="VUU2831" s="66"/>
      <c r="VUV2831" s="66"/>
      <c r="VUW2831" s="66"/>
      <c r="VUX2831" s="66"/>
      <c r="VUY2831" s="66"/>
      <c r="VUZ2831" s="66"/>
      <c r="VVA2831" s="66"/>
      <c r="VVB2831" s="66"/>
      <c r="VVC2831" s="66"/>
      <c r="VVD2831" s="66"/>
      <c r="VVE2831" s="66"/>
      <c r="VVF2831" s="66"/>
      <c r="VVG2831" s="66"/>
      <c r="VVH2831" s="66"/>
      <c r="VVI2831" s="66"/>
      <c r="VVJ2831" s="66"/>
      <c r="VVK2831" s="66"/>
      <c r="VVL2831" s="66"/>
      <c r="VVM2831" s="66"/>
      <c r="VVN2831" s="66"/>
      <c r="VVO2831" s="66"/>
      <c r="VVP2831" s="66"/>
      <c r="VVQ2831" s="66"/>
      <c r="VVR2831" s="66"/>
      <c r="VVS2831" s="66"/>
      <c r="VVT2831" s="66"/>
      <c r="VVU2831" s="66"/>
      <c r="VVV2831" s="66"/>
      <c r="VVW2831" s="66"/>
      <c r="VVX2831" s="66"/>
      <c r="VVY2831" s="66"/>
      <c r="VVZ2831" s="66"/>
      <c r="VWA2831" s="66"/>
      <c r="VWB2831" s="66"/>
      <c r="VWC2831" s="66"/>
      <c r="VWD2831" s="66"/>
      <c r="VWE2831" s="66"/>
      <c r="VWF2831" s="66"/>
      <c r="VWG2831" s="66"/>
      <c r="VWH2831" s="66"/>
      <c r="VWI2831" s="66"/>
      <c r="VWJ2831" s="66"/>
      <c r="VWK2831" s="66"/>
      <c r="VWL2831" s="66"/>
      <c r="VWM2831" s="66"/>
      <c r="VWN2831" s="66"/>
      <c r="VWO2831" s="66"/>
      <c r="VWP2831" s="66"/>
      <c r="VWQ2831" s="66"/>
      <c r="VWR2831" s="66"/>
      <c r="VWS2831" s="66"/>
      <c r="VWT2831" s="66"/>
      <c r="VWU2831" s="66"/>
      <c r="VWV2831" s="66"/>
      <c r="VWW2831" s="66"/>
      <c r="VWX2831" s="66"/>
      <c r="VWY2831" s="66"/>
      <c r="VWZ2831" s="66"/>
      <c r="VXA2831" s="66"/>
      <c r="VXB2831" s="66"/>
      <c r="VXC2831" s="66"/>
      <c r="VXD2831" s="66"/>
      <c r="VXE2831" s="66"/>
      <c r="VXF2831" s="66"/>
      <c r="VXG2831" s="66"/>
      <c r="VXH2831" s="66"/>
      <c r="VXI2831" s="66"/>
      <c r="VXJ2831" s="66"/>
      <c r="VXK2831" s="66"/>
      <c r="VXL2831" s="66"/>
      <c r="VXM2831" s="66"/>
      <c r="VXN2831" s="66"/>
      <c r="VXO2831" s="66"/>
      <c r="VXP2831" s="66"/>
      <c r="VXQ2831" s="66"/>
      <c r="VXR2831" s="66"/>
      <c r="VXS2831" s="66"/>
      <c r="VXT2831" s="66"/>
      <c r="VXU2831" s="66"/>
      <c r="VXV2831" s="66"/>
      <c r="VXW2831" s="66"/>
      <c r="VXX2831" s="66"/>
      <c r="VXY2831" s="66"/>
      <c r="VXZ2831" s="66"/>
      <c r="VYA2831" s="66"/>
      <c r="VYB2831" s="66"/>
      <c r="VYC2831" s="66"/>
      <c r="VYD2831" s="66"/>
      <c r="VYE2831" s="66"/>
      <c r="VYF2831" s="66"/>
      <c r="VYG2831" s="66"/>
      <c r="VYH2831" s="66"/>
      <c r="VYI2831" s="66"/>
      <c r="VYJ2831" s="66"/>
      <c r="VYK2831" s="66"/>
      <c r="VYL2831" s="66"/>
      <c r="VYM2831" s="66"/>
      <c r="VYN2831" s="66"/>
      <c r="VYO2831" s="66"/>
      <c r="VYP2831" s="66"/>
      <c r="VYQ2831" s="66"/>
      <c r="VYR2831" s="66"/>
      <c r="VYS2831" s="66"/>
      <c r="VYT2831" s="66"/>
      <c r="VYU2831" s="66"/>
      <c r="VYV2831" s="66"/>
      <c r="VYW2831" s="66"/>
      <c r="VYX2831" s="66"/>
      <c r="VYY2831" s="66"/>
      <c r="VYZ2831" s="66"/>
      <c r="VZA2831" s="66"/>
      <c r="VZB2831" s="66"/>
      <c r="VZC2831" s="66"/>
      <c r="VZD2831" s="66"/>
      <c r="VZE2831" s="66"/>
      <c r="VZF2831" s="66"/>
      <c r="VZG2831" s="66"/>
      <c r="VZH2831" s="66"/>
      <c r="VZI2831" s="66"/>
      <c r="VZJ2831" s="66"/>
      <c r="VZK2831" s="66"/>
      <c r="VZL2831" s="66"/>
      <c r="VZM2831" s="66"/>
      <c r="VZN2831" s="66"/>
      <c r="VZO2831" s="66"/>
      <c r="VZP2831" s="66"/>
      <c r="VZQ2831" s="66"/>
      <c r="VZR2831" s="66"/>
      <c r="VZS2831" s="66"/>
      <c r="VZT2831" s="66"/>
      <c r="VZU2831" s="66"/>
      <c r="VZV2831" s="66"/>
      <c r="VZW2831" s="66"/>
      <c r="VZX2831" s="66"/>
      <c r="VZY2831" s="66"/>
      <c r="VZZ2831" s="66"/>
      <c r="WAA2831" s="66"/>
      <c r="WAB2831" s="66"/>
      <c r="WAC2831" s="66"/>
      <c r="WAD2831" s="66"/>
      <c r="WAE2831" s="66"/>
      <c r="WAF2831" s="66"/>
      <c r="WAG2831" s="66"/>
      <c r="WAH2831" s="66"/>
      <c r="WAI2831" s="66"/>
      <c r="WAJ2831" s="66"/>
      <c r="WAK2831" s="66"/>
      <c r="WAL2831" s="66"/>
      <c r="WAM2831" s="66"/>
      <c r="WAN2831" s="66"/>
      <c r="WAO2831" s="66"/>
      <c r="WAP2831" s="66"/>
      <c r="WAQ2831" s="66"/>
      <c r="WAR2831" s="66"/>
      <c r="WAS2831" s="66"/>
      <c r="WAT2831" s="66"/>
      <c r="WAU2831" s="66"/>
      <c r="WAV2831" s="66"/>
      <c r="WAW2831" s="66"/>
      <c r="WAX2831" s="66"/>
      <c r="WAY2831" s="66"/>
      <c r="WAZ2831" s="66"/>
      <c r="WBA2831" s="66"/>
      <c r="WBB2831" s="66"/>
      <c r="WBC2831" s="66"/>
      <c r="WBD2831" s="66"/>
      <c r="WBE2831" s="66"/>
      <c r="WBF2831" s="66"/>
      <c r="WBG2831" s="66"/>
      <c r="WBH2831" s="66"/>
      <c r="WBI2831" s="66"/>
      <c r="WBJ2831" s="66"/>
      <c r="WBK2831" s="66"/>
      <c r="WBL2831" s="66"/>
      <c r="WBM2831" s="66"/>
      <c r="WBN2831" s="66"/>
      <c r="WBO2831" s="66"/>
      <c r="WBP2831" s="66"/>
      <c r="WBQ2831" s="66"/>
      <c r="WBR2831" s="66"/>
      <c r="WBS2831" s="66"/>
      <c r="WBT2831" s="66"/>
      <c r="WBU2831" s="66"/>
      <c r="WBV2831" s="66"/>
      <c r="WBW2831" s="66"/>
      <c r="WBX2831" s="66"/>
      <c r="WBY2831" s="66"/>
      <c r="WBZ2831" s="66"/>
      <c r="WCA2831" s="66"/>
      <c r="WCB2831" s="66"/>
      <c r="WCC2831" s="66"/>
      <c r="WCD2831" s="66"/>
      <c r="WCE2831" s="66"/>
      <c r="WCF2831" s="66"/>
      <c r="WCG2831" s="66"/>
      <c r="WCH2831" s="66"/>
      <c r="WCI2831" s="66"/>
      <c r="WCJ2831" s="66"/>
      <c r="WCK2831" s="66"/>
      <c r="WCL2831" s="66"/>
      <c r="WCM2831" s="66"/>
      <c r="WCN2831" s="66"/>
      <c r="WCO2831" s="66"/>
      <c r="WCP2831" s="66"/>
      <c r="WCQ2831" s="66"/>
      <c r="WCR2831" s="66"/>
      <c r="WCS2831" s="66"/>
      <c r="WCT2831" s="66"/>
      <c r="WCU2831" s="66"/>
      <c r="WCV2831" s="66"/>
      <c r="WCW2831" s="66"/>
      <c r="WCX2831" s="66"/>
      <c r="WCY2831" s="66"/>
      <c r="WCZ2831" s="66"/>
      <c r="WDA2831" s="66"/>
      <c r="WDB2831" s="66"/>
      <c r="WDC2831" s="66"/>
      <c r="WDD2831" s="66"/>
      <c r="WDE2831" s="66"/>
      <c r="WDF2831" s="66"/>
      <c r="WDG2831" s="66"/>
      <c r="WDH2831" s="66"/>
      <c r="WDI2831" s="66"/>
      <c r="WDJ2831" s="66"/>
      <c r="WDK2831" s="66"/>
      <c r="WDL2831" s="66"/>
      <c r="WDM2831" s="66"/>
      <c r="WDN2831" s="66"/>
      <c r="WDO2831" s="66"/>
      <c r="WDP2831" s="66"/>
      <c r="WDQ2831" s="66"/>
      <c r="WDR2831" s="66"/>
      <c r="WDS2831" s="66"/>
      <c r="WDT2831" s="66"/>
      <c r="WDU2831" s="66"/>
      <c r="WDV2831" s="66"/>
      <c r="WDW2831" s="66"/>
      <c r="WDX2831" s="66"/>
      <c r="WDY2831" s="66"/>
      <c r="WDZ2831" s="66"/>
      <c r="WEA2831" s="66"/>
      <c r="WEB2831" s="66"/>
      <c r="WEC2831" s="66"/>
      <c r="WED2831" s="66"/>
      <c r="WEE2831" s="66"/>
      <c r="WEF2831" s="66"/>
      <c r="WEG2831" s="66"/>
      <c r="WEH2831" s="66"/>
      <c r="WEI2831" s="66"/>
      <c r="WEJ2831" s="66"/>
      <c r="WEK2831" s="66"/>
      <c r="WEL2831" s="66"/>
      <c r="WEM2831" s="66"/>
      <c r="WEN2831" s="66"/>
      <c r="WEO2831" s="66"/>
      <c r="WEP2831" s="66"/>
      <c r="WEQ2831" s="66"/>
      <c r="WER2831" s="66"/>
      <c r="WES2831" s="66"/>
      <c r="WET2831" s="66"/>
      <c r="WEU2831" s="66"/>
      <c r="WEV2831" s="66"/>
      <c r="WEW2831" s="66"/>
      <c r="WEX2831" s="66"/>
      <c r="WEY2831" s="66"/>
      <c r="WEZ2831" s="66"/>
      <c r="WFA2831" s="66"/>
      <c r="WFB2831" s="66"/>
      <c r="WFC2831" s="66"/>
      <c r="WFD2831" s="66"/>
      <c r="WFE2831" s="66"/>
      <c r="WFF2831" s="66"/>
      <c r="WFG2831" s="66"/>
      <c r="WFH2831" s="66"/>
      <c r="WFI2831" s="66"/>
      <c r="WFJ2831" s="66"/>
      <c r="WFK2831" s="66"/>
      <c r="WFL2831" s="66"/>
      <c r="WFM2831" s="66"/>
      <c r="WFN2831" s="66"/>
      <c r="WFO2831" s="66"/>
      <c r="WFP2831" s="66"/>
      <c r="WFQ2831" s="66"/>
      <c r="WFR2831" s="66"/>
      <c r="WFS2831" s="66"/>
      <c r="WFT2831" s="66"/>
      <c r="WFU2831" s="66"/>
      <c r="WFV2831" s="66"/>
      <c r="WFW2831" s="66"/>
      <c r="WFX2831" s="66"/>
      <c r="WFY2831" s="66"/>
      <c r="WFZ2831" s="66"/>
      <c r="WGA2831" s="66"/>
      <c r="WGB2831" s="66"/>
      <c r="WGC2831" s="66"/>
      <c r="WGD2831" s="66"/>
      <c r="WGE2831" s="66"/>
      <c r="WGF2831" s="66"/>
      <c r="WGG2831" s="66"/>
      <c r="WGH2831" s="66"/>
      <c r="WGI2831" s="66"/>
      <c r="WGJ2831" s="66"/>
      <c r="WGK2831" s="66"/>
      <c r="WGL2831" s="66"/>
      <c r="WGM2831" s="66"/>
      <c r="WGN2831" s="66"/>
      <c r="WGO2831" s="66"/>
      <c r="WGP2831" s="66"/>
      <c r="WGQ2831" s="66"/>
      <c r="WGR2831" s="66"/>
      <c r="WGS2831" s="66"/>
      <c r="WGT2831" s="66"/>
      <c r="WGU2831" s="66"/>
      <c r="WGV2831" s="66"/>
      <c r="WGW2831" s="66"/>
      <c r="WGX2831" s="66"/>
      <c r="WGY2831" s="66"/>
      <c r="WGZ2831" s="66"/>
      <c r="WHA2831" s="66"/>
      <c r="WHB2831" s="66"/>
      <c r="WHC2831" s="66"/>
      <c r="WHD2831" s="66"/>
      <c r="WHE2831" s="66"/>
      <c r="WHF2831" s="66"/>
      <c r="WHG2831" s="66"/>
      <c r="WHH2831" s="66"/>
      <c r="WHI2831" s="66"/>
      <c r="WHJ2831" s="66"/>
      <c r="WHK2831" s="66"/>
      <c r="WHL2831" s="66"/>
      <c r="WHM2831" s="66"/>
      <c r="WHN2831" s="66"/>
      <c r="WHO2831" s="66"/>
      <c r="WHP2831" s="66"/>
      <c r="WHQ2831" s="66"/>
      <c r="WHR2831" s="66"/>
      <c r="WHS2831" s="66"/>
      <c r="WHT2831" s="66"/>
      <c r="WHU2831" s="66"/>
      <c r="WHV2831" s="66"/>
      <c r="WHW2831" s="66"/>
      <c r="WHX2831" s="66"/>
      <c r="WHY2831" s="66"/>
      <c r="WHZ2831" s="66"/>
      <c r="WIA2831" s="66"/>
      <c r="WIB2831" s="66"/>
      <c r="WIC2831" s="66"/>
      <c r="WID2831" s="66"/>
      <c r="WIE2831" s="66"/>
      <c r="WIF2831" s="66"/>
      <c r="WIG2831" s="66"/>
      <c r="WIH2831" s="66"/>
      <c r="WII2831" s="66"/>
      <c r="WIJ2831" s="66"/>
      <c r="WIK2831" s="66"/>
      <c r="WIL2831" s="66"/>
      <c r="WIM2831" s="66"/>
      <c r="WIN2831" s="66"/>
      <c r="WIO2831" s="66"/>
      <c r="WIP2831" s="66"/>
      <c r="WIQ2831" s="66"/>
      <c r="WIR2831" s="66"/>
      <c r="WIS2831" s="66"/>
      <c r="WIT2831" s="66"/>
      <c r="WIU2831" s="66"/>
      <c r="WIV2831" s="66"/>
      <c r="WIW2831" s="66"/>
      <c r="WIX2831" s="66"/>
      <c r="WIY2831" s="66"/>
      <c r="WIZ2831" s="66"/>
      <c r="WJA2831" s="66"/>
      <c r="WJB2831" s="66"/>
      <c r="WJC2831" s="66"/>
      <c r="WJD2831" s="66"/>
      <c r="WJE2831" s="66"/>
      <c r="WJF2831" s="66"/>
      <c r="WJG2831" s="66"/>
      <c r="WJH2831" s="66"/>
      <c r="WJI2831" s="66"/>
      <c r="WJJ2831" s="66"/>
      <c r="WJK2831" s="66"/>
      <c r="WJL2831" s="66"/>
      <c r="WJM2831" s="66"/>
      <c r="WJN2831" s="66"/>
      <c r="WJO2831" s="66"/>
      <c r="WJP2831" s="66"/>
      <c r="WJQ2831" s="66"/>
      <c r="WJR2831" s="66"/>
      <c r="WJS2831" s="66"/>
      <c r="WJT2831" s="66"/>
      <c r="WJU2831" s="66"/>
      <c r="WJV2831" s="66"/>
      <c r="WJW2831" s="66"/>
      <c r="WJX2831" s="66"/>
      <c r="WJY2831" s="66"/>
      <c r="WJZ2831" s="66"/>
      <c r="WKA2831" s="66"/>
      <c r="WKB2831" s="66"/>
      <c r="WKC2831" s="66"/>
      <c r="WKD2831" s="66"/>
      <c r="WKE2831" s="66"/>
      <c r="WKF2831" s="66"/>
      <c r="WKG2831" s="66"/>
      <c r="WKH2831" s="66"/>
      <c r="WKI2831" s="66"/>
      <c r="WKJ2831" s="66"/>
      <c r="WKK2831" s="66"/>
      <c r="WKL2831" s="66"/>
      <c r="WKM2831" s="66"/>
      <c r="WKN2831" s="66"/>
      <c r="WKO2831" s="66"/>
      <c r="WKP2831" s="66"/>
      <c r="WKQ2831" s="66"/>
      <c r="WKR2831" s="66"/>
      <c r="WKS2831" s="66"/>
      <c r="WKT2831" s="66"/>
      <c r="WKU2831" s="66"/>
      <c r="WKV2831" s="66"/>
      <c r="WKW2831" s="66"/>
      <c r="WKX2831" s="66"/>
      <c r="WKY2831" s="66"/>
      <c r="WKZ2831" s="66"/>
      <c r="WLA2831" s="66"/>
      <c r="WLB2831" s="66"/>
      <c r="WLC2831" s="66"/>
      <c r="WLD2831" s="66"/>
      <c r="WLE2831" s="66"/>
      <c r="WLF2831" s="66"/>
      <c r="WLG2831" s="66"/>
      <c r="WLH2831" s="66"/>
      <c r="WLI2831" s="66"/>
      <c r="WLJ2831" s="66"/>
      <c r="WLK2831" s="66"/>
      <c r="WLL2831" s="66"/>
      <c r="WLM2831" s="66"/>
      <c r="WLN2831" s="66"/>
      <c r="WLO2831" s="66"/>
      <c r="WLP2831" s="66"/>
      <c r="WLQ2831" s="66"/>
      <c r="WLR2831" s="66"/>
      <c r="WLS2831" s="66"/>
      <c r="WLT2831" s="66"/>
      <c r="WLU2831" s="66"/>
      <c r="WLV2831" s="66"/>
      <c r="WLW2831" s="66"/>
      <c r="WLX2831" s="66"/>
      <c r="WLY2831" s="66"/>
      <c r="WLZ2831" s="66"/>
      <c r="WMA2831" s="66"/>
      <c r="WMB2831" s="66"/>
      <c r="WMC2831" s="66"/>
      <c r="WMD2831" s="66"/>
      <c r="WME2831" s="66"/>
      <c r="WMF2831" s="66"/>
      <c r="WMG2831" s="66"/>
      <c r="WMH2831" s="66"/>
      <c r="WMI2831" s="66"/>
      <c r="WMJ2831" s="66"/>
      <c r="WMK2831" s="66"/>
      <c r="WML2831" s="66"/>
      <c r="WMM2831" s="66"/>
      <c r="WMN2831" s="66"/>
      <c r="WMO2831" s="66"/>
      <c r="WMP2831" s="66"/>
      <c r="WMQ2831" s="66"/>
      <c r="WMR2831" s="66"/>
      <c r="WMS2831" s="66"/>
      <c r="WMT2831" s="66"/>
      <c r="WMU2831" s="66"/>
      <c r="WMV2831" s="66"/>
      <c r="WMW2831" s="66"/>
      <c r="WMX2831" s="66"/>
      <c r="WMY2831" s="66"/>
      <c r="WMZ2831" s="66"/>
      <c r="WNA2831" s="66"/>
      <c r="WNB2831" s="66"/>
      <c r="WNC2831" s="66"/>
      <c r="WND2831" s="66"/>
      <c r="WNE2831" s="66"/>
      <c r="WNF2831" s="66"/>
      <c r="WNG2831" s="66"/>
      <c r="WNH2831" s="66"/>
      <c r="WNI2831" s="66"/>
      <c r="WNJ2831" s="66"/>
      <c r="WNK2831" s="66"/>
      <c r="WNL2831" s="66"/>
      <c r="WNM2831" s="66"/>
      <c r="WNN2831" s="66"/>
      <c r="WNO2831" s="66"/>
      <c r="WNP2831" s="66"/>
      <c r="WNQ2831" s="66"/>
      <c r="WNR2831" s="66"/>
      <c r="WNS2831" s="66"/>
      <c r="WNT2831" s="66"/>
      <c r="WNU2831" s="66"/>
      <c r="WNV2831" s="66"/>
      <c r="WNW2831" s="66"/>
      <c r="WNX2831" s="66"/>
      <c r="WNY2831" s="66"/>
      <c r="WNZ2831" s="66"/>
      <c r="WOA2831" s="66"/>
      <c r="WOB2831" s="66"/>
      <c r="WOC2831" s="66"/>
      <c r="WOD2831" s="66"/>
      <c r="WOE2831" s="66"/>
      <c r="WOF2831" s="66"/>
      <c r="WOG2831" s="66"/>
      <c r="WOH2831" s="66"/>
      <c r="WOI2831" s="66"/>
      <c r="WOJ2831" s="66"/>
      <c r="WOK2831" s="66"/>
      <c r="WOL2831" s="66"/>
      <c r="WOM2831" s="66"/>
      <c r="WON2831" s="66"/>
      <c r="WOO2831" s="66"/>
      <c r="WOP2831" s="66"/>
      <c r="WOQ2831" s="66"/>
      <c r="WOR2831" s="66"/>
      <c r="WOS2831" s="66"/>
      <c r="WOT2831" s="66"/>
      <c r="WOU2831" s="66"/>
      <c r="WOV2831" s="66"/>
      <c r="WOW2831" s="66"/>
      <c r="WOX2831" s="66"/>
      <c r="WOY2831" s="66"/>
      <c r="WOZ2831" s="66"/>
      <c r="WPA2831" s="66"/>
      <c r="WPB2831" s="66"/>
      <c r="WPC2831" s="66"/>
      <c r="WPD2831" s="66"/>
      <c r="WPE2831" s="66"/>
      <c r="WPF2831" s="66"/>
      <c r="WPG2831" s="66"/>
      <c r="WPH2831" s="66"/>
      <c r="WPI2831" s="66"/>
      <c r="WPJ2831" s="66"/>
      <c r="WPK2831" s="66"/>
      <c r="WPL2831" s="66"/>
      <c r="WPM2831" s="66"/>
      <c r="WPN2831" s="66"/>
      <c r="WPO2831" s="66"/>
      <c r="WPP2831" s="66"/>
      <c r="WPQ2831" s="66"/>
      <c r="WPR2831" s="66"/>
      <c r="WPS2831" s="66"/>
      <c r="WPT2831" s="66"/>
      <c r="WPU2831" s="66"/>
      <c r="WPV2831" s="66"/>
      <c r="WPW2831" s="66"/>
      <c r="WPX2831" s="66"/>
      <c r="WPY2831" s="66"/>
      <c r="WPZ2831" s="66"/>
      <c r="WQA2831" s="66"/>
      <c r="WQB2831" s="66"/>
      <c r="WQC2831" s="66"/>
      <c r="WQD2831" s="66"/>
      <c r="WQE2831" s="66"/>
      <c r="WQF2831" s="66"/>
      <c r="WQG2831" s="66"/>
      <c r="WQH2831" s="66"/>
      <c r="WQI2831" s="66"/>
      <c r="WQJ2831" s="66"/>
      <c r="WQK2831" s="66"/>
      <c r="WQL2831" s="66"/>
      <c r="WQM2831" s="66"/>
      <c r="WQN2831" s="66"/>
      <c r="WQO2831" s="66"/>
      <c r="WQP2831" s="66"/>
      <c r="WQQ2831" s="66"/>
      <c r="WQR2831" s="66"/>
      <c r="WQS2831" s="66"/>
      <c r="WQT2831" s="66"/>
      <c r="WQU2831" s="66"/>
      <c r="WQV2831" s="66"/>
      <c r="WQW2831" s="66"/>
      <c r="WQX2831" s="66"/>
      <c r="WQY2831" s="66"/>
      <c r="WQZ2831" s="66"/>
      <c r="WRA2831" s="66"/>
      <c r="WRB2831" s="66"/>
      <c r="WRC2831" s="66"/>
      <c r="WRD2831" s="66"/>
      <c r="WRE2831" s="66"/>
      <c r="WRF2831" s="66"/>
      <c r="WRG2831" s="66"/>
      <c r="WRH2831" s="66"/>
      <c r="WRI2831" s="66"/>
      <c r="WRJ2831" s="66"/>
      <c r="WRK2831" s="66"/>
      <c r="WRL2831" s="66"/>
      <c r="WRM2831" s="66"/>
      <c r="WRN2831" s="66"/>
      <c r="WRO2831" s="66"/>
      <c r="WRP2831" s="66"/>
      <c r="WRQ2831" s="66"/>
      <c r="WRR2831" s="66"/>
      <c r="WRS2831" s="66"/>
      <c r="WRT2831" s="66"/>
      <c r="WRU2831" s="66"/>
      <c r="WRV2831" s="66"/>
      <c r="WRW2831" s="66"/>
      <c r="WRX2831" s="66"/>
      <c r="WRY2831" s="66"/>
      <c r="WRZ2831" s="66"/>
      <c r="WSA2831" s="66"/>
      <c r="WSB2831" s="66"/>
      <c r="WSC2831" s="66"/>
      <c r="WSD2831" s="66"/>
      <c r="WSE2831" s="66"/>
      <c r="WSF2831" s="66"/>
      <c r="WSG2831" s="66"/>
      <c r="WSH2831" s="66"/>
      <c r="WSI2831" s="66"/>
      <c r="WSJ2831" s="66"/>
      <c r="WSK2831" s="66"/>
      <c r="WSL2831" s="66"/>
      <c r="WSM2831" s="66"/>
      <c r="WSN2831" s="66"/>
      <c r="WSO2831" s="66"/>
      <c r="WSP2831" s="66"/>
      <c r="WSQ2831" s="66"/>
      <c r="WSR2831" s="66"/>
      <c r="WSS2831" s="66"/>
      <c r="WST2831" s="66"/>
      <c r="WSU2831" s="66"/>
      <c r="WSV2831" s="66"/>
      <c r="WSW2831" s="66"/>
      <c r="WSX2831" s="66"/>
      <c r="WSY2831" s="66"/>
      <c r="WSZ2831" s="66"/>
      <c r="WTA2831" s="66"/>
      <c r="WTB2831" s="66"/>
      <c r="WTC2831" s="66"/>
      <c r="WTD2831" s="66"/>
      <c r="WTE2831" s="66"/>
      <c r="WTF2831" s="66"/>
      <c r="WTG2831" s="66"/>
      <c r="WTH2831" s="66"/>
      <c r="WTI2831" s="66"/>
      <c r="WTJ2831" s="66"/>
      <c r="WTK2831" s="66"/>
      <c r="WTL2831" s="66"/>
      <c r="WTM2831" s="66"/>
      <c r="WTN2831" s="66"/>
      <c r="WTO2831" s="66"/>
      <c r="WTP2831" s="66"/>
      <c r="WTQ2831" s="66"/>
      <c r="WTR2831" s="66"/>
      <c r="WTS2831" s="66"/>
      <c r="WTT2831" s="66"/>
      <c r="WTU2831" s="66"/>
      <c r="WTV2831" s="66"/>
      <c r="WTW2831" s="66"/>
      <c r="WTX2831" s="66"/>
      <c r="WTY2831" s="66"/>
      <c r="WTZ2831" s="66"/>
      <c r="WUA2831" s="66"/>
      <c r="WUB2831" s="66"/>
      <c r="WUC2831" s="66"/>
      <c r="WUD2831" s="66"/>
      <c r="WUE2831" s="66"/>
      <c r="WUF2831" s="66"/>
      <c r="WUG2831" s="66"/>
      <c r="WUH2831" s="66"/>
      <c r="WUI2831" s="66"/>
      <c r="WUJ2831" s="66"/>
      <c r="WUK2831" s="66"/>
      <c r="WUL2831" s="66"/>
      <c r="WUM2831" s="66"/>
      <c r="WUN2831" s="66"/>
      <c r="WUO2831" s="66"/>
      <c r="WUP2831" s="66"/>
      <c r="WUQ2831" s="66"/>
      <c r="WUR2831" s="66"/>
      <c r="WUS2831" s="66"/>
      <c r="WUT2831" s="66"/>
      <c r="WUU2831" s="66"/>
      <c r="WUV2831" s="66"/>
      <c r="WUW2831" s="66"/>
      <c r="WUX2831" s="66"/>
      <c r="WUY2831" s="66"/>
      <c r="WUZ2831" s="66"/>
      <c r="WVA2831" s="66"/>
      <c r="WVB2831" s="66"/>
      <c r="WVC2831" s="66"/>
      <c r="WVD2831" s="66"/>
      <c r="WVE2831" s="66"/>
      <c r="WVF2831" s="66"/>
      <c r="WVG2831" s="66"/>
      <c r="WVH2831" s="66"/>
      <c r="WVI2831" s="66"/>
      <c r="WVJ2831" s="66"/>
      <c r="WVK2831" s="66"/>
      <c r="WVL2831" s="66"/>
      <c r="WVM2831" s="66"/>
      <c r="WVN2831" s="66"/>
      <c r="WVO2831" s="66"/>
      <c r="WVP2831" s="66"/>
      <c r="WVQ2831" s="66"/>
      <c r="WVR2831" s="66"/>
      <c r="WVS2831" s="66"/>
      <c r="WVT2831" s="66"/>
      <c r="WVU2831" s="66"/>
      <c r="WVV2831" s="66"/>
      <c r="WVW2831" s="66"/>
      <c r="WVX2831" s="66"/>
      <c r="WVY2831" s="66"/>
      <c r="WVZ2831" s="66"/>
      <c r="WWA2831" s="66"/>
      <c r="WWB2831" s="66"/>
      <c r="WWC2831" s="66"/>
      <c r="WWD2831" s="66"/>
      <c r="WWE2831" s="66"/>
      <c r="WWF2831" s="66"/>
      <c r="WWG2831" s="66"/>
      <c r="WWH2831" s="66"/>
      <c r="WWI2831" s="66"/>
      <c r="WWJ2831" s="66"/>
      <c r="WWK2831" s="66"/>
      <c r="WWL2831" s="66"/>
      <c r="WWM2831" s="66"/>
      <c r="WWN2831" s="66"/>
      <c r="WWO2831" s="66"/>
      <c r="WWP2831" s="66"/>
      <c r="WWQ2831" s="66"/>
      <c r="WWR2831" s="66"/>
      <c r="WWS2831" s="66"/>
      <c r="WWT2831" s="66"/>
      <c r="WWU2831" s="66"/>
      <c r="WWV2831" s="66"/>
      <c r="WWW2831" s="66"/>
      <c r="WWX2831" s="66"/>
      <c r="WWY2831" s="66"/>
      <c r="WWZ2831" s="66"/>
      <c r="WXA2831" s="66"/>
      <c r="WXB2831" s="66"/>
      <c r="WXC2831" s="66"/>
      <c r="WXD2831" s="66"/>
      <c r="WXE2831" s="66"/>
      <c r="WXF2831" s="66"/>
      <c r="WXG2831" s="66"/>
      <c r="WXH2831" s="66"/>
      <c r="WXI2831" s="66"/>
      <c r="WXJ2831" s="66"/>
      <c r="WXK2831" s="66"/>
      <c r="WXL2831" s="66"/>
      <c r="WXM2831" s="66"/>
      <c r="WXN2831" s="66"/>
      <c r="WXO2831" s="66"/>
      <c r="WXP2831" s="66"/>
      <c r="WXQ2831" s="66"/>
      <c r="WXR2831" s="66"/>
      <c r="WXS2831" s="66"/>
      <c r="WXT2831" s="66"/>
      <c r="WXU2831" s="66"/>
      <c r="WXV2831" s="66"/>
      <c r="WXW2831" s="66"/>
      <c r="WXX2831" s="66"/>
      <c r="WXY2831" s="66"/>
      <c r="WXZ2831" s="66"/>
      <c r="WYA2831" s="66"/>
      <c r="WYB2831" s="66"/>
      <c r="WYC2831" s="66"/>
      <c r="WYD2831" s="66"/>
      <c r="WYE2831" s="66"/>
      <c r="WYF2831" s="66"/>
      <c r="WYG2831" s="66"/>
      <c r="WYH2831" s="66"/>
      <c r="WYI2831" s="66"/>
      <c r="WYJ2831" s="66"/>
      <c r="WYK2831" s="66"/>
      <c r="WYL2831" s="66"/>
      <c r="WYM2831" s="66"/>
      <c r="WYN2831" s="66"/>
      <c r="WYO2831" s="66"/>
      <c r="WYP2831" s="66"/>
      <c r="WYQ2831" s="66"/>
      <c r="WYR2831" s="66"/>
      <c r="WYS2831" s="66"/>
      <c r="WYT2831" s="66"/>
      <c r="WYU2831" s="66"/>
      <c r="WYV2831" s="66"/>
      <c r="WYW2831" s="66"/>
      <c r="WYX2831" s="66"/>
      <c r="WYY2831" s="66"/>
      <c r="WYZ2831" s="66"/>
      <c r="WZA2831" s="66"/>
      <c r="WZB2831" s="66"/>
      <c r="WZC2831" s="66"/>
      <c r="WZD2831" s="66"/>
      <c r="WZE2831" s="66"/>
      <c r="WZF2831" s="66"/>
      <c r="WZG2831" s="66"/>
      <c r="WZH2831" s="66"/>
      <c r="WZI2831" s="66"/>
      <c r="WZJ2831" s="66"/>
      <c r="WZK2831" s="66"/>
      <c r="WZL2831" s="66"/>
      <c r="WZM2831" s="66"/>
      <c r="WZN2831" s="66"/>
      <c r="WZO2831" s="66"/>
      <c r="WZP2831" s="66"/>
      <c r="WZQ2831" s="66"/>
      <c r="WZR2831" s="66"/>
      <c r="WZS2831" s="66"/>
      <c r="WZT2831" s="66"/>
      <c r="WZU2831" s="66"/>
      <c r="WZV2831" s="66"/>
      <c r="WZW2831" s="66"/>
      <c r="WZX2831" s="66"/>
      <c r="WZY2831" s="66"/>
      <c r="WZZ2831" s="66"/>
      <c r="XAA2831" s="66"/>
      <c r="XAB2831" s="66"/>
      <c r="XAC2831" s="66"/>
      <c r="XAD2831" s="66"/>
      <c r="XAE2831" s="66"/>
      <c r="XAF2831" s="66"/>
      <c r="XAG2831" s="66"/>
      <c r="XAH2831" s="66"/>
      <c r="XAI2831" s="66"/>
      <c r="XAJ2831" s="66"/>
      <c r="XAK2831" s="66"/>
      <c r="XAL2831" s="66"/>
      <c r="XAM2831" s="66"/>
      <c r="XAN2831" s="66"/>
      <c r="XAO2831" s="66"/>
      <c r="XAP2831" s="66"/>
      <c r="XAQ2831" s="66"/>
      <c r="XAR2831" s="66"/>
      <c r="XAS2831" s="66"/>
      <c r="XAT2831" s="66"/>
      <c r="XAU2831" s="66"/>
      <c r="XAV2831" s="66"/>
      <c r="XAW2831" s="66"/>
      <c r="XAX2831" s="66"/>
      <c r="XAY2831" s="66"/>
      <c r="XAZ2831" s="66"/>
      <c r="XBA2831" s="66"/>
      <c r="XBB2831" s="66"/>
      <c r="XBC2831" s="66"/>
      <c r="XBD2831" s="66"/>
      <c r="XBE2831" s="66"/>
      <c r="XBF2831" s="66"/>
      <c r="XBG2831" s="66"/>
      <c r="XBH2831" s="66"/>
      <c r="XBI2831" s="66"/>
      <c r="XBJ2831" s="66"/>
      <c r="XBK2831" s="66"/>
      <c r="XBL2831" s="66"/>
      <c r="XBM2831" s="66"/>
      <c r="XBN2831" s="66"/>
      <c r="XBO2831" s="66"/>
      <c r="XBP2831" s="66"/>
      <c r="XBQ2831" s="66"/>
      <c r="XBR2831" s="66"/>
      <c r="XBS2831" s="66"/>
      <c r="XBT2831" s="66"/>
      <c r="XBU2831" s="66"/>
      <c r="XBV2831" s="66"/>
      <c r="XBW2831" s="66"/>
      <c r="XBX2831" s="66"/>
      <c r="XBY2831" s="66"/>
      <c r="XBZ2831" s="66"/>
      <c r="XCA2831" s="66"/>
      <c r="XCB2831" s="66"/>
      <c r="XCC2831" s="66"/>
      <c r="XCD2831" s="66"/>
      <c r="XCE2831" s="66"/>
      <c r="XCF2831" s="66"/>
      <c r="XCG2831" s="66"/>
      <c r="XCH2831" s="66"/>
      <c r="XCI2831" s="66"/>
      <c r="XCJ2831" s="66"/>
      <c r="XCK2831" s="66"/>
      <c r="XCL2831" s="66"/>
      <c r="XCM2831" s="66"/>
      <c r="XCN2831" s="66"/>
      <c r="XCO2831" s="66"/>
      <c r="XCP2831" s="66"/>
      <c r="XCQ2831" s="66"/>
      <c r="XCR2831" s="66"/>
      <c r="XCS2831" s="66"/>
      <c r="XCT2831" s="66"/>
      <c r="XCU2831" s="66"/>
      <c r="XCV2831" s="66"/>
      <c r="XCW2831" s="66"/>
      <c r="XCX2831" s="66"/>
      <c r="XCY2831" s="66"/>
      <c r="XCZ2831" s="66"/>
      <c r="XDA2831" s="66"/>
      <c r="XDB2831" s="66"/>
      <c r="XDC2831" s="66"/>
      <c r="XDD2831" s="66"/>
      <c r="XDE2831" s="66"/>
      <c r="XDF2831" s="66"/>
      <c r="XDG2831" s="66"/>
      <c r="XDH2831" s="66"/>
      <c r="XDI2831" s="66"/>
      <c r="XDJ2831" s="66"/>
      <c r="XDK2831" s="66"/>
      <c r="XDL2831" s="66"/>
      <c r="XDM2831" s="66"/>
      <c r="XDN2831" s="66"/>
      <c r="XDO2831" s="66"/>
      <c r="XDP2831" s="66"/>
      <c r="XDQ2831" s="66"/>
      <c r="XDR2831" s="66"/>
      <c r="XDS2831" s="66"/>
      <c r="XDT2831" s="66"/>
      <c r="XDU2831" s="66"/>
      <c r="XDV2831" s="66"/>
      <c r="XDW2831" s="66"/>
      <c r="XDX2831" s="66"/>
      <c r="XDY2831" s="66"/>
      <c r="XDZ2831" s="66"/>
      <c r="XEA2831" s="66"/>
      <c r="XEB2831" s="66"/>
      <c r="XEC2831" s="66"/>
      <c r="XED2831" s="66"/>
      <c r="XEE2831" s="66"/>
      <c r="XEF2831" s="66"/>
      <c r="XEG2831" s="66"/>
      <c r="XEH2831" s="66"/>
      <c r="XEI2831" s="66"/>
      <c r="XEJ2831" s="66"/>
      <c r="XEK2831" s="66"/>
      <c r="XEL2831" s="66"/>
      <c r="XEM2831" s="66"/>
      <c r="XEN2831" s="66"/>
      <c r="XEO2831" s="66"/>
      <c r="XEP2831" s="66"/>
      <c r="XEQ2831" s="66"/>
      <c r="XER2831" s="66"/>
      <c r="XES2831" s="66"/>
      <c r="XET2831" s="66"/>
      <c r="XEU2831" s="66"/>
      <c r="XEV2831" s="66"/>
      <c r="XEW2831" s="66"/>
      <c r="XEX2831" s="66"/>
      <c r="XEY2831" s="66"/>
      <c r="XEZ2831" s="66"/>
      <c r="XFA2831" s="66"/>
    </row>
    <row r="2832" spans="1:16381" s="67" customFormat="1" ht="12" customHeight="1" x14ac:dyDescent="0.2">
      <c r="A2832" s="61">
        <v>1172</v>
      </c>
      <c r="B2832" s="61" t="s">
        <v>8202</v>
      </c>
      <c r="C2832" s="62" t="s">
        <v>8203</v>
      </c>
      <c r="D2832" s="61" t="s">
        <v>7395</v>
      </c>
      <c r="E2832" s="61" t="s">
        <v>8019</v>
      </c>
      <c r="F2832" s="61" t="s">
        <v>8204</v>
      </c>
      <c r="G2832" s="61" t="s">
        <v>6453</v>
      </c>
      <c r="H2832" s="61" t="s">
        <v>6454</v>
      </c>
      <c r="I2832" s="61" t="s">
        <v>7684</v>
      </c>
      <c r="J2832" s="61" t="s">
        <v>6455</v>
      </c>
      <c r="K2832" s="61" t="s">
        <v>8215</v>
      </c>
      <c r="L2832" s="61">
        <v>0</v>
      </c>
      <c r="M2832" s="61" t="s">
        <v>8216</v>
      </c>
      <c r="N2832" s="61">
        <v>669.5</v>
      </c>
      <c r="O2832" s="61">
        <v>258.5</v>
      </c>
      <c r="P2832" s="61">
        <v>517.5</v>
      </c>
      <c r="Q2832" s="61">
        <v>0</v>
      </c>
      <c r="R2832" s="61" t="s">
        <v>8217</v>
      </c>
      <c r="S2832" s="61">
        <v>535.6</v>
      </c>
      <c r="T2832" s="61">
        <v>206.8</v>
      </c>
      <c r="U2832" s="61">
        <v>414</v>
      </c>
      <c r="V2832" s="61">
        <v>0</v>
      </c>
      <c r="W2832" s="61" t="s">
        <v>8218</v>
      </c>
      <c r="X2832" s="61">
        <v>401.7</v>
      </c>
      <c r="Y2832" s="61">
        <v>155.1</v>
      </c>
      <c r="Z2832" s="61">
        <v>310.5</v>
      </c>
      <c r="AA2832" s="61">
        <v>0</v>
      </c>
      <c r="AB2832" s="65" t="s">
        <v>11344</v>
      </c>
      <c r="AC2832" s="65">
        <v>267.8</v>
      </c>
      <c r="AD2832" s="65">
        <v>103.4</v>
      </c>
      <c r="AE2832" s="65">
        <v>207</v>
      </c>
      <c r="AF2832" s="65">
        <v>0</v>
      </c>
      <c r="AG2832" s="66"/>
      <c r="AH2832" s="66"/>
      <c r="AI2832" s="66"/>
      <c r="AJ2832" s="66"/>
      <c r="AK2832" s="66"/>
      <c r="AL2832" s="66"/>
      <c r="AM2832" s="66"/>
      <c r="AN2832" s="66"/>
      <c r="AO2832" s="66"/>
      <c r="AP2832" s="66"/>
      <c r="AQ2832" s="66"/>
      <c r="AR2832" s="66"/>
      <c r="AS2832" s="66"/>
      <c r="AT2832" s="66"/>
      <c r="AU2832" s="66"/>
      <c r="AV2832" s="66"/>
      <c r="AW2832" s="66"/>
      <c r="AX2832" s="66"/>
      <c r="AY2832" s="66"/>
      <c r="AZ2832" s="66"/>
      <c r="BA2832" s="66"/>
      <c r="BB2832" s="66"/>
      <c r="BC2832" s="66"/>
      <c r="BD2832" s="66"/>
      <c r="BE2832" s="66"/>
      <c r="BF2832" s="66"/>
      <c r="BG2832" s="66"/>
      <c r="BH2832" s="66"/>
      <c r="BI2832" s="66"/>
      <c r="BJ2832" s="66"/>
      <c r="BK2832" s="66"/>
      <c r="BL2832" s="66"/>
      <c r="BM2832" s="66"/>
      <c r="BN2832" s="66"/>
      <c r="BO2832" s="66"/>
      <c r="BP2832" s="66"/>
      <c r="BQ2832" s="66"/>
      <c r="BR2832" s="66"/>
      <c r="BS2832" s="66"/>
      <c r="BT2832" s="66"/>
      <c r="BU2832" s="66"/>
      <c r="BV2832" s="66"/>
      <c r="BW2832" s="66"/>
      <c r="BX2832" s="66"/>
      <c r="BY2832" s="66"/>
      <c r="BZ2832" s="66"/>
      <c r="CA2832" s="66"/>
      <c r="CB2832" s="66"/>
      <c r="CC2832" s="66"/>
      <c r="CD2832" s="66"/>
      <c r="CE2832" s="66"/>
      <c r="CF2832" s="66"/>
      <c r="CG2832" s="66"/>
      <c r="CH2832" s="66"/>
      <c r="CI2832" s="66"/>
      <c r="CJ2832" s="66"/>
      <c r="CK2832" s="66"/>
      <c r="CL2832" s="66"/>
      <c r="CM2832" s="66"/>
      <c r="CN2832" s="66"/>
      <c r="CO2832" s="66"/>
      <c r="CP2832" s="66"/>
      <c r="CQ2832" s="66"/>
      <c r="CR2832" s="66"/>
      <c r="CS2832" s="66"/>
      <c r="CT2832" s="66"/>
      <c r="CU2832" s="66"/>
      <c r="CV2832" s="66"/>
      <c r="CW2832" s="66"/>
      <c r="CX2832" s="66"/>
      <c r="CY2832" s="66"/>
      <c r="CZ2832" s="66"/>
      <c r="DA2832" s="66"/>
      <c r="DB2832" s="66"/>
      <c r="DC2832" s="66"/>
      <c r="DD2832" s="66"/>
      <c r="DE2832" s="66"/>
      <c r="DF2832" s="66"/>
      <c r="DG2832" s="66"/>
      <c r="DH2832" s="66"/>
      <c r="DI2832" s="66"/>
      <c r="DJ2832" s="66"/>
      <c r="DK2832" s="66"/>
      <c r="DL2832" s="66"/>
      <c r="DM2832" s="66"/>
      <c r="DN2832" s="66"/>
      <c r="DO2832" s="66"/>
      <c r="DP2832" s="66"/>
      <c r="DQ2832" s="66"/>
      <c r="DR2832" s="66"/>
      <c r="DS2832" s="66"/>
      <c r="DT2832" s="66"/>
      <c r="DU2832" s="66"/>
      <c r="DV2832" s="66"/>
      <c r="DW2832" s="66"/>
      <c r="DX2832" s="66"/>
      <c r="DY2832" s="66"/>
      <c r="DZ2832" s="66"/>
      <c r="EA2832" s="66"/>
      <c r="EB2832" s="66"/>
      <c r="EC2832" s="66"/>
      <c r="ED2832" s="66"/>
      <c r="EE2832" s="66"/>
      <c r="EF2832" s="66"/>
      <c r="EG2832" s="66"/>
      <c r="EH2832" s="66"/>
      <c r="EI2832" s="66"/>
      <c r="EJ2832" s="66"/>
      <c r="EK2832" s="66"/>
      <c r="EL2832" s="66"/>
      <c r="EM2832" s="66"/>
      <c r="EN2832" s="66"/>
      <c r="EO2832" s="66"/>
      <c r="EP2832" s="66"/>
      <c r="EQ2832" s="66"/>
      <c r="ER2832" s="66"/>
      <c r="ES2832" s="66"/>
      <c r="ET2832" s="66"/>
      <c r="EU2832" s="66"/>
      <c r="EV2832" s="66"/>
      <c r="EW2832" s="66"/>
      <c r="EX2832" s="66"/>
      <c r="EY2832" s="66"/>
      <c r="EZ2832" s="66"/>
      <c r="FA2832" s="66"/>
      <c r="FB2832" s="66"/>
      <c r="FC2832" s="66"/>
      <c r="FD2832" s="66"/>
      <c r="FE2832" s="66"/>
      <c r="FF2832" s="66"/>
      <c r="FG2832" s="66"/>
      <c r="FH2832" s="66"/>
      <c r="FI2832" s="66"/>
      <c r="FJ2832" s="66"/>
      <c r="FK2832" s="66"/>
      <c r="FL2832" s="66"/>
      <c r="FM2832" s="66"/>
      <c r="FN2832" s="66"/>
      <c r="FO2832" s="66"/>
      <c r="FP2832" s="66"/>
      <c r="FQ2832" s="66"/>
      <c r="FR2832" s="66"/>
      <c r="FS2832" s="66"/>
      <c r="FT2832" s="66"/>
      <c r="FU2832" s="66"/>
      <c r="FV2832" s="66"/>
      <c r="FW2832" s="66"/>
      <c r="FX2832" s="66"/>
      <c r="FY2832" s="66"/>
      <c r="FZ2832" s="66"/>
      <c r="GA2832" s="66"/>
      <c r="GB2832" s="66"/>
      <c r="GC2832" s="66"/>
      <c r="GD2832" s="66"/>
      <c r="GE2832" s="66"/>
      <c r="GF2832" s="66"/>
      <c r="GG2832" s="66"/>
      <c r="GH2832" s="66"/>
      <c r="GI2832" s="66"/>
      <c r="GJ2832" s="66"/>
      <c r="GK2832" s="66"/>
      <c r="GL2832" s="66"/>
      <c r="GM2832" s="66"/>
      <c r="GN2832" s="66"/>
      <c r="GO2832" s="66"/>
      <c r="GP2832" s="66"/>
      <c r="GQ2832" s="66"/>
      <c r="GR2832" s="66"/>
      <c r="GS2832" s="66"/>
      <c r="GT2832" s="66"/>
      <c r="GU2832" s="66"/>
      <c r="GV2832" s="66"/>
      <c r="GW2832" s="66"/>
      <c r="GX2832" s="66"/>
      <c r="GY2832" s="66"/>
      <c r="GZ2832" s="66"/>
      <c r="HA2832" s="66"/>
      <c r="HB2832" s="66"/>
      <c r="HC2832" s="66"/>
      <c r="HD2832" s="66"/>
      <c r="HE2832" s="66"/>
      <c r="HF2832" s="66"/>
      <c r="HG2832" s="66"/>
      <c r="HH2832" s="66"/>
      <c r="HI2832" s="66"/>
      <c r="HJ2832" s="66"/>
      <c r="HK2832" s="66"/>
      <c r="HL2832" s="66"/>
      <c r="HM2832" s="66"/>
      <c r="HN2832" s="66"/>
      <c r="HO2832" s="66"/>
      <c r="HP2832" s="66"/>
      <c r="HQ2832" s="66"/>
      <c r="HR2832" s="66"/>
      <c r="HS2832" s="66"/>
      <c r="HT2832" s="66"/>
      <c r="HU2832" s="66"/>
      <c r="HV2832" s="66"/>
      <c r="HW2832" s="66"/>
      <c r="HX2832" s="66"/>
      <c r="HY2832" s="66"/>
      <c r="HZ2832" s="66"/>
      <c r="IA2832" s="66"/>
      <c r="IB2832" s="66"/>
      <c r="IC2832" s="66"/>
      <c r="ID2832" s="66"/>
      <c r="IE2832" s="66"/>
      <c r="IF2832" s="66"/>
      <c r="IG2832" s="66"/>
      <c r="IH2832" s="66"/>
      <c r="II2832" s="66"/>
      <c r="IJ2832" s="66"/>
      <c r="IK2832" s="66"/>
      <c r="IL2832" s="66"/>
      <c r="IM2832" s="66"/>
      <c r="IN2832" s="66"/>
      <c r="IO2832" s="66"/>
      <c r="IP2832" s="66"/>
      <c r="IQ2832" s="66"/>
      <c r="IR2832" s="66"/>
      <c r="IS2832" s="66"/>
      <c r="IT2832" s="66"/>
      <c r="IU2832" s="66"/>
      <c r="IV2832" s="66"/>
      <c r="IW2832" s="66"/>
      <c r="IX2832" s="66"/>
      <c r="IY2832" s="66"/>
      <c r="IZ2832" s="66"/>
      <c r="JA2832" s="66"/>
      <c r="JB2832" s="66"/>
      <c r="JC2832" s="66"/>
      <c r="JD2832" s="66"/>
      <c r="JE2832" s="66"/>
      <c r="JF2832" s="66"/>
      <c r="JG2832" s="66"/>
      <c r="JH2832" s="66"/>
      <c r="JI2832" s="66"/>
      <c r="JJ2832" s="66"/>
      <c r="JK2832" s="66"/>
      <c r="JL2832" s="66"/>
      <c r="JM2832" s="66"/>
      <c r="JN2832" s="66"/>
      <c r="JO2832" s="66"/>
      <c r="JP2832" s="66"/>
      <c r="JQ2832" s="66"/>
      <c r="JR2832" s="66"/>
      <c r="JS2832" s="66"/>
      <c r="JT2832" s="66"/>
      <c r="JU2832" s="66"/>
      <c r="JV2832" s="66"/>
      <c r="JW2832" s="66"/>
      <c r="JX2832" s="66"/>
      <c r="JY2832" s="66"/>
      <c r="JZ2832" s="66"/>
      <c r="KA2832" s="66"/>
      <c r="KB2832" s="66"/>
      <c r="KC2832" s="66"/>
      <c r="KD2832" s="66"/>
      <c r="KE2832" s="66"/>
      <c r="KF2832" s="66"/>
      <c r="KG2832" s="66"/>
      <c r="KH2832" s="66"/>
      <c r="KI2832" s="66"/>
      <c r="KJ2832" s="66"/>
      <c r="KK2832" s="66"/>
      <c r="KL2832" s="66"/>
      <c r="KM2832" s="66"/>
      <c r="KN2832" s="66"/>
      <c r="KO2832" s="66"/>
      <c r="KP2832" s="66"/>
      <c r="KQ2832" s="66"/>
      <c r="KR2832" s="66"/>
      <c r="KS2832" s="66"/>
      <c r="KT2832" s="66"/>
      <c r="KU2832" s="66"/>
      <c r="KV2832" s="66"/>
      <c r="KW2832" s="66"/>
      <c r="KX2832" s="66"/>
      <c r="KY2832" s="66"/>
      <c r="KZ2832" s="66"/>
      <c r="LA2832" s="66"/>
      <c r="LB2832" s="66"/>
      <c r="LC2832" s="66"/>
      <c r="LD2832" s="66"/>
      <c r="LE2832" s="66"/>
      <c r="LF2832" s="66"/>
      <c r="LG2832" s="66"/>
      <c r="LH2832" s="66"/>
      <c r="LI2832" s="66"/>
      <c r="LJ2832" s="66"/>
      <c r="LK2832" s="66"/>
      <c r="LL2832" s="66"/>
      <c r="LM2832" s="66"/>
      <c r="LN2832" s="66"/>
      <c r="LO2832" s="66"/>
      <c r="LP2832" s="66"/>
      <c r="LQ2832" s="66"/>
      <c r="LR2832" s="66"/>
      <c r="LS2832" s="66"/>
      <c r="LT2832" s="66"/>
      <c r="LU2832" s="66"/>
      <c r="LV2832" s="66"/>
      <c r="LW2832" s="66"/>
      <c r="LX2832" s="66"/>
      <c r="LY2832" s="66"/>
      <c r="LZ2832" s="66"/>
      <c r="MA2832" s="66"/>
      <c r="MB2832" s="66"/>
      <c r="MC2832" s="66"/>
      <c r="MD2832" s="66"/>
      <c r="ME2832" s="66"/>
      <c r="MF2832" s="66"/>
      <c r="MG2832" s="66"/>
      <c r="MH2832" s="66"/>
      <c r="MI2832" s="66"/>
      <c r="MJ2832" s="66"/>
      <c r="MK2832" s="66"/>
      <c r="ML2832" s="66"/>
      <c r="MM2832" s="66"/>
      <c r="MN2832" s="66"/>
      <c r="MO2832" s="66"/>
      <c r="MP2832" s="66"/>
      <c r="MQ2832" s="66"/>
      <c r="MR2832" s="66"/>
      <c r="MS2832" s="66"/>
      <c r="MT2832" s="66"/>
      <c r="MU2832" s="66"/>
      <c r="MV2832" s="66"/>
      <c r="MW2832" s="66"/>
      <c r="MX2832" s="66"/>
      <c r="MY2832" s="66"/>
      <c r="MZ2832" s="66"/>
      <c r="NA2832" s="66"/>
      <c r="NB2832" s="66"/>
      <c r="NC2832" s="66"/>
      <c r="ND2832" s="66"/>
      <c r="NE2832" s="66"/>
      <c r="NF2832" s="66"/>
      <c r="NG2832" s="66"/>
      <c r="NH2832" s="66"/>
      <c r="NI2832" s="66"/>
      <c r="NJ2832" s="66"/>
      <c r="NK2832" s="66"/>
      <c r="NL2832" s="66"/>
      <c r="NM2832" s="66"/>
      <c r="NN2832" s="66"/>
      <c r="NO2832" s="66"/>
      <c r="NP2832" s="66"/>
      <c r="NQ2832" s="66"/>
      <c r="NR2832" s="66"/>
      <c r="NS2832" s="66"/>
      <c r="NT2832" s="66"/>
      <c r="NU2832" s="66"/>
      <c r="NV2832" s="66"/>
      <c r="NW2832" s="66"/>
      <c r="NX2832" s="66"/>
      <c r="NY2832" s="66"/>
      <c r="NZ2832" s="66"/>
      <c r="OA2832" s="66"/>
      <c r="OB2832" s="66"/>
      <c r="OC2832" s="66"/>
      <c r="OD2832" s="66"/>
      <c r="OE2832" s="66"/>
      <c r="OF2832" s="66"/>
      <c r="OG2832" s="66"/>
      <c r="OH2832" s="66"/>
      <c r="OI2832" s="66"/>
      <c r="OJ2832" s="66"/>
      <c r="OK2832" s="66"/>
      <c r="OL2832" s="66"/>
      <c r="OM2832" s="66"/>
      <c r="ON2832" s="66"/>
      <c r="OO2832" s="66"/>
      <c r="OP2832" s="66"/>
      <c r="OQ2832" s="66"/>
      <c r="OR2832" s="66"/>
      <c r="OS2832" s="66"/>
      <c r="OT2832" s="66"/>
      <c r="OU2832" s="66"/>
      <c r="OV2832" s="66"/>
      <c r="OW2832" s="66"/>
      <c r="OX2832" s="66"/>
      <c r="OY2832" s="66"/>
      <c r="OZ2832" s="66"/>
      <c r="PA2832" s="66"/>
      <c r="PB2832" s="66"/>
      <c r="PC2832" s="66"/>
      <c r="PD2832" s="66"/>
      <c r="PE2832" s="66"/>
      <c r="PF2832" s="66"/>
      <c r="PG2832" s="66"/>
      <c r="PH2832" s="66"/>
      <c r="PI2832" s="66"/>
      <c r="PJ2832" s="66"/>
      <c r="PK2832" s="66"/>
      <c r="PL2832" s="66"/>
      <c r="PM2832" s="66"/>
      <c r="PN2832" s="66"/>
      <c r="PO2832" s="66"/>
      <c r="PP2832" s="66"/>
      <c r="PQ2832" s="66"/>
      <c r="PR2832" s="66"/>
      <c r="PS2832" s="66"/>
      <c r="PT2832" s="66"/>
      <c r="PU2832" s="66"/>
      <c r="PV2832" s="66"/>
      <c r="PW2832" s="66"/>
      <c r="PX2832" s="66"/>
      <c r="PY2832" s="66"/>
      <c r="PZ2832" s="66"/>
      <c r="QA2832" s="66"/>
      <c r="QB2832" s="66"/>
      <c r="QC2832" s="66"/>
      <c r="QD2832" s="66"/>
      <c r="QE2832" s="66"/>
      <c r="QF2832" s="66"/>
      <c r="QG2832" s="66"/>
      <c r="QH2832" s="66"/>
      <c r="QI2832" s="66"/>
      <c r="QJ2832" s="66"/>
      <c r="QK2832" s="66"/>
      <c r="QL2832" s="66"/>
      <c r="QM2832" s="66"/>
      <c r="QN2832" s="66"/>
      <c r="QO2832" s="66"/>
      <c r="QP2832" s="66"/>
      <c r="QQ2832" s="66"/>
      <c r="QR2832" s="66"/>
      <c r="QS2832" s="66"/>
      <c r="QT2832" s="66"/>
      <c r="QU2832" s="66"/>
      <c r="QV2832" s="66"/>
      <c r="QW2832" s="66"/>
      <c r="QX2832" s="66"/>
      <c r="QY2832" s="66"/>
      <c r="QZ2832" s="66"/>
      <c r="RA2832" s="66"/>
      <c r="RB2832" s="66"/>
      <c r="RC2832" s="66"/>
      <c r="RD2832" s="66"/>
      <c r="RE2832" s="66"/>
      <c r="RF2832" s="66"/>
      <c r="RG2832" s="66"/>
      <c r="RH2832" s="66"/>
      <c r="RI2832" s="66"/>
      <c r="RJ2832" s="66"/>
      <c r="RK2832" s="66"/>
      <c r="RL2832" s="66"/>
      <c r="RM2832" s="66"/>
      <c r="RN2832" s="66"/>
      <c r="RO2832" s="66"/>
      <c r="RP2832" s="66"/>
      <c r="RQ2832" s="66"/>
      <c r="RR2832" s="66"/>
      <c r="RS2832" s="66"/>
      <c r="RT2832" s="66"/>
      <c r="RU2832" s="66"/>
      <c r="RV2832" s="66"/>
      <c r="RW2832" s="66"/>
      <c r="RX2832" s="66"/>
      <c r="RY2832" s="66"/>
      <c r="RZ2832" s="66"/>
      <c r="SA2832" s="66"/>
      <c r="SB2832" s="66"/>
      <c r="SC2832" s="66"/>
      <c r="SD2832" s="66"/>
      <c r="SE2832" s="66"/>
      <c r="SF2832" s="66"/>
      <c r="SG2832" s="66"/>
      <c r="SH2832" s="66"/>
      <c r="SI2832" s="66"/>
      <c r="SJ2832" s="66"/>
      <c r="SK2832" s="66"/>
      <c r="SL2832" s="66"/>
      <c r="SM2832" s="66"/>
      <c r="SN2832" s="66"/>
      <c r="SO2832" s="66"/>
      <c r="SP2832" s="66"/>
      <c r="SQ2832" s="66"/>
      <c r="SR2832" s="66"/>
      <c r="SS2832" s="66"/>
      <c r="ST2832" s="66"/>
      <c r="SU2832" s="66"/>
      <c r="SV2832" s="66"/>
      <c r="SW2832" s="66"/>
      <c r="SX2832" s="66"/>
      <c r="SY2832" s="66"/>
      <c r="SZ2832" s="66"/>
      <c r="TA2832" s="66"/>
      <c r="TB2832" s="66"/>
      <c r="TC2832" s="66"/>
      <c r="TD2832" s="66"/>
      <c r="TE2832" s="66"/>
      <c r="TF2832" s="66"/>
      <c r="TG2832" s="66"/>
      <c r="TH2832" s="66"/>
      <c r="TI2832" s="66"/>
      <c r="TJ2832" s="66"/>
      <c r="TK2832" s="66"/>
      <c r="TL2832" s="66"/>
      <c r="TM2832" s="66"/>
      <c r="TN2832" s="66"/>
      <c r="TO2832" s="66"/>
      <c r="TP2832" s="66"/>
      <c r="TQ2832" s="66"/>
      <c r="TR2832" s="66"/>
      <c r="TS2832" s="66"/>
      <c r="TT2832" s="66"/>
      <c r="TU2832" s="66"/>
      <c r="TV2832" s="66"/>
      <c r="TW2832" s="66"/>
      <c r="TX2832" s="66"/>
      <c r="TY2832" s="66"/>
      <c r="TZ2832" s="66"/>
      <c r="UA2832" s="66"/>
      <c r="UB2832" s="66"/>
      <c r="UC2832" s="66"/>
      <c r="UD2832" s="66"/>
      <c r="UE2832" s="66"/>
      <c r="UF2832" s="66"/>
      <c r="UG2832" s="66"/>
      <c r="UH2832" s="66"/>
      <c r="UI2832" s="66"/>
      <c r="UJ2832" s="66"/>
      <c r="UK2832" s="66"/>
      <c r="UL2832" s="66"/>
      <c r="UM2832" s="66"/>
      <c r="UN2832" s="66"/>
      <c r="UO2832" s="66"/>
      <c r="UP2832" s="66"/>
      <c r="UQ2832" s="66"/>
      <c r="UR2832" s="66"/>
      <c r="US2832" s="66"/>
      <c r="UT2832" s="66"/>
      <c r="UU2832" s="66"/>
      <c r="UV2832" s="66"/>
      <c r="UW2832" s="66"/>
      <c r="UX2832" s="66"/>
      <c r="UY2832" s="66"/>
      <c r="UZ2832" s="66"/>
      <c r="VA2832" s="66"/>
      <c r="VB2832" s="66"/>
      <c r="VC2832" s="66"/>
      <c r="VD2832" s="66"/>
      <c r="VE2832" s="66"/>
      <c r="VF2832" s="66"/>
      <c r="VG2832" s="66"/>
      <c r="VH2832" s="66"/>
      <c r="VI2832" s="66"/>
      <c r="VJ2832" s="66"/>
      <c r="VK2832" s="66"/>
      <c r="VL2832" s="66"/>
      <c r="VM2832" s="66"/>
      <c r="VN2832" s="66"/>
      <c r="VO2832" s="66"/>
      <c r="VP2832" s="66"/>
      <c r="VQ2832" s="66"/>
      <c r="VR2832" s="66"/>
      <c r="VS2832" s="66"/>
      <c r="VT2832" s="66"/>
      <c r="VU2832" s="66"/>
      <c r="VV2832" s="66"/>
      <c r="VW2832" s="66"/>
      <c r="VX2832" s="66"/>
      <c r="VY2832" s="66"/>
      <c r="VZ2832" s="66"/>
      <c r="WA2832" s="66"/>
      <c r="WB2832" s="66"/>
      <c r="WC2832" s="66"/>
      <c r="WD2832" s="66"/>
      <c r="WE2832" s="66"/>
      <c r="WF2832" s="66"/>
      <c r="WG2832" s="66"/>
      <c r="WH2832" s="66"/>
      <c r="WI2832" s="66"/>
      <c r="WJ2832" s="66"/>
      <c r="WK2832" s="66"/>
      <c r="WL2832" s="66"/>
      <c r="WM2832" s="66"/>
      <c r="WN2832" s="66"/>
      <c r="WO2832" s="66"/>
      <c r="WP2832" s="66"/>
      <c r="WQ2832" s="66"/>
      <c r="WR2832" s="66"/>
      <c r="WS2832" s="66"/>
      <c r="WT2832" s="66"/>
      <c r="WU2832" s="66"/>
      <c r="WV2832" s="66"/>
      <c r="WW2832" s="66"/>
      <c r="WX2832" s="66"/>
      <c r="WY2832" s="66"/>
      <c r="WZ2832" s="66"/>
      <c r="XA2832" s="66"/>
      <c r="XB2832" s="66"/>
      <c r="XC2832" s="66"/>
      <c r="XD2832" s="66"/>
      <c r="XE2832" s="66"/>
      <c r="XF2832" s="66"/>
      <c r="XG2832" s="66"/>
      <c r="XH2832" s="66"/>
      <c r="XI2832" s="66"/>
      <c r="XJ2832" s="66"/>
      <c r="XK2832" s="66"/>
      <c r="XL2832" s="66"/>
      <c r="XM2832" s="66"/>
      <c r="XN2832" s="66"/>
      <c r="XO2832" s="66"/>
      <c r="XP2832" s="66"/>
      <c r="XQ2832" s="66"/>
      <c r="XR2832" s="66"/>
      <c r="XS2832" s="66"/>
      <c r="XT2832" s="66"/>
      <c r="XU2832" s="66"/>
      <c r="XV2832" s="66"/>
      <c r="XW2832" s="66"/>
      <c r="XX2832" s="66"/>
      <c r="XY2832" s="66"/>
      <c r="XZ2832" s="66"/>
      <c r="YA2832" s="66"/>
      <c r="YB2832" s="66"/>
      <c r="YC2832" s="66"/>
      <c r="YD2832" s="66"/>
      <c r="YE2832" s="66"/>
      <c r="YF2832" s="66"/>
      <c r="YG2832" s="66"/>
      <c r="YH2832" s="66"/>
      <c r="YI2832" s="66"/>
      <c r="YJ2832" s="66"/>
      <c r="YK2832" s="66"/>
      <c r="YL2832" s="66"/>
      <c r="YM2832" s="66"/>
      <c r="YN2832" s="66"/>
      <c r="YO2832" s="66"/>
      <c r="YP2832" s="66"/>
      <c r="YQ2832" s="66"/>
      <c r="YR2832" s="66"/>
      <c r="YS2832" s="66"/>
      <c r="YT2832" s="66"/>
      <c r="YU2832" s="66"/>
      <c r="YV2832" s="66"/>
      <c r="YW2832" s="66"/>
      <c r="YX2832" s="66"/>
      <c r="YY2832" s="66"/>
      <c r="YZ2832" s="66"/>
      <c r="ZA2832" s="66"/>
      <c r="ZB2832" s="66"/>
      <c r="ZC2832" s="66"/>
      <c r="ZD2832" s="66"/>
      <c r="ZE2832" s="66"/>
      <c r="ZF2832" s="66"/>
      <c r="ZG2832" s="66"/>
      <c r="ZH2832" s="66"/>
      <c r="ZI2832" s="66"/>
      <c r="ZJ2832" s="66"/>
      <c r="ZK2832" s="66"/>
      <c r="ZL2832" s="66"/>
      <c r="ZM2832" s="66"/>
      <c r="ZN2832" s="66"/>
      <c r="ZO2832" s="66"/>
      <c r="ZP2832" s="66"/>
      <c r="ZQ2832" s="66"/>
      <c r="ZR2832" s="66"/>
      <c r="ZS2832" s="66"/>
      <c r="ZT2832" s="66"/>
      <c r="ZU2832" s="66"/>
      <c r="ZV2832" s="66"/>
      <c r="ZW2832" s="66"/>
      <c r="ZX2832" s="66"/>
      <c r="ZY2832" s="66"/>
      <c r="ZZ2832" s="66"/>
      <c r="AAA2832" s="66"/>
      <c r="AAB2832" s="66"/>
      <c r="AAC2832" s="66"/>
      <c r="AAD2832" s="66"/>
      <c r="AAE2832" s="66"/>
      <c r="AAF2832" s="66"/>
      <c r="AAG2832" s="66"/>
      <c r="AAH2832" s="66"/>
      <c r="AAI2832" s="66"/>
      <c r="AAJ2832" s="66"/>
      <c r="AAK2832" s="66"/>
      <c r="AAL2832" s="66"/>
      <c r="AAM2832" s="66"/>
      <c r="AAN2832" s="66"/>
      <c r="AAO2832" s="66"/>
      <c r="AAP2832" s="66"/>
      <c r="AAQ2832" s="66"/>
      <c r="AAR2832" s="66"/>
      <c r="AAS2832" s="66"/>
      <c r="AAT2832" s="66"/>
      <c r="AAU2832" s="66"/>
      <c r="AAV2832" s="66"/>
      <c r="AAW2832" s="66"/>
      <c r="AAX2832" s="66"/>
      <c r="AAY2832" s="66"/>
      <c r="AAZ2832" s="66"/>
      <c r="ABA2832" s="66"/>
      <c r="ABB2832" s="66"/>
      <c r="ABC2832" s="66"/>
      <c r="ABD2832" s="66"/>
      <c r="ABE2832" s="66"/>
      <c r="ABF2832" s="66"/>
      <c r="ABG2832" s="66"/>
      <c r="ABH2832" s="66"/>
      <c r="ABI2832" s="66"/>
      <c r="ABJ2832" s="66"/>
      <c r="ABK2832" s="66"/>
      <c r="ABL2832" s="66"/>
      <c r="ABM2832" s="66"/>
      <c r="ABN2832" s="66"/>
      <c r="ABO2832" s="66"/>
      <c r="ABP2832" s="66"/>
      <c r="ABQ2832" s="66"/>
      <c r="ABR2832" s="66"/>
      <c r="ABS2832" s="66"/>
      <c r="ABT2832" s="66"/>
      <c r="ABU2832" s="66"/>
      <c r="ABV2832" s="66"/>
      <c r="ABW2832" s="66"/>
      <c r="ABX2832" s="66"/>
      <c r="ABY2832" s="66"/>
      <c r="ABZ2832" s="66"/>
      <c r="ACA2832" s="66"/>
      <c r="ACB2832" s="66"/>
      <c r="ACC2832" s="66"/>
      <c r="ACD2832" s="66"/>
      <c r="ACE2832" s="66"/>
      <c r="ACF2832" s="66"/>
      <c r="ACG2832" s="66"/>
      <c r="ACH2832" s="66"/>
      <c r="ACI2832" s="66"/>
      <c r="ACJ2832" s="66"/>
      <c r="ACK2832" s="66"/>
      <c r="ACL2832" s="66"/>
      <c r="ACM2832" s="66"/>
      <c r="ACN2832" s="66"/>
      <c r="ACO2832" s="66"/>
      <c r="ACP2832" s="66"/>
      <c r="ACQ2832" s="66"/>
      <c r="ACR2832" s="66"/>
      <c r="ACS2832" s="66"/>
      <c r="ACT2832" s="66"/>
      <c r="ACU2832" s="66"/>
      <c r="ACV2832" s="66"/>
      <c r="ACW2832" s="66"/>
      <c r="ACX2832" s="66"/>
      <c r="ACY2832" s="66"/>
      <c r="ACZ2832" s="66"/>
      <c r="ADA2832" s="66"/>
      <c r="ADB2832" s="66"/>
      <c r="ADC2832" s="66"/>
      <c r="ADD2832" s="66"/>
      <c r="ADE2832" s="66"/>
      <c r="ADF2832" s="66"/>
      <c r="ADG2832" s="66"/>
      <c r="ADH2832" s="66"/>
      <c r="ADI2832" s="66"/>
      <c r="ADJ2832" s="66"/>
      <c r="ADK2832" s="66"/>
      <c r="ADL2832" s="66"/>
      <c r="ADM2832" s="66"/>
      <c r="ADN2832" s="66"/>
      <c r="ADO2832" s="66"/>
      <c r="ADP2832" s="66"/>
      <c r="ADQ2832" s="66"/>
      <c r="ADR2832" s="66"/>
      <c r="ADS2832" s="66"/>
      <c r="ADT2832" s="66"/>
      <c r="ADU2832" s="66"/>
      <c r="ADV2832" s="66"/>
      <c r="ADW2832" s="66"/>
      <c r="ADX2832" s="66"/>
      <c r="ADY2832" s="66"/>
      <c r="ADZ2832" s="66"/>
      <c r="AEA2832" s="66"/>
      <c r="AEB2832" s="66"/>
      <c r="AEC2832" s="66"/>
      <c r="AED2832" s="66"/>
      <c r="AEE2832" s="66"/>
      <c r="AEF2832" s="66"/>
      <c r="AEG2832" s="66"/>
      <c r="AEH2832" s="66"/>
      <c r="AEI2832" s="66"/>
      <c r="AEJ2832" s="66"/>
      <c r="AEK2832" s="66"/>
      <c r="AEL2832" s="66"/>
      <c r="AEM2832" s="66"/>
      <c r="AEN2832" s="66"/>
      <c r="AEO2832" s="66"/>
      <c r="AEP2832" s="66"/>
      <c r="AEQ2832" s="66"/>
      <c r="AER2832" s="66"/>
      <c r="AES2832" s="66"/>
      <c r="AET2832" s="66"/>
      <c r="AEU2832" s="66"/>
      <c r="AEV2832" s="66"/>
      <c r="AEW2832" s="66"/>
      <c r="AEX2832" s="66"/>
      <c r="AEY2832" s="66"/>
      <c r="AEZ2832" s="66"/>
      <c r="AFA2832" s="66"/>
      <c r="AFB2832" s="66"/>
      <c r="AFC2832" s="66"/>
      <c r="AFD2832" s="66"/>
      <c r="AFE2832" s="66"/>
      <c r="AFF2832" s="66"/>
      <c r="AFG2832" s="66"/>
      <c r="AFH2832" s="66"/>
      <c r="AFI2832" s="66"/>
      <c r="AFJ2832" s="66"/>
      <c r="AFK2832" s="66"/>
      <c r="AFL2832" s="66"/>
      <c r="AFM2832" s="66"/>
      <c r="AFN2832" s="66"/>
      <c r="AFO2832" s="66"/>
      <c r="AFP2832" s="66"/>
      <c r="AFQ2832" s="66"/>
      <c r="AFR2832" s="66"/>
      <c r="AFS2832" s="66"/>
      <c r="AFT2832" s="66"/>
      <c r="AFU2832" s="66"/>
      <c r="AFV2832" s="66"/>
      <c r="AFW2832" s="66"/>
      <c r="AFX2832" s="66"/>
      <c r="AFY2832" s="66"/>
      <c r="AFZ2832" s="66"/>
      <c r="AGA2832" s="66"/>
      <c r="AGB2832" s="66"/>
      <c r="AGC2832" s="66"/>
      <c r="AGD2832" s="66"/>
      <c r="AGE2832" s="66"/>
      <c r="AGF2832" s="66"/>
      <c r="AGG2832" s="66"/>
      <c r="AGH2832" s="66"/>
      <c r="AGI2832" s="66"/>
      <c r="AGJ2832" s="66"/>
      <c r="AGK2832" s="66"/>
      <c r="AGL2832" s="66"/>
      <c r="AGM2832" s="66"/>
      <c r="AGN2832" s="66"/>
      <c r="AGO2832" s="66"/>
      <c r="AGP2832" s="66"/>
      <c r="AGQ2832" s="66"/>
      <c r="AGR2832" s="66"/>
      <c r="AGS2832" s="66"/>
      <c r="AGT2832" s="66"/>
      <c r="AGU2832" s="66"/>
      <c r="AGV2832" s="66"/>
      <c r="AGW2832" s="66"/>
      <c r="AGX2832" s="66"/>
      <c r="AGY2832" s="66"/>
      <c r="AGZ2832" s="66"/>
      <c r="AHA2832" s="66"/>
      <c r="AHB2832" s="66"/>
      <c r="AHC2832" s="66"/>
      <c r="AHD2832" s="66"/>
      <c r="AHE2832" s="66"/>
      <c r="AHF2832" s="66"/>
      <c r="AHG2832" s="66"/>
      <c r="AHH2832" s="66"/>
      <c r="AHI2832" s="66"/>
      <c r="AHJ2832" s="66"/>
      <c r="AHK2832" s="66"/>
      <c r="AHL2832" s="66"/>
      <c r="AHM2832" s="66"/>
      <c r="AHN2832" s="66"/>
      <c r="AHO2832" s="66"/>
      <c r="AHP2832" s="66"/>
      <c r="AHQ2832" s="66"/>
      <c r="AHR2832" s="66"/>
      <c r="AHS2832" s="66"/>
      <c r="AHT2832" s="66"/>
      <c r="AHU2832" s="66"/>
      <c r="AHV2832" s="66"/>
      <c r="AHW2832" s="66"/>
      <c r="AHX2832" s="66"/>
      <c r="AHY2832" s="66"/>
      <c r="AHZ2832" s="66"/>
      <c r="AIA2832" s="66"/>
      <c r="AIB2832" s="66"/>
      <c r="AIC2832" s="66"/>
      <c r="AID2832" s="66"/>
      <c r="AIE2832" s="66"/>
      <c r="AIF2832" s="66"/>
      <c r="AIG2832" s="66"/>
      <c r="AIH2832" s="66"/>
      <c r="AII2832" s="66"/>
      <c r="AIJ2832" s="66"/>
      <c r="AIK2832" s="66"/>
      <c r="AIL2832" s="66"/>
      <c r="AIM2832" s="66"/>
      <c r="AIN2832" s="66"/>
      <c r="AIO2832" s="66"/>
      <c r="AIP2832" s="66"/>
      <c r="AIQ2832" s="66"/>
      <c r="AIR2832" s="66"/>
      <c r="AIS2832" s="66"/>
      <c r="AIT2832" s="66"/>
      <c r="AIU2832" s="66"/>
      <c r="AIV2832" s="66"/>
      <c r="AIW2832" s="66"/>
      <c r="AIX2832" s="66"/>
      <c r="AIY2832" s="66"/>
      <c r="AIZ2832" s="66"/>
      <c r="AJA2832" s="66"/>
      <c r="AJB2832" s="66"/>
      <c r="AJC2832" s="66"/>
      <c r="AJD2832" s="66"/>
      <c r="AJE2832" s="66"/>
      <c r="AJF2832" s="66"/>
      <c r="AJG2832" s="66"/>
      <c r="AJH2832" s="66"/>
      <c r="AJI2832" s="66"/>
      <c r="AJJ2832" s="66"/>
      <c r="AJK2832" s="66"/>
      <c r="AJL2832" s="66"/>
      <c r="AJM2832" s="66"/>
      <c r="AJN2832" s="66"/>
      <c r="AJO2832" s="66"/>
      <c r="AJP2832" s="66"/>
      <c r="AJQ2832" s="66"/>
      <c r="AJR2832" s="66"/>
      <c r="AJS2832" s="66"/>
      <c r="AJT2832" s="66"/>
      <c r="AJU2832" s="66"/>
      <c r="AJV2832" s="66"/>
      <c r="AJW2832" s="66"/>
      <c r="AJX2832" s="66"/>
      <c r="AJY2832" s="66"/>
      <c r="AJZ2832" s="66"/>
      <c r="AKA2832" s="66"/>
      <c r="AKB2832" s="66"/>
      <c r="AKC2832" s="66"/>
      <c r="AKD2832" s="66"/>
      <c r="AKE2832" s="66"/>
      <c r="AKF2832" s="66"/>
      <c r="AKG2832" s="66"/>
      <c r="AKH2832" s="66"/>
      <c r="AKI2832" s="66"/>
      <c r="AKJ2832" s="66"/>
      <c r="AKK2832" s="66"/>
      <c r="AKL2832" s="66"/>
      <c r="AKM2832" s="66"/>
      <c r="AKN2832" s="66"/>
      <c r="AKO2832" s="66"/>
      <c r="AKP2832" s="66"/>
      <c r="AKQ2832" s="66"/>
      <c r="AKR2832" s="66"/>
      <c r="AKS2832" s="66"/>
      <c r="AKT2832" s="66"/>
      <c r="AKU2832" s="66"/>
      <c r="AKV2832" s="66"/>
      <c r="AKW2832" s="66"/>
      <c r="AKX2832" s="66"/>
      <c r="AKY2832" s="66"/>
      <c r="AKZ2832" s="66"/>
      <c r="ALA2832" s="66"/>
      <c r="ALB2832" s="66"/>
      <c r="ALC2832" s="66"/>
      <c r="ALD2832" s="66"/>
      <c r="ALE2832" s="66"/>
      <c r="ALF2832" s="66"/>
      <c r="ALG2832" s="66"/>
      <c r="ALH2832" s="66"/>
      <c r="ALI2832" s="66"/>
      <c r="ALJ2832" s="66"/>
      <c r="ALK2832" s="66"/>
      <c r="ALL2832" s="66"/>
      <c r="ALM2832" s="66"/>
      <c r="ALN2832" s="66"/>
      <c r="ALO2832" s="66"/>
      <c r="ALP2832" s="66"/>
      <c r="ALQ2832" s="66"/>
      <c r="ALR2832" s="66"/>
      <c r="ALS2832" s="66"/>
      <c r="ALT2832" s="66"/>
      <c r="ALU2832" s="66"/>
      <c r="ALV2832" s="66"/>
      <c r="ALW2832" s="66"/>
      <c r="ALX2832" s="66"/>
      <c r="ALY2832" s="66"/>
      <c r="ALZ2832" s="66"/>
      <c r="AMA2832" s="66"/>
      <c r="AMB2832" s="66"/>
      <c r="AMC2832" s="66"/>
      <c r="AMD2832" s="66"/>
      <c r="AME2832" s="66"/>
      <c r="AMF2832" s="66"/>
      <c r="AMG2832" s="66"/>
      <c r="AMH2832" s="66"/>
      <c r="AMI2832" s="66"/>
      <c r="AMJ2832" s="66"/>
      <c r="AMK2832" s="66"/>
      <c r="AML2832" s="66"/>
      <c r="AMM2832" s="66"/>
      <c r="AMN2832" s="66"/>
      <c r="AMO2832" s="66"/>
      <c r="AMP2832" s="66"/>
      <c r="AMQ2832" s="66"/>
      <c r="AMR2832" s="66"/>
      <c r="AMS2832" s="66"/>
      <c r="AMT2832" s="66"/>
      <c r="AMU2832" s="66"/>
      <c r="AMV2832" s="66"/>
      <c r="AMW2832" s="66"/>
      <c r="AMX2832" s="66"/>
      <c r="AMY2832" s="66"/>
      <c r="AMZ2832" s="66"/>
      <c r="ANA2832" s="66"/>
      <c r="ANB2832" s="66"/>
      <c r="ANC2832" s="66"/>
      <c r="AND2832" s="66"/>
      <c r="ANE2832" s="66"/>
      <c r="ANF2832" s="66"/>
      <c r="ANG2832" s="66"/>
      <c r="ANH2832" s="66"/>
      <c r="ANI2832" s="66"/>
      <c r="ANJ2832" s="66"/>
      <c r="ANK2832" s="66"/>
      <c r="ANL2832" s="66"/>
      <c r="ANM2832" s="66"/>
      <c r="ANN2832" s="66"/>
      <c r="ANO2832" s="66"/>
      <c r="ANP2832" s="66"/>
      <c r="ANQ2832" s="66"/>
      <c r="ANR2832" s="66"/>
      <c r="ANS2832" s="66"/>
      <c r="ANT2832" s="66"/>
      <c r="ANU2832" s="66"/>
      <c r="ANV2832" s="66"/>
      <c r="ANW2832" s="66"/>
      <c r="ANX2832" s="66"/>
      <c r="ANY2832" s="66"/>
      <c r="ANZ2832" s="66"/>
      <c r="AOA2832" s="66"/>
      <c r="AOB2832" s="66"/>
      <c r="AOC2832" s="66"/>
      <c r="AOD2832" s="66"/>
      <c r="AOE2832" s="66"/>
      <c r="AOF2832" s="66"/>
      <c r="AOG2832" s="66"/>
      <c r="AOH2832" s="66"/>
      <c r="AOI2832" s="66"/>
      <c r="AOJ2832" s="66"/>
      <c r="AOK2832" s="66"/>
      <c r="AOL2832" s="66"/>
      <c r="AOM2832" s="66"/>
      <c r="AON2832" s="66"/>
      <c r="AOO2832" s="66"/>
      <c r="AOP2832" s="66"/>
      <c r="AOQ2832" s="66"/>
      <c r="AOR2832" s="66"/>
      <c r="AOS2832" s="66"/>
      <c r="AOT2832" s="66"/>
      <c r="AOU2832" s="66"/>
      <c r="AOV2832" s="66"/>
      <c r="AOW2832" s="66"/>
      <c r="AOX2832" s="66"/>
      <c r="AOY2832" s="66"/>
      <c r="AOZ2832" s="66"/>
      <c r="APA2832" s="66"/>
      <c r="APB2832" s="66"/>
      <c r="APC2832" s="66"/>
      <c r="APD2832" s="66"/>
      <c r="APE2832" s="66"/>
      <c r="APF2832" s="66"/>
      <c r="APG2832" s="66"/>
      <c r="APH2832" s="66"/>
      <c r="API2832" s="66"/>
      <c r="APJ2832" s="66"/>
      <c r="APK2832" s="66"/>
      <c r="APL2832" s="66"/>
      <c r="APM2832" s="66"/>
      <c r="APN2832" s="66"/>
      <c r="APO2832" s="66"/>
      <c r="APP2832" s="66"/>
      <c r="APQ2832" s="66"/>
      <c r="APR2832" s="66"/>
      <c r="APS2832" s="66"/>
      <c r="APT2832" s="66"/>
      <c r="APU2832" s="66"/>
      <c r="APV2832" s="66"/>
      <c r="APW2832" s="66"/>
      <c r="APX2832" s="66"/>
      <c r="APY2832" s="66"/>
      <c r="APZ2832" s="66"/>
      <c r="AQA2832" s="66"/>
      <c r="AQB2832" s="66"/>
      <c r="AQC2832" s="66"/>
      <c r="AQD2832" s="66"/>
      <c r="AQE2832" s="66"/>
      <c r="AQF2832" s="66"/>
      <c r="AQG2832" s="66"/>
      <c r="AQH2832" s="66"/>
      <c r="AQI2832" s="66"/>
      <c r="AQJ2832" s="66"/>
      <c r="AQK2832" s="66"/>
      <c r="AQL2832" s="66"/>
      <c r="AQM2832" s="66"/>
      <c r="AQN2832" s="66"/>
      <c r="AQO2832" s="66"/>
      <c r="AQP2832" s="66"/>
      <c r="AQQ2832" s="66"/>
      <c r="AQR2832" s="66"/>
      <c r="AQS2832" s="66"/>
      <c r="AQT2832" s="66"/>
      <c r="AQU2832" s="66"/>
      <c r="AQV2832" s="66"/>
      <c r="AQW2832" s="66"/>
      <c r="AQX2832" s="66"/>
      <c r="AQY2832" s="66"/>
      <c r="AQZ2832" s="66"/>
      <c r="ARA2832" s="66"/>
      <c r="ARB2832" s="66"/>
      <c r="ARC2832" s="66"/>
      <c r="ARD2832" s="66"/>
      <c r="ARE2832" s="66"/>
      <c r="ARF2832" s="66"/>
      <c r="ARG2832" s="66"/>
      <c r="ARH2832" s="66"/>
      <c r="ARI2832" s="66"/>
      <c r="ARJ2832" s="66"/>
      <c r="ARK2832" s="66"/>
      <c r="ARL2832" s="66"/>
      <c r="ARM2832" s="66"/>
      <c r="ARN2832" s="66"/>
      <c r="ARO2832" s="66"/>
      <c r="ARP2832" s="66"/>
      <c r="ARQ2832" s="66"/>
      <c r="ARR2832" s="66"/>
      <c r="ARS2832" s="66"/>
      <c r="ART2832" s="66"/>
      <c r="ARU2832" s="66"/>
      <c r="ARV2832" s="66"/>
      <c r="ARW2832" s="66"/>
      <c r="ARX2832" s="66"/>
      <c r="ARY2832" s="66"/>
      <c r="ARZ2832" s="66"/>
      <c r="ASA2832" s="66"/>
      <c r="ASB2832" s="66"/>
      <c r="ASC2832" s="66"/>
      <c r="ASD2832" s="66"/>
      <c r="ASE2832" s="66"/>
      <c r="ASF2832" s="66"/>
      <c r="ASG2832" s="66"/>
      <c r="ASH2832" s="66"/>
      <c r="ASI2832" s="66"/>
      <c r="ASJ2832" s="66"/>
      <c r="ASK2832" s="66"/>
      <c r="ASL2832" s="66"/>
      <c r="ASM2832" s="66"/>
      <c r="ASN2832" s="66"/>
      <c r="ASO2832" s="66"/>
      <c r="ASP2832" s="66"/>
      <c r="ASQ2832" s="66"/>
      <c r="ASR2832" s="66"/>
      <c r="ASS2832" s="66"/>
      <c r="AST2832" s="66"/>
      <c r="ASU2832" s="66"/>
      <c r="ASV2832" s="66"/>
      <c r="ASW2832" s="66"/>
      <c r="ASX2832" s="66"/>
      <c r="ASY2832" s="66"/>
      <c r="ASZ2832" s="66"/>
      <c r="ATA2832" s="66"/>
      <c r="ATB2832" s="66"/>
      <c r="ATC2832" s="66"/>
      <c r="ATD2832" s="66"/>
      <c r="ATE2832" s="66"/>
      <c r="ATF2832" s="66"/>
      <c r="ATG2832" s="66"/>
      <c r="ATH2832" s="66"/>
      <c r="ATI2832" s="66"/>
      <c r="ATJ2832" s="66"/>
      <c r="ATK2832" s="66"/>
      <c r="ATL2832" s="66"/>
      <c r="ATM2832" s="66"/>
      <c r="ATN2832" s="66"/>
      <c r="ATO2832" s="66"/>
      <c r="ATP2832" s="66"/>
      <c r="ATQ2832" s="66"/>
      <c r="ATR2832" s="66"/>
      <c r="ATS2832" s="66"/>
      <c r="ATT2832" s="66"/>
      <c r="ATU2832" s="66"/>
      <c r="ATV2832" s="66"/>
      <c r="ATW2832" s="66"/>
      <c r="ATX2832" s="66"/>
      <c r="ATY2832" s="66"/>
      <c r="ATZ2832" s="66"/>
      <c r="AUA2832" s="66"/>
      <c r="AUB2832" s="66"/>
      <c r="AUC2832" s="66"/>
      <c r="AUD2832" s="66"/>
      <c r="AUE2832" s="66"/>
      <c r="AUF2832" s="66"/>
      <c r="AUG2832" s="66"/>
      <c r="AUH2832" s="66"/>
      <c r="AUI2832" s="66"/>
      <c r="AUJ2832" s="66"/>
      <c r="AUK2832" s="66"/>
      <c r="AUL2832" s="66"/>
      <c r="AUM2832" s="66"/>
      <c r="AUN2832" s="66"/>
      <c r="AUO2832" s="66"/>
      <c r="AUP2832" s="66"/>
      <c r="AUQ2832" s="66"/>
      <c r="AUR2832" s="66"/>
      <c r="AUS2832" s="66"/>
      <c r="AUT2832" s="66"/>
      <c r="AUU2832" s="66"/>
      <c r="AUV2832" s="66"/>
      <c r="AUW2832" s="66"/>
      <c r="AUX2832" s="66"/>
      <c r="AUY2832" s="66"/>
      <c r="AUZ2832" s="66"/>
      <c r="AVA2832" s="66"/>
      <c r="AVB2832" s="66"/>
      <c r="AVC2832" s="66"/>
      <c r="AVD2832" s="66"/>
      <c r="AVE2832" s="66"/>
      <c r="AVF2832" s="66"/>
      <c r="AVG2832" s="66"/>
      <c r="AVH2832" s="66"/>
      <c r="AVI2832" s="66"/>
      <c r="AVJ2832" s="66"/>
      <c r="AVK2832" s="66"/>
      <c r="AVL2832" s="66"/>
      <c r="AVM2832" s="66"/>
      <c r="AVN2832" s="66"/>
      <c r="AVO2832" s="66"/>
      <c r="AVP2832" s="66"/>
      <c r="AVQ2832" s="66"/>
      <c r="AVR2832" s="66"/>
      <c r="AVS2832" s="66"/>
      <c r="AVT2832" s="66"/>
      <c r="AVU2832" s="66"/>
      <c r="AVV2832" s="66"/>
      <c r="AVW2832" s="66"/>
      <c r="AVX2832" s="66"/>
      <c r="AVY2832" s="66"/>
      <c r="AVZ2832" s="66"/>
      <c r="AWA2832" s="66"/>
      <c r="AWB2832" s="66"/>
      <c r="AWC2832" s="66"/>
      <c r="AWD2832" s="66"/>
      <c r="AWE2832" s="66"/>
      <c r="AWF2832" s="66"/>
      <c r="AWG2832" s="66"/>
      <c r="AWH2832" s="66"/>
      <c r="AWI2832" s="66"/>
      <c r="AWJ2832" s="66"/>
      <c r="AWK2832" s="66"/>
      <c r="AWL2832" s="66"/>
      <c r="AWM2832" s="66"/>
      <c r="AWN2832" s="66"/>
      <c r="AWO2832" s="66"/>
      <c r="AWP2832" s="66"/>
      <c r="AWQ2832" s="66"/>
      <c r="AWR2832" s="66"/>
      <c r="AWS2832" s="66"/>
      <c r="AWT2832" s="66"/>
      <c r="AWU2832" s="66"/>
      <c r="AWV2832" s="66"/>
      <c r="AWW2832" s="66"/>
      <c r="AWX2832" s="66"/>
      <c r="AWY2832" s="66"/>
      <c r="AWZ2832" s="66"/>
      <c r="AXA2832" s="66"/>
      <c r="AXB2832" s="66"/>
      <c r="AXC2832" s="66"/>
      <c r="AXD2832" s="66"/>
      <c r="AXE2832" s="66"/>
      <c r="AXF2832" s="66"/>
      <c r="AXG2832" s="66"/>
      <c r="AXH2832" s="66"/>
      <c r="AXI2832" s="66"/>
      <c r="AXJ2832" s="66"/>
      <c r="AXK2832" s="66"/>
      <c r="AXL2832" s="66"/>
      <c r="AXM2832" s="66"/>
      <c r="AXN2832" s="66"/>
      <c r="AXO2832" s="66"/>
      <c r="AXP2832" s="66"/>
      <c r="AXQ2832" s="66"/>
      <c r="AXR2832" s="66"/>
      <c r="AXS2832" s="66"/>
      <c r="AXT2832" s="66"/>
      <c r="AXU2832" s="66"/>
      <c r="AXV2832" s="66"/>
      <c r="AXW2832" s="66"/>
      <c r="AXX2832" s="66"/>
      <c r="AXY2832" s="66"/>
      <c r="AXZ2832" s="66"/>
      <c r="AYA2832" s="66"/>
      <c r="AYB2832" s="66"/>
      <c r="AYC2832" s="66"/>
      <c r="AYD2832" s="66"/>
      <c r="AYE2832" s="66"/>
      <c r="AYF2832" s="66"/>
      <c r="AYG2832" s="66"/>
      <c r="AYH2832" s="66"/>
      <c r="AYI2832" s="66"/>
      <c r="AYJ2832" s="66"/>
      <c r="AYK2832" s="66"/>
      <c r="AYL2832" s="66"/>
      <c r="AYM2832" s="66"/>
      <c r="AYN2832" s="66"/>
      <c r="AYO2832" s="66"/>
      <c r="AYP2832" s="66"/>
      <c r="AYQ2832" s="66"/>
      <c r="AYR2832" s="66"/>
      <c r="AYS2832" s="66"/>
      <c r="AYT2832" s="66"/>
      <c r="AYU2832" s="66"/>
      <c r="AYV2832" s="66"/>
      <c r="AYW2832" s="66"/>
      <c r="AYX2832" s="66"/>
      <c r="AYY2832" s="66"/>
      <c r="AYZ2832" s="66"/>
      <c r="AZA2832" s="66"/>
      <c r="AZB2832" s="66"/>
      <c r="AZC2832" s="66"/>
      <c r="AZD2832" s="66"/>
      <c r="AZE2832" s="66"/>
      <c r="AZF2832" s="66"/>
      <c r="AZG2832" s="66"/>
      <c r="AZH2832" s="66"/>
      <c r="AZI2832" s="66"/>
      <c r="AZJ2832" s="66"/>
      <c r="AZK2832" s="66"/>
      <c r="AZL2832" s="66"/>
      <c r="AZM2832" s="66"/>
      <c r="AZN2832" s="66"/>
      <c r="AZO2832" s="66"/>
      <c r="AZP2832" s="66"/>
      <c r="AZQ2832" s="66"/>
      <c r="AZR2832" s="66"/>
      <c r="AZS2832" s="66"/>
      <c r="AZT2832" s="66"/>
      <c r="AZU2832" s="66"/>
      <c r="AZV2832" s="66"/>
      <c r="AZW2832" s="66"/>
      <c r="AZX2832" s="66"/>
      <c r="AZY2832" s="66"/>
      <c r="AZZ2832" s="66"/>
      <c r="BAA2832" s="66"/>
      <c r="BAB2832" s="66"/>
      <c r="BAC2832" s="66"/>
      <c r="BAD2832" s="66"/>
      <c r="BAE2832" s="66"/>
      <c r="BAF2832" s="66"/>
      <c r="BAG2832" s="66"/>
      <c r="BAH2832" s="66"/>
      <c r="BAI2832" s="66"/>
      <c r="BAJ2832" s="66"/>
      <c r="BAK2832" s="66"/>
      <c r="BAL2832" s="66"/>
      <c r="BAM2832" s="66"/>
      <c r="BAN2832" s="66"/>
      <c r="BAO2832" s="66"/>
      <c r="BAP2832" s="66"/>
      <c r="BAQ2832" s="66"/>
      <c r="BAR2832" s="66"/>
      <c r="BAS2832" s="66"/>
      <c r="BAT2832" s="66"/>
      <c r="BAU2832" s="66"/>
      <c r="BAV2832" s="66"/>
      <c r="BAW2832" s="66"/>
      <c r="BAX2832" s="66"/>
      <c r="BAY2832" s="66"/>
      <c r="BAZ2832" s="66"/>
      <c r="BBA2832" s="66"/>
      <c r="BBB2832" s="66"/>
      <c r="BBC2832" s="66"/>
      <c r="BBD2832" s="66"/>
      <c r="BBE2832" s="66"/>
      <c r="BBF2832" s="66"/>
      <c r="BBG2832" s="66"/>
      <c r="BBH2832" s="66"/>
      <c r="BBI2832" s="66"/>
      <c r="BBJ2832" s="66"/>
      <c r="BBK2832" s="66"/>
      <c r="BBL2832" s="66"/>
      <c r="BBM2832" s="66"/>
      <c r="BBN2832" s="66"/>
      <c r="BBO2832" s="66"/>
      <c r="BBP2832" s="66"/>
      <c r="BBQ2832" s="66"/>
      <c r="BBR2832" s="66"/>
      <c r="BBS2832" s="66"/>
      <c r="BBT2832" s="66"/>
      <c r="BBU2832" s="66"/>
      <c r="BBV2832" s="66"/>
      <c r="BBW2832" s="66"/>
      <c r="BBX2832" s="66"/>
      <c r="BBY2832" s="66"/>
      <c r="BBZ2832" s="66"/>
      <c r="BCA2832" s="66"/>
      <c r="BCB2832" s="66"/>
      <c r="BCC2832" s="66"/>
      <c r="BCD2832" s="66"/>
      <c r="BCE2832" s="66"/>
      <c r="BCF2832" s="66"/>
      <c r="BCG2832" s="66"/>
      <c r="BCH2832" s="66"/>
      <c r="BCI2832" s="66"/>
      <c r="BCJ2832" s="66"/>
      <c r="BCK2832" s="66"/>
      <c r="BCL2832" s="66"/>
      <c r="BCM2832" s="66"/>
      <c r="BCN2832" s="66"/>
      <c r="BCO2832" s="66"/>
      <c r="BCP2832" s="66"/>
      <c r="BCQ2832" s="66"/>
      <c r="BCR2832" s="66"/>
      <c r="BCS2832" s="66"/>
      <c r="BCT2832" s="66"/>
      <c r="BCU2832" s="66"/>
      <c r="BCV2832" s="66"/>
      <c r="BCW2832" s="66"/>
      <c r="BCX2832" s="66"/>
      <c r="BCY2832" s="66"/>
      <c r="BCZ2832" s="66"/>
      <c r="BDA2832" s="66"/>
      <c r="BDB2832" s="66"/>
      <c r="BDC2832" s="66"/>
      <c r="BDD2832" s="66"/>
      <c r="BDE2832" s="66"/>
      <c r="BDF2832" s="66"/>
      <c r="BDG2832" s="66"/>
      <c r="BDH2832" s="66"/>
      <c r="BDI2832" s="66"/>
      <c r="BDJ2832" s="66"/>
      <c r="BDK2832" s="66"/>
      <c r="BDL2832" s="66"/>
      <c r="BDM2832" s="66"/>
      <c r="BDN2832" s="66"/>
      <c r="BDO2832" s="66"/>
      <c r="BDP2832" s="66"/>
      <c r="BDQ2832" s="66"/>
      <c r="BDR2832" s="66"/>
      <c r="BDS2832" s="66"/>
      <c r="BDT2832" s="66"/>
      <c r="BDU2832" s="66"/>
      <c r="BDV2832" s="66"/>
      <c r="BDW2832" s="66"/>
      <c r="BDX2832" s="66"/>
      <c r="BDY2832" s="66"/>
      <c r="BDZ2832" s="66"/>
      <c r="BEA2832" s="66"/>
      <c r="BEB2832" s="66"/>
      <c r="BEC2832" s="66"/>
      <c r="BED2832" s="66"/>
      <c r="BEE2832" s="66"/>
      <c r="BEF2832" s="66"/>
      <c r="BEG2832" s="66"/>
      <c r="BEH2832" s="66"/>
      <c r="BEI2832" s="66"/>
      <c r="BEJ2832" s="66"/>
      <c r="BEK2832" s="66"/>
      <c r="BEL2832" s="66"/>
      <c r="BEM2832" s="66"/>
      <c r="BEN2832" s="66"/>
      <c r="BEO2832" s="66"/>
      <c r="BEP2832" s="66"/>
      <c r="BEQ2832" s="66"/>
      <c r="BER2832" s="66"/>
      <c r="BES2832" s="66"/>
      <c r="BET2832" s="66"/>
      <c r="BEU2832" s="66"/>
      <c r="BEV2832" s="66"/>
      <c r="BEW2832" s="66"/>
      <c r="BEX2832" s="66"/>
      <c r="BEY2832" s="66"/>
      <c r="BEZ2832" s="66"/>
      <c r="BFA2832" s="66"/>
      <c r="BFB2832" s="66"/>
      <c r="BFC2832" s="66"/>
      <c r="BFD2832" s="66"/>
      <c r="BFE2832" s="66"/>
      <c r="BFF2832" s="66"/>
      <c r="BFG2832" s="66"/>
      <c r="BFH2832" s="66"/>
      <c r="BFI2832" s="66"/>
      <c r="BFJ2832" s="66"/>
      <c r="BFK2832" s="66"/>
      <c r="BFL2832" s="66"/>
      <c r="BFM2832" s="66"/>
      <c r="BFN2832" s="66"/>
      <c r="BFO2832" s="66"/>
      <c r="BFP2832" s="66"/>
      <c r="BFQ2832" s="66"/>
      <c r="BFR2832" s="66"/>
      <c r="BFS2832" s="66"/>
      <c r="BFT2832" s="66"/>
      <c r="BFU2832" s="66"/>
      <c r="BFV2832" s="66"/>
      <c r="BFW2832" s="66"/>
      <c r="BFX2832" s="66"/>
      <c r="BFY2832" s="66"/>
      <c r="BFZ2832" s="66"/>
      <c r="BGA2832" s="66"/>
      <c r="BGB2832" s="66"/>
      <c r="BGC2832" s="66"/>
      <c r="BGD2832" s="66"/>
      <c r="BGE2832" s="66"/>
      <c r="BGF2832" s="66"/>
      <c r="BGG2832" s="66"/>
      <c r="BGH2832" s="66"/>
      <c r="BGI2832" s="66"/>
      <c r="BGJ2832" s="66"/>
      <c r="BGK2832" s="66"/>
      <c r="BGL2832" s="66"/>
      <c r="BGM2832" s="66"/>
      <c r="BGN2832" s="66"/>
      <c r="BGO2832" s="66"/>
      <c r="BGP2832" s="66"/>
      <c r="BGQ2832" s="66"/>
      <c r="BGR2832" s="66"/>
      <c r="BGS2832" s="66"/>
      <c r="BGT2832" s="66"/>
      <c r="BGU2832" s="66"/>
      <c r="BGV2832" s="66"/>
      <c r="BGW2832" s="66"/>
      <c r="BGX2832" s="66"/>
      <c r="BGY2832" s="66"/>
      <c r="BGZ2832" s="66"/>
      <c r="BHA2832" s="66"/>
      <c r="BHB2832" s="66"/>
      <c r="BHC2832" s="66"/>
      <c r="BHD2832" s="66"/>
      <c r="BHE2832" s="66"/>
      <c r="BHF2832" s="66"/>
      <c r="BHG2832" s="66"/>
      <c r="BHH2832" s="66"/>
      <c r="BHI2832" s="66"/>
      <c r="BHJ2832" s="66"/>
      <c r="BHK2832" s="66"/>
      <c r="BHL2832" s="66"/>
      <c r="BHM2832" s="66"/>
      <c r="BHN2832" s="66"/>
      <c r="BHO2832" s="66"/>
      <c r="BHP2832" s="66"/>
      <c r="BHQ2832" s="66"/>
      <c r="BHR2832" s="66"/>
      <c r="BHS2832" s="66"/>
      <c r="BHT2832" s="66"/>
      <c r="BHU2832" s="66"/>
      <c r="BHV2832" s="66"/>
      <c r="BHW2832" s="66"/>
      <c r="BHX2832" s="66"/>
      <c r="BHY2832" s="66"/>
      <c r="BHZ2832" s="66"/>
      <c r="BIA2832" s="66"/>
      <c r="BIB2832" s="66"/>
      <c r="BIC2832" s="66"/>
      <c r="BID2832" s="66"/>
      <c r="BIE2832" s="66"/>
      <c r="BIF2832" s="66"/>
      <c r="BIG2832" s="66"/>
      <c r="BIH2832" s="66"/>
      <c r="BII2832" s="66"/>
      <c r="BIJ2832" s="66"/>
      <c r="BIK2832" s="66"/>
      <c r="BIL2832" s="66"/>
      <c r="BIM2832" s="66"/>
      <c r="BIN2832" s="66"/>
      <c r="BIO2832" s="66"/>
      <c r="BIP2832" s="66"/>
      <c r="BIQ2832" s="66"/>
      <c r="BIR2832" s="66"/>
      <c r="BIS2832" s="66"/>
      <c r="BIT2832" s="66"/>
      <c r="BIU2832" s="66"/>
      <c r="BIV2832" s="66"/>
      <c r="BIW2832" s="66"/>
      <c r="BIX2832" s="66"/>
      <c r="BIY2832" s="66"/>
      <c r="BIZ2832" s="66"/>
      <c r="BJA2832" s="66"/>
      <c r="BJB2832" s="66"/>
      <c r="BJC2832" s="66"/>
      <c r="BJD2832" s="66"/>
      <c r="BJE2832" s="66"/>
      <c r="BJF2832" s="66"/>
      <c r="BJG2832" s="66"/>
      <c r="BJH2832" s="66"/>
      <c r="BJI2832" s="66"/>
      <c r="BJJ2832" s="66"/>
      <c r="BJK2832" s="66"/>
      <c r="BJL2832" s="66"/>
      <c r="BJM2832" s="66"/>
      <c r="BJN2832" s="66"/>
      <c r="BJO2832" s="66"/>
      <c r="BJP2832" s="66"/>
      <c r="BJQ2832" s="66"/>
      <c r="BJR2832" s="66"/>
      <c r="BJS2832" s="66"/>
      <c r="BJT2832" s="66"/>
      <c r="BJU2832" s="66"/>
      <c r="BJV2832" s="66"/>
      <c r="BJW2832" s="66"/>
      <c r="BJX2832" s="66"/>
      <c r="BJY2832" s="66"/>
      <c r="BJZ2832" s="66"/>
      <c r="BKA2832" s="66"/>
      <c r="BKB2832" s="66"/>
      <c r="BKC2832" s="66"/>
      <c r="BKD2832" s="66"/>
      <c r="BKE2832" s="66"/>
      <c r="BKF2832" s="66"/>
      <c r="BKG2832" s="66"/>
      <c r="BKH2832" s="66"/>
      <c r="BKI2832" s="66"/>
      <c r="BKJ2832" s="66"/>
      <c r="BKK2832" s="66"/>
      <c r="BKL2832" s="66"/>
      <c r="BKM2832" s="66"/>
      <c r="BKN2832" s="66"/>
      <c r="BKO2832" s="66"/>
      <c r="BKP2832" s="66"/>
      <c r="BKQ2832" s="66"/>
      <c r="BKR2832" s="66"/>
      <c r="BKS2832" s="66"/>
      <c r="BKT2832" s="66"/>
      <c r="BKU2832" s="66"/>
      <c r="BKV2832" s="66"/>
      <c r="BKW2832" s="66"/>
      <c r="BKX2832" s="66"/>
      <c r="BKY2832" s="66"/>
      <c r="BKZ2832" s="66"/>
      <c r="BLA2832" s="66"/>
      <c r="BLB2832" s="66"/>
      <c r="BLC2832" s="66"/>
      <c r="BLD2832" s="66"/>
      <c r="BLE2832" s="66"/>
      <c r="BLF2832" s="66"/>
      <c r="BLG2832" s="66"/>
      <c r="BLH2832" s="66"/>
      <c r="BLI2832" s="66"/>
      <c r="BLJ2832" s="66"/>
      <c r="BLK2832" s="66"/>
      <c r="BLL2832" s="66"/>
      <c r="BLM2832" s="66"/>
      <c r="BLN2832" s="66"/>
      <c r="BLO2832" s="66"/>
      <c r="BLP2832" s="66"/>
      <c r="BLQ2832" s="66"/>
      <c r="BLR2832" s="66"/>
      <c r="BLS2832" s="66"/>
      <c r="BLT2832" s="66"/>
      <c r="BLU2832" s="66"/>
      <c r="BLV2832" s="66"/>
      <c r="BLW2832" s="66"/>
      <c r="BLX2832" s="66"/>
      <c r="BLY2832" s="66"/>
      <c r="BLZ2832" s="66"/>
      <c r="BMA2832" s="66"/>
      <c r="BMB2832" s="66"/>
      <c r="BMC2832" s="66"/>
      <c r="BMD2832" s="66"/>
      <c r="BME2832" s="66"/>
      <c r="BMF2832" s="66"/>
      <c r="BMG2832" s="66"/>
      <c r="BMH2832" s="66"/>
      <c r="BMI2832" s="66"/>
      <c r="BMJ2832" s="66"/>
      <c r="BMK2832" s="66"/>
      <c r="BML2832" s="66"/>
      <c r="BMM2832" s="66"/>
      <c r="BMN2832" s="66"/>
      <c r="BMO2832" s="66"/>
      <c r="BMP2832" s="66"/>
      <c r="BMQ2832" s="66"/>
      <c r="BMR2832" s="66"/>
      <c r="BMS2832" s="66"/>
      <c r="BMT2832" s="66"/>
      <c r="BMU2832" s="66"/>
      <c r="BMV2832" s="66"/>
      <c r="BMW2832" s="66"/>
      <c r="BMX2832" s="66"/>
      <c r="BMY2832" s="66"/>
      <c r="BMZ2832" s="66"/>
      <c r="BNA2832" s="66"/>
      <c r="BNB2832" s="66"/>
      <c r="BNC2832" s="66"/>
      <c r="BND2832" s="66"/>
      <c r="BNE2832" s="66"/>
      <c r="BNF2832" s="66"/>
      <c r="BNG2832" s="66"/>
      <c r="BNH2832" s="66"/>
      <c r="BNI2832" s="66"/>
      <c r="BNJ2832" s="66"/>
      <c r="BNK2832" s="66"/>
      <c r="BNL2832" s="66"/>
      <c r="BNM2832" s="66"/>
      <c r="BNN2832" s="66"/>
      <c r="BNO2832" s="66"/>
      <c r="BNP2832" s="66"/>
      <c r="BNQ2832" s="66"/>
      <c r="BNR2832" s="66"/>
      <c r="BNS2832" s="66"/>
      <c r="BNT2832" s="66"/>
      <c r="BNU2832" s="66"/>
      <c r="BNV2832" s="66"/>
      <c r="BNW2832" s="66"/>
      <c r="BNX2832" s="66"/>
      <c r="BNY2832" s="66"/>
      <c r="BNZ2832" s="66"/>
      <c r="BOA2832" s="66"/>
      <c r="BOB2832" s="66"/>
      <c r="BOC2832" s="66"/>
      <c r="BOD2832" s="66"/>
      <c r="BOE2832" s="66"/>
      <c r="BOF2832" s="66"/>
      <c r="BOG2832" s="66"/>
      <c r="BOH2832" s="66"/>
      <c r="BOI2832" s="66"/>
      <c r="BOJ2832" s="66"/>
      <c r="BOK2832" s="66"/>
      <c r="BOL2832" s="66"/>
      <c r="BOM2832" s="66"/>
      <c r="BON2832" s="66"/>
      <c r="BOO2832" s="66"/>
      <c r="BOP2832" s="66"/>
      <c r="BOQ2832" s="66"/>
      <c r="BOR2832" s="66"/>
      <c r="BOS2832" s="66"/>
      <c r="BOT2832" s="66"/>
      <c r="BOU2832" s="66"/>
      <c r="BOV2832" s="66"/>
      <c r="BOW2832" s="66"/>
      <c r="BOX2832" s="66"/>
      <c r="BOY2832" s="66"/>
      <c r="BOZ2832" s="66"/>
      <c r="BPA2832" s="66"/>
      <c r="BPB2832" s="66"/>
      <c r="BPC2832" s="66"/>
      <c r="BPD2832" s="66"/>
      <c r="BPE2832" s="66"/>
      <c r="BPF2832" s="66"/>
      <c r="BPG2832" s="66"/>
      <c r="BPH2832" s="66"/>
      <c r="BPI2832" s="66"/>
      <c r="BPJ2832" s="66"/>
      <c r="BPK2832" s="66"/>
      <c r="BPL2832" s="66"/>
      <c r="BPM2832" s="66"/>
      <c r="BPN2832" s="66"/>
      <c r="BPO2832" s="66"/>
      <c r="BPP2832" s="66"/>
      <c r="BPQ2832" s="66"/>
      <c r="BPR2832" s="66"/>
      <c r="BPS2832" s="66"/>
      <c r="BPT2832" s="66"/>
      <c r="BPU2832" s="66"/>
      <c r="BPV2832" s="66"/>
      <c r="BPW2832" s="66"/>
      <c r="BPX2832" s="66"/>
      <c r="BPY2832" s="66"/>
      <c r="BPZ2832" s="66"/>
      <c r="BQA2832" s="66"/>
      <c r="BQB2832" s="66"/>
      <c r="BQC2832" s="66"/>
      <c r="BQD2832" s="66"/>
      <c r="BQE2832" s="66"/>
      <c r="BQF2832" s="66"/>
      <c r="BQG2832" s="66"/>
      <c r="BQH2832" s="66"/>
      <c r="BQI2832" s="66"/>
      <c r="BQJ2832" s="66"/>
      <c r="BQK2832" s="66"/>
      <c r="BQL2832" s="66"/>
      <c r="BQM2832" s="66"/>
      <c r="BQN2832" s="66"/>
      <c r="BQO2832" s="66"/>
      <c r="BQP2832" s="66"/>
      <c r="BQQ2832" s="66"/>
      <c r="BQR2832" s="66"/>
      <c r="BQS2832" s="66"/>
      <c r="BQT2832" s="66"/>
      <c r="BQU2832" s="66"/>
      <c r="BQV2832" s="66"/>
      <c r="BQW2832" s="66"/>
      <c r="BQX2832" s="66"/>
      <c r="BQY2832" s="66"/>
      <c r="BQZ2832" s="66"/>
      <c r="BRA2832" s="66"/>
      <c r="BRB2832" s="66"/>
      <c r="BRC2832" s="66"/>
      <c r="BRD2832" s="66"/>
      <c r="BRE2832" s="66"/>
      <c r="BRF2832" s="66"/>
      <c r="BRG2832" s="66"/>
      <c r="BRH2832" s="66"/>
      <c r="BRI2832" s="66"/>
      <c r="BRJ2832" s="66"/>
      <c r="BRK2832" s="66"/>
      <c r="BRL2832" s="66"/>
      <c r="BRM2832" s="66"/>
      <c r="BRN2832" s="66"/>
      <c r="BRO2832" s="66"/>
      <c r="BRP2832" s="66"/>
      <c r="BRQ2832" s="66"/>
      <c r="BRR2832" s="66"/>
      <c r="BRS2832" s="66"/>
      <c r="BRT2832" s="66"/>
      <c r="BRU2832" s="66"/>
      <c r="BRV2832" s="66"/>
      <c r="BRW2832" s="66"/>
      <c r="BRX2832" s="66"/>
      <c r="BRY2832" s="66"/>
      <c r="BRZ2832" s="66"/>
      <c r="BSA2832" s="66"/>
      <c r="BSB2832" s="66"/>
      <c r="BSC2832" s="66"/>
      <c r="BSD2832" s="66"/>
      <c r="BSE2832" s="66"/>
      <c r="BSF2832" s="66"/>
      <c r="BSG2832" s="66"/>
      <c r="BSH2832" s="66"/>
      <c r="BSI2832" s="66"/>
      <c r="BSJ2832" s="66"/>
      <c r="BSK2832" s="66"/>
      <c r="BSL2832" s="66"/>
      <c r="BSM2832" s="66"/>
      <c r="BSN2832" s="66"/>
      <c r="BSO2832" s="66"/>
      <c r="BSP2832" s="66"/>
      <c r="BSQ2832" s="66"/>
      <c r="BSR2832" s="66"/>
      <c r="BSS2832" s="66"/>
      <c r="BST2832" s="66"/>
      <c r="BSU2832" s="66"/>
      <c r="BSV2832" s="66"/>
      <c r="BSW2832" s="66"/>
      <c r="BSX2832" s="66"/>
      <c r="BSY2832" s="66"/>
      <c r="BSZ2832" s="66"/>
      <c r="BTA2832" s="66"/>
      <c r="BTB2832" s="66"/>
      <c r="BTC2832" s="66"/>
      <c r="BTD2832" s="66"/>
      <c r="BTE2832" s="66"/>
      <c r="BTF2832" s="66"/>
      <c r="BTG2832" s="66"/>
      <c r="BTH2832" s="66"/>
      <c r="BTI2832" s="66"/>
      <c r="BTJ2832" s="66"/>
      <c r="BTK2832" s="66"/>
      <c r="BTL2832" s="66"/>
      <c r="BTM2832" s="66"/>
      <c r="BTN2832" s="66"/>
      <c r="BTO2832" s="66"/>
      <c r="BTP2832" s="66"/>
      <c r="BTQ2832" s="66"/>
      <c r="BTR2832" s="66"/>
      <c r="BTS2832" s="66"/>
      <c r="BTT2832" s="66"/>
      <c r="BTU2832" s="66"/>
      <c r="BTV2832" s="66"/>
      <c r="BTW2832" s="66"/>
      <c r="BTX2832" s="66"/>
      <c r="BTY2832" s="66"/>
      <c r="BTZ2832" s="66"/>
      <c r="BUA2832" s="66"/>
      <c r="BUB2832" s="66"/>
      <c r="BUC2832" s="66"/>
      <c r="BUD2832" s="66"/>
      <c r="BUE2832" s="66"/>
      <c r="BUF2832" s="66"/>
      <c r="BUG2832" s="66"/>
      <c r="BUH2832" s="66"/>
      <c r="BUI2832" s="66"/>
      <c r="BUJ2832" s="66"/>
      <c r="BUK2832" s="66"/>
      <c r="BUL2832" s="66"/>
      <c r="BUM2832" s="66"/>
      <c r="BUN2832" s="66"/>
      <c r="BUO2832" s="66"/>
      <c r="BUP2832" s="66"/>
      <c r="BUQ2832" s="66"/>
      <c r="BUR2832" s="66"/>
      <c r="BUS2832" s="66"/>
      <c r="BUT2832" s="66"/>
      <c r="BUU2832" s="66"/>
      <c r="BUV2832" s="66"/>
      <c r="BUW2832" s="66"/>
      <c r="BUX2832" s="66"/>
      <c r="BUY2832" s="66"/>
      <c r="BUZ2832" s="66"/>
      <c r="BVA2832" s="66"/>
      <c r="BVB2832" s="66"/>
      <c r="BVC2832" s="66"/>
      <c r="BVD2832" s="66"/>
      <c r="BVE2832" s="66"/>
      <c r="BVF2832" s="66"/>
      <c r="BVG2832" s="66"/>
      <c r="BVH2832" s="66"/>
      <c r="BVI2832" s="66"/>
      <c r="BVJ2832" s="66"/>
      <c r="BVK2832" s="66"/>
      <c r="BVL2832" s="66"/>
      <c r="BVM2832" s="66"/>
      <c r="BVN2832" s="66"/>
      <c r="BVO2832" s="66"/>
      <c r="BVP2832" s="66"/>
      <c r="BVQ2832" s="66"/>
      <c r="BVR2832" s="66"/>
      <c r="BVS2832" s="66"/>
      <c r="BVT2832" s="66"/>
      <c r="BVU2832" s="66"/>
      <c r="BVV2832" s="66"/>
      <c r="BVW2832" s="66"/>
      <c r="BVX2832" s="66"/>
      <c r="BVY2832" s="66"/>
      <c r="BVZ2832" s="66"/>
      <c r="BWA2832" s="66"/>
      <c r="BWB2832" s="66"/>
      <c r="BWC2832" s="66"/>
      <c r="BWD2832" s="66"/>
      <c r="BWE2832" s="66"/>
      <c r="BWF2832" s="66"/>
      <c r="BWG2832" s="66"/>
      <c r="BWH2832" s="66"/>
      <c r="BWI2832" s="66"/>
      <c r="BWJ2832" s="66"/>
      <c r="BWK2832" s="66"/>
      <c r="BWL2832" s="66"/>
      <c r="BWM2832" s="66"/>
      <c r="BWN2832" s="66"/>
      <c r="BWO2832" s="66"/>
      <c r="BWP2832" s="66"/>
      <c r="BWQ2832" s="66"/>
      <c r="BWR2832" s="66"/>
      <c r="BWS2832" s="66"/>
      <c r="BWT2832" s="66"/>
      <c r="BWU2832" s="66"/>
      <c r="BWV2832" s="66"/>
      <c r="BWW2832" s="66"/>
      <c r="BWX2832" s="66"/>
      <c r="BWY2832" s="66"/>
      <c r="BWZ2832" s="66"/>
      <c r="BXA2832" s="66"/>
      <c r="BXB2832" s="66"/>
      <c r="BXC2832" s="66"/>
      <c r="BXD2832" s="66"/>
      <c r="BXE2832" s="66"/>
      <c r="BXF2832" s="66"/>
      <c r="BXG2832" s="66"/>
      <c r="BXH2832" s="66"/>
      <c r="BXI2832" s="66"/>
      <c r="BXJ2832" s="66"/>
      <c r="BXK2832" s="66"/>
      <c r="BXL2832" s="66"/>
      <c r="BXM2832" s="66"/>
      <c r="BXN2832" s="66"/>
      <c r="BXO2832" s="66"/>
      <c r="BXP2832" s="66"/>
      <c r="BXQ2832" s="66"/>
      <c r="BXR2832" s="66"/>
      <c r="BXS2832" s="66"/>
      <c r="BXT2832" s="66"/>
      <c r="BXU2832" s="66"/>
      <c r="BXV2832" s="66"/>
      <c r="BXW2832" s="66"/>
      <c r="BXX2832" s="66"/>
      <c r="BXY2832" s="66"/>
      <c r="BXZ2832" s="66"/>
      <c r="BYA2832" s="66"/>
      <c r="BYB2832" s="66"/>
      <c r="BYC2832" s="66"/>
      <c r="BYD2832" s="66"/>
      <c r="BYE2832" s="66"/>
      <c r="BYF2832" s="66"/>
      <c r="BYG2832" s="66"/>
      <c r="BYH2832" s="66"/>
      <c r="BYI2832" s="66"/>
      <c r="BYJ2832" s="66"/>
      <c r="BYK2832" s="66"/>
      <c r="BYL2832" s="66"/>
      <c r="BYM2832" s="66"/>
      <c r="BYN2832" s="66"/>
      <c r="BYO2832" s="66"/>
      <c r="BYP2832" s="66"/>
      <c r="BYQ2832" s="66"/>
      <c r="BYR2832" s="66"/>
      <c r="BYS2832" s="66"/>
      <c r="BYT2832" s="66"/>
      <c r="BYU2832" s="66"/>
      <c r="BYV2832" s="66"/>
      <c r="BYW2832" s="66"/>
      <c r="BYX2832" s="66"/>
      <c r="BYY2832" s="66"/>
      <c r="BYZ2832" s="66"/>
      <c r="BZA2832" s="66"/>
      <c r="BZB2832" s="66"/>
      <c r="BZC2832" s="66"/>
      <c r="BZD2832" s="66"/>
      <c r="BZE2832" s="66"/>
      <c r="BZF2832" s="66"/>
      <c r="BZG2832" s="66"/>
      <c r="BZH2832" s="66"/>
      <c r="BZI2832" s="66"/>
      <c r="BZJ2832" s="66"/>
      <c r="BZK2832" s="66"/>
      <c r="BZL2832" s="66"/>
      <c r="BZM2832" s="66"/>
      <c r="BZN2832" s="66"/>
      <c r="BZO2832" s="66"/>
      <c r="BZP2832" s="66"/>
      <c r="BZQ2832" s="66"/>
      <c r="BZR2832" s="66"/>
      <c r="BZS2832" s="66"/>
      <c r="BZT2832" s="66"/>
      <c r="BZU2832" s="66"/>
      <c r="BZV2832" s="66"/>
      <c r="BZW2832" s="66"/>
      <c r="BZX2832" s="66"/>
      <c r="BZY2832" s="66"/>
      <c r="BZZ2832" s="66"/>
      <c r="CAA2832" s="66"/>
      <c r="CAB2832" s="66"/>
      <c r="CAC2832" s="66"/>
      <c r="CAD2832" s="66"/>
      <c r="CAE2832" s="66"/>
      <c r="CAF2832" s="66"/>
      <c r="CAG2832" s="66"/>
      <c r="CAH2832" s="66"/>
      <c r="CAI2832" s="66"/>
      <c r="CAJ2832" s="66"/>
      <c r="CAK2832" s="66"/>
      <c r="CAL2832" s="66"/>
      <c r="CAM2832" s="66"/>
      <c r="CAN2832" s="66"/>
      <c r="CAO2832" s="66"/>
      <c r="CAP2832" s="66"/>
      <c r="CAQ2832" s="66"/>
      <c r="CAR2832" s="66"/>
      <c r="CAS2832" s="66"/>
      <c r="CAT2832" s="66"/>
      <c r="CAU2832" s="66"/>
      <c r="CAV2832" s="66"/>
      <c r="CAW2832" s="66"/>
      <c r="CAX2832" s="66"/>
      <c r="CAY2832" s="66"/>
      <c r="CAZ2832" s="66"/>
      <c r="CBA2832" s="66"/>
      <c r="CBB2832" s="66"/>
      <c r="CBC2832" s="66"/>
      <c r="CBD2832" s="66"/>
      <c r="CBE2832" s="66"/>
      <c r="CBF2832" s="66"/>
      <c r="CBG2832" s="66"/>
      <c r="CBH2832" s="66"/>
      <c r="CBI2832" s="66"/>
      <c r="CBJ2832" s="66"/>
      <c r="CBK2832" s="66"/>
      <c r="CBL2832" s="66"/>
      <c r="CBM2832" s="66"/>
      <c r="CBN2832" s="66"/>
      <c r="CBO2832" s="66"/>
      <c r="CBP2832" s="66"/>
      <c r="CBQ2832" s="66"/>
      <c r="CBR2832" s="66"/>
      <c r="CBS2832" s="66"/>
      <c r="CBT2832" s="66"/>
      <c r="CBU2832" s="66"/>
      <c r="CBV2832" s="66"/>
      <c r="CBW2832" s="66"/>
      <c r="CBX2832" s="66"/>
      <c r="CBY2832" s="66"/>
      <c r="CBZ2832" s="66"/>
      <c r="CCA2832" s="66"/>
      <c r="CCB2832" s="66"/>
      <c r="CCC2832" s="66"/>
      <c r="CCD2832" s="66"/>
      <c r="CCE2832" s="66"/>
      <c r="CCF2832" s="66"/>
      <c r="CCG2832" s="66"/>
      <c r="CCH2832" s="66"/>
      <c r="CCI2832" s="66"/>
      <c r="CCJ2832" s="66"/>
      <c r="CCK2832" s="66"/>
      <c r="CCL2832" s="66"/>
      <c r="CCM2832" s="66"/>
      <c r="CCN2832" s="66"/>
      <c r="CCO2832" s="66"/>
      <c r="CCP2832" s="66"/>
      <c r="CCQ2832" s="66"/>
      <c r="CCR2832" s="66"/>
      <c r="CCS2832" s="66"/>
      <c r="CCT2832" s="66"/>
      <c r="CCU2832" s="66"/>
      <c r="CCV2832" s="66"/>
      <c r="CCW2832" s="66"/>
      <c r="CCX2832" s="66"/>
      <c r="CCY2832" s="66"/>
      <c r="CCZ2832" s="66"/>
      <c r="CDA2832" s="66"/>
      <c r="CDB2832" s="66"/>
      <c r="CDC2832" s="66"/>
      <c r="CDD2832" s="66"/>
      <c r="CDE2832" s="66"/>
      <c r="CDF2832" s="66"/>
      <c r="CDG2832" s="66"/>
      <c r="CDH2832" s="66"/>
      <c r="CDI2832" s="66"/>
      <c r="CDJ2832" s="66"/>
      <c r="CDK2832" s="66"/>
      <c r="CDL2832" s="66"/>
      <c r="CDM2832" s="66"/>
      <c r="CDN2832" s="66"/>
      <c r="CDO2832" s="66"/>
      <c r="CDP2832" s="66"/>
      <c r="CDQ2832" s="66"/>
      <c r="CDR2832" s="66"/>
      <c r="CDS2832" s="66"/>
      <c r="CDT2832" s="66"/>
      <c r="CDU2832" s="66"/>
      <c r="CDV2832" s="66"/>
      <c r="CDW2832" s="66"/>
      <c r="CDX2832" s="66"/>
      <c r="CDY2832" s="66"/>
      <c r="CDZ2832" s="66"/>
      <c r="CEA2832" s="66"/>
      <c r="CEB2832" s="66"/>
      <c r="CEC2832" s="66"/>
      <c r="CED2832" s="66"/>
      <c r="CEE2832" s="66"/>
      <c r="CEF2832" s="66"/>
      <c r="CEG2832" s="66"/>
      <c r="CEH2832" s="66"/>
      <c r="CEI2832" s="66"/>
      <c r="CEJ2832" s="66"/>
      <c r="CEK2832" s="66"/>
      <c r="CEL2832" s="66"/>
      <c r="CEM2832" s="66"/>
      <c r="CEN2832" s="66"/>
      <c r="CEO2832" s="66"/>
      <c r="CEP2832" s="66"/>
      <c r="CEQ2832" s="66"/>
      <c r="CER2832" s="66"/>
      <c r="CES2832" s="66"/>
      <c r="CET2832" s="66"/>
      <c r="CEU2832" s="66"/>
      <c r="CEV2832" s="66"/>
      <c r="CEW2832" s="66"/>
      <c r="CEX2832" s="66"/>
      <c r="CEY2832" s="66"/>
      <c r="CEZ2832" s="66"/>
      <c r="CFA2832" s="66"/>
      <c r="CFB2832" s="66"/>
      <c r="CFC2832" s="66"/>
      <c r="CFD2832" s="66"/>
      <c r="CFE2832" s="66"/>
      <c r="CFF2832" s="66"/>
      <c r="CFG2832" s="66"/>
      <c r="CFH2832" s="66"/>
      <c r="CFI2832" s="66"/>
      <c r="CFJ2832" s="66"/>
      <c r="CFK2832" s="66"/>
      <c r="CFL2832" s="66"/>
      <c r="CFM2832" s="66"/>
      <c r="CFN2832" s="66"/>
      <c r="CFO2832" s="66"/>
      <c r="CFP2832" s="66"/>
      <c r="CFQ2832" s="66"/>
      <c r="CFR2832" s="66"/>
      <c r="CFS2832" s="66"/>
      <c r="CFT2832" s="66"/>
      <c r="CFU2832" s="66"/>
      <c r="CFV2832" s="66"/>
      <c r="CFW2832" s="66"/>
      <c r="CFX2832" s="66"/>
      <c r="CFY2832" s="66"/>
      <c r="CFZ2832" s="66"/>
      <c r="CGA2832" s="66"/>
      <c r="CGB2832" s="66"/>
      <c r="CGC2832" s="66"/>
      <c r="CGD2832" s="66"/>
      <c r="CGE2832" s="66"/>
      <c r="CGF2832" s="66"/>
      <c r="CGG2832" s="66"/>
      <c r="CGH2832" s="66"/>
      <c r="CGI2832" s="66"/>
      <c r="CGJ2832" s="66"/>
      <c r="CGK2832" s="66"/>
      <c r="CGL2832" s="66"/>
      <c r="CGM2832" s="66"/>
      <c r="CGN2832" s="66"/>
      <c r="CGO2832" s="66"/>
      <c r="CGP2832" s="66"/>
      <c r="CGQ2832" s="66"/>
      <c r="CGR2832" s="66"/>
      <c r="CGS2832" s="66"/>
      <c r="CGT2832" s="66"/>
      <c r="CGU2832" s="66"/>
      <c r="CGV2832" s="66"/>
      <c r="CGW2832" s="66"/>
      <c r="CGX2832" s="66"/>
      <c r="CGY2832" s="66"/>
      <c r="CGZ2832" s="66"/>
      <c r="CHA2832" s="66"/>
      <c r="CHB2832" s="66"/>
      <c r="CHC2832" s="66"/>
      <c r="CHD2832" s="66"/>
      <c r="CHE2832" s="66"/>
      <c r="CHF2832" s="66"/>
      <c r="CHG2832" s="66"/>
      <c r="CHH2832" s="66"/>
      <c r="CHI2832" s="66"/>
      <c r="CHJ2832" s="66"/>
      <c r="CHK2832" s="66"/>
      <c r="CHL2832" s="66"/>
      <c r="CHM2832" s="66"/>
      <c r="CHN2832" s="66"/>
      <c r="CHO2832" s="66"/>
      <c r="CHP2832" s="66"/>
      <c r="CHQ2832" s="66"/>
      <c r="CHR2832" s="66"/>
      <c r="CHS2832" s="66"/>
      <c r="CHT2832" s="66"/>
      <c r="CHU2832" s="66"/>
      <c r="CHV2832" s="66"/>
      <c r="CHW2832" s="66"/>
      <c r="CHX2832" s="66"/>
      <c r="CHY2832" s="66"/>
      <c r="CHZ2832" s="66"/>
      <c r="CIA2832" s="66"/>
      <c r="CIB2832" s="66"/>
      <c r="CIC2832" s="66"/>
      <c r="CID2832" s="66"/>
      <c r="CIE2832" s="66"/>
      <c r="CIF2832" s="66"/>
      <c r="CIG2832" s="66"/>
      <c r="CIH2832" s="66"/>
      <c r="CII2832" s="66"/>
      <c r="CIJ2832" s="66"/>
      <c r="CIK2832" s="66"/>
      <c r="CIL2832" s="66"/>
      <c r="CIM2832" s="66"/>
      <c r="CIN2832" s="66"/>
      <c r="CIO2832" s="66"/>
      <c r="CIP2832" s="66"/>
      <c r="CIQ2832" s="66"/>
      <c r="CIR2832" s="66"/>
      <c r="CIS2832" s="66"/>
      <c r="CIT2832" s="66"/>
      <c r="CIU2832" s="66"/>
      <c r="CIV2832" s="66"/>
      <c r="CIW2832" s="66"/>
      <c r="CIX2832" s="66"/>
      <c r="CIY2832" s="66"/>
      <c r="CIZ2832" s="66"/>
      <c r="CJA2832" s="66"/>
      <c r="CJB2832" s="66"/>
      <c r="CJC2832" s="66"/>
      <c r="CJD2832" s="66"/>
      <c r="CJE2832" s="66"/>
      <c r="CJF2832" s="66"/>
      <c r="CJG2832" s="66"/>
      <c r="CJH2832" s="66"/>
      <c r="CJI2832" s="66"/>
      <c r="CJJ2832" s="66"/>
      <c r="CJK2832" s="66"/>
      <c r="CJL2832" s="66"/>
      <c r="CJM2832" s="66"/>
      <c r="CJN2832" s="66"/>
      <c r="CJO2832" s="66"/>
      <c r="CJP2832" s="66"/>
      <c r="CJQ2832" s="66"/>
      <c r="CJR2832" s="66"/>
      <c r="CJS2832" s="66"/>
      <c r="CJT2832" s="66"/>
      <c r="CJU2832" s="66"/>
      <c r="CJV2832" s="66"/>
      <c r="CJW2832" s="66"/>
      <c r="CJX2832" s="66"/>
      <c r="CJY2832" s="66"/>
      <c r="CJZ2832" s="66"/>
      <c r="CKA2832" s="66"/>
      <c r="CKB2832" s="66"/>
      <c r="CKC2832" s="66"/>
      <c r="CKD2832" s="66"/>
      <c r="CKE2832" s="66"/>
      <c r="CKF2832" s="66"/>
      <c r="CKG2832" s="66"/>
      <c r="CKH2832" s="66"/>
      <c r="CKI2832" s="66"/>
      <c r="CKJ2832" s="66"/>
      <c r="CKK2832" s="66"/>
      <c r="CKL2832" s="66"/>
      <c r="CKM2832" s="66"/>
      <c r="CKN2832" s="66"/>
      <c r="CKO2832" s="66"/>
      <c r="CKP2832" s="66"/>
      <c r="CKQ2832" s="66"/>
      <c r="CKR2832" s="66"/>
      <c r="CKS2832" s="66"/>
      <c r="CKT2832" s="66"/>
      <c r="CKU2832" s="66"/>
      <c r="CKV2832" s="66"/>
      <c r="CKW2832" s="66"/>
      <c r="CKX2832" s="66"/>
      <c r="CKY2832" s="66"/>
      <c r="CKZ2832" s="66"/>
      <c r="CLA2832" s="66"/>
      <c r="CLB2832" s="66"/>
      <c r="CLC2832" s="66"/>
      <c r="CLD2832" s="66"/>
      <c r="CLE2832" s="66"/>
      <c r="CLF2832" s="66"/>
      <c r="CLG2832" s="66"/>
      <c r="CLH2832" s="66"/>
      <c r="CLI2832" s="66"/>
      <c r="CLJ2832" s="66"/>
      <c r="CLK2832" s="66"/>
      <c r="CLL2832" s="66"/>
      <c r="CLM2832" s="66"/>
      <c r="CLN2832" s="66"/>
      <c r="CLO2832" s="66"/>
      <c r="CLP2832" s="66"/>
      <c r="CLQ2832" s="66"/>
      <c r="CLR2832" s="66"/>
      <c r="CLS2832" s="66"/>
      <c r="CLT2832" s="66"/>
      <c r="CLU2832" s="66"/>
      <c r="CLV2832" s="66"/>
      <c r="CLW2832" s="66"/>
      <c r="CLX2832" s="66"/>
      <c r="CLY2832" s="66"/>
      <c r="CLZ2832" s="66"/>
      <c r="CMA2832" s="66"/>
      <c r="CMB2832" s="66"/>
      <c r="CMC2832" s="66"/>
      <c r="CMD2832" s="66"/>
      <c r="CME2832" s="66"/>
      <c r="CMF2832" s="66"/>
      <c r="CMG2832" s="66"/>
      <c r="CMH2832" s="66"/>
      <c r="CMI2832" s="66"/>
      <c r="CMJ2832" s="66"/>
      <c r="CMK2832" s="66"/>
      <c r="CML2832" s="66"/>
      <c r="CMM2832" s="66"/>
      <c r="CMN2832" s="66"/>
      <c r="CMO2832" s="66"/>
      <c r="CMP2832" s="66"/>
      <c r="CMQ2832" s="66"/>
      <c r="CMR2832" s="66"/>
      <c r="CMS2832" s="66"/>
      <c r="CMT2832" s="66"/>
      <c r="CMU2832" s="66"/>
      <c r="CMV2832" s="66"/>
      <c r="CMW2832" s="66"/>
      <c r="CMX2832" s="66"/>
      <c r="CMY2832" s="66"/>
      <c r="CMZ2832" s="66"/>
      <c r="CNA2832" s="66"/>
      <c r="CNB2832" s="66"/>
      <c r="CNC2832" s="66"/>
      <c r="CND2832" s="66"/>
      <c r="CNE2832" s="66"/>
      <c r="CNF2832" s="66"/>
      <c r="CNG2832" s="66"/>
      <c r="CNH2832" s="66"/>
      <c r="CNI2832" s="66"/>
      <c r="CNJ2832" s="66"/>
      <c r="CNK2832" s="66"/>
      <c r="CNL2832" s="66"/>
      <c r="CNM2832" s="66"/>
      <c r="CNN2832" s="66"/>
      <c r="CNO2832" s="66"/>
      <c r="CNP2832" s="66"/>
      <c r="CNQ2832" s="66"/>
      <c r="CNR2832" s="66"/>
      <c r="CNS2832" s="66"/>
      <c r="CNT2832" s="66"/>
      <c r="CNU2832" s="66"/>
      <c r="CNV2832" s="66"/>
      <c r="CNW2832" s="66"/>
      <c r="CNX2832" s="66"/>
      <c r="CNY2832" s="66"/>
      <c r="CNZ2832" s="66"/>
      <c r="COA2832" s="66"/>
      <c r="COB2832" s="66"/>
      <c r="COC2832" s="66"/>
      <c r="COD2832" s="66"/>
      <c r="COE2832" s="66"/>
      <c r="COF2832" s="66"/>
      <c r="COG2832" s="66"/>
      <c r="COH2832" s="66"/>
      <c r="COI2832" s="66"/>
      <c r="COJ2832" s="66"/>
      <c r="COK2832" s="66"/>
      <c r="COL2832" s="66"/>
      <c r="COM2832" s="66"/>
      <c r="CON2832" s="66"/>
      <c r="COO2832" s="66"/>
      <c r="COP2832" s="66"/>
      <c r="COQ2832" s="66"/>
      <c r="COR2832" s="66"/>
      <c r="COS2832" s="66"/>
      <c r="COT2832" s="66"/>
      <c r="COU2832" s="66"/>
      <c r="COV2832" s="66"/>
      <c r="COW2832" s="66"/>
      <c r="COX2832" s="66"/>
      <c r="COY2832" s="66"/>
      <c r="COZ2832" s="66"/>
      <c r="CPA2832" s="66"/>
      <c r="CPB2832" s="66"/>
      <c r="CPC2832" s="66"/>
      <c r="CPD2832" s="66"/>
      <c r="CPE2832" s="66"/>
      <c r="CPF2832" s="66"/>
      <c r="CPG2832" s="66"/>
      <c r="CPH2832" s="66"/>
      <c r="CPI2832" s="66"/>
      <c r="CPJ2832" s="66"/>
      <c r="CPK2832" s="66"/>
      <c r="CPL2832" s="66"/>
      <c r="CPM2832" s="66"/>
      <c r="CPN2832" s="66"/>
      <c r="CPO2832" s="66"/>
      <c r="CPP2832" s="66"/>
      <c r="CPQ2832" s="66"/>
      <c r="CPR2832" s="66"/>
      <c r="CPS2832" s="66"/>
      <c r="CPT2832" s="66"/>
      <c r="CPU2832" s="66"/>
      <c r="CPV2832" s="66"/>
      <c r="CPW2832" s="66"/>
      <c r="CPX2832" s="66"/>
      <c r="CPY2832" s="66"/>
      <c r="CPZ2832" s="66"/>
      <c r="CQA2832" s="66"/>
      <c r="CQB2832" s="66"/>
      <c r="CQC2832" s="66"/>
      <c r="CQD2832" s="66"/>
      <c r="CQE2832" s="66"/>
      <c r="CQF2832" s="66"/>
      <c r="CQG2832" s="66"/>
      <c r="CQH2832" s="66"/>
      <c r="CQI2832" s="66"/>
      <c r="CQJ2832" s="66"/>
      <c r="CQK2832" s="66"/>
      <c r="CQL2832" s="66"/>
      <c r="CQM2832" s="66"/>
      <c r="CQN2832" s="66"/>
      <c r="CQO2832" s="66"/>
      <c r="CQP2832" s="66"/>
      <c r="CQQ2832" s="66"/>
      <c r="CQR2832" s="66"/>
      <c r="CQS2832" s="66"/>
      <c r="CQT2832" s="66"/>
      <c r="CQU2832" s="66"/>
      <c r="CQV2832" s="66"/>
      <c r="CQW2832" s="66"/>
      <c r="CQX2832" s="66"/>
      <c r="CQY2832" s="66"/>
      <c r="CQZ2832" s="66"/>
      <c r="CRA2832" s="66"/>
      <c r="CRB2832" s="66"/>
      <c r="CRC2832" s="66"/>
      <c r="CRD2832" s="66"/>
      <c r="CRE2832" s="66"/>
      <c r="CRF2832" s="66"/>
      <c r="CRG2832" s="66"/>
      <c r="CRH2832" s="66"/>
      <c r="CRI2832" s="66"/>
      <c r="CRJ2832" s="66"/>
      <c r="CRK2832" s="66"/>
      <c r="CRL2832" s="66"/>
      <c r="CRM2832" s="66"/>
      <c r="CRN2832" s="66"/>
      <c r="CRO2832" s="66"/>
      <c r="CRP2832" s="66"/>
      <c r="CRQ2832" s="66"/>
      <c r="CRR2832" s="66"/>
      <c r="CRS2832" s="66"/>
      <c r="CRT2832" s="66"/>
      <c r="CRU2832" s="66"/>
      <c r="CRV2832" s="66"/>
      <c r="CRW2832" s="66"/>
      <c r="CRX2832" s="66"/>
      <c r="CRY2832" s="66"/>
      <c r="CRZ2832" s="66"/>
      <c r="CSA2832" s="66"/>
      <c r="CSB2832" s="66"/>
      <c r="CSC2832" s="66"/>
      <c r="CSD2832" s="66"/>
      <c r="CSE2832" s="66"/>
      <c r="CSF2832" s="66"/>
      <c r="CSG2832" s="66"/>
      <c r="CSH2832" s="66"/>
      <c r="CSI2832" s="66"/>
      <c r="CSJ2832" s="66"/>
      <c r="CSK2832" s="66"/>
      <c r="CSL2832" s="66"/>
      <c r="CSM2832" s="66"/>
      <c r="CSN2832" s="66"/>
      <c r="CSO2832" s="66"/>
      <c r="CSP2832" s="66"/>
      <c r="CSQ2832" s="66"/>
      <c r="CSR2832" s="66"/>
      <c r="CSS2832" s="66"/>
      <c r="CST2832" s="66"/>
      <c r="CSU2832" s="66"/>
      <c r="CSV2832" s="66"/>
      <c r="CSW2832" s="66"/>
      <c r="CSX2832" s="66"/>
      <c r="CSY2832" s="66"/>
      <c r="CSZ2832" s="66"/>
      <c r="CTA2832" s="66"/>
      <c r="CTB2832" s="66"/>
      <c r="CTC2832" s="66"/>
      <c r="CTD2832" s="66"/>
      <c r="CTE2832" s="66"/>
      <c r="CTF2832" s="66"/>
      <c r="CTG2832" s="66"/>
      <c r="CTH2832" s="66"/>
      <c r="CTI2832" s="66"/>
      <c r="CTJ2832" s="66"/>
      <c r="CTK2832" s="66"/>
      <c r="CTL2832" s="66"/>
      <c r="CTM2832" s="66"/>
      <c r="CTN2832" s="66"/>
      <c r="CTO2832" s="66"/>
      <c r="CTP2832" s="66"/>
      <c r="CTQ2832" s="66"/>
      <c r="CTR2832" s="66"/>
      <c r="CTS2832" s="66"/>
      <c r="CTT2832" s="66"/>
      <c r="CTU2832" s="66"/>
      <c r="CTV2832" s="66"/>
      <c r="CTW2832" s="66"/>
      <c r="CTX2832" s="66"/>
      <c r="CTY2832" s="66"/>
      <c r="CTZ2832" s="66"/>
      <c r="CUA2832" s="66"/>
      <c r="CUB2832" s="66"/>
      <c r="CUC2832" s="66"/>
      <c r="CUD2832" s="66"/>
      <c r="CUE2832" s="66"/>
      <c r="CUF2832" s="66"/>
      <c r="CUG2832" s="66"/>
      <c r="CUH2832" s="66"/>
      <c r="CUI2832" s="66"/>
      <c r="CUJ2832" s="66"/>
      <c r="CUK2832" s="66"/>
      <c r="CUL2832" s="66"/>
      <c r="CUM2832" s="66"/>
      <c r="CUN2832" s="66"/>
      <c r="CUO2832" s="66"/>
      <c r="CUP2832" s="66"/>
      <c r="CUQ2832" s="66"/>
      <c r="CUR2832" s="66"/>
      <c r="CUS2832" s="66"/>
      <c r="CUT2832" s="66"/>
      <c r="CUU2832" s="66"/>
      <c r="CUV2832" s="66"/>
      <c r="CUW2832" s="66"/>
      <c r="CUX2832" s="66"/>
      <c r="CUY2832" s="66"/>
      <c r="CUZ2832" s="66"/>
      <c r="CVA2832" s="66"/>
      <c r="CVB2832" s="66"/>
      <c r="CVC2832" s="66"/>
      <c r="CVD2832" s="66"/>
      <c r="CVE2832" s="66"/>
      <c r="CVF2832" s="66"/>
      <c r="CVG2832" s="66"/>
      <c r="CVH2832" s="66"/>
      <c r="CVI2832" s="66"/>
      <c r="CVJ2832" s="66"/>
      <c r="CVK2832" s="66"/>
      <c r="CVL2832" s="66"/>
      <c r="CVM2832" s="66"/>
      <c r="CVN2832" s="66"/>
      <c r="CVO2832" s="66"/>
      <c r="CVP2832" s="66"/>
      <c r="CVQ2832" s="66"/>
      <c r="CVR2832" s="66"/>
      <c r="CVS2832" s="66"/>
      <c r="CVT2832" s="66"/>
      <c r="CVU2832" s="66"/>
      <c r="CVV2832" s="66"/>
      <c r="CVW2832" s="66"/>
      <c r="CVX2832" s="66"/>
      <c r="CVY2832" s="66"/>
      <c r="CVZ2832" s="66"/>
      <c r="CWA2832" s="66"/>
      <c r="CWB2832" s="66"/>
      <c r="CWC2832" s="66"/>
      <c r="CWD2832" s="66"/>
      <c r="CWE2832" s="66"/>
      <c r="CWF2832" s="66"/>
      <c r="CWG2832" s="66"/>
      <c r="CWH2832" s="66"/>
      <c r="CWI2832" s="66"/>
      <c r="CWJ2832" s="66"/>
      <c r="CWK2832" s="66"/>
      <c r="CWL2832" s="66"/>
      <c r="CWM2832" s="66"/>
      <c r="CWN2832" s="66"/>
      <c r="CWO2832" s="66"/>
      <c r="CWP2832" s="66"/>
      <c r="CWQ2832" s="66"/>
      <c r="CWR2832" s="66"/>
      <c r="CWS2832" s="66"/>
      <c r="CWT2832" s="66"/>
      <c r="CWU2832" s="66"/>
      <c r="CWV2832" s="66"/>
      <c r="CWW2832" s="66"/>
      <c r="CWX2832" s="66"/>
      <c r="CWY2832" s="66"/>
      <c r="CWZ2832" s="66"/>
      <c r="CXA2832" s="66"/>
      <c r="CXB2832" s="66"/>
      <c r="CXC2832" s="66"/>
      <c r="CXD2832" s="66"/>
      <c r="CXE2832" s="66"/>
      <c r="CXF2832" s="66"/>
      <c r="CXG2832" s="66"/>
      <c r="CXH2832" s="66"/>
      <c r="CXI2832" s="66"/>
      <c r="CXJ2832" s="66"/>
      <c r="CXK2832" s="66"/>
      <c r="CXL2832" s="66"/>
      <c r="CXM2832" s="66"/>
      <c r="CXN2832" s="66"/>
      <c r="CXO2832" s="66"/>
      <c r="CXP2832" s="66"/>
      <c r="CXQ2832" s="66"/>
      <c r="CXR2832" s="66"/>
      <c r="CXS2832" s="66"/>
      <c r="CXT2832" s="66"/>
      <c r="CXU2832" s="66"/>
      <c r="CXV2832" s="66"/>
      <c r="CXW2832" s="66"/>
      <c r="CXX2832" s="66"/>
      <c r="CXY2832" s="66"/>
      <c r="CXZ2832" s="66"/>
      <c r="CYA2832" s="66"/>
      <c r="CYB2832" s="66"/>
      <c r="CYC2832" s="66"/>
      <c r="CYD2832" s="66"/>
      <c r="CYE2832" s="66"/>
      <c r="CYF2832" s="66"/>
      <c r="CYG2832" s="66"/>
      <c r="CYH2832" s="66"/>
      <c r="CYI2832" s="66"/>
      <c r="CYJ2832" s="66"/>
      <c r="CYK2832" s="66"/>
      <c r="CYL2832" s="66"/>
      <c r="CYM2832" s="66"/>
      <c r="CYN2832" s="66"/>
      <c r="CYO2832" s="66"/>
      <c r="CYP2832" s="66"/>
      <c r="CYQ2832" s="66"/>
      <c r="CYR2832" s="66"/>
      <c r="CYS2832" s="66"/>
      <c r="CYT2832" s="66"/>
      <c r="CYU2832" s="66"/>
      <c r="CYV2832" s="66"/>
      <c r="CYW2832" s="66"/>
      <c r="CYX2832" s="66"/>
      <c r="CYY2832" s="66"/>
      <c r="CYZ2832" s="66"/>
      <c r="CZA2832" s="66"/>
      <c r="CZB2832" s="66"/>
      <c r="CZC2832" s="66"/>
      <c r="CZD2832" s="66"/>
      <c r="CZE2832" s="66"/>
      <c r="CZF2832" s="66"/>
      <c r="CZG2832" s="66"/>
      <c r="CZH2832" s="66"/>
      <c r="CZI2832" s="66"/>
      <c r="CZJ2832" s="66"/>
      <c r="CZK2832" s="66"/>
      <c r="CZL2832" s="66"/>
      <c r="CZM2832" s="66"/>
      <c r="CZN2832" s="66"/>
      <c r="CZO2832" s="66"/>
      <c r="CZP2832" s="66"/>
      <c r="CZQ2832" s="66"/>
      <c r="CZR2832" s="66"/>
      <c r="CZS2832" s="66"/>
      <c r="CZT2832" s="66"/>
      <c r="CZU2832" s="66"/>
      <c r="CZV2832" s="66"/>
      <c r="CZW2832" s="66"/>
      <c r="CZX2832" s="66"/>
      <c r="CZY2832" s="66"/>
      <c r="CZZ2832" s="66"/>
      <c r="DAA2832" s="66"/>
      <c r="DAB2832" s="66"/>
      <c r="DAC2832" s="66"/>
      <c r="DAD2832" s="66"/>
      <c r="DAE2832" s="66"/>
      <c r="DAF2832" s="66"/>
      <c r="DAG2832" s="66"/>
      <c r="DAH2832" s="66"/>
      <c r="DAI2832" s="66"/>
      <c r="DAJ2832" s="66"/>
      <c r="DAK2832" s="66"/>
      <c r="DAL2832" s="66"/>
      <c r="DAM2832" s="66"/>
      <c r="DAN2832" s="66"/>
      <c r="DAO2832" s="66"/>
      <c r="DAP2832" s="66"/>
      <c r="DAQ2832" s="66"/>
      <c r="DAR2832" s="66"/>
      <c r="DAS2832" s="66"/>
      <c r="DAT2832" s="66"/>
      <c r="DAU2832" s="66"/>
      <c r="DAV2832" s="66"/>
      <c r="DAW2832" s="66"/>
      <c r="DAX2832" s="66"/>
      <c r="DAY2832" s="66"/>
      <c r="DAZ2832" s="66"/>
      <c r="DBA2832" s="66"/>
      <c r="DBB2832" s="66"/>
      <c r="DBC2832" s="66"/>
      <c r="DBD2832" s="66"/>
      <c r="DBE2832" s="66"/>
      <c r="DBF2832" s="66"/>
      <c r="DBG2832" s="66"/>
      <c r="DBH2832" s="66"/>
      <c r="DBI2832" s="66"/>
      <c r="DBJ2832" s="66"/>
      <c r="DBK2832" s="66"/>
      <c r="DBL2832" s="66"/>
      <c r="DBM2832" s="66"/>
      <c r="DBN2832" s="66"/>
      <c r="DBO2832" s="66"/>
      <c r="DBP2832" s="66"/>
      <c r="DBQ2832" s="66"/>
      <c r="DBR2832" s="66"/>
      <c r="DBS2832" s="66"/>
      <c r="DBT2832" s="66"/>
      <c r="DBU2832" s="66"/>
      <c r="DBV2832" s="66"/>
      <c r="DBW2832" s="66"/>
      <c r="DBX2832" s="66"/>
      <c r="DBY2832" s="66"/>
      <c r="DBZ2832" s="66"/>
      <c r="DCA2832" s="66"/>
      <c r="DCB2832" s="66"/>
      <c r="DCC2832" s="66"/>
      <c r="DCD2832" s="66"/>
      <c r="DCE2832" s="66"/>
      <c r="DCF2832" s="66"/>
      <c r="DCG2832" s="66"/>
      <c r="DCH2832" s="66"/>
      <c r="DCI2832" s="66"/>
      <c r="DCJ2832" s="66"/>
      <c r="DCK2832" s="66"/>
      <c r="DCL2832" s="66"/>
      <c r="DCM2832" s="66"/>
      <c r="DCN2832" s="66"/>
      <c r="DCO2832" s="66"/>
      <c r="DCP2832" s="66"/>
      <c r="DCQ2832" s="66"/>
      <c r="DCR2832" s="66"/>
      <c r="DCS2832" s="66"/>
      <c r="DCT2832" s="66"/>
      <c r="DCU2832" s="66"/>
      <c r="DCV2832" s="66"/>
      <c r="DCW2832" s="66"/>
      <c r="DCX2832" s="66"/>
      <c r="DCY2832" s="66"/>
      <c r="DCZ2832" s="66"/>
      <c r="DDA2832" s="66"/>
      <c r="DDB2832" s="66"/>
      <c r="DDC2832" s="66"/>
      <c r="DDD2832" s="66"/>
      <c r="DDE2832" s="66"/>
      <c r="DDF2832" s="66"/>
      <c r="DDG2832" s="66"/>
      <c r="DDH2832" s="66"/>
      <c r="DDI2832" s="66"/>
      <c r="DDJ2832" s="66"/>
      <c r="DDK2832" s="66"/>
      <c r="DDL2832" s="66"/>
      <c r="DDM2832" s="66"/>
      <c r="DDN2832" s="66"/>
      <c r="DDO2832" s="66"/>
      <c r="DDP2832" s="66"/>
      <c r="DDQ2832" s="66"/>
      <c r="DDR2832" s="66"/>
      <c r="DDS2832" s="66"/>
      <c r="DDT2832" s="66"/>
      <c r="DDU2832" s="66"/>
      <c r="DDV2832" s="66"/>
      <c r="DDW2832" s="66"/>
      <c r="DDX2832" s="66"/>
      <c r="DDY2832" s="66"/>
      <c r="DDZ2832" s="66"/>
      <c r="DEA2832" s="66"/>
      <c r="DEB2832" s="66"/>
      <c r="DEC2832" s="66"/>
      <c r="DED2832" s="66"/>
      <c r="DEE2832" s="66"/>
      <c r="DEF2832" s="66"/>
      <c r="DEG2832" s="66"/>
      <c r="DEH2832" s="66"/>
      <c r="DEI2832" s="66"/>
      <c r="DEJ2832" s="66"/>
      <c r="DEK2832" s="66"/>
      <c r="DEL2832" s="66"/>
      <c r="DEM2832" s="66"/>
      <c r="DEN2832" s="66"/>
      <c r="DEO2832" s="66"/>
      <c r="DEP2832" s="66"/>
      <c r="DEQ2832" s="66"/>
      <c r="DER2832" s="66"/>
      <c r="DES2832" s="66"/>
      <c r="DET2832" s="66"/>
      <c r="DEU2832" s="66"/>
      <c r="DEV2832" s="66"/>
      <c r="DEW2832" s="66"/>
      <c r="DEX2832" s="66"/>
      <c r="DEY2832" s="66"/>
      <c r="DEZ2832" s="66"/>
      <c r="DFA2832" s="66"/>
      <c r="DFB2832" s="66"/>
      <c r="DFC2832" s="66"/>
      <c r="DFD2832" s="66"/>
      <c r="DFE2832" s="66"/>
      <c r="DFF2832" s="66"/>
      <c r="DFG2832" s="66"/>
      <c r="DFH2832" s="66"/>
      <c r="DFI2832" s="66"/>
      <c r="DFJ2832" s="66"/>
      <c r="DFK2832" s="66"/>
      <c r="DFL2832" s="66"/>
      <c r="DFM2832" s="66"/>
      <c r="DFN2832" s="66"/>
      <c r="DFO2832" s="66"/>
      <c r="DFP2832" s="66"/>
      <c r="DFQ2832" s="66"/>
      <c r="DFR2832" s="66"/>
      <c r="DFS2832" s="66"/>
      <c r="DFT2832" s="66"/>
      <c r="DFU2832" s="66"/>
      <c r="DFV2832" s="66"/>
      <c r="DFW2832" s="66"/>
      <c r="DFX2832" s="66"/>
      <c r="DFY2832" s="66"/>
      <c r="DFZ2832" s="66"/>
      <c r="DGA2832" s="66"/>
      <c r="DGB2832" s="66"/>
      <c r="DGC2832" s="66"/>
      <c r="DGD2832" s="66"/>
      <c r="DGE2832" s="66"/>
      <c r="DGF2832" s="66"/>
      <c r="DGG2832" s="66"/>
      <c r="DGH2832" s="66"/>
      <c r="DGI2832" s="66"/>
      <c r="DGJ2832" s="66"/>
      <c r="DGK2832" s="66"/>
      <c r="DGL2832" s="66"/>
      <c r="DGM2832" s="66"/>
      <c r="DGN2832" s="66"/>
      <c r="DGO2832" s="66"/>
      <c r="DGP2832" s="66"/>
      <c r="DGQ2832" s="66"/>
      <c r="DGR2832" s="66"/>
      <c r="DGS2832" s="66"/>
      <c r="DGT2832" s="66"/>
      <c r="DGU2832" s="66"/>
      <c r="DGV2832" s="66"/>
      <c r="DGW2832" s="66"/>
      <c r="DGX2832" s="66"/>
      <c r="DGY2832" s="66"/>
      <c r="DGZ2832" s="66"/>
      <c r="DHA2832" s="66"/>
      <c r="DHB2832" s="66"/>
      <c r="DHC2832" s="66"/>
      <c r="DHD2832" s="66"/>
      <c r="DHE2832" s="66"/>
      <c r="DHF2832" s="66"/>
      <c r="DHG2832" s="66"/>
      <c r="DHH2832" s="66"/>
      <c r="DHI2832" s="66"/>
      <c r="DHJ2832" s="66"/>
      <c r="DHK2832" s="66"/>
      <c r="DHL2832" s="66"/>
      <c r="DHM2832" s="66"/>
      <c r="DHN2832" s="66"/>
      <c r="DHO2832" s="66"/>
      <c r="DHP2832" s="66"/>
      <c r="DHQ2832" s="66"/>
      <c r="DHR2832" s="66"/>
      <c r="DHS2832" s="66"/>
      <c r="DHT2832" s="66"/>
      <c r="DHU2832" s="66"/>
      <c r="DHV2832" s="66"/>
      <c r="DHW2832" s="66"/>
      <c r="DHX2832" s="66"/>
      <c r="DHY2832" s="66"/>
      <c r="DHZ2832" s="66"/>
      <c r="DIA2832" s="66"/>
      <c r="DIB2832" s="66"/>
      <c r="DIC2832" s="66"/>
      <c r="DID2832" s="66"/>
      <c r="DIE2832" s="66"/>
      <c r="DIF2832" s="66"/>
      <c r="DIG2832" s="66"/>
      <c r="DIH2832" s="66"/>
      <c r="DII2832" s="66"/>
      <c r="DIJ2832" s="66"/>
      <c r="DIK2832" s="66"/>
      <c r="DIL2832" s="66"/>
      <c r="DIM2832" s="66"/>
      <c r="DIN2832" s="66"/>
      <c r="DIO2832" s="66"/>
      <c r="DIP2832" s="66"/>
      <c r="DIQ2832" s="66"/>
      <c r="DIR2832" s="66"/>
      <c r="DIS2832" s="66"/>
      <c r="DIT2832" s="66"/>
      <c r="DIU2832" s="66"/>
      <c r="DIV2832" s="66"/>
      <c r="DIW2832" s="66"/>
      <c r="DIX2832" s="66"/>
      <c r="DIY2832" s="66"/>
      <c r="DIZ2832" s="66"/>
      <c r="DJA2832" s="66"/>
      <c r="DJB2832" s="66"/>
      <c r="DJC2832" s="66"/>
      <c r="DJD2832" s="66"/>
      <c r="DJE2832" s="66"/>
      <c r="DJF2832" s="66"/>
      <c r="DJG2832" s="66"/>
      <c r="DJH2832" s="66"/>
      <c r="DJI2832" s="66"/>
      <c r="DJJ2832" s="66"/>
      <c r="DJK2832" s="66"/>
      <c r="DJL2832" s="66"/>
      <c r="DJM2832" s="66"/>
      <c r="DJN2832" s="66"/>
      <c r="DJO2832" s="66"/>
      <c r="DJP2832" s="66"/>
      <c r="DJQ2832" s="66"/>
      <c r="DJR2832" s="66"/>
      <c r="DJS2832" s="66"/>
      <c r="DJT2832" s="66"/>
      <c r="DJU2832" s="66"/>
      <c r="DJV2832" s="66"/>
      <c r="DJW2832" s="66"/>
      <c r="DJX2832" s="66"/>
      <c r="DJY2832" s="66"/>
      <c r="DJZ2832" s="66"/>
      <c r="DKA2832" s="66"/>
      <c r="DKB2832" s="66"/>
      <c r="DKC2832" s="66"/>
      <c r="DKD2832" s="66"/>
      <c r="DKE2832" s="66"/>
      <c r="DKF2832" s="66"/>
      <c r="DKG2832" s="66"/>
      <c r="DKH2832" s="66"/>
      <c r="DKI2832" s="66"/>
      <c r="DKJ2832" s="66"/>
      <c r="DKK2832" s="66"/>
      <c r="DKL2832" s="66"/>
      <c r="DKM2832" s="66"/>
      <c r="DKN2832" s="66"/>
      <c r="DKO2832" s="66"/>
      <c r="DKP2832" s="66"/>
      <c r="DKQ2832" s="66"/>
      <c r="DKR2832" s="66"/>
      <c r="DKS2832" s="66"/>
      <c r="DKT2832" s="66"/>
      <c r="DKU2832" s="66"/>
      <c r="DKV2832" s="66"/>
      <c r="DKW2832" s="66"/>
      <c r="DKX2832" s="66"/>
      <c r="DKY2832" s="66"/>
      <c r="DKZ2832" s="66"/>
      <c r="DLA2832" s="66"/>
      <c r="DLB2832" s="66"/>
      <c r="DLC2832" s="66"/>
      <c r="DLD2832" s="66"/>
      <c r="DLE2832" s="66"/>
      <c r="DLF2832" s="66"/>
      <c r="DLG2832" s="66"/>
      <c r="DLH2832" s="66"/>
      <c r="DLI2832" s="66"/>
      <c r="DLJ2832" s="66"/>
      <c r="DLK2832" s="66"/>
      <c r="DLL2832" s="66"/>
      <c r="DLM2832" s="66"/>
      <c r="DLN2832" s="66"/>
      <c r="DLO2832" s="66"/>
      <c r="DLP2832" s="66"/>
      <c r="DLQ2832" s="66"/>
      <c r="DLR2832" s="66"/>
      <c r="DLS2832" s="66"/>
      <c r="DLT2832" s="66"/>
      <c r="DLU2832" s="66"/>
      <c r="DLV2832" s="66"/>
      <c r="DLW2832" s="66"/>
      <c r="DLX2832" s="66"/>
      <c r="DLY2832" s="66"/>
      <c r="DLZ2832" s="66"/>
      <c r="DMA2832" s="66"/>
      <c r="DMB2832" s="66"/>
      <c r="DMC2832" s="66"/>
      <c r="DMD2832" s="66"/>
      <c r="DME2832" s="66"/>
      <c r="DMF2832" s="66"/>
      <c r="DMG2832" s="66"/>
      <c r="DMH2832" s="66"/>
      <c r="DMI2832" s="66"/>
      <c r="DMJ2832" s="66"/>
      <c r="DMK2832" s="66"/>
      <c r="DML2832" s="66"/>
      <c r="DMM2832" s="66"/>
      <c r="DMN2832" s="66"/>
      <c r="DMO2832" s="66"/>
      <c r="DMP2832" s="66"/>
      <c r="DMQ2832" s="66"/>
      <c r="DMR2832" s="66"/>
      <c r="DMS2832" s="66"/>
      <c r="DMT2832" s="66"/>
      <c r="DMU2832" s="66"/>
      <c r="DMV2832" s="66"/>
      <c r="DMW2832" s="66"/>
      <c r="DMX2832" s="66"/>
      <c r="DMY2832" s="66"/>
      <c r="DMZ2832" s="66"/>
      <c r="DNA2832" s="66"/>
      <c r="DNB2832" s="66"/>
      <c r="DNC2832" s="66"/>
      <c r="DND2832" s="66"/>
      <c r="DNE2832" s="66"/>
      <c r="DNF2832" s="66"/>
      <c r="DNG2832" s="66"/>
      <c r="DNH2832" s="66"/>
      <c r="DNI2832" s="66"/>
      <c r="DNJ2832" s="66"/>
      <c r="DNK2832" s="66"/>
      <c r="DNL2832" s="66"/>
      <c r="DNM2832" s="66"/>
      <c r="DNN2832" s="66"/>
      <c r="DNO2832" s="66"/>
      <c r="DNP2832" s="66"/>
      <c r="DNQ2832" s="66"/>
      <c r="DNR2832" s="66"/>
      <c r="DNS2832" s="66"/>
      <c r="DNT2832" s="66"/>
      <c r="DNU2832" s="66"/>
      <c r="DNV2832" s="66"/>
      <c r="DNW2832" s="66"/>
      <c r="DNX2832" s="66"/>
      <c r="DNY2832" s="66"/>
      <c r="DNZ2832" s="66"/>
      <c r="DOA2832" s="66"/>
      <c r="DOB2832" s="66"/>
      <c r="DOC2832" s="66"/>
      <c r="DOD2832" s="66"/>
      <c r="DOE2832" s="66"/>
      <c r="DOF2832" s="66"/>
      <c r="DOG2832" s="66"/>
      <c r="DOH2832" s="66"/>
      <c r="DOI2832" s="66"/>
      <c r="DOJ2832" s="66"/>
      <c r="DOK2832" s="66"/>
      <c r="DOL2832" s="66"/>
      <c r="DOM2832" s="66"/>
      <c r="DON2832" s="66"/>
      <c r="DOO2832" s="66"/>
      <c r="DOP2832" s="66"/>
      <c r="DOQ2832" s="66"/>
      <c r="DOR2832" s="66"/>
      <c r="DOS2832" s="66"/>
      <c r="DOT2832" s="66"/>
      <c r="DOU2832" s="66"/>
      <c r="DOV2832" s="66"/>
      <c r="DOW2832" s="66"/>
      <c r="DOX2832" s="66"/>
      <c r="DOY2832" s="66"/>
      <c r="DOZ2832" s="66"/>
      <c r="DPA2832" s="66"/>
      <c r="DPB2832" s="66"/>
      <c r="DPC2832" s="66"/>
      <c r="DPD2832" s="66"/>
      <c r="DPE2832" s="66"/>
      <c r="DPF2832" s="66"/>
      <c r="DPG2832" s="66"/>
      <c r="DPH2832" s="66"/>
      <c r="DPI2832" s="66"/>
      <c r="DPJ2832" s="66"/>
      <c r="DPK2832" s="66"/>
      <c r="DPL2832" s="66"/>
      <c r="DPM2832" s="66"/>
      <c r="DPN2832" s="66"/>
      <c r="DPO2832" s="66"/>
      <c r="DPP2832" s="66"/>
      <c r="DPQ2832" s="66"/>
      <c r="DPR2832" s="66"/>
      <c r="DPS2832" s="66"/>
      <c r="DPT2832" s="66"/>
      <c r="DPU2832" s="66"/>
      <c r="DPV2832" s="66"/>
      <c r="DPW2832" s="66"/>
      <c r="DPX2832" s="66"/>
      <c r="DPY2832" s="66"/>
      <c r="DPZ2832" s="66"/>
      <c r="DQA2832" s="66"/>
      <c r="DQB2832" s="66"/>
      <c r="DQC2832" s="66"/>
      <c r="DQD2832" s="66"/>
      <c r="DQE2832" s="66"/>
      <c r="DQF2832" s="66"/>
      <c r="DQG2832" s="66"/>
      <c r="DQH2832" s="66"/>
      <c r="DQI2832" s="66"/>
      <c r="DQJ2832" s="66"/>
      <c r="DQK2832" s="66"/>
      <c r="DQL2832" s="66"/>
      <c r="DQM2832" s="66"/>
      <c r="DQN2832" s="66"/>
      <c r="DQO2832" s="66"/>
      <c r="DQP2832" s="66"/>
      <c r="DQQ2832" s="66"/>
      <c r="DQR2832" s="66"/>
      <c r="DQS2832" s="66"/>
      <c r="DQT2832" s="66"/>
      <c r="DQU2832" s="66"/>
      <c r="DQV2832" s="66"/>
      <c r="DQW2832" s="66"/>
      <c r="DQX2832" s="66"/>
      <c r="DQY2832" s="66"/>
      <c r="DQZ2832" s="66"/>
      <c r="DRA2832" s="66"/>
      <c r="DRB2832" s="66"/>
      <c r="DRC2832" s="66"/>
      <c r="DRD2832" s="66"/>
      <c r="DRE2832" s="66"/>
      <c r="DRF2832" s="66"/>
      <c r="DRG2832" s="66"/>
      <c r="DRH2832" s="66"/>
      <c r="DRI2832" s="66"/>
      <c r="DRJ2832" s="66"/>
      <c r="DRK2832" s="66"/>
      <c r="DRL2832" s="66"/>
      <c r="DRM2832" s="66"/>
      <c r="DRN2832" s="66"/>
      <c r="DRO2832" s="66"/>
      <c r="DRP2832" s="66"/>
      <c r="DRQ2832" s="66"/>
      <c r="DRR2832" s="66"/>
      <c r="DRS2832" s="66"/>
      <c r="DRT2832" s="66"/>
      <c r="DRU2832" s="66"/>
      <c r="DRV2832" s="66"/>
      <c r="DRW2832" s="66"/>
      <c r="DRX2832" s="66"/>
      <c r="DRY2832" s="66"/>
      <c r="DRZ2832" s="66"/>
      <c r="DSA2832" s="66"/>
      <c r="DSB2832" s="66"/>
      <c r="DSC2832" s="66"/>
      <c r="DSD2832" s="66"/>
      <c r="DSE2832" s="66"/>
      <c r="DSF2832" s="66"/>
      <c r="DSG2832" s="66"/>
      <c r="DSH2832" s="66"/>
      <c r="DSI2832" s="66"/>
      <c r="DSJ2832" s="66"/>
      <c r="DSK2832" s="66"/>
      <c r="DSL2832" s="66"/>
      <c r="DSM2832" s="66"/>
      <c r="DSN2832" s="66"/>
      <c r="DSO2832" s="66"/>
      <c r="DSP2832" s="66"/>
      <c r="DSQ2832" s="66"/>
      <c r="DSR2832" s="66"/>
      <c r="DSS2832" s="66"/>
      <c r="DST2832" s="66"/>
      <c r="DSU2832" s="66"/>
      <c r="DSV2832" s="66"/>
      <c r="DSW2832" s="66"/>
      <c r="DSX2832" s="66"/>
      <c r="DSY2832" s="66"/>
      <c r="DSZ2832" s="66"/>
      <c r="DTA2832" s="66"/>
      <c r="DTB2832" s="66"/>
      <c r="DTC2832" s="66"/>
      <c r="DTD2832" s="66"/>
      <c r="DTE2832" s="66"/>
      <c r="DTF2832" s="66"/>
      <c r="DTG2832" s="66"/>
      <c r="DTH2832" s="66"/>
      <c r="DTI2832" s="66"/>
      <c r="DTJ2832" s="66"/>
      <c r="DTK2832" s="66"/>
      <c r="DTL2832" s="66"/>
      <c r="DTM2832" s="66"/>
      <c r="DTN2832" s="66"/>
      <c r="DTO2832" s="66"/>
      <c r="DTP2832" s="66"/>
      <c r="DTQ2832" s="66"/>
      <c r="DTR2832" s="66"/>
      <c r="DTS2832" s="66"/>
      <c r="DTT2832" s="66"/>
      <c r="DTU2832" s="66"/>
      <c r="DTV2832" s="66"/>
      <c r="DTW2832" s="66"/>
      <c r="DTX2832" s="66"/>
      <c r="DTY2832" s="66"/>
      <c r="DTZ2832" s="66"/>
      <c r="DUA2832" s="66"/>
      <c r="DUB2832" s="66"/>
      <c r="DUC2832" s="66"/>
      <c r="DUD2832" s="66"/>
      <c r="DUE2832" s="66"/>
      <c r="DUF2832" s="66"/>
      <c r="DUG2832" s="66"/>
      <c r="DUH2832" s="66"/>
      <c r="DUI2832" s="66"/>
      <c r="DUJ2832" s="66"/>
      <c r="DUK2832" s="66"/>
      <c r="DUL2832" s="66"/>
      <c r="DUM2832" s="66"/>
      <c r="DUN2832" s="66"/>
      <c r="DUO2832" s="66"/>
      <c r="DUP2832" s="66"/>
      <c r="DUQ2832" s="66"/>
      <c r="DUR2832" s="66"/>
      <c r="DUS2832" s="66"/>
      <c r="DUT2832" s="66"/>
      <c r="DUU2832" s="66"/>
      <c r="DUV2832" s="66"/>
      <c r="DUW2832" s="66"/>
      <c r="DUX2832" s="66"/>
      <c r="DUY2832" s="66"/>
      <c r="DUZ2832" s="66"/>
      <c r="DVA2832" s="66"/>
      <c r="DVB2832" s="66"/>
      <c r="DVC2832" s="66"/>
      <c r="DVD2832" s="66"/>
      <c r="DVE2832" s="66"/>
      <c r="DVF2832" s="66"/>
      <c r="DVG2832" s="66"/>
      <c r="DVH2832" s="66"/>
      <c r="DVI2832" s="66"/>
      <c r="DVJ2832" s="66"/>
      <c r="DVK2832" s="66"/>
      <c r="DVL2832" s="66"/>
      <c r="DVM2832" s="66"/>
      <c r="DVN2832" s="66"/>
      <c r="DVO2832" s="66"/>
      <c r="DVP2832" s="66"/>
      <c r="DVQ2832" s="66"/>
      <c r="DVR2832" s="66"/>
      <c r="DVS2832" s="66"/>
      <c r="DVT2832" s="66"/>
      <c r="DVU2832" s="66"/>
      <c r="DVV2832" s="66"/>
      <c r="DVW2832" s="66"/>
      <c r="DVX2832" s="66"/>
      <c r="DVY2832" s="66"/>
      <c r="DVZ2832" s="66"/>
      <c r="DWA2832" s="66"/>
      <c r="DWB2832" s="66"/>
      <c r="DWC2832" s="66"/>
      <c r="DWD2832" s="66"/>
      <c r="DWE2832" s="66"/>
      <c r="DWF2832" s="66"/>
      <c r="DWG2832" s="66"/>
      <c r="DWH2832" s="66"/>
      <c r="DWI2832" s="66"/>
      <c r="DWJ2832" s="66"/>
      <c r="DWK2832" s="66"/>
      <c r="DWL2832" s="66"/>
      <c r="DWM2832" s="66"/>
      <c r="DWN2832" s="66"/>
      <c r="DWO2832" s="66"/>
      <c r="DWP2832" s="66"/>
      <c r="DWQ2832" s="66"/>
      <c r="DWR2832" s="66"/>
      <c r="DWS2832" s="66"/>
      <c r="DWT2832" s="66"/>
      <c r="DWU2832" s="66"/>
      <c r="DWV2832" s="66"/>
      <c r="DWW2832" s="66"/>
      <c r="DWX2832" s="66"/>
      <c r="DWY2832" s="66"/>
      <c r="DWZ2832" s="66"/>
      <c r="DXA2832" s="66"/>
      <c r="DXB2832" s="66"/>
      <c r="DXC2832" s="66"/>
      <c r="DXD2832" s="66"/>
      <c r="DXE2832" s="66"/>
      <c r="DXF2832" s="66"/>
      <c r="DXG2832" s="66"/>
      <c r="DXH2832" s="66"/>
      <c r="DXI2832" s="66"/>
      <c r="DXJ2832" s="66"/>
      <c r="DXK2832" s="66"/>
      <c r="DXL2832" s="66"/>
      <c r="DXM2832" s="66"/>
      <c r="DXN2832" s="66"/>
      <c r="DXO2832" s="66"/>
      <c r="DXP2832" s="66"/>
      <c r="DXQ2832" s="66"/>
      <c r="DXR2832" s="66"/>
      <c r="DXS2832" s="66"/>
      <c r="DXT2832" s="66"/>
      <c r="DXU2832" s="66"/>
      <c r="DXV2832" s="66"/>
      <c r="DXW2832" s="66"/>
      <c r="DXX2832" s="66"/>
      <c r="DXY2832" s="66"/>
      <c r="DXZ2832" s="66"/>
      <c r="DYA2832" s="66"/>
      <c r="DYB2832" s="66"/>
      <c r="DYC2832" s="66"/>
      <c r="DYD2832" s="66"/>
      <c r="DYE2832" s="66"/>
      <c r="DYF2832" s="66"/>
      <c r="DYG2832" s="66"/>
      <c r="DYH2832" s="66"/>
      <c r="DYI2832" s="66"/>
      <c r="DYJ2832" s="66"/>
      <c r="DYK2832" s="66"/>
      <c r="DYL2832" s="66"/>
      <c r="DYM2832" s="66"/>
      <c r="DYN2832" s="66"/>
      <c r="DYO2832" s="66"/>
      <c r="DYP2832" s="66"/>
      <c r="DYQ2832" s="66"/>
      <c r="DYR2832" s="66"/>
      <c r="DYS2832" s="66"/>
      <c r="DYT2832" s="66"/>
      <c r="DYU2832" s="66"/>
      <c r="DYV2832" s="66"/>
      <c r="DYW2832" s="66"/>
      <c r="DYX2832" s="66"/>
      <c r="DYY2832" s="66"/>
      <c r="DYZ2832" s="66"/>
      <c r="DZA2832" s="66"/>
      <c r="DZB2832" s="66"/>
      <c r="DZC2832" s="66"/>
      <c r="DZD2832" s="66"/>
      <c r="DZE2832" s="66"/>
      <c r="DZF2832" s="66"/>
      <c r="DZG2832" s="66"/>
      <c r="DZH2832" s="66"/>
      <c r="DZI2832" s="66"/>
      <c r="DZJ2832" s="66"/>
      <c r="DZK2832" s="66"/>
      <c r="DZL2832" s="66"/>
      <c r="DZM2832" s="66"/>
      <c r="DZN2832" s="66"/>
      <c r="DZO2832" s="66"/>
      <c r="DZP2832" s="66"/>
      <c r="DZQ2832" s="66"/>
      <c r="DZR2832" s="66"/>
      <c r="DZS2832" s="66"/>
      <c r="DZT2832" s="66"/>
      <c r="DZU2832" s="66"/>
      <c r="DZV2832" s="66"/>
      <c r="DZW2832" s="66"/>
      <c r="DZX2832" s="66"/>
      <c r="DZY2832" s="66"/>
      <c r="DZZ2832" s="66"/>
      <c r="EAA2832" s="66"/>
      <c r="EAB2832" s="66"/>
      <c r="EAC2832" s="66"/>
      <c r="EAD2832" s="66"/>
      <c r="EAE2832" s="66"/>
      <c r="EAF2832" s="66"/>
      <c r="EAG2832" s="66"/>
      <c r="EAH2832" s="66"/>
      <c r="EAI2832" s="66"/>
      <c r="EAJ2832" s="66"/>
      <c r="EAK2832" s="66"/>
      <c r="EAL2832" s="66"/>
      <c r="EAM2832" s="66"/>
      <c r="EAN2832" s="66"/>
      <c r="EAO2832" s="66"/>
      <c r="EAP2832" s="66"/>
      <c r="EAQ2832" s="66"/>
      <c r="EAR2832" s="66"/>
      <c r="EAS2832" s="66"/>
      <c r="EAT2832" s="66"/>
      <c r="EAU2832" s="66"/>
      <c r="EAV2832" s="66"/>
      <c r="EAW2832" s="66"/>
      <c r="EAX2832" s="66"/>
      <c r="EAY2832" s="66"/>
      <c r="EAZ2832" s="66"/>
      <c r="EBA2832" s="66"/>
      <c r="EBB2832" s="66"/>
      <c r="EBC2832" s="66"/>
      <c r="EBD2832" s="66"/>
      <c r="EBE2832" s="66"/>
      <c r="EBF2832" s="66"/>
      <c r="EBG2832" s="66"/>
      <c r="EBH2832" s="66"/>
      <c r="EBI2832" s="66"/>
      <c r="EBJ2832" s="66"/>
      <c r="EBK2832" s="66"/>
      <c r="EBL2832" s="66"/>
      <c r="EBM2832" s="66"/>
      <c r="EBN2832" s="66"/>
      <c r="EBO2832" s="66"/>
      <c r="EBP2832" s="66"/>
      <c r="EBQ2832" s="66"/>
      <c r="EBR2832" s="66"/>
      <c r="EBS2832" s="66"/>
      <c r="EBT2832" s="66"/>
      <c r="EBU2832" s="66"/>
      <c r="EBV2832" s="66"/>
      <c r="EBW2832" s="66"/>
      <c r="EBX2832" s="66"/>
      <c r="EBY2832" s="66"/>
      <c r="EBZ2832" s="66"/>
      <c r="ECA2832" s="66"/>
      <c r="ECB2832" s="66"/>
      <c r="ECC2832" s="66"/>
      <c r="ECD2832" s="66"/>
      <c r="ECE2832" s="66"/>
      <c r="ECF2832" s="66"/>
      <c r="ECG2832" s="66"/>
      <c r="ECH2832" s="66"/>
      <c r="ECI2832" s="66"/>
      <c r="ECJ2832" s="66"/>
      <c r="ECK2832" s="66"/>
      <c r="ECL2832" s="66"/>
      <c r="ECM2832" s="66"/>
      <c r="ECN2832" s="66"/>
      <c r="ECO2832" s="66"/>
      <c r="ECP2832" s="66"/>
      <c r="ECQ2832" s="66"/>
      <c r="ECR2832" s="66"/>
      <c r="ECS2832" s="66"/>
      <c r="ECT2832" s="66"/>
      <c r="ECU2832" s="66"/>
      <c r="ECV2832" s="66"/>
      <c r="ECW2832" s="66"/>
      <c r="ECX2832" s="66"/>
      <c r="ECY2832" s="66"/>
      <c r="ECZ2832" s="66"/>
      <c r="EDA2832" s="66"/>
      <c r="EDB2832" s="66"/>
      <c r="EDC2832" s="66"/>
      <c r="EDD2832" s="66"/>
      <c r="EDE2832" s="66"/>
      <c r="EDF2832" s="66"/>
      <c r="EDG2832" s="66"/>
      <c r="EDH2832" s="66"/>
      <c r="EDI2832" s="66"/>
      <c r="EDJ2832" s="66"/>
      <c r="EDK2832" s="66"/>
      <c r="EDL2832" s="66"/>
      <c r="EDM2832" s="66"/>
      <c r="EDN2832" s="66"/>
      <c r="EDO2832" s="66"/>
      <c r="EDP2832" s="66"/>
      <c r="EDQ2832" s="66"/>
      <c r="EDR2832" s="66"/>
      <c r="EDS2832" s="66"/>
      <c r="EDT2832" s="66"/>
      <c r="EDU2832" s="66"/>
      <c r="EDV2832" s="66"/>
      <c r="EDW2832" s="66"/>
      <c r="EDX2832" s="66"/>
      <c r="EDY2832" s="66"/>
      <c r="EDZ2832" s="66"/>
      <c r="EEA2832" s="66"/>
      <c r="EEB2832" s="66"/>
      <c r="EEC2832" s="66"/>
      <c r="EED2832" s="66"/>
      <c r="EEE2832" s="66"/>
      <c r="EEF2832" s="66"/>
      <c r="EEG2832" s="66"/>
      <c r="EEH2832" s="66"/>
      <c r="EEI2832" s="66"/>
      <c r="EEJ2832" s="66"/>
      <c r="EEK2832" s="66"/>
      <c r="EEL2832" s="66"/>
      <c r="EEM2832" s="66"/>
      <c r="EEN2832" s="66"/>
      <c r="EEO2832" s="66"/>
      <c r="EEP2832" s="66"/>
      <c r="EEQ2832" s="66"/>
      <c r="EER2832" s="66"/>
      <c r="EES2832" s="66"/>
      <c r="EET2832" s="66"/>
      <c r="EEU2832" s="66"/>
      <c r="EEV2832" s="66"/>
      <c r="EEW2832" s="66"/>
      <c r="EEX2832" s="66"/>
      <c r="EEY2832" s="66"/>
      <c r="EEZ2832" s="66"/>
      <c r="EFA2832" s="66"/>
      <c r="EFB2832" s="66"/>
      <c r="EFC2832" s="66"/>
      <c r="EFD2832" s="66"/>
      <c r="EFE2832" s="66"/>
      <c r="EFF2832" s="66"/>
      <c r="EFG2832" s="66"/>
      <c r="EFH2832" s="66"/>
      <c r="EFI2832" s="66"/>
      <c r="EFJ2832" s="66"/>
      <c r="EFK2832" s="66"/>
      <c r="EFL2832" s="66"/>
      <c r="EFM2832" s="66"/>
      <c r="EFN2832" s="66"/>
      <c r="EFO2832" s="66"/>
      <c r="EFP2832" s="66"/>
      <c r="EFQ2832" s="66"/>
      <c r="EFR2832" s="66"/>
      <c r="EFS2832" s="66"/>
      <c r="EFT2832" s="66"/>
      <c r="EFU2832" s="66"/>
      <c r="EFV2832" s="66"/>
      <c r="EFW2832" s="66"/>
      <c r="EFX2832" s="66"/>
      <c r="EFY2832" s="66"/>
      <c r="EFZ2832" s="66"/>
      <c r="EGA2832" s="66"/>
      <c r="EGB2832" s="66"/>
      <c r="EGC2832" s="66"/>
      <c r="EGD2832" s="66"/>
      <c r="EGE2832" s="66"/>
      <c r="EGF2832" s="66"/>
      <c r="EGG2832" s="66"/>
      <c r="EGH2832" s="66"/>
      <c r="EGI2832" s="66"/>
      <c r="EGJ2832" s="66"/>
      <c r="EGK2832" s="66"/>
      <c r="EGL2832" s="66"/>
      <c r="EGM2832" s="66"/>
      <c r="EGN2832" s="66"/>
      <c r="EGO2832" s="66"/>
      <c r="EGP2832" s="66"/>
      <c r="EGQ2832" s="66"/>
      <c r="EGR2832" s="66"/>
      <c r="EGS2832" s="66"/>
      <c r="EGT2832" s="66"/>
      <c r="EGU2832" s="66"/>
      <c r="EGV2832" s="66"/>
      <c r="EGW2832" s="66"/>
      <c r="EGX2832" s="66"/>
      <c r="EGY2832" s="66"/>
      <c r="EGZ2832" s="66"/>
      <c r="EHA2832" s="66"/>
      <c r="EHB2832" s="66"/>
      <c r="EHC2832" s="66"/>
      <c r="EHD2832" s="66"/>
      <c r="EHE2832" s="66"/>
      <c r="EHF2832" s="66"/>
      <c r="EHG2832" s="66"/>
      <c r="EHH2832" s="66"/>
      <c r="EHI2832" s="66"/>
      <c r="EHJ2832" s="66"/>
      <c r="EHK2832" s="66"/>
      <c r="EHL2832" s="66"/>
      <c r="EHM2832" s="66"/>
      <c r="EHN2832" s="66"/>
      <c r="EHO2832" s="66"/>
      <c r="EHP2832" s="66"/>
      <c r="EHQ2832" s="66"/>
      <c r="EHR2832" s="66"/>
      <c r="EHS2832" s="66"/>
      <c r="EHT2832" s="66"/>
      <c r="EHU2832" s="66"/>
      <c r="EHV2832" s="66"/>
      <c r="EHW2832" s="66"/>
      <c r="EHX2832" s="66"/>
      <c r="EHY2832" s="66"/>
      <c r="EHZ2832" s="66"/>
      <c r="EIA2832" s="66"/>
      <c r="EIB2832" s="66"/>
      <c r="EIC2832" s="66"/>
      <c r="EID2832" s="66"/>
      <c r="EIE2832" s="66"/>
      <c r="EIF2832" s="66"/>
      <c r="EIG2832" s="66"/>
      <c r="EIH2832" s="66"/>
      <c r="EII2832" s="66"/>
      <c r="EIJ2832" s="66"/>
      <c r="EIK2832" s="66"/>
      <c r="EIL2832" s="66"/>
      <c r="EIM2832" s="66"/>
      <c r="EIN2832" s="66"/>
      <c r="EIO2832" s="66"/>
      <c r="EIP2832" s="66"/>
      <c r="EIQ2832" s="66"/>
      <c r="EIR2832" s="66"/>
      <c r="EIS2832" s="66"/>
      <c r="EIT2832" s="66"/>
      <c r="EIU2832" s="66"/>
      <c r="EIV2832" s="66"/>
      <c r="EIW2832" s="66"/>
      <c r="EIX2832" s="66"/>
      <c r="EIY2832" s="66"/>
      <c r="EIZ2832" s="66"/>
      <c r="EJA2832" s="66"/>
      <c r="EJB2832" s="66"/>
      <c r="EJC2832" s="66"/>
      <c r="EJD2832" s="66"/>
      <c r="EJE2832" s="66"/>
      <c r="EJF2832" s="66"/>
      <c r="EJG2832" s="66"/>
      <c r="EJH2832" s="66"/>
      <c r="EJI2832" s="66"/>
      <c r="EJJ2832" s="66"/>
      <c r="EJK2832" s="66"/>
      <c r="EJL2832" s="66"/>
      <c r="EJM2832" s="66"/>
      <c r="EJN2832" s="66"/>
      <c r="EJO2832" s="66"/>
      <c r="EJP2832" s="66"/>
      <c r="EJQ2832" s="66"/>
      <c r="EJR2832" s="66"/>
      <c r="EJS2832" s="66"/>
      <c r="EJT2832" s="66"/>
      <c r="EJU2832" s="66"/>
      <c r="EJV2832" s="66"/>
      <c r="EJW2832" s="66"/>
      <c r="EJX2832" s="66"/>
      <c r="EJY2832" s="66"/>
      <c r="EJZ2832" s="66"/>
      <c r="EKA2832" s="66"/>
      <c r="EKB2832" s="66"/>
      <c r="EKC2832" s="66"/>
      <c r="EKD2832" s="66"/>
      <c r="EKE2832" s="66"/>
      <c r="EKF2832" s="66"/>
      <c r="EKG2832" s="66"/>
      <c r="EKH2832" s="66"/>
      <c r="EKI2832" s="66"/>
      <c r="EKJ2832" s="66"/>
      <c r="EKK2832" s="66"/>
      <c r="EKL2832" s="66"/>
      <c r="EKM2832" s="66"/>
      <c r="EKN2832" s="66"/>
      <c r="EKO2832" s="66"/>
      <c r="EKP2832" s="66"/>
      <c r="EKQ2832" s="66"/>
      <c r="EKR2832" s="66"/>
      <c r="EKS2832" s="66"/>
      <c r="EKT2832" s="66"/>
      <c r="EKU2832" s="66"/>
      <c r="EKV2832" s="66"/>
      <c r="EKW2832" s="66"/>
      <c r="EKX2832" s="66"/>
      <c r="EKY2832" s="66"/>
      <c r="EKZ2832" s="66"/>
      <c r="ELA2832" s="66"/>
      <c r="ELB2832" s="66"/>
      <c r="ELC2832" s="66"/>
      <c r="ELD2832" s="66"/>
      <c r="ELE2832" s="66"/>
      <c r="ELF2832" s="66"/>
      <c r="ELG2832" s="66"/>
      <c r="ELH2832" s="66"/>
      <c r="ELI2832" s="66"/>
      <c r="ELJ2832" s="66"/>
      <c r="ELK2832" s="66"/>
      <c r="ELL2832" s="66"/>
      <c r="ELM2832" s="66"/>
      <c r="ELN2832" s="66"/>
      <c r="ELO2832" s="66"/>
      <c r="ELP2832" s="66"/>
      <c r="ELQ2832" s="66"/>
      <c r="ELR2832" s="66"/>
      <c r="ELS2832" s="66"/>
      <c r="ELT2832" s="66"/>
      <c r="ELU2832" s="66"/>
      <c r="ELV2832" s="66"/>
      <c r="ELW2832" s="66"/>
      <c r="ELX2832" s="66"/>
      <c r="ELY2832" s="66"/>
      <c r="ELZ2832" s="66"/>
      <c r="EMA2832" s="66"/>
      <c r="EMB2832" s="66"/>
      <c r="EMC2832" s="66"/>
      <c r="EMD2832" s="66"/>
      <c r="EME2832" s="66"/>
      <c r="EMF2832" s="66"/>
      <c r="EMG2832" s="66"/>
      <c r="EMH2832" s="66"/>
      <c r="EMI2832" s="66"/>
      <c r="EMJ2832" s="66"/>
      <c r="EMK2832" s="66"/>
      <c r="EML2832" s="66"/>
      <c r="EMM2832" s="66"/>
      <c r="EMN2832" s="66"/>
      <c r="EMO2832" s="66"/>
      <c r="EMP2832" s="66"/>
      <c r="EMQ2832" s="66"/>
      <c r="EMR2832" s="66"/>
      <c r="EMS2832" s="66"/>
      <c r="EMT2832" s="66"/>
      <c r="EMU2832" s="66"/>
      <c r="EMV2832" s="66"/>
      <c r="EMW2832" s="66"/>
      <c r="EMX2832" s="66"/>
      <c r="EMY2832" s="66"/>
      <c r="EMZ2832" s="66"/>
      <c r="ENA2832" s="66"/>
      <c r="ENB2832" s="66"/>
      <c r="ENC2832" s="66"/>
      <c r="END2832" s="66"/>
      <c r="ENE2832" s="66"/>
      <c r="ENF2832" s="66"/>
      <c r="ENG2832" s="66"/>
      <c r="ENH2832" s="66"/>
      <c r="ENI2832" s="66"/>
      <c r="ENJ2832" s="66"/>
      <c r="ENK2832" s="66"/>
      <c r="ENL2832" s="66"/>
      <c r="ENM2832" s="66"/>
      <c r="ENN2832" s="66"/>
      <c r="ENO2832" s="66"/>
      <c r="ENP2832" s="66"/>
      <c r="ENQ2832" s="66"/>
      <c r="ENR2832" s="66"/>
      <c r="ENS2832" s="66"/>
      <c r="ENT2832" s="66"/>
      <c r="ENU2832" s="66"/>
      <c r="ENV2832" s="66"/>
      <c r="ENW2832" s="66"/>
      <c r="ENX2832" s="66"/>
      <c r="ENY2832" s="66"/>
      <c r="ENZ2832" s="66"/>
      <c r="EOA2832" s="66"/>
      <c r="EOB2832" s="66"/>
      <c r="EOC2832" s="66"/>
      <c r="EOD2832" s="66"/>
      <c r="EOE2832" s="66"/>
      <c r="EOF2832" s="66"/>
      <c r="EOG2832" s="66"/>
      <c r="EOH2832" s="66"/>
      <c r="EOI2832" s="66"/>
      <c r="EOJ2832" s="66"/>
      <c r="EOK2832" s="66"/>
      <c r="EOL2832" s="66"/>
      <c r="EOM2832" s="66"/>
      <c r="EON2832" s="66"/>
      <c r="EOO2832" s="66"/>
      <c r="EOP2832" s="66"/>
      <c r="EOQ2832" s="66"/>
      <c r="EOR2832" s="66"/>
      <c r="EOS2832" s="66"/>
      <c r="EOT2832" s="66"/>
      <c r="EOU2832" s="66"/>
      <c r="EOV2832" s="66"/>
      <c r="EOW2832" s="66"/>
      <c r="EOX2832" s="66"/>
      <c r="EOY2832" s="66"/>
      <c r="EOZ2832" s="66"/>
      <c r="EPA2832" s="66"/>
      <c r="EPB2832" s="66"/>
      <c r="EPC2832" s="66"/>
      <c r="EPD2832" s="66"/>
      <c r="EPE2832" s="66"/>
      <c r="EPF2832" s="66"/>
      <c r="EPG2832" s="66"/>
      <c r="EPH2832" s="66"/>
      <c r="EPI2832" s="66"/>
      <c r="EPJ2832" s="66"/>
      <c r="EPK2832" s="66"/>
      <c r="EPL2832" s="66"/>
      <c r="EPM2832" s="66"/>
      <c r="EPN2832" s="66"/>
      <c r="EPO2832" s="66"/>
      <c r="EPP2832" s="66"/>
      <c r="EPQ2832" s="66"/>
      <c r="EPR2832" s="66"/>
      <c r="EPS2832" s="66"/>
      <c r="EPT2832" s="66"/>
      <c r="EPU2832" s="66"/>
      <c r="EPV2832" s="66"/>
      <c r="EPW2832" s="66"/>
      <c r="EPX2832" s="66"/>
      <c r="EPY2832" s="66"/>
      <c r="EPZ2832" s="66"/>
      <c r="EQA2832" s="66"/>
      <c r="EQB2832" s="66"/>
      <c r="EQC2832" s="66"/>
      <c r="EQD2832" s="66"/>
      <c r="EQE2832" s="66"/>
      <c r="EQF2832" s="66"/>
      <c r="EQG2832" s="66"/>
      <c r="EQH2832" s="66"/>
      <c r="EQI2832" s="66"/>
      <c r="EQJ2832" s="66"/>
      <c r="EQK2832" s="66"/>
      <c r="EQL2832" s="66"/>
      <c r="EQM2832" s="66"/>
      <c r="EQN2832" s="66"/>
      <c r="EQO2832" s="66"/>
      <c r="EQP2832" s="66"/>
      <c r="EQQ2832" s="66"/>
      <c r="EQR2832" s="66"/>
      <c r="EQS2832" s="66"/>
      <c r="EQT2832" s="66"/>
      <c r="EQU2832" s="66"/>
      <c r="EQV2832" s="66"/>
      <c r="EQW2832" s="66"/>
      <c r="EQX2832" s="66"/>
      <c r="EQY2832" s="66"/>
      <c r="EQZ2832" s="66"/>
      <c r="ERA2832" s="66"/>
      <c r="ERB2832" s="66"/>
      <c r="ERC2832" s="66"/>
      <c r="ERD2832" s="66"/>
      <c r="ERE2832" s="66"/>
      <c r="ERF2832" s="66"/>
      <c r="ERG2832" s="66"/>
      <c r="ERH2832" s="66"/>
      <c r="ERI2832" s="66"/>
      <c r="ERJ2832" s="66"/>
      <c r="ERK2832" s="66"/>
      <c r="ERL2832" s="66"/>
      <c r="ERM2832" s="66"/>
      <c r="ERN2832" s="66"/>
      <c r="ERO2832" s="66"/>
      <c r="ERP2832" s="66"/>
      <c r="ERQ2832" s="66"/>
      <c r="ERR2832" s="66"/>
      <c r="ERS2832" s="66"/>
      <c r="ERT2832" s="66"/>
      <c r="ERU2832" s="66"/>
      <c r="ERV2832" s="66"/>
      <c r="ERW2832" s="66"/>
      <c r="ERX2832" s="66"/>
      <c r="ERY2832" s="66"/>
      <c r="ERZ2832" s="66"/>
      <c r="ESA2832" s="66"/>
      <c r="ESB2832" s="66"/>
      <c r="ESC2832" s="66"/>
      <c r="ESD2832" s="66"/>
      <c r="ESE2832" s="66"/>
      <c r="ESF2832" s="66"/>
      <c r="ESG2832" s="66"/>
      <c r="ESH2832" s="66"/>
      <c r="ESI2832" s="66"/>
      <c r="ESJ2832" s="66"/>
      <c r="ESK2832" s="66"/>
      <c r="ESL2832" s="66"/>
      <c r="ESM2832" s="66"/>
      <c r="ESN2832" s="66"/>
      <c r="ESO2832" s="66"/>
      <c r="ESP2832" s="66"/>
      <c r="ESQ2832" s="66"/>
      <c r="ESR2832" s="66"/>
      <c r="ESS2832" s="66"/>
      <c r="EST2832" s="66"/>
      <c r="ESU2832" s="66"/>
      <c r="ESV2832" s="66"/>
      <c r="ESW2832" s="66"/>
      <c r="ESX2832" s="66"/>
      <c r="ESY2832" s="66"/>
      <c r="ESZ2832" s="66"/>
      <c r="ETA2832" s="66"/>
      <c r="ETB2832" s="66"/>
      <c r="ETC2832" s="66"/>
      <c r="ETD2832" s="66"/>
      <c r="ETE2832" s="66"/>
      <c r="ETF2832" s="66"/>
      <c r="ETG2832" s="66"/>
      <c r="ETH2832" s="66"/>
      <c r="ETI2832" s="66"/>
      <c r="ETJ2832" s="66"/>
      <c r="ETK2832" s="66"/>
      <c r="ETL2832" s="66"/>
      <c r="ETM2832" s="66"/>
      <c r="ETN2832" s="66"/>
      <c r="ETO2832" s="66"/>
      <c r="ETP2832" s="66"/>
      <c r="ETQ2832" s="66"/>
      <c r="ETR2832" s="66"/>
      <c r="ETS2832" s="66"/>
      <c r="ETT2832" s="66"/>
      <c r="ETU2832" s="66"/>
      <c r="ETV2832" s="66"/>
      <c r="ETW2832" s="66"/>
      <c r="ETX2832" s="66"/>
      <c r="ETY2832" s="66"/>
      <c r="ETZ2832" s="66"/>
      <c r="EUA2832" s="66"/>
      <c r="EUB2832" s="66"/>
      <c r="EUC2832" s="66"/>
      <c r="EUD2832" s="66"/>
      <c r="EUE2832" s="66"/>
      <c r="EUF2832" s="66"/>
      <c r="EUG2832" s="66"/>
      <c r="EUH2832" s="66"/>
      <c r="EUI2832" s="66"/>
      <c r="EUJ2832" s="66"/>
      <c r="EUK2832" s="66"/>
      <c r="EUL2832" s="66"/>
      <c r="EUM2832" s="66"/>
      <c r="EUN2832" s="66"/>
      <c r="EUO2832" s="66"/>
      <c r="EUP2832" s="66"/>
      <c r="EUQ2832" s="66"/>
      <c r="EUR2832" s="66"/>
      <c r="EUS2832" s="66"/>
      <c r="EUT2832" s="66"/>
      <c r="EUU2832" s="66"/>
      <c r="EUV2832" s="66"/>
      <c r="EUW2832" s="66"/>
      <c r="EUX2832" s="66"/>
      <c r="EUY2832" s="66"/>
      <c r="EUZ2832" s="66"/>
      <c r="EVA2832" s="66"/>
      <c r="EVB2832" s="66"/>
      <c r="EVC2832" s="66"/>
      <c r="EVD2832" s="66"/>
      <c r="EVE2832" s="66"/>
      <c r="EVF2832" s="66"/>
      <c r="EVG2832" s="66"/>
      <c r="EVH2832" s="66"/>
      <c r="EVI2832" s="66"/>
      <c r="EVJ2832" s="66"/>
      <c r="EVK2832" s="66"/>
      <c r="EVL2832" s="66"/>
      <c r="EVM2832" s="66"/>
      <c r="EVN2832" s="66"/>
      <c r="EVO2832" s="66"/>
      <c r="EVP2832" s="66"/>
      <c r="EVQ2832" s="66"/>
      <c r="EVR2832" s="66"/>
      <c r="EVS2832" s="66"/>
      <c r="EVT2832" s="66"/>
      <c r="EVU2832" s="66"/>
      <c r="EVV2832" s="66"/>
      <c r="EVW2832" s="66"/>
      <c r="EVX2832" s="66"/>
      <c r="EVY2832" s="66"/>
      <c r="EVZ2832" s="66"/>
      <c r="EWA2832" s="66"/>
      <c r="EWB2832" s="66"/>
      <c r="EWC2832" s="66"/>
      <c r="EWD2832" s="66"/>
      <c r="EWE2832" s="66"/>
      <c r="EWF2832" s="66"/>
      <c r="EWG2832" s="66"/>
      <c r="EWH2832" s="66"/>
      <c r="EWI2832" s="66"/>
      <c r="EWJ2832" s="66"/>
      <c r="EWK2832" s="66"/>
      <c r="EWL2832" s="66"/>
      <c r="EWM2832" s="66"/>
      <c r="EWN2832" s="66"/>
      <c r="EWO2832" s="66"/>
      <c r="EWP2832" s="66"/>
      <c r="EWQ2832" s="66"/>
      <c r="EWR2832" s="66"/>
      <c r="EWS2832" s="66"/>
      <c r="EWT2832" s="66"/>
      <c r="EWU2832" s="66"/>
      <c r="EWV2832" s="66"/>
      <c r="EWW2832" s="66"/>
      <c r="EWX2832" s="66"/>
      <c r="EWY2832" s="66"/>
      <c r="EWZ2832" s="66"/>
      <c r="EXA2832" s="66"/>
      <c r="EXB2832" s="66"/>
      <c r="EXC2832" s="66"/>
      <c r="EXD2832" s="66"/>
      <c r="EXE2832" s="66"/>
      <c r="EXF2832" s="66"/>
      <c r="EXG2832" s="66"/>
      <c r="EXH2832" s="66"/>
      <c r="EXI2832" s="66"/>
      <c r="EXJ2832" s="66"/>
      <c r="EXK2832" s="66"/>
      <c r="EXL2832" s="66"/>
      <c r="EXM2832" s="66"/>
      <c r="EXN2832" s="66"/>
      <c r="EXO2832" s="66"/>
      <c r="EXP2832" s="66"/>
      <c r="EXQ2832" s="66"/>
      <c r="EXR2832" s="66"/>
      <c r="EXS2832" s="66"/>
      <c r="EXT2832" s="66"/>
      <c r="EXU2832" s="66"/>
      <c r="EXV2832" s="66"/>
      <c r="EXW2832" s="66"/>
      <c r="EXX2832" s="66"/>
      <c r="EXY2832" s="66"/>
      <c r="EXZ2832" s="66"/>
      <c r="EYA2832" s="66"/>
      <c r="EYB2832" s="66"/>
      <c r="EYC2832" s="66"/>
      <c r="EYD2832" s="66"/>
      <c r="EYE2832" s="66"/>
      <c r="EYF2832" s="66"/>
      <c r="EYG2832" s="66"/>
      <c r="EYH2832" s="66"/>
      <c r="EYI2832" s="66"/>
      <c r="EYJ2832" s="66"/>
      <c r="EYK2832" s="66"/>
      <c r="EYL2832" s="66"/>
      <c r="EYM2832" s="66"/>
      <c r="EYN2832" s="66"/>
      <c r="EYO2832" s="66"/>
      <c r="EYP2832" s="66"/>
      <c r="EYQ2832" s="66"/>
      <c r="EYR2832" s="66"/>
      <c r="EYS2832" s="66"/>
      <c r="EYT2832" s="66"/>
      <c r="EYU2832" s="66"/>
      <c r="EYV2832" s="66"/>
      <c r="EYW2832" s="66"/>
      <c r="EYX2832" s="66"/>
      <c r="EYY2832" s="66"/>
      <c r="EYZ2832" s="66"/>
      <c r="EZA2832" s="66"/>
      <c r="EZB2832" s="66"/>
      <c r="EZC2832" s="66"/>
      <c r="EZD2832" s="66"/>
      <c r="EZE2832" s="66"/>
      <c r="EZF2832" s="66"/>
      <c r="EZG2832" s="66"/>
      <c r="EZH2832" s="66"/>
      <c r="EZI2832" s="66"/>
      <c r="EZJ2832" s="66"/>
      <c r="EZK2832" s="66"/>
      <c r="EZL2832" s="66"/>
      <c r="EZM2832" s="66"/>
      <c r="EZN2832" s="66"/>
      <c r="EZO2832" s="66"/>
      <c r="EZP2832" s="66"/>
      <c r="EZQ2832" s="66"/>
      <c r="EZR2832" s="66"/>
      <c r="EZS2832" s="66"/>
      <c r="EZT2832" s="66"/>
      <c r="EZU2832" s="66"/>
      <c r="EZV2832" s="66"/>
      <c r="EZW2832" s="66"/>
      <c r="EZX2832" s="66"/>
      <c r="EZY2832" s="66"/>
      <c r="EZZ2832" s="66"/>
      <c r="FAA2832" s="66"/>
      <c r="FAB2832" s="66"/>
      <c r="FAC2832" s="66"/>
      <c r="FAD2832" s="66"/>
      <c r="FAE2832" s="66"/>
      <c r="FAF2832" s="66"/>
      <c r="FAG2832" s="66"/>
      <c r="FAH2832" s="66"/>
      <c r="FAI2832" s="66"/>
      <c r="FAJ2832" s="66"/>
      <c r="FAK2832" s="66"/>
      <c r="FAL2832" s="66"/>
      <c r="FAM2832" s="66"/>
      <c r="FAN2832" s="66"/>
      <c r="FAO2832" s="66"/>
      <c r="FAP2832" s="66"/>
      <c r="FAQ2832" s="66"/>
      <c r="FAR2832" s="66"/>
      <c r="FAS2832" s="66"/>
      <c r="FAT2832" s="66"/>
      <c r="FAU2832" s="66"/>
      <c r="FAV2832" s="66"/>
      <c r="FAW2832" s="66"/>
      <c r="FAX2832" s="66"/>
      <c r="FAY2832" s="66"/>
      <c r="FAZ2832" s="66"/>
      <c r="FBA2832" s="66"/>
      <c r="FBB2832" s="66"/>
      <c r="FBC2832" s="66"/>
      <c r="FBD2832" s="66"/>
      <c r="FBE2832" s="66"/>
      <c r="FBF2832" s="66"/>
      <c r="FBG2832" s="66"/>
      <c r="FBH2832" s="66"/>
      <c r="FBI2832" s="66"/>
      <c r="FBJ2832" s="66"/>
      <c r="FBK2832" s="66"/>
      <c r="FBL2832" s="66"/>
      <c r="FBM2832" s="66"/>
      <c r="FBN2832" s="66"/>
      <c r="FBO2832" s="66"/>
      <c r="FBP2832" s="66"/>
      <c r="FBQ2832" s="66"/>
      <c r="FBR2832" s="66"/>
      <c r="FBS2832" s="66"/>
      <c r="FBT2832" s="66"/>
      <c r="FBU2832" s="66"/>
      <c r="FBV2832" s="66"/>
      <c r="FBW2832" s="66"/>
      <c r="FBX2832" s="66"/>
      <c r="FBY2832" s="66"/>
      <c r="FBZ2832" s="66"/>
      <c r="FCA2832" s="66"/>
      <c r="FCB2832" s="66"/>
      <c r="FCC2832" s="66"/>
      <c r="FCD2832" s="66"/>
      <c r="FCE2832" s="66"/>
      <c r="FCF2832" s="66"/>
      <c r="FCG2832" s="66"/>
      <c r="FCH2832" s="66"/>
      <c r="FCI2832" s="66"/>
      <c r="FCJ2832" s="66"/>
      <c r="FCK2832" s="66"/>
      <c r="FCL2832" s="66"/>
      <c r="FCM2832" s="66"/>
      <c r="FCN2832" s="66"/>
      <c r="FCO2832" s="66"/>
      <c r="FCP2832" s="66"/>
      <c r="FCQ2832" s="66"/>
      <c r="FCR2832" s="66"/>
      <c r="FCS2832" s="66"/>
      <c r="FCT2832" s="66"/>
      <c r="FCU2832" s="66"/>
      <c r="FCV2832" s="66"/>
      <c r="FCW2832" s="66"/>
      <c r="FCX2832" s="66"/>
      <c r="FCY2832" s="66"/>
      <c r="FCZ2832" s="66"/>
      <c r="FDA2832" s="66"/>
      <c r="FDB2832" s="66"/>
      <c r="FDC2832" s="66"/>
      <c r="FDD2832" s="66"/>
      <c r="FDE2832" s="66"/>
      <c r="FDF2832" s="66"/>
      <c r="FDG2832" s="66"/>
      <c r="FDH2832" s="66"/>
      <c r="FDI2832" s="66"/>
      <c r="FDJ2832" s="66"/>
      <c r="FDK2832" s="66"/>
      <c r="FDL2832" s="66"/>
      <c r="FDM2832" s="66"/>
      <c r="FDN2832" s="66"/>
      <c r="FDO2832" s="66"/>
      <c r="FDP2832" s="66"/>
      <c r="FDQ2832" s="66"/>
      <c r="FDR2832" s="66"/>
      <c r="FDS2832" s="66"/>
      <c r="FDT2832" s="66"/>
      <c r="FDU2832" s="66"/>
      <c r="FDV2832" s="66"/>
      <c r="FDW2832" s="66"/>
      <c r="FDX2832" s="66"/>
      <c r="FDY2832" s="66"/>
      <c r="FDZ2832" s="66"/>
      <c r="FEA2832" s="66"/>
      <c r="FEB2832" s="66"/>
      <c r="FEC2832" s="66"/>
      <c r="FED2832" s="66"/>
      <c r="FEE2832" s="66"/>
      <c r="FEF2832" s="66"/>
      <c r="FEG2832" s="66"/>
      <c r="FEH2832" s="66"/>
      <c r="FEI2832" s="66"/>
      <c r="FEJ2832" s="66"/>
      <c r="FEK2832" s="66"/>
      <c r="FEL2832" s="66"/>
      <c r="FEM2832" s="66"/>
      <c r="FEN2832" s="66"/>
      <c r="FEO2832" s="66"/>
      <c r="FEP2832" s="66"/>
      <c r="FEQ2832" s="66"/>
      <c r="FER2832" s="66"/>
      <c r="FES2832" s="66"/>
      <c r="FET2832" s="66"/>
      <c r="FEU2832" s="66"/>
      <c r="FEV2832" s="66"/>
      <c r="FEW2832" s="66"/>
      <c r="FEX2832" s="66"/>
      <c r="FEY2832" s="66"/>
      <c r="FEZ2832" s="66"/>
      <c r="FFA2832" s="66"/>
      <c r="FFB2832" s="66"/>
      <c r="FFC2832" s="66"/>
      <c r="FFD2832" s="66"/>
      <c r="FFE2832" s="66"/>
      <c r="FFF2832" s="66"/>
      <c r="FFG2832" s="66"/>
      <c r="FFH2832" s="66"/>
      <c r="FFI2832" s="66"/>
      <c r="FFJ2832" s="66"/>
      <c r="FFK2832" s="66"/>
      <c r="FFL2832" s="66"/>
      <c r="FFM2832" s="66"/>
      <c r="FFN2832" s="66"/>
      <c r="FFO2832" s="66"/>
      <c r="FFP2832" s="66"/>
      <c r="FFQ2832" s="66"/>
      <c r="FFR2832" s="66"/>
      <c r="FFS2832" s="66"/>
      <c r="FFT2832" s="66"/>
      <c r="FFU2832" s="66"/>
      <c r="FFV2832" s="66"/>
      <c r="FFW2832" s="66"/>
      <c r="FFX2832" s="66"/>
      <c r="FFY2832" s="66"/>
      <c r="FFZ2832" s="66"/>
      <c r="FGA2832" s="66"/>
      <c r="FGB2832" s="66"/>
      <c r="FGC2832" s="66"/>
      <c r="FGD2832" s="66"/>
      <c r="FGE2832" s="66"/>
      <c r="FGF2832" s="66"/>
      <c r="FGG2832" s="66"/>
      <c r="FGH2832" s="66"/>
      <c r="FGI2832" s="66"/>
      <c r="FGJ2832" s="66"/>
      <c r="FGK2832" s="66"/>
      <c r="FGL2832" s="66"/>
      <c r="FGM2832" s="66"/>
      <c r="FGN2832" s="66"/>
      <c r="FGO2832" s="66"/>
      <c r="FGP2832" s="66"/>
      <c r="FGQ2832" s="66"/>
      <c r="FGR2832" s="66"/>
      <c r="FGS2832" s="66"/>
      <c r="FGT2832" s="66"/>
      <c r="FGU2832" s="66"/>
      <c r="FGV2832" s="66"/>
      <c r="FGW2832" s="66"/>
      <c r="FGX2832" s="66"/>
      <c r="FGY2832" s="66"/>
      <c r="FGZ2832" s="66"/>
      <c r="FHA2832" s="66"/>
      <c r="FHB2832" s="66"/>
      <c r="FHC2832" s="66"/>
      <c r="FHD2832" s="66"/>
      <c r="FHE2832" s="66"/>
      <c r="FHF2832" s="66"/>
      <c r="FHG2832" s="66"/>
      <c r="FHH2832" s="66"/>
      <c r="FHI2832" s="66"/>
      <c r="FHJ2832" s="66"/>
      <c r="FHK2832" s="66"/>
      <c r="FHL2832" s="66"/>
      <c r="FHM2832" s="66"/>
      <c r="FHN2832" s="66"/>
      <c r="FHO2832" s="66"/>
      <c r="FHP2832" s="66"/>
      <c r="FHQ2832" s="66"/>
      <c r="FHR2832" s="66"/>
      <c r="FHS2832" s="66"/>
      <c r="FHT2832" s="66"/>
      <c r="FHU2832" s="66"/>
      <c r="FHV2832" s="66"/>
      <c r="FHW2832" s="66"/>
      <c r="FHX2832" s="66"/>
      <c r="FHY2832" s="66"/>
      <c r="FHZ2832" s="66"/>
      <c r="FIA2832" s="66"/>
      <c r="FIB2832" s="66"/>
      <c r="FIC2832" s="66"/>
      <c r="FID2832" s="66"/>
      <c r="FIE2832" s="66"/>
      <c r="FIF2832" s="66"/>
      <c r="FIG2832" s="66"/>
      <c r="FIH2832" s="66"/>
      <c r="FII2832" s="66"/>
      <c r="FIJ2832" s="66"/>
      <c r="FIK2832" s="66"/>
      <c r="FIL2832" s="66"/>
      <c r="FIM2832" s="66"/>
      <c r="FIN2832" s="66"/>
      <c r="FIO2832" s="66"/>
      <c r="FIP2832" s="66"/>
      <c r="FIQ2832" s="66"/>
      <c r="FIR2832" s="66"/>
      <c r="FIS2832" s="66"/>
      <c r="FIT2832" s="66"/>
      <c r="FIU2832" s="66"/>
      <c r="FIV2832" s="66"/>
      <c r="FIW2832" s="66"/>
      <c r="FIX2832" s="66"/>
      <c r="FIY2832" s="66"/>
      <c r="FIZ2832" s="66"/>
      <c r="FJA2832" s="66"/>
      <c r="FJB2832" s="66"/>
      <c r="FJC2832" s="66"/>
      <c r="FJD2832" s="66"/>
      <c r="FJE2832" s="66"/>
      <c r="FJF2832" s="66"/>
      <c r="FJG2832" s="66"/>
      <c r="FJH2832" s="66"/>
      <c r="FJI2832" s="66"/>
      <c r="FJJ2832" s="66"/>
      <c r="FJK2832" s="66"/>
      <c r="FJL2832" s="66"/>
      <c r="FJM2832" s="66"/>
      <c r="FJN2832" s="66"/>
      <c r="FJO2832" s="66"/>
      <c r="FJP2832" s="66"/>
      <c r="FJQ2832" s="66"/>
      <c r="FJR2832" s="66"/>
      <c r="FJS2832" s="66"/>
      <c r="FJT2832" s="66"/>
      <c r="FJU2832" s="66"/>
      <c r="FJV2832" s="66"/>
      <c r="FJW2832" s="66"/>
      <c r="FJX2832" s="66"/>
      <c r="FJY2832" s="66"/>
      <c r="FJZ2832" s="66"/>
      <c r="FKA2832" s="66"/>
      <c r="FKB2832" s="66"/>
      <c r="FKC2832" s="66"/>
      <c r="FKD2832" s="66"/>
      <c r="FKE2832" s="66"/>
      <c r="FKF2832" s="66"/>
      <c r="FKG2832" s="66"/>
      <c r="FKH2832" s="66"/>
      <c r="FKI2832" s="66"/>
      <c r="FKJ2832" s="66"/>
      <c r="FKK2832" s="66"/>
      <c r="FKL2832" s="66"/>
      <c r="FKM2832" s="66"/>
      <c r="FKN2832" s="66"/>
      <c r="FKO2832" s="66"/>
      <c r="FKP2832" s="66"/>
      <c r="FKQ2832" s="66"/>
      <c r="FKR2832" s="66"/>
      <c r="FKS2832" s="66"/>
      <c r="FKT2832" s="66"/>
      <c r="FKU2832" s="66"/>
      <c r="FKV2832" s="66"/>
      <c r="FKW2832" s="66"/>
      <c r="FKX2832" s="66"/>
      <c r="FKY2832" s="66"/>
      <c r="FKZ2832" s="66"/>
      <c r="FLA2832" s="66"/>
      <c r="FLB2832" s="66"/>
      <c r="FLC2832" s="66"/>
      <c r="FLD2832" s="66"/>
      <c r="FLE2832" s="66"/>
      <c r="FLF2832" s="66"/>
      <c r="FLG2832" s="66"/>
      <c r="FLH2832" s="66"/>
      <c r="FLI2832" s="66"/>
      <c r="FLJ2832" s="66"/>
      <c r="FLK2832" s="66"/>
      <c r="FLL2832" s="66"/>
      <c r="FLM2832" s="66"/>
      <c r="FLN2832" s="66"/>
      <c r="FLO2832" s="66"/>
      <c r="FLP2832" s="66"/>
      <c r="FLQ2832" s="66"/>
      <c r="FLR2832" s="66"/>
      <c r="FLS2832" s="66"/>
      <c r="FLT2832" s="66"/>
      <c r="FLU2832" s="66"/>
      <c r="FLV2832" s="66"/>
      <c r="FLW2832" s="66"/>
      <c r="FLX2832" s="66"/>
      <c r="FLY2832" s="66"/>
      <c r="FLZ2832" s="66"/>
      <c r="FMA2832" s="66"/>
      <c r="FMB2832" s="66"/>
      <c r="FMC2832" s="66"/>
      <c r="FMD2832" s="66"/>
      <c r="FME2832" s="66"/>
      <c r="FMF2832" s="66"/>
      <c r="FMG2832" s="66"/>
      <c r="FMH2832" s="66"/>
      <c r="FMI2832" s="66"/>
      <c r="FMJ2832" s="66"/>
      <c r="FMK2832" s="66"/>
      <c r="FML2832" s="66"/>
      <c r="FMM2832" s="66"/>
      <c r="FMN2832" s="66"/>
      <c r="FMO2832" s="66"/>
      <c r="FMP2832" s="66"/>
      <c r="FMQ2832" s="66"/>
      <c r="FMR2832" s="66"/>
      <c r="FMS2832" s="66"/>
      <c r="FMT2832" s="66"/>
      <c r="FMU2832" s="66"/>
      <c r="FMV2832" s="66"/>
      <c r="FMW2832" s="66"/>
      <c r="FMX2832" s="66"/>
      <c r="FMY2832" s="66"/>
      <c r="FMZ2832" s="66"/>
      <c r="FNA2832" s="66"/>
      <c r="FNB2832" s="66"/>
      <c r="FNC2832" s="66"/>
      <c r="FND2832" s="66"/>
      <c r="FNE2832" s="66"/>
      <c r="FNF2832" s="66"/>
      <c r="FNG2832" s="66"/>
      <c r="FNH2832" s="66"/>
      <c r="FNI2832" s="66"/>
      <c r="FNJ2832" s="66"/>
      <c r="FNK2832" s="66"/>
      <c r="FNL2832" s="66"/>
      <c r="FNM2832" s="66"/>
      <c r="FNN2832" s="66"/>
      <c r="FNO2832" s="66"/>
      <c r="FNP2832" s="66"/>
      <c r="FNQ2832" s="66"/>
      <c r="FNR2832" s="66"/>
      <c r="FNS2832" s="66"/>
      <c r="FNT2832" s="66"/>
      <c r="FNU2832" s="66"/>
      <c r="FNV2832" s="66"/>
      <c r="FNW2832" s="66"/>
      <c r="FNX2832" s="66"/>
      <c r="FNY2832" s="66"/>
      <c r="FNZ2832" s="66"/>
      <c r="FOA2832" s="66"/>
      <c r="FOB2832" s="66"/>
      <c r="FOC2832" s="66"/>
      <c r="FOD2832" s="66"/>
      <c r="FOE2832" s="66"/>
      <c r="FOF2832" s="66"/>
      <c r="FOG2832" s="66"/>
      <c r="FOH2832" s="66"/>
      <c r="FOI2832" s="66"/>
      <c r="FOJ2832" s="66"/>
      <c r="FOK2832" s="66"/>
      <c r="FOL2832" s="66"/>
      <c r="FOM2832" s="66"/>
      <c r="FON2832" s="66"/>
      <c r="FOO2832" s="66"/>
      <c r="FOP2832" s="66"/>
      <c r="FOQ2832" s="66"/>
      <c r="FOR2832" s="66"/>
      <c r="FOS2832" s="66"/>
      <c r="FOT2832" s="66"/>
      <c r="FOU2832" s="66"/>
      <c r="FOV2832" s="66"/>
      <c r="FOW2832" s="66"/>
      <c r="FOX2832" s="66"/>
      <c r="FOY2832" s="66"/>
      <c r="FOZ2832" s="66"/>
      <c r="FPA2832" s="66"/>
      <c r="FPB2832" s="66"/>
      <c r="FPC2832" s="66"/>
      <c r="FPD2832" s="66"/>
      <c r="FPE2832" s="66"/>
      <c r="FPF2832" s="66"/>
      <c r="FPG2832" s="66"/>
      <c r="FPH2832" s="66"/>
      <c r="FPI2832" s="66"/>
      <c r="FPJ2832" s="66"/>
      <c r="FPK2832" s="66"/>
      <c r="FPL2832" s="66"/>
      <c r="FPM2832" s="66"/>
      <c r="FPN2832" s="66"/>
      <c r="FPO2832" s="66"/>
      <c r="FPP2832" s="66"/>
      <c r="FPQ2832" s="66"/>
      <c r="FPR2832" s="66"/>
      <c r="FPS2832" s="66"/>
      <c r="FPT2832" s="66"/>
      <c r="FPU2832" s="66"/>
      <c r="FPV2832" s="66"/>
      <c r="FPW2832" s="66"/>
      <c r="FPX2832" s="66"/>
      <c r="FPY2832" s="66"/>
      <c r="FPZ2832" s="66"/>
      <c r="FQA2832" s="66"/>
      <c r="FQB2832" s="66"/>
      <c r="FQC2832" s="66"/>
      <c r="FQD2832" s="66"/>
      <c r="FQE2832" s="66"/>
      <c r="FQF2832" s="66"/>
      <c r="FQG2832" s="66"/>
      <c r="FQH2832" s="66"/>
      <c r="FQI2832" s="66"/>
      <c r="FQJ2832" s="66"/>
      <c r="FQK2832" s="66"/>
      <c r="FQL2832" s="66"/>
      <c r="FQM2832" s="66"/>
      <c r="FQN2832" s="66"/>
      <c r="FQO2832" s="66"/>
      <c r="FQP2832" s="66"/>
      <c r="FQQ2832" s="66"/>
      <c r="FQR2832" s="66"/>
      <c r="FQS2832" s="66"/>
      <c r="FQT2832" s="66"/>
      <c r="FQU2832" s="66"/>
      <c r="FQV2832" s="66"/>
      <c r="FQW2832" s="66"/>
      <c r="FQX2832" s="66"/>
      <c r="FQY2832" s="66"/>
      <c r="FQZ2832" s="66"/>
      <c r="FRA2832" s="66"/>
      <c r="FRB2832" s="66"/>
      <c r="FRC2832" s="66"/>
      <c r="FRD2832" s="66"/>
      <c r="FRE2832" s="66"/>
      <c r="FRF2832" s="66"/>
      <c r="FRG2832" s="66"/>
      <c r="FRH2832" s="66"/>
      <c r="FRI2832" s="66"/>
      <c r="FRJ2832" s="66"/>
      <c r="FRK2832" s="66"/>
      <c r="FRL2832" s="66"/>
      <c r="FRM2832" s="66"/>
      <c r="FRN2832" s="66"/>
      <c r="FRO2832" s="66"/>
      <c r="FRP2832" s="66"/>
      <c r="FRQ2832" s="66"/>
      <c r="FRR2832" s="66"/>
      <c r="FRS2832" s="66"/>
      <c r="FRT2832" s="66"/>
      <c r="FRU2832" s="66"/>
      <c r="FRV2832" s="66"/>
      <c r="FRW2832" s="66"/>
      <c r="FRX2832" s="66"/>
      <c r="FRY2832" s="66"/>
      <c r="FRZ2832" s="66"/>
      <c r="FSA2832" s="66"/>
      <c r="FSB2832" s="66"/>
      <c r="FSC2832" s="66"/>
      <c r="FSD2832" s="66"/>
      <c r="FSE2832" s="66"/>
      <c r="FSF2832" s="66"/>
      <c r="FSG2832" s="66"/>
      <c r="FSH2832" s="66"/>
      <c r="FSI2832" s="66"/>
      <c r="FSJ2832" s="66"/>
      <c r="FSK2832" s="66"/>
      <c r="FSL2832" s="66"/>
      <c r="FSM2832" s="66"/>
      <c r="FSN2832" s="66"/>
      <c r="FSO2832" s="66"/>
      <c r="FSP2832" s="66"/>
      <c r="FSQ2832" s="66"/>
      <c r="FSR2832" s="66"/>
      <c r="FSS2832" s="66"/>
      <c r="FST2832" s="66"/>
      <c r="FSU2832" s="66"/>
      <c r="FSV2832" s="66"/>
      <c r="FSW2832" s="66"/>
      <c r="FSX2832" s="66"/>
      <c r="FSY2832" s="66"/>
      <c r="FSZ2832" s="66"/>
      <c r="FTA2832" s="66"/>
      <c r="FTB2832" s="66"/>
      <c r="FTC2832" s="66"/>
      <c r="FTD2832" s="66"/>
      <c r="FTE2832" s="66"/>
      <c r="FTF2832" s="66"/>
      <c r="FTG2832" s="66"/>
      <c r="FTH2832" s="66"/>
      <c r="FTI2832" s="66"/>
      <c r="FTJ2832" s="66"/>
      <c r="FTK2832" s="66"/>
      <c r="FTL2832" s="66"/>
      <c r="FTM2832" s="66"/>
      <c r="FTN2832" s="66"/>
      <c r="FTO2832" s="66"/>
      <c r="FTP2832" s="66"/>
      <c r="FTQ2832" s="66"/>
      <c r="FTR2832" s="66"/>
      <c r="FTS2832" s="66"/>
      <c r="FTT2832" s="66"/>
      <c r="FTU2832" s="66"/>
      <c r="FTV2832" s="66"/>
      <c r="FTW2832" s="66"/>
      <c r="FTX2832" s="66"/>
      <c r="FTY2832" s="66"/>
      <c r="FTZ2832" s="66"/>
      <c r="FUA2832" s="66"/>
      <c r="FUB2832" s="66"/>
      <c r="FUC2832" s="66"/>
      <c r="FUD2832" s="66"/>
      <c r="FUE2832" s="66"/>
      <c r="FUF2832" s="66"/>
      <c r="FUG2832" s="66"/>
      <c r="FUH2832" s="66"/>
      <c r="FUI2832" s="66"/>
      <c r="FUJ2832" s="66"/>
      <c r="FUK2832" s="66"/>
      <c r="FUL2832" s="66"/>
      <c r="FUM2832" s="66"/>
      <c r="FUN2832" s="66"/>
      <c r="FUO2832" s="66"/>
      <c r="FUP2832" s="66"/>
      <c r="FUQ2832" s="66"/>
      <c r="FUR2832" s="66"/>
      <c r="FUS2832" s="66"/>
      <c r="FUT2832" s="66"/>
      <c r="FUU2832" s="66"/>
      <c r="FUV2832" s="66"/>
      <c r="FUW2832" s="66"/>
      <c r="FUX2832" s="66"/>
      <c r="FUY2832" s="66"/>
      <c r="FUZ2832" s="66"/>
      <c r="FVA2832" s="66"/>
      <c r="FVB2832" s="66"/>
      <c r="FVC2832" s="66"/>
      <c r="FVD2832" s="66"/>
      <c r="FVE2832" s="66"/>
      <c r="FVF2832" s="66"/>
      <c r="FVG2832" s="66"/>
      <c r="FVH2832" s="66"/>
      <c r="FVI2832" s="66"/>
      <c r="FVJ2832" s="66"/>
      <c r="FVK2832" s="66"/>
      <c r="FVL2832" s="66"/>
      <c r="FVM2832" s="66"/>
      <c r="FVN2832" s="66"/>
      <c r="FVO2832" s="66"/>
      <c r="FVP2832" s="66"/>
      <c r="FVQ2832" s="66"/>
      <c r="FVR2832" s="66"/>
      <c r="FVS2832" s="66"/>
      <c r="FVT2832" s="66"/>
      <c r="FVU2832" s="66"/>
      <c r="FVV2832" s="66"/>
      <c r="FVW2832" s="66"/>
      <c r="FVX2832" s="66"/>
      <c r="FVY2832" s="66"/>
      <c r="FVZ2832" s="66"/>
      <c r="FWA2832" s="66"/>
      <c r="FWB2832" s="66"/>
      <c r="FWC2832" s="66"/>
      <c r="FWD2832" s="66"/>
      <c r="FWE2832" s="66"/>
      <c r="FWF2832" s="66"/>
      <c r="FWG2832" s="66"/>
      <c r="FWH2832" s="66"/>
      <c r="FWI2832" s="66"/>
      <c r="FWJ2832" s="66"/>
      <c r="FWK2832" s="66"/>
      <c r="FWL2832" s="66"/>
      <c r="FWM2832" s="66"/>
      <c r="FWN2832" s="66"/>
      <c r="FWO2832" s="66"/>
      <c r="FWP2832" s="66"/>
      <c r="FWQ2832" s="66"/>
      <c r="FWR2832" s="66"/>
      <c r="FWS2832" s="66"/>
      <c r="FWT2832" s="66"/>
      <c r="FWU2832" s="66"/>
      <c r="FWV2832" s="66"/>
      <c r="FWW2832" s="66"/>
      <c r="FWX2832" s="66"/>
      <c r="FWY2832" s="66"/>
      <c r="FWZ2832" s="66"/>
      <c r="FXA2832" s="66"/>
      <c r="FXB2832" s="66"/>
      <c r="FXC2832" s="66"/>
      <c r="FXD2832" s="66"/>
      <c r="FXE2832" s="66"/>
      <c r="FXF2832" s="66"/>
      <c r="FXG2832" s="66"/>
      <c r="FXH2832" s="66"/>
      <c r="FXI2832" s="66"/>
      <c r="FXJ2832" s="66"/>
      <c r="FXK2832" s="66"/>
      <c r="FXL2832" s="66"/>
      <c r="FXM2832" s="66"/>
      <c r="FXN2832" s="66"/>
      <c r="FXO2832" s="66"/>
      <c r="FXP2832" s="66"/>
      <c r="FXQ2832" s="66"/>
      <c r="FXR2832" s="66"/>
      <c r="FXS2832" s="66"/>
      <c r="FXT2832" s="66"/>
      <c r="FXU2832" s="66"/>
      <c r="FXV2832" s="66"/>
      <c r="FXW2832" s="66"/>
      <c r="FXX2832" s="66"/>
      <c r="FXY2832" s="66"/>
      <c r="FXZ2832" s="66"/>
      <c r="FYA2832" s="66"/>
      <c r="FYB2832" s="66"/>
      <c r="FYC2832" s="66"/>
      <c r="FYD2832" s="66"/>
      <c r="FYE2832" s="66"/>
      <c r="FYF2832" s="66"/>
      <c r="FYG2832" s="66"/>
      <c r="FYH2832" s="66"/>
      <c r="FYI2832" s="66"/>
      <c r="FYJ2832" s="66"/>
      <c r="FYK2832" s="66"/>
      <c r="FYL2832" s="66"/>
      <c r="FYM2832" s="66"/>
      <c r="FYN2832" s="66"/>
      <c r="FYO2832" s="66"/>
      <c r="FYP2832" s="66"/>
      <c r="FYQ2832" s="66"/>
      <c r="FYR2832" s="66"/>
      <c r="FYS2832" s="66"/>
      <c r="FYT2832" s="66"/>
      <c r="FYU2832" s="66"/>
      <c r="FYV2832" s="66"/>
      <c r="FYW2832" s="66"/>
      <c r="FYX2832" s="66"/>
      <c r="FYY2832" s="66"/>
      <c r="FYZ2832" s="66"/>
      <c r="FZA2832" s="66"/>
      <c r="FZB2832" s="66"/>
      <c r="FZC2832" s="66"/>
      <c r="FZD2832" s="66"/>
      <c r="FZE2832" s="66"/>
      <c r="FZF2832" s="66"/>
      <c r="FZG2832" s="66"/>
      <c r="FZH2832" s="66"/>
      <c r="FZI2832" s="66"/>
      <c r="FZJ2832" s="66"/>
      <c r="FZK2832" s="66"/>
      <c r="FZL2832" s="66"/>
      <c r="FZM2832" s="66"/>
      <c r="FZN2832" s="66"/>
      <c r="FZO2832" s="66"/>
      <c r="FZP2832" s="66"/>
      <c r="FZQ2832" s="66"/>
      <c r="FZR2832" s="66"/>
      <c r="FZS2832" s="66"/>
      <c r="FZT2832" s="66"/>
      <c r="FZU2832" s="66"/>
      <c r="FZV2832" s="66"/>
      <c r="FZW2832" s="66"/>
      <c r="FZX2832" s="66"/>
      <c r="FZY2832" s="66"/>
      <c r="FZZ2832" s="66"/>
      <c r="GAA2832" s="66"/>
      <c r="GAB2832" s="66"/>
      <c r="GAC2832" s="66"/>
      <c r="GAD2832" s="66"/>
      <c r="GAE2832" s="66"/>
      <c r="GAF2832" s="66"/>
      <c r="GAG2832" s="66"/>
      <c r="GAH2832" s="66"/>
      <c r="GAI2832" s="66"/>
      <c r="GAJ2832" s="66"/>
      <c r="GAK2832" s="66"/>
      <c r="GAL2832" s="66"/>
      <c r="GAM2832" s="66"/>
      <c r="GAN2832" s="66"/>
      <c r="GAO2832" s="66"/>
      <c r="GAP2832" s="66"/>
      <c r="GAQ2832" s="66"/>
      <c r="GAR2832" s="66"/>
      <c r="GAS2832" s="66"/>
      <c r="GAT2832" s="66"/>
      <c r="GAU2832" s="66"/>
      <c r="GAV2832" s="66"/>
      <c r="GAW2832" s="66"/>
      <c r="GAX2832" s="66"/>
      <c r="GAY2832" s="66"/>
      <c r="GAZ2832" s="66"/>
      <c r="GBA2832" s="66"/>
      <c r="GBB2832" s="66"/>
      <c r="GBC2832" s="66"/>
      <c r="GBD2832" s="66"/>
      <c r="GBE2832" s="66"/>
      <c r="GBF2832" s="66"/>
      <c r="GBG2832" s="66"/>
      <c r="GBH2832" s="66"/>
      <c r="GBI2832" s="66"/>
      <c r="GBJ2832" s="66"/>
      <c r="GBK2832" s="66"/>
      <c r="GBL2832" s="66"/>
      <c r="GBM2832" s="66"/>
      <c r="GBN2832" s="66"/>
      <c r="GBO2832" s="66"/>
      <c r="GBP2832" s="66"/>
      <c r="GBQ2832" s="66"/>
      <c r="GBR2832" s="66"/>
      <c r="GBS2832" s="66"/>
      <c r="GBT2832" s="66"/>
      <c r="GBU2832" s="66"/>
      <c r="GBV2832" s="66"/>
      <c r="GBW2832" s="66"/>
      <c r="GBX2832" s="66"/>
      <c r="GBY2832" s="66"/>
      <c r="GBZ2832" s="66"/>
      <c r="GCA2832" s="66"/>
      <c r="GCB2832" s="66"/>
      <c r="GCC2832" s="66"/>
      <c r="GCD2832" s="66"/>
      <c r="GCE2832" s="66"/>
      <c r="GCF2832" s="66"/>
      <c r="GCG2832" s="66"/>
      <c r="GCH2832" s="66"/>
      <c r="GCI2832" s="66"/>
      <c r="GCJ2832" s="66"/>
      <c r="GCK2832" s="66"/>
      <c r="GCL2832" s="66"/>
      <c r="GCM2832" s="66"/>
      <c r="GCN2832" s="66"/>
      <c r="GCO2832" s="66"/>
      <c r="GCP2832" s="66"/>
      <c r="GCQ2832" s="66"/>
      <c r="GCR2832" s="66"/>
      <c r="GCS2832" s="66"/>
      <c r="GCT2832" s="66"/>
      <c r="GCU2832" s="66"/>
      <c r="GCV2832" s="66"/>
      <c r="GCW2832" s="66"/>
      <c r="GCX2832" s="66"/>
      <c r="GCY2832" s="66"/>
      <c r="GCZ2832" s="66"/>
      <c r="GDA2832" s="66"/>
      <c r="GDB2832" s="66"/>
      <c r="GDC2832" s="66"/>
      <c r="GDD2832" s="66"/>
      <c r="GDE2832" s="66"/>
      <c r="GDF2832" s="66"/>
      <c r="GDG2832" s="66"/>
      <c r="GDH2832" s="66"/>
      <c r="GDI2832" s="66"/>
      <c r="GDJ2832" s="66"/>
      <c r="GDK2832" s="66"/>
      <c r="GDL2832" s="66"/>
      <c r="GDM2832" s="66"/>
      <c r="GDN2832" s="66"/>
      <c r="GDO2832" s="66"/>
      <c r="GDP2832" s="66"/>
      <c r="GDQ2832" s="66"/>
      <c r="GDR2832" s="66"/>
      <c r="GDS2832" s="66"/>
      <c r="GDT2832" s="66"/>
      <c r="GDU2832" s="66"/>
      <c r="GDV2832" s="66"/>
      <c r="GDW2832" s="66"/>
      <c r="GDX2832" s="66"/>
      <c r="GDY2832" s="66"/>
      <c r="GDZ2832" s="66"/>
      <c r="GEA2832" s="66"/>
      <c r="GEB2832" s="66"/>
      <c r="GEC2832" s="66"/>
      <c r="GED2832" s="66"/>
      <c r="GEE2832" s="66"/>
      <c r="GEF2832" s="66"/>
      <c r="GEG2832" s="66"/>
      <c r="GEH2832" s="66"/>
      <c r="GEI2832" s="66"/>
      <c r="GEJ2832" s="66"/>
      <c r="GEK2832" s="66"/>
      <c r="GEL2832" s="66"/>
      <c r="GEM2832" s="66"/>
      <c r="GEN2832" s="66"/>
      <c r="GEO2832" s="66"/>
      <c r="GEP2832" s="66"/>
      <c r="GEQ2832" s="66"/>
      <c r="GER2832" s="66"/>
      <c r="GES2832" s="66"/>
      <c r="GET2832" s="66"/>
      <c r="GEU2832" s="66"/>
      <c r="GEV2832" s="66"/>
      <c r="GEW2832" s="66"/>
      <c r="GEX2832" s="66"/>
      <c r="GEY2832" s="66"/>
      <c r="GEZ2832" s="66"/>
      <c r="GFA2832" s="66"/>
      <c r="GFB2832" s="66"/>
      <c r="GFC2832" s="66"/>
      <c r="GFD2832" s="66"/>
      <c r="GFE2832" s="66"/>
      <c r="GFF2832" s="66"/>
      <c r="GFG2832" s="66"/>
      <c r="GFH2832" s="66"/>
      <c r="GFI2832" s="66"/>
      <c r="GFJ2832" s="66"/>
      <c r="GFK2832" s="66"/>
      <c r="GFL2832" s="66"/>
      <c r="GFM2832" s="66"/>
      <c r="GFN2832" s="66"/>
      <c r="GFO2832" s="66"/>
      <c r="GFP2832" s="66"/>
      <c r="GFQ2832" s="66"/>
      <c r="GFR2832" s="66"/>
      <c r="GFS2832" s="66"/>
      <c r="GFT2832" s="66"/>
      <c r="GFU2832" s="66"/>
      <c r="GFV2832" s="66"/>
      <c r="GFW2832" s="66"/>
      <c r="GFX2832" s="66"/>
      <c r="GFY2832" s="66"/>
      <c r="GFZ2832" s="66"/>
      <c r="GGA2832" s="66"/>
      <c r="GGB2832" s="66"/>
      <c r="GGC2832" s="66"/>
      <c r="GGD2832" s="66"/>
      <c r="GGE2832" s="66"/>
      <c r="GGF2832" s="66"/>
      <c r="GGG2832" s="66"/>
      <c r="GGH2832" s="66"/>
      <c r="GGI2832" s="66"/>
      <c r="GGJ2832" s="66"/>
      <c r="GGK2832" s="66"/>
      <c r="GGL2832" s="66"/>
      <c r="GGM2832" s="66"/>
      <c r="GGN2832" s="66"/>
      <c r="GGO2832" s="66"/>
      <c r="GGP2832" s="66"/>
      <c r="GGQ2832" s="66"/>
      <c r="GGR2832" s="66"/>
      <c r="GGS2832" s="66"/>
      <c r="GGT2832" s="66"/>
      <c r="GGU2832" s="66"/>
      <c r="GGV2832" s="66"/>
      <c r="GGW2832" s="66"/>
      <c r="GGX2832" s="66"/>
      <c r="GGY2832" s="66"/>
      <c r="GGZ2832" s="66"/>
      <c r="GHA2832" s="66"/>
      <c r="GHB2832" s="66"/>
      <c r="GHC2832" s="66"/>
      <c r="GHD2832" s="66"/>
      <c r="GHE2832" s="66"/>
      <c r="GHF2832" s="66"/>
      <c r="GHG2832" s="66"/>
      <c r="GHH2832" s="66"/>
      <c r="GHI2832" s="66"/>
      <c r="GHJ2832" s="66"/>
      <c r="GHK2832" s="66"/>
      <c r="GHL2832" s="66"/>
      <c r="GHM2832" s="66"/>
      <c r="GHN2832" s="66"/>
      <c r="GHO2832" s="66"/>
      <c r="GHP2832" s="66"/>
      <c r="GHQ2832" s="66"/>
      <c r="GHR2832" s="66"/>
      <c r="GHS2832" s="66"/>
      <c r="GHT2832" s="66"/>
      <c r="GHU2832" s="66"/>
      <c r="GHV2832" s="66"/>
      <c r="GHW2832" s="66"/>
      <c r="GHX2832" s="66"/>
      <c r="GHY2832" s="66"/>
      <c r="GHZ2832" s="66"/>
      <c r="GIA2832" s="66"/>
      <c r="GIB2832" s="66"/>
      <c r="GIC2832" s="66"/>
      <c r="GID2832" s="66"/>
      <c r="GIE2832" s="66"/>
      <c r="GIF2832" s="66"/>
      <c r="GIG2832" s="66"/>
      <c r="GIH2832" s="66"/>
      <c r="GII2832" s="66"/>
      <c r="GIJ2832" s="66"/>
      <c r="GIK2832" s="66"/>
      <c r="GIL2832" s="66"/>
      <c r="GIM2832" s="66"/>
      <c r="GIN2832" s="66"/>
      <c r="GIO2832" s="66"/>
      <c r="GIP2832" s="66"/>
      <c r="GIQ2832" s="66"/>
      <c r="GIR2832" s="66"/>
      <c r="GIS2832" s="66"/>
      <c r="GIT2832" s="66"/>
      <c r="GIU2832" s="66"/>
      <c r="GIV2832" s="66"/>
      <c r="GIW2832" s="66"/>
      <c r="GIX2832" s="66"/>
      <c r="GIY2832" s="66"/>
      <c r="GIZ2832" s="66"/>
      <c r="GJA2832" s="66"/>
      <c r="GJB2832" s="66"/>
      <c r="GJC2832" s="66"/>
      <c r="GJD2832" s="66"/>
      <c r="GJE2832" s="66"/>
      <c r="GJF2832" s="66"/>
      <c r="GJG2832" s="66"/>
      <c r="GJH2832" s="66"/>
      <c r="GJI2832" s="66"/>
      <c r="GJJ2832" s="66"/>
      <c r="GJK2832" s="66"/>
      <c r="GJL2832" s="66"/>
      <c r="GJM2832" s="66"/>
      <c r="GJN2832" s="66"/>
      <c r="GJO2832" s="66"/>
      <c r="GJP2832" s="66"/>
      <c r="GJQ2832" s="66"/>
      <c r="GJR2832" s="66"/>
      <c r="GJS2832" s="66"/>
      <c r="GJT2832" s="66"/>
      <c r="GJU2832" s="66"/>
      <c r="GJV2832" s="66"/>
      <c r="GJW2832" s="66"/>
      <c r="GJX2832" s="66"/>
      <c r="GJY2832" s="66"/>
      <c r="GJZ2832" s="66"/>
      <c r="GKA2832" s="66"/>
      <c r="GKB2832" s="66"/>
      <c r="GKC2832" s="66"/>
      <c r="GKD2832" s="66"/>
      <c r="GKE2832" s="66"/>
      <c r="GKF2832" s="66"/>
      <c r="GKG2832" s="66"/>
      <c r="GKH2832" s="66"/>
      <c r="GKI2832" s="66"/>
      <c r="GKJ2832" s="66"/>
      <c r="GKK2832" s="66"/>
      <c r="GKL2832" s="66"/>
      <c r="GKM2832" s="66"/>
      <c r="GKN2832" s="66"/>
      <c r="GKO2832" s="66"/>
      <c r="GKP2832" s="66"/>
      <c r="GKQ2832" s="66"/>
      <c r="GKR2832" s="66"/>
      <c r="GKS2832" s="66"/>
      <c r="GKT2832" s="66"/>
      <c r="GKU2832" s="66"/>
      <c r="GKV2832" s="66"/>
      <c r="GKW2832" s="66"/>
      <c r="GKX2832" s="66"/>
      <c r="GKY2832" s="66"/>
      <c r="GKZ2832" s="66"/>
      <c r="GLA2832" s="66"/>
      <c r="GLB2832" s="66"/>
      <c r="GLC2832" s="66"/>
      <c r="GLD2832" s="66"/>
      <c r="GLE2832" s="66"/>
      <c r="GLF2832" s="66"/>
      <c r="GLG2832" s="66"/>
      <c r="GLH2832" s="66"/>
      <c r="GLI2832" s="66"/>
      <c r="GLJ2832" s="66"/>
      <c r="GLK2832" s="66"/>
      <c r="GLL2832" s="66"/>
      <c r="GLM2832" s="66"/>
      <c r="GLN2832" s="66"/>
      <c r="GLO2832" s="66"/>
      <c r="GLP2832" s="66"/>
      <c r="GLQ2832" s="66"/>
      <c r="GLR2832" s="66"/>
      <c r="GLS2832" s="66"/>
      <c r="GLT2832" s="66"/>
      <c r="GLU2832" s="66"/>
      <c r="GLV2832" s="66"/>
      <c r="GLW2832" s="66"/>
      <c r="GLX2832" s="66"/>
      <c r="GLY2832" s="66"/>
      <c r="GLZ2832" s="66"/>
      <c r="GMA2832" s="66"/>
      <c r="GMB2832" s="66"/>
      <c r="GMC2832" s="66"/>
      <c r="GMD2832" s="66"/>
      <c r="GME2832" s="66"/>
      <c r="GMF2832" s="66"/>
      <c r="GMG2832" s="66"/>
      <c r="GMH2832" s="66"/>
      <c r="GMI2832" s="66"/>
      <c r="GMJ2832" s="66"/>
      <c r="GMK2832" s="66"/>
      <c r="GML2832" s="66"/>
      <c r="GMM2832" s="66"/>
      <c r="GMN2832" s="66"/>
      <c r="GMO2832" s="66"/>
      <c r="GMP2832" s="66"/>
      <c r="GMQ2832" s="66"/>
      <c r="GMR2832" s="66"/>
      <c r="GMS2832" s="66"/>
      <c r="GMT2832" s="66"/>
      <c r="GMU2832" s="66"/>
      <c r="GMV2832" s="66"/>
      <c r="GMW2832" s="66"/>
      <c r="GMX2832" s="66"/>
      <c r="GMY2832" s="66"/>
      <c r="GMZ2832" s="66"/>
      <c r="GNA2832" s="66"/>
      <c r="GNB2832" s="66"/>
      <c r="GNC2832" s="66"/>
      <c r="GND2832" s="66"/>
      <c r="GNE2832" s="66"/>
      <c r="GNF2832" s="66"/>
      <c r="GNG2832" s="66"/>
      <c r="GNH2832" s="66"/>
      <c r="GNI2832" s="66"/>
      <c r="GNJ2832" s="66"/>
      <c r="GNK2832" s="66"/>
      <c r="GNL2832" s="66"/>
      <c r="GNM2832" s="66"/>
      <c r="GNN2832" s="66"/>
      <c r="GNO2832" s="66"/>
      <c r="GNP2832" s="66"/>
      <c r="GNQ2832" s="66"/>
      <c r="GNR2832" s="66"/>
      <c r="GNS2832" s="66"/>
      <c r="GNT2832" s="66"/>
      <c r="GNU2832" s="66"/>
      <c r="GNV2832" s="66"/>
      <c r="GNW2832" s="66"/>
      <c r="GNX2832" s="66"/>
      <c r="GNY2832" s="66"/>
      <c r="GNZ2832" s="66"/>
      <c r="GOA2832" s="66"/>
      <c r="GOB2832" s="66"/>
      <c r="GOC2832" s="66"/>
      <c r="GOD2832" s="66"/>
      <c r="GOE2832" s="66"/>
      <c r="GOF2832" s="66"/>
      <c r="GOG2832" s="66"/>
      <c r="GOH2832" s="66"/>
      <c r="GOI2832" s="66"/>
      <c r="GOJ2832" s="66"/>
      <c r="GOK2832" s="66"/>
      <c r="GOL2832" s="66"/>
      <c r="GOM2832" s="66"/>
      <c r="GON2832" s="66"/>
      <c r="GOO2832" s="66"/>
      <c r="GOP2832" s="66"/>
      <c r="GOQ2832" s="66"/>
      <c r="GOR2832" s="66"/>
      <c r="GOS2832" s="66"/>
      <c r="GOT2832" s="66"/>
      <c r="GOU2832" s="66"/>
      <c r="GOV2832" s="66"/>
      <c r="GOW2832" s="66"/>
      <c r="GOX2832" s="66"/>
      <c r="GOY2832" s="66"/>
      <c r="GOZ2832" s="66"/>
      <c r="GPA2832" s="66"/>
      <c r="GPB2832" s="66"/>
      <c r="GPC2832" s="66"/>
      <c r="GPD2832" s="66"/>
      <c r="GPE2832" s="66"/>
      <c r="GPF2832" s="66"/>
      <c r="GPG2832" s="66"/>
      <c r="GPH2832" s="66"/>
      <c r="GPI2832" s="66"/>
      <c r="GPJ2832" s="66"/>
      <c r="GPK2832" s="66"/>
      <c r="GPL2832" s="66"/>
      <c r="GPM2832" s="66"/>
      <c r="GPN2832" s="66"/>
      <c r="GPO2832" s="66"/>
      <c r="GPP2832" s="66"/>
      <c r="GPQ2832" s="66"/>
      <c r="GPR2832" s="66"/>
      <c r="GPS2832" s="66"/>
      <c r="GPT2832" s="66"/>
      <c r="GPU2832" s="66"/>
      <c r="GPV2832" s="66"/>
      <c r="GPW2832" s="66"/>
      <c r="GPX2832" s="66"/>
      <c r="GPY2832" s="66"/>
      <c r="GPZ2832" s="66"/>
      <c r="GQA2832" s="66"/>
      <c r="GQB2832" s="66"/>
      <c r="GQC2832" s="66"/>
      <c r="GQD2832" s="66"/>
      <c r="GQE2832" s="66"/>
      <c r="GQF2832" s="66"/>
      <c r="GQG2832" s="66"/>
      <c r="GQH2832" s="66"/>
      <c r="GQI2832" s="66"/>
      <c r="GQJ2832" s="66"/>
      <c r="GQK2832" s="66"/>
      <c r="GQL2832" s="66"/>
      <c r="GQM2832" s="66"/>
      <c r="GQN2832" s="66"/>
      <c r="GQO2832" s="66"/>
      <c r="GQP2832" s="66"/>
      <c r="GQQ2832" s="66"/>
      <c r="GQR2832" s="66"/>
      <c r="GQS2832" s="66"/>
      <c r="GQT2832" s="66"/>
      <c r="GQU2832" s="66"/>
      <c r="GQV2832" s="66"/>
      <c r="GQW2832" s="66"/>
      <c r="GQX2832" s="66"/>
      <c r="GQY2832" s="66"/>
      <c r="GQZ2832" s="66"/>
      <c r="GRA2832" s="66"/>
      <c r="GRB2832" s="66"/>
      <c r="GRC2832" s="66"/>
      <c r="GRD2832" s="66"/>
      <c r="GRE2832" s="66"/>
      <c r="GRF2832" s="66"/>
      <c r="GRG2832" s="66"/>
      <c r="GRH2832" s="66"/>
      <c r="GRI2832" s="66"/>
      <c r="GRJ2832" s="66"/>
      <c r="GRK2832" s="66"/>
      <c r="GRL2832" s="66"/>
      <c r="GRM2832" s="66"/>
      <c r="GRN2832" s="66"/>
      <c r="GRO2832" s="66"/>
      <c r="GRP2832" s="66"/>
      <c r="GRQ2832" s="66"/>
      <c r="GRR2832" s="66"/>
      <c r="GRS2832" s="66"/>
      <c r="GRT2832" s="66"/>
      <c r="GRU2832" s="66"/>
      <c r="GRV2832" s="66"/>
      <c r="GRW2832" s="66"/>
      <c r="GRX2832" s="66"/>
      <c r="GRY2832" s="66"/>
      <c r="GRZ2832" s="66"/>
      <c r="GSA2832" s="66"/>
      <c r="GSB2832" s="66"/>
      <c r="GSC2832" s="66"/>
      <c r="GSD2832" s="66"/>
      <c r="GSE2832" s="66"/>
      <c r="GSF2832" s="66"/>
      <c r="GSG2832" s="66"/>
      <c r="GSH2832" s="66"/>
      <c r="GSI2832" s="66"/>
      <c r="GSJ2832" s="66"/>
      <c r="GSK2832" s="66"/>
      <c r="GSL2832" s="66"/>
      <c r="GSM2832" s="66"/>
      <c r="GSN2832" s="66"/>
      <c r="GSO2832" s="66"/>
      <c r="GSP2832" s="66"/>
      <c r="GSQ2832" s="66"/>
      <c r="GSR2832" s="66"/>
      <c r="GSS2832" s="66"/>
      <c r="GST2832" s="66"/>
      <c r="GSU2832" s="66"/>
      <c r="GSV2832" s="66"/>
      <c r="GSW2832" s="66"/>
      <c r="GSX2832" s="66"/>
      <c r="GSY2832" s="66"/>
      <c r="GSZ2832" s="66"/>
      <c r="GTA2832" s="66"/>
      <c r="GTB2832" s="66"/>
      <c r="GTC2832" s="66"/>
      <c r="GTD2832" s="66"/>
      <c r="GTE2832" s="66"/>
      <c r="GTF2832" s="66"/>
      <c r="GTG2832" s="66"/>
      <c r="GTH2832" s="66"/>
      <c r="GTI2832" s="66"/>
      <c r="GTJ2832" s="66"/>
      <c r="GTK2832" s="66"/>
      <c r="GTL2832" s="66"/>
      <c r="GTM2832" s="66"/>
      <c r="GTN2832" s="66"/>
      <c r="GTO2832" s="66"/>
      <c r="GTP2832" s="66"/>
      <c r="GTQ2832" s="66"/>
      <c r="GTR2832" s="66"/>
      <c r="GTS2832" s="66"/>
      <c r="GTT2832" s="66"/>
      <c r="GTU2832" s="66"/>
      <c r="GTV2832" s="66"/>
      <c r="GTW2832" s="66"/>
      <c r="GTX2832" s="66"/>
      <c r="GTY2832" s="66"/>
      <c r="GTZ2832" s="66"/>
      <c r="GUA2832" s="66"/>
      <c r="GUB2832" s="66"/>
      <c r="GUC2832" s="66"/>
      <c r="GUD2832" s="66"/>
      <c r="GUE2832" s="66"/>
      <c r="GUF2832" s="66"/>
      <c r="GUG2832" s="66"/>
      <c r="GUH2832" s="66"/>
      <c r="GUI2832" s="66"/>
      <c r="GUJ2832" s="66"/>
      <c r="GUK2832" s="66"/>
      <c r="GUL2832" s="66"/>
      <c r="GUM2832" s="66"/>
      <c r="GUN2832" s="66"/>
      <c r="GUO2832" s="66"/>
      <c r="GUP2832" s="66"/>
      <c r="GUQ2832" s="66"/>
      <c r="GUR2832" s="66"/>
      <c r="GUS2832" s="66"/>
      <c r="GUT2832" s="66"/>
      <c r="GUU2832" s="66"/>
      <c r="GUV2832" s="66"/>
      <c r="GUW2832" s="66"/>
      <c r="GUX2832" s="66"/>
      <c r="GUY2832" s="66"/>
      <c r="GUZ2832" s="66"/>
      <c r="GVA2832" s="66"/>
      <c r="GVB2832" s="66"/>
      <c r="GVC2832" s="66"/>
      <c r="GVD2832" s="66"/>
      <c r="GVE2832" s="66"/>
      <c r="GVF2832" s="66"/>
      <c r="GVG2832" s="66"/>
      <c r="GVH2832" s="66"/>
      <c r="GVI2832" s="66"/>
      <c r="GVJ2832" s="66"/>
      <c r="GVK2832" s="66"/>
      <c r="GVL2832" s="66"/>
      <c r="GVM2832" s="66"/>
      <c r="GVN2832" s="66"/>
      <c r="GVO2832" s="66"/>
      <c r="GVP2832" s="66"/>
      <c r="GVQ2832" s="66"/>
      <c r="GVR2832" s="66"/>
      <c r="GVS2832" s="66"/>
      <c r="GVT2832" s="66"/>
      <c r="GVU2832" s="66"/>
      <c r="GVV2832" s="66"/>
      <c r="GVW2832" s="66"/>
      <c r="GVX2832" s="66"/>
      <c r="GVY2832" s="66"/>
      <c r="GVZ2832" s="66"/>
      <c r="GWA2832" s="66"/>
      <c r="GWB2832" s="66"/>
      <c r="GWC2832" s="66"/>
      <c r="GWD2832" s="66"/>
      <c r="GWE2832" s="66"/>
      <c r="GWF2832" s="66"/>
      <c r="GWG2832" s="66"/>
      <c r="GWH2832" s="66"/>
      <c r="GWI2832" s="66"/>
      <c r="GWJ2832" s="66"/>
      <c r="GWK2832" s="66"/>
      <c r="GWL2832" s="66"/>
      <c r="GWM2832" s="66"/>
      <c r="GWN2832" s="66"/>
      <c r="GWO2832" s="66"/>
      <c r="GWP2832" s="66"/>
      <c r="GWQ2832" s="66"/>
      <c r="GWR2832" s="66"/>
      <c r="GWS2832" s="66"/>
      <c r="GWT2832" s="66"/>
      <c r="GWU2832" s="66"/>
      <c r="GWV2832" s="66"/>
      <c r="GWW2832" s="66"/>
      <c r="GWX2832" s="66"/>
      <c r="GWY2832" s="66"/>
      <c r="GWZ2832" s="66"/>
      <c r="GXA2832" s="66"/>
      <c r="GXB2832" s="66"/>
      <c r="GXC2832" s="66"/>
      <c r="GXD2832" s="66"/>
      <c r="GXE2832" s="66"/>
      <c r="GXF2832" s="66"/>
      <c r="GXG2832" s="66"/>
      <c r="GXH2832" s="66"/>
      <c r="GXI2832" s="66"/>
      <c r="GXJ2832" s="66"/>
      <c r="GXK2832" s="66"/>
      <c r="GXL2832" s="66"/>
      <c r="GXM2832" s="66"/>
      <c r="GXN2832" s="66"/>
      <c r="GXO2832" s="66"/>
      <c r="GXP2832" s="66"/>
      <c r="GXQ2832" s="66"/>
      <c r="GXR2832" s="66"/>
      <c r="GXS2832" s="66"/>
      <c r="GXT2832" s="66"/>
      <c r="GXU2832" s="66"/>
      <c r="GXV2832" s="66"/>
      <c r="GXW2832" s="66"/>
      <c r="GXX2832" s="66"/>
      <c r="GXY2832" s="66"/>
      <c r="GXZ2832" s="66"/>
      <c r="GYA2832" s="66"/>
      <c r="GYB2832" s="66"/>
      <c r="GYC2832" s="66"/>
      <c r="GYD2832" s="66"/>
      <c r="GYE2832" s="66"/>
      <c r="GYF2832" s="66"/>
      <c r="GYG2832" s="66"/>
      <c r="GYH2832" s="66"/>
      <c r="GYI2832" s="66"/>
      <c r="GYJ2832" s="66"/>
      <c r="GYK2832" s="66"/>
      <c r="GYL2832" s="66"/>
      <c r="GYM2832" s="66"/>
      <c r="GYN2832" s="66"/>
      <c r="GYO2832" s="66"/>
      <c r="GYP2832" s="66"/>
      <c r="GYQ2832" s="66"/>
      <c r="GYR2832" s="66"/>
      <c r="GYS2832" s="66"/>
      <c r="GYT2832" s="66"/>
      <c r="GYU2832" s="66"/>
      <c r="GYV2832" s="66"/>
      <c r="GYW2832" s="66"/>
      <c r="GYX2832" s="66"/>
      <c r="GYY2832" s="66"/>
      <c r="GYZ2832" s="66"/>
      <c r="GZA2832" s="66"/>
      <c r="GZB2832" s="66"/>
      <c r="GZC2832" s="66"/>
      <c r="GZD2832" s="66"/>
      <c r="GZE2832" s="66"/>
      <c r="GZF2832" s="66"/>
      <c r="GZG2832" s="66"/>
      <c r="GZH2832" s="66"/>
      <c r="GZI2832" s="66"/>
      <c r="GZJ2832" s="66"/>
      <c r="GZK2832" s="66"/>
      <c r="GZL2832" s="66"/>
      <c r="GZM2832" s="66"/>
      <c r="GZN2832" s="66"/>
      <c r="GZO2832" s="66"/>
      <c r="GZP2832" s="66"/>
      <c r="GZQ2832" s="66"/>
      <c r="GZR2832" s="66"/>
      <c r="GZS2832" s="66"/>
      <c r="GZT2832" s="66"/>
      <c r="GZU2832" s="66"/>
      <c r="GZV2832" s="66"/>
      <c r="GZW2832" s="66"/>
      <c r="GZX2832" s="66"/>
      <c r="GZY2832" s="66"/>
      <c r="GZZ2832" s="66"/>
      <c r="HAA2832" s="66"/>
      <c r="HAB2832" s="66"/>
      <c r="HAC2832" s="66"/>
      <c r="HAD2832" s="66"/>
      <c r="HAE2832" s="66"/>
      <c r="HAF2832" s="66"/>
      <c r="HAG2832" s="66"/>
      <c r="HAH2832" s="66"/>
      <c r="HAI2832" s="66"/>
      <c r="HAJ2832" s="66"/>
      <c r="HAK2832" s="66"/>
      <c r="HAL2832" s="66"/>
      <c r="HAM2832" s="66"/>
      <c r="HAN2832" s="66"/>
      <c r="HAO2832" s="66"/>
      <c r="HAP2832" s="66"/>
      <c r="HAQ2832" s="66"/>
      <c r="HAR2832" s="66"/>
      <c r="HAS2832" s="66"/>
      <c r="HAT2832" s="66"/>
      <c r="HAU2832" s="66"/>
      <c r="HAV2832" s="66"/>
      <c r="HAW2832" s="66"/>
      <c r="HAX2832" s="66"/>
      <c r="HAY2832" s="66"/>
      <c r="HAZ2832" s="66"/>
      <c r="HBA2832" s="66"/>
      <c r="HBB2832" s="66"/>
      <c r="HBC2832" s="66"/>
      <c r="HBD2832" s="66"/>
      <c r="HBE2832" s="66"/>
      <c r="HBF2832" s="66"/>
      <c r="HBG2832" s="66"/>
      <c r="HBH2832" s="66"/>
      <c r="HBI2832" s="66"/>
      <c r="HBJ2832" s="66"/>
      <c r="HBK2832" s="66"/>
      <c r="HBL2832" s="66"/>
      <c r="HBM2832" s="66"/>
      <c r="HBN2832" s="66"/>
      <c r="HBO2832" s="66"/>
      <c r="HBP2832" s="66"/>
      <c r="HBQ2832" s="66"/>
      <c r="HBR2832" s="66"/>
      <c r="HBS2832" s="66"/>
      <c r="HBT2832" s="66"/>
      <c r="HBU2832" s="66"/>
      <c r="HBV2832" s="66"/>
      <c r="HBW2832" s="66"/>
      <c r="HBX2832" s="66"/>
      <c r="HBY2832" s="66"/>
      <c r="HBZ2832" s="66"/>
      <c r="HCA2832" s="66"/>
      <c r="HCB2832" s="66"/>
      <c r="HCC2832" s="66"/>
      <c r="HCD2832" s="66"/>
      <c r="HCE2832" s="66"/>
      <c r="HCF2832" s="66"/>
      <c r="HCG2832" s="66"/>
      <c r="HCH2832" s="66"/>
      <c r="HCI2832" s="66"/>
      <c r="HCJ2832" s="66"/>
      <c r="HCK2832" s="66"/>
      <c r="HCL2832" s="66"/>
      <c r="HCM2832" s="66"/>
      <c r="HCN2832" s="66"/>
      <c r="HCO2832" s="66"/>
      <c r="HCP2832" s="66"/>
      <c r="HCQ2832" s="66"/>
      <c r="HCR2832" s="66"/>
      <c r="HCS2832" s="66"/>
      <c r="HCT2832" s="66"/>
      <c r="HCU2832" s="66"/>
      <c r="HCV2832" s="66"/>
      <c r="HCW2832" s="66"/>
      <c r="HCX2832" s="66"/>
      <c r="HCY2832" s="66"/>
      <c r="HCZ2832" s="66"/>
      <c r="HDA2832" s="66"/>
      <c r="HDB2832" s="66"/>
      <c r="HDC2832" s="66"/>
      <c r="HDD2832" s="66"/>
      <c r="HDE2832" s="66"/>
      <c r="HDF2832" s="66"/>
      <c r="HDG2832" s="66"/>
      <c r="HDH2832" s="66"/>
      <c r="HDI2832" s="66"/>
      <c r="HDJ2832" s="66"/>
      <c r="HDK2832" s="66"/>
      <c r="HDL2832" s="66"/>
      <c r="HDM2832" s="66"/>
      <c r="HDN2832" s="66"/>
      <c r="HDO2832" s="66"/>
      <c r="HDP2832" s="66"/>
      <c r="HDQ2832" s="66"/>
      <c r="HDR2832" s="66"/>
      <c r="HDS2832" s="66"/>
      <c r="HDT2832" s="66"/>
      <c r="HDU2832" s="66"/>
      <c r="HDV2832" s="66"/>
      <c r="HDW2832" s="66"/>
      <c r="HDX2832" s="66"/>
      <c r="HDY2832" s="66"/>
      <c r="HDZ2832" s="66"/>
      <c r="HEA2832" s="66"/>
      <c r="HEB2832" s="66"/>
      <c r="HEC2832" s="66"/>
      <c r="HED2832" s="66"/>
      <c r="HEE2832" s="66"/>
      <c r="HEF2832" s="66"/>
      <c r="HEG2832" s="66"/>
      <c r="HEH2832" s="66"/>
      <c r="HEI2832" s="66"/>
      <c r="HEJ2832" s="66"/>
      <c r="HEK2832" s="66"/>
      <c r="HEL2832" s="66"/>
      <c r="HEM2832" s="66"/>
      <c r="HEN2832" s="66"/>
      <c r="HEO2832" s="66"/>
      <c r="HEP2832" s="66"/>
      <c r="HEQ2832" s="66"/>
      <c r="HER2832" s="66"/>
      <c r="HES2832" s="66"/>
      <c r="HET2832" s="66"/>
      <c r="HEU2832" s="66"/>
      <c r="HEV2832" s="66"/>
      <c r="HEW2832" s="66"/>
      <c r="HEX2832" s="66"/>
      <c r="HEY2832" s="66"/>
      <c r="HEZ2832" s="66"/>
      <c r="HFA2832" s="66"/>
      <c r="HFB2832" s="66"/>
      <c r="HFC2832" s="66"/>
      <c r="HFD2832" s="66"/>
      <c r="HFE2832" s="66"/>
      <c r="HFF2832" s="66"/>
      <c r="HFG2832" s="66"/>
      <c r="HFH2832" s="66"/>
      <c r="HFI2832" s="66"/>
      <c r="HFJ2832" s="66"/>
      <c r="HFK2832" s="66"/>
      <c r="HFL2832" s="66"/>
      <c r="HFM2832" s="66"/>
      <c r="HFN2832" s="66"/>
      <c r="HFO2832" s="66"/>
      <c r="HFP2832" s="66"/>
      <c r="HFQ2832" s="66"/>
      <c r="HFR2832" s="66"/>
      <c r="HFS2832" s="66"/>
      <c r="HFT2832" s="66"/>
      <c r="HFU2832" s="66"/>
      <c r="HFV2832" s="66"/>
      <c r="HFW2832" s="66"/>
      <c r="HFX2832" s="66"/>
      <c r="HFY2832" s="66"/>
      <c r="HFZ2832" s="66"/>
      <c r="HGA2832" s="66"/>
      <c r="HGB2832" s="66"/>
      <c r="HGC2832" s="66"/>
      <c r="HGD2832" s="66"/>
      <c r="HGE2832" s="66"/>
      <c r="HGF2832" s="66"/>
      <c r="HGG2832" s="66"/>
      <c r="HGH2832" s="66"/>
      <c r="HGI2832" s="66"/>
      <c r="HGJ2832" s="66"/>
      <c r="HGK2832" s="66"/>
      <c r="HGL2832" s="66"/>
      <c r="HGM2832" s="66"/>
      <c r="HGN2832" s="66"/>
      <c r="HGO2832" s="66"/>
      <c r="HGP2832" s="66"/>
      <c r="HGQ2832" s="66"/>
      <c r="HGR2832" s="66"/>
      <c r="HGS2832" s="66"/>
      <c r="HGT2832" s="66"/>
      <c r="HGU2832" s="66"/>
      <c r="HGV2832" s="66"/>
      <c r="HGW2832" s="66"/>
      <c r="HGX2832" s="66"/>
      <c r="HGY2832" s="66"/>
      <c r="HGZ2832" s="66"/>
      <c r="HHA2832" s="66"/>
      <c r="HHB2832" s="66"/>
      <c r="HHC2832" s="66"/>
      <c r="HHD2832" s="66"/>
      <c r="HHE2832" s="66"/>
      <c r="HHF2832" s="66"/>
      <c r="HHG2832" s="66"/>
      <c r="HHH2832" s="66"/>
      <c r="HHI2832" s="66"/>
      <c r="HHJ2832" s="66"/>
      <c r="HHK2832" s="66"/>
      <c r="HHL2832" s="66"/>
      <c r="HHM2832" s="66"/>
      <c r="HHN2832" s="66"/>
      <c r="HHO2832" s="66"/>
      <c r="HHP2832" s="66"/>
      <c r="HHQ2832" s="66"/>
      <c r="HHR2832" s="66"/>
      <c r="HHS2832" s="66"/>
      <c r="HHT2832" s="66"/>
      <c r="HHU2832" s="66"/>
      <c r="HHV2832" s="66"/>
      <c r="HHW2832" s="66"/>
      <c r="HHX2832" s="66"/>
      <c r="HHY2832" s="66"/>
      <c r="HHZ2832" s="66"/>
      <c r="HIA2832" s="66"/>
      <c r="HIB2832" s="66"/>
      <c r="HIC2832" s="66"/>
      <c r="HID2832" s="66"/>
      <c r="HIE2832" s="66"/>
      <c r="HIF2832" s="66"/>
      <c r="HIG2832" s="66"/>
      <c r="HIH2832" s="66"/>
      <c r="HII2832" s="66"/>
      <c r="HIJ2832" s="66"/>
      <c r="HIK2832" s="66"/>
      <c r="HIL2832" s="66"/>
      <c r="HIM2832" s="66"/>
      <c r="HIN2832" s="66"/>
      <c r="HIO2832" s="66"/>
      <c r="HIP2832" s="66"/>
      <c r="HIQ2832" s="66"/>
      <c r="HIR2832" s="66"/>
      <c r="HIS2832" s="66"/>
      <c r="HIT2832" s="66"/>
      <c r="HIU2832" s="66"/>
      <c r="HIV2832" s="66"/>
      <c r="HIW2832" s="66"/>
      <c r="HIX2832" s="66"/>
      <c r="HIY2832" s="66"/>
      <c r="HIZ2832" s="66"/>
      <c r="HJA2832" s="66"/>
      <c r="HJB2832" s="66"/>
      <c r="HJC2832" s="66"/>
      <c r="HJD2832" s="66"/>
      <c r="HJE2832" s="66"/>
      <c r="HJF2832" s="66"/>
      <c r="HJG2832" s="66"/>
      <c r="HJH2832" s="66"/>
      <c r="HJI2832" s="66"/>
      <c r="HJJ2832" s="66"/>
      <c r="HJK2832" s="66"/>
      <c r="HJL2832" s="66"/>
      <c r="HJM2832" s="66"/>
      <c r="HJN2832" s="66"/>
      <c r="HJO2832" s="66"/>
      <c r="HJP2832" s="66"/>
      <c r="HJQ2832" s="66"/>
      <c r="HJR2832" s="66"/>
      <c r="HJS2832" s="66"/>
      <c r="HJT2832" s="66"/>
      <c r="HJU2832" s="66"/>
      <c r="HJV2832" s="66"/>
      <c r="HJW2832" s="66"/>
      <c r="HJX2832" s="66"/>
      <c r="HJY2832" s="66"/>
      <c r="HJZ2832" s="66"/>
      <c r="HKA2832" s="66"/>
      <c r="HKB2832" s="66"/>
      <c r="HKC2832" s="66"/>
      <c r="HKD2832" s="66"/>
      <c r="HKE2832" s="66"/>
      <c r="HKF2832" s="66"/>
      <c r="HKG2832" s="66"/>
      <c r="HKH2832" s="66"/>
      <c r="HKI2832" s="66"/>
      <c r="HKJ2832" s="66"/>
      <c r="HKK2832" s="66"/>
      <c r="HKL2832" s="66"/>
      <c r="HKM2832" s="66"/>
      <c r="HKN2832" s="66"/>
      <c r="HKO2832" s="66"/>
      <c r="HKP2832" s="66"/>
      <c r="HKQ2832" s="66"/>
      <c r="HKR2832" s="66"/>
      <c r="HKS2832" s="66"/>
      <c r="HKT2832" s="66"/>
      <c r="HKU2832" s="66"/>
      <c r="HKV2832" s="66"/>
      <c r="HKW2832" s="66"/>
      <c r="HKX2832" s="66"/>
      <c r="HKY2832" s="66"/>
      <c r="HKZ2832" s="66"/>
      <c r="HLA2832" s="66"/>
      <c r="HLB2832" s="66"/>
      <c r="HLC2832" s="66"/>
      <c r="HLD2832" s="66"/>
      <c r="HLE2832" s="66"/>
      <c r="HLF2832" s="66"/>
      <c r="HLG2832" s="66"/>
      <c r="HLH2832" s="66"/>
      <c r="HLI2832" s="66"/>
      <c r="HLJ2832" s="66"/>
      <c r="HLK2832" s="66"/>
      <c r="HLL2832" s="66"/>
      <c r="HLM2832" s="66"/>
      <c r="HLN2832" s="66"/>
      <c r="HLO2832" s="66"/>
      <c r="HLP2832" s="66"/>
      <c r="HLQ2832" s="66"/>
      <c r="HLR2832" s="66"/>
      <c r="HLS2832" s="66"/>
      <c r="HLT2832" s="66"/>
      <c r="HLU2832" s="66"/>
      <c r="HLV2832" s="66"/>
      <c r="HLW2832" s="66"/>
      <c r="HLX2832" s="66"/>
      <c r="HLY2832" s="66"/>
      <c r="HLZ2832" s="66"/>
      <c r="HMA2832" s="66"/>
      <c r="HMB2832" s="66"/>
      <c r="HMC2832" s="66"/>
      <c r="HMD2832" s="66"/>
      <c r="HME2832" s="66"/>
      <c r="HMF2832" s="66"/>
      <c r="HMG2832" s="66"/>
      <c r="HMH2832" s="66"/>
      <c r="HMI2832" s="66"/>
      <c r="HMJ2832" s="66"/>
      <c r="HMK2832" s="66"/>
      <c r="HML2832" s="66"/>
      <c r="HMM2832" s="66"/>
      <c r="HMN2832" s="66"/>
      <c r="HMO2832" s="66"/>
      <c r="HMP2832" s="66"/>
      <c r="HMQ2832" s="66"/>
      <c r="HMR2832" s="66"/>
      <c r="HMS2832" s="66"/>
      <c r="HMT2832" s="66"/>
      <c r="HMU2832" s="66"/>
      <c r="HMV2832" s="66"/>
      <c r="HMW2832" s="66"/>
      <c r="HMX2832" s="66"/>
      <c r="HMY2832" s="66"/>
      <c r="HMZ2832" s="66"/>
      <c r="HNA2832" s="66"/>
      <c r="HNB2832" s="66"/>
      <c r="HNC2832" s="66"/>
      <c r="HND2832" s="66"/>
      <c r="HNE2832" s="66"/>
      <c r="HNF2832" s="66"/>
      <c r="HNG2832" s="66"/>
      <c r="HNH2832" s="66"/>
      <c r="HNI2832" s="66"/>
      <c r="HNJ2832" s="66"/>
      <c r="HNK2832" s="66"/>
      <c r="HNL2832" s="66"/>
      <c r="HNM2832" s="66"/>
      <c r="HNN2832" s="66"/>
      <c r="HNO2832" s="66"/>
      <c r="HNP2832" s="66"/>
      <c r="HNQ2832" s="66"/>
      <c r="HNR2832" s="66"/>
      <c r="HNS2832" s="66"/>
      <c r="HNT2832" s="66"/>
      <c r="HNU2832" s="66"/>
      <c r="HNV2832" s="66"/>
      <c r="HNW2832" s="66"/>
      <c r="HNX2832" s="66"/>
      <c r="HNY2832" s="66"/>
      <c r="HNZ2832" s="66"/>
      <c r="HOA2832" s="66"/>
      <c r="HOB2832" s="66"/>
      <c r="HOC2832" s="66"/>
      <c r="HOD2832" s="66"/>
      <c r="HOE2832" s="66"/>
      <c r="HOF2832" s="66"/>
      <c r="HOG2832" s="66"/>
      <c r="HOH2832" s="66"/>
      <c r="HOI2832" s="66"/>
      <c r="HOJ2832" s="66"/>
      <c r="HOK2832" s="66"/>
      <c r="HOL2832" s="66"/>
      <c r="HOM2832" s="66"/>
      <c r="HON2832" s="66"/>
      <c r="HOO2832" s="66"/>
      <c r="HOP2832" s="66"/>
      <c r="HOQ2832" s="66"/>
      <c r="HOR2832" s="66"/>
      <c r="HOS2832" s="66"/>
      <c r="HOT2832" s="66"/>
      <c r="HOU2832" s="66"/>
      <c r="HOV2832" s="66"/>
      <c r="HOW2832" s="66"/>
      <c r="HOX2832" s="66"/>
      <c r="HOY2832" s="66"/>
      <c r="HOZ2832" s="66"/>
      <c r="HPA2832" s="66"/>
      <c r="HPB2832" s="66"/>
      <c r="HPC2832" s="66"/>
      <c r="HPD2832" s="66"/>
      <c r="HPE2832" s="66"/>
      <c r="HPF2832" s="66"/>
      <c r="HPG2832" s="66"/>
      <c r="HPH2832" s="66"/>
      <c r="HPI2832" s="66"/>
      <c r="HPJ2832" s="66"/>
      <c r="HPK2832" s="66"/>
      <c r="HPL2832" s="66"/>
      <c r="HPM2832" s="66"/>
      <c r="HPN2832" s="66"/>
      <c r="HPO2832" s="66"/>
      <c r="HPP2832" s="66"/>
      <c r="HPQ2832" s="66"/>
      <c r="HPR2832" s="66"/>
      <c r="HPS2832" s="66"/>
      <c r="HPT2832" s="66"/>
      <c r="HPU2832" s="66"/>
      <c r="HPV2832" s="66"/>
      <c r="HPW2832" s="66"/>
      <c r="HPX2832" s="66"/>
      <c r="HPY2832" s="66"/>
      <c r="HPZ2832" s="66"/>
      <c r="HQA2832" s="66"/>
      <c r="HQB2832" s="66"/>
      <c r="HQC2832" s="66"/>
      <c r="HQD2832" s="66"/>
      <c r="HQE2832" s="66"/>
      <c r="HQF2832" s="66"/>
      <c r="HQG2832" s="66"/>
      <c r="HQH2832" s="66"/>
      <c r="HQI2832" s="66"/>
      <c r="HQJ2832" s="66"/>
      <c r="HQK2832" s="66"/>
      <c r="HQL2832" s="66"/>
      <c r="HQM2832" s="66"/>
      <c r="HQN2832" s="66"/>
      <c r="HQO2832" s="66"/>
      <c r="HQP2832" s="66"/>
      <c r="HQQ2832" s="66"/>
      <c r="HQR2832" s="66"/>
      <c r="HQS2832" s="66"/>
      <c r="HQT2832" s="66"/>
      <c r="HQU2832" s="66"/>
      <c r="HQV2832" s="66"/>
      <c r="HQW2832" s="66"/>
      <c r="HQX2832" s="66"/>
      <c r="HQY2832" s="66"/>
      <c r="HQZ2832" s="66"/>
      <c r="HRA2832" s="66"/>
      <c r="HRB2832" s="66"/>
      <c r="HRC2832" s="66"/>
      <c r="HRD2832" s="66"/>
      <c r="HRE2832" s="66"/>
      <c r="HRF2832" s="66"/>
      <c r="HRG2832" s="66"/>
      <c r="HRH2832" s="66"/>
      <c r="HRI2832" s="66"/>
      <c r="HRJ2832" s="66"/>
      <c r="HRK2832" s="66"/>
      <c r="HRL2832" s="66"/>
      <c r="HRM2832" s="66"/>
      <c r="HRN2832" s="66"/>
      <c r="HRO2832" s="66"/>
      <c r="HRP2832" s="66"/>
      <c r="HRQ2832" s="66"/>
      <c r="HRR2832" s="66"/>
      <c r="HRS2832" s="66"/>
      <c r="HRT2832" s="66"/>
      <c r="HRU2832" s="66"/>
      <c r="HRV2832" s="66"/>
      <c r="HRW2832" s="66"/>
      <c r="HRX2832" s="66"/>
      <c r="HRY2832" s="66"/>
      <c r="HRZ2832" s="66"/>
      <c r="HSA2832" s="66"/>
      <c r="HSB2832" s="66"/>
      <c r="HSC2832" s="66"/>
      <c r="HSD2832" s="66"/>
      <c r="HSE2832" s="66"/>
      <c r="HSF2832" s="66"/>
      <c r="HSG2832" s="66"/>
      <c r="HSH2832" s="66"/>
      <c r="HSI2832" s="66"/>
      <c r="HSJ2832" s="66"/>
      <c r="HSK2832" s="66"/>
      <c r="HSL2832" s="66"/>
      <c r="HSM2832" s="66"/>
      <c r="HSN2832" s="66"/>
      <c r="HSO2832" s="66"/>
      <c r="HSP2832" s="66"/>
      <c r="HSQ2832" s="66"/>
      <c r="HSR2832" s="66"/>
      <c r="HSS2832" s="66"/>
      <c r="HST2832" s="66"/>
      <c r="HSU2832" s="66"/>
      <c r="HSV2832" s="66"/>
      <c r="HSW2832" s="66"/>
      <c r="HSX2832" s="66"/>
      <c r="HSY2832" s="66"/>
      <c r="HSZ2832" s="66"/>
      <c r="HTA2832" s="66"/>
      <c r="HTB2832" s="66"/>
      <c r="HTC2832" s="66"/>
      <c r="HTD2832" s="66"/>
      <c r="HTE2832" s="66"/>
      <c r="HTF2832" s="66"/>
      <c r="HTG2832" s="66"/>
      <c r="HTH2832" s="66"/>
      <c r="HTI2832" s="66"/>
      <c r="HTJ2832" s="66"/>
      <c r="HTK2832" s="66"/>
      <c r="HTL2832" s="66"/>
      <c r="HTM2832" s="66"/>
      <c r="HTN2832" s="66"/>
      <c r="HTO2832" s="66"/>
      <c r="HTP2832" s="66"/>
      <c r="HTQ2832" s="66"/>
      <c r="HTR2832" s="66"/>
      <c r="HTS2832" s="66"/>
      <c r="HTT2832" s="66"/>
      <c r="HTU2832" s="66"/>
      <c r="HTV2832" s="66"/>
      <c r="HTW2832" s="66"/>
      <c r="HTX2832" s="66"/>
      <c r="HTY2832" s="66"/>
      <c r="HTZ2832" s="66"/>
      <c r="HUA2832" s="66"/>
      <c r="HUB2832" s="66"/>
      <c r="HUC2832" s="66"/>
      <c r="HUD2832" s="66"/>
      <c r="HUE2832" s="66"/>
      <c r="HUF2832" s="66"/>
      <c r="HUG2832" s="66"/>
      <c r="HUH2832" s="66"/>
      <c r="HUI2832" s="66"/>
      <c r="HUJ2832" s="66"/>
      <c r="HUK2832" s="66"/>
      <c r="HUL2832" s="66"/>
      <c r="HUM2832" s="66"/>
      <c r="HUN2832" s="66"/>
      <c r="HUO2832" s="66"/>
      <c r="HUP2832" s="66"/>
      <c r="HUQ2832" s="66"/>
      <c r="HUR2832" s="66"/>
      <c r="HUS2832" s="66"/>
      <c r="HUT2832" s="66"/>
      <c r="HUU2832" s="66"/>
      <c r="HUV2832" s="66"/>
      <c r="HUW2832" s="66"/>
      <c r="HUX2832" s="66"/>
      <c r="HUY2832" s="66"/>
      <c r="HUZ2832" s="66"/>
      <c r="HVA2832" s="66"/>
      <c r="HVB2832" s="66"/>
      <c r="HVC2832" s="66"/>
      <c r="HVD2832" s="66"/>
      <c r="HVE2832" s="66"/>
      <c r="HVF2832" s="66"/>
      <c r="HVG2832" s="66"/>
      <c r="HVH2832" s="66"/>
      <c r="HVI2832" s="66"/>
      <c r="HVJ2832" s="66"/>
      <c r="HVK2832" s="66"/>
      <c r="HVL2832" s="66"/>
      <c r="HVM2832" s="66"/>
      <c r="HVN2832" s="66"/>
      <c r="HVO2832" s="66"/>
      <c r="HVP2832" s="66"/>
      <c r="HVQ2832" s="66"/>
      <c r="HVR2832" s="66"/>
      <c r="HVS2832" s="66"/>
      <c r="HVT2832" s="66"/>
      <c r="HVU2832" s="66"/>
      <c r="HVV2832" s="66"/>
      <c r="HVW2832" s="66"/>
      <c r="HVX2832" s="66"/>
      <c r="HVY2832" s="66"/>
      <c r="HVZ2832" s="66"/>
      <c r="HWA2832" s="66"/>
      <c r="HWB2832" s="66"/>
      <c r="HWC2832" s="66"/>
      <c r="HWD2832" s="66"/>
      <c r="HWE2832" s="66"/>
      <c r="HWF2832" s="66"/>
      <c r="HWG2832" s="66"/>
      <c r="HWH2832" s="66"/>
      <c r="HWI2832" s="66"/>
      <c r="HWJ2832" s="66"/>
      <c r="HWK2832" s="66"/>
      <c r="HWL2832" s="66"/>
      <c r="HWM2832" s="66"/>
      <c r="HWN2832" s="66"/>
      <c r="HWO2832" s="66"/>
      <c r="HWP2832" s="66"/>
      <c r="HWQ2832" s="66"/>
      <c r="HWR2832" s="66"/>
      <c r="HWS2832" s="66"/>
      <c r="HWT2832" s="66"/>
      <c r="HWU2832" s="66"/>
      <c r="HWV2832" s="66"/>
      <c r="HWW2832" s="66"/>
      <c r="HWX2832" s="66"/>
      <c r="HWY2832" s="66"/>
      <c r="HWZ2832" s="66"/>
      <c r="HXA2832" s="66"/>
      <c r="HXB2832" s="66"/>
      <c r="HXC2832" s="66"/>
      <c r="HXD2832" s="66"/>
      <c r="HXE2832" s="66"/>
      <c r="HXF2832" s="66"/>
      <c r="HXG2832" s="66"/>
      <c r="HXH2832" s="66"/>
      <c r="HXI2832" s="66"/>
      <c r="HXJ2832" s="66"/>
      <c r="HXK2832" s="66"/>
      <c r="HXL2832" s="66"/>
      <c r="HXM2832" s="66"/>
      <c r="HXN2832" s="66"/>
      <c r="HXO2832" s="66"/>
      <c r="HXP2832" s="66"/>
      <c r="HXQ2832" s="66"/>
      <c r="HXR2832" s="66"/>
      <c r="HXS2832" s="66"/>
      <c r="HXT2832" s="66"/>
      <c r="HXU2832" s="66"/>
      <c r="HXV2832" s="66"/>
      <c r="HXW2832" s="66"/>
      <c r="HXX2832" s="66"/>
      <c r="HXY2832" s="66"/>
      <c r="HXZ2832" s="66"/>
      <c r="HYA2832" s="66"/>
      <c r="HYB2832" s="66"/>
      <c r="HYC2832" s="66"/>
      <c r="HYD2832" s="66"/>
      <c r="HYE2832" s="66"/>
      <c r="HYF2832" s="66"/>
      <c r="HYG2832" s="66"/>
      <c r="HYH2832" s="66"/>
      <c r="HYI2832" s="66"/>
      <c r="HYJ2832" s="66"/>
      <c r="HYK2832" s="66"/>
      <c r="HYL2832" s="66"/>
      <c r="HYM2832" s="66"/>
      <c r="HYN2832" s="66"/>
      <c r="HYO2832" s="66"/>
      <c r="HYP2832" s="66"/>
      <c r="HYQ2832" s="66"/>
      <c r="HYR2832" s="66"/>
      <c r="HYS2832" s="66"/>
      <c r="HYT2832" s="66"/>
      <c r="HYU2832" s="66"/>
      <c r="HYV2832" s="66"/>
      <c r="HYW2832" s="66"/>
      <c r="HYX2832" s="66"/>
      <c r="HYY2832" s="66"/>
      <c r="HYZ2832" s="66"/>
      <c r="HZA2832" s="66"/>
      <c r="HZB2832" s="66"/>
      <c r="HZC2832" s="66"/>
      <c r="HZD2832" s="66"/>
      <c r="HZE2832" s="66"/>
      <c r="HZF2832" s="66"/>
      <c r="HZG2832" s="66"/>
      <c r="HZH2832" s="66"/>
      <c r="HZI2832" s="66"/>
      <c r="HZJ2832" s="66"/>
      <c r="HZK2832" s="66"/>
      <c r="HZL2832" s="66"/>
      <c r="HZM2832" s="66"/>
      <c r="HZN2832" s="66"/>
      <c r="HZO2832" s="66"/>
      <c r="HZP2832" s="66"/>
      <c r="HZQ2832" s="66"/>
      <c r="HZR2832" s="66"/>
      <c r="HZS2832" s="66"/>
      <c r="HZT2832" s="66"/>
      <c r="HZU2832" s="66"/>
      <c r="HZV2832" s="66"/>
      <c r="HZW2832" s="66"/>
      <c r="HZX2832" s="66"/>
      <c r="HZY2832" s="66"/>
      <c r="HZZ2832" s="66"/>
      <c r="IAA2832" s="66"/>
      <c r="IAB2832" s="66"/>
      <c r="IAC2832" s="66"/>
      <c r="IAD2832" s="66"/>
      <c r="IAE2832" s="66"/>
      <c r="IAF2832" s="66"/>
      <c r="IAG2832" s="66"/>
      <c r="IAH2832" s="66"/>
      <c r="IAI2832" s="66"/>
      <c r="IAJ2832" s="66"/>
      <c r="IAK2832" s="66"/>
      <c r="IAL2832" s="66"/>
      <c r="IAM2832" s="66"/>
      <c r="IAN2832" s="66"/>
      <c r="IAO2832" s="66"/>
      <c r="IAP2832" s="66"/>
      <c r="IAQ2832" s="66"/>
      <c r="IAR2832" s="66"/>
      <c r="IAS2832" s="66"/>
      <c r="IAT2832" s="66"/>
      <c r="IAU2832" s="66"/>
      <c r="IAV2832" s="66"/>
      <c r="IAW2832" s="66"/>
      <c r="IAX2832" s="66"/>
      <c r="IAY2832" s="66"/>
      <c r="IAZ2832" s="66"/>
      <c r="IBA2832" s="66"/>
      <c r="IBB2832" s="66"/>
      <c r="IBC2832" s="66"/>
      <c r="IBD2832" s="66"/>
      <c r="IBE2832" s="66"/>
      <c r="IBF2832" s="66"/>
      <c r="IBG2832" s="66"/>
      <c r="IBH2832" s="66"/>
      <c r="IBI2832" s="66"/>
      <c r="IBJ2832" s="66"/>
      <c r="IBK2832" s="66"/>
      <c r="IBL2832" s="66"/>
      <c r="IBM2832" s="66"/>
      <c r="IBN2832" s="66"/>
      <c r="IBO2832" s="66"/>
      <c r="IBP2832" s="66"/>
      <c r="IBQ2832" s="66"/>
      <c r="IBR2832" s="66"/>
      <c r="IBS2832" s="66"/>
      <c r="IBT2832" s="66"/>
      <c r="IBU2832" s="66"/>
      <c r="IBV2832" s="66"/>
      <c r="IBW2832" s="66"/>
      <c r="IBX2832" s="66"/>
      <c r="IBY2832" s="66"/>
      <c r="IBZ2832" s="66"/>
      <c r="ICA2832" s="66"/>
      <c r="ICB2832" s="66"/>
      <c r="ICC2832" s="66"/>
      <c r="ICD2832" s="66"/>
      <c r="ICE2832" s="66"/>
      <c r="ICF2832" s="66"/>
      <c r="ICG2832" s="66"/>
      <c r="ICH2832" s="66"/>
      <c r="ICI2832" s="66"/>
      <c r="ICJ2832" s="66"/>
      <c r="ICK2832" s="66"/>
      <c r="ICL2832" s="66"/>
      <c r="ICM2832" s="66"/>
      <c r="ICN2832" s="66"/>
      <c r="ICO2832" s="66"/>
      <c r="ICP2832" s="66"/>
      <c r="ICQ2832" s="66"/>
      <c r="ICR2832" s="66"/>
      <c r="ICS2832" s="66"/>
      <c r="ICT2832" s="66"/>
      <c r="ICU2832" s="66"/>
      <c r="ICV2832" s="66"/>
      <c r="ICW2832" s="66"/>
      <c r="ICX2832" s="66"/>
      <c r="ICY2832" s="66"/>
      <c r="ICZ2832" s="66"/>
      <c r="IDA2832" s="66"/>
      <c r="IDB2832" s="66"/>
      <c r="IDC2832" s="66"/>
      <c r="IDD2832" s="66"/>
      <c r="IDE2832" s="66"/>
      <c r="IDF2832" s="66"/>
      <c r="IDG2832" s="66"/>
      <c r="IDH2832" s="66"/>
      <c r="IDI2832" s="66"/>
      <c r="IDJ2832" s="66"/>
      <c r="IDK2832" s="66"/>
      <c r="IDL2832" s="66"/>
      <c r="IDM2832" s="66"/>
      <c r="IDN2832" s="66"/>
      <c r="IDO2832" s="66"/>
      <c r="IDP2832" s="66"/>
      <c r="IDQ2832" s="66"/>
      <c r="IDR2832" s="66"/>
      <c r="IDS2832" s="66"/>
      <c r="IDT2832" s="66"/>
      <c r="IDU2832" s="66"/>
      <c r="IDV2832" s="66"/>
      <c r="IDW2832" s="66"/>
      <c r="IDX2832" s="66"/>
      <c r="IDY2832" s="66"/>
      <c r="IDZ2832" s="66"/>
      <c r="IEA2832" s="66"/>
      <c r="IEB2832" s="66"/>
      <c r="IEC2832" s="66"/>
      <c r="IED2832" s="66"/>
      <c r="IEE2832" s="66"/>
      <c r="IEF2832" s="66"/>
      <c r="IEG2832" s="66"/>
      <c r="IEH2832" s="66"/>
      <c r="IEI2832" s="66"/>
      <c r="IEJ2832" s="66"/>
      <c r="IEK2832" s="66"/>
      <c r="IEL2832" s="66"/>
      <c r="IEM2832" s="66"/>
      <c r="IEN2832" s="66"/>
      <c r="IEO2832" s="66"/>
      <c r="IEP2832" s="66"/>
      <c r="IEQ2832" s="66"/>
      <c r="IER2832" s="66"/>
      <c r="IES2832" s="66"/>
      <c r="IET2832" s="66"/>
      <c r="IEU2832" s="66"/>
      <c r="IEV2832" s="66"/>
      <c r="IEW2832" s="66"/>
      <c r="IEX2832" s="66"/>
      <c r="IEY2832" s="66"/>
      <c r="IEZ2832" s="66"/>
      <c r="IFA2832" s="66"/>
      <c r="IFB2832" s="66"/>
      <c r="IFC2832" s="66"/>
      <c r="IFD2832" s="66"/>
      <c r="IFE2832" s="66"/>
      <c r="IFF2832" s="66"/>
      <c r="IFG2832" s="66"/>
      <c r="IFH2832" s="66"/>
      <c r="IFI2832" s="66"/>
      <c r="IFJ2832" s="66"/>
      <c r="IFK2832" s="66"/>
      <c r="IFL2832" s="66"/>
      <c r="IFM2832" s="66"/>
      <c r="IFN2832" s="66"/>
      <c r="IFO2832" s="66"/>
      <c r="IFP2832" s="66"/>
      <c r="IFQ2832" s="66"/>
      <c r="IFR2832" s="66"/>
      <c r="IFS2832" s="66"/>
      <c r="IFT2832" s="66"/>
      <c r="IFU2832" s="66"/>
      <c r="IFV2832" s="66"/>
      <c r="IFW2832" s="66"/>
      <c r="IFX2832" s="66"/>
      <c r="IFY2832" s="66"/>
      <c r="IFZ2832" s="66"/>
      <c r="IGA2832" s="66"/>
      <c r="IGB2832" s="66"/>
      <c r="IGC2832" s="66"/>
      <c r="IGD2832" s="66"/>
      <c r="IGE2832" s="66"/>
      <c r="IGF2832" s="66"/>
      <c r="IGG2832" s="66"/>
      <c r="IGH2832" s="66"/>
      <c r="IGI2832" s="66"/>
      <c r="IGJ2832" s="66"/>
      <c r="IGK2832" s="66"/>
      <c r="IGL2832" s="66"/>
      <c r="IGM2832" s="66"/>
      <c r="IGN2832" s="66"/>
      <c r="IGO2832" s="66"/>
      <c r="IGP2832" s="66"/>
      <c r="IGQ2832" s="66"/>
      <c r="IGR2832" s="66"/>
      <c r="IGS2832" s="66"/>
      <c r="IGT2832" s="66"/>
      <c r="IGU2832" s="66"/>
      <c r="IGV2832" s="66"/>
      <c r="IGW2832" s="66"/>
      <c r="IGX2832" s="66"/>
      <c r="IGY2832" s="66"/>
      <c r="IGZ2832" s="66"/>
      <c r="IHA2832" s="66"/>
      <c r="IHB2832" s="66"/>
      <c r="IHC2832" s="66"/>
      <c r="IHD2832" s="66"/>
      <c r="IHE2832" s="66"/>
      <c r="IHF2832" s="66"/>
      <c r="IHG2832" s="66"/>
      <c r="IHH2832" s="66"/>
      <c r="IHI2832" s="66"/>
      <c r="IHJ2832" s="66"/>
      <c r="IHK2832" s="66"/>
      <c r="IHL2832" s="66"/>
      <c r="IHM2832" s="66"/>
      <c r="IHN2832" s="66"/>
      <c r="IHO2832" s="66"/>
      <c r="IHP2832" s="66"/>
      <c r="IHQ2832" s="66"/>
      <c r="IHR2832" s="66"/>
      <c r="IHS2832" s="66"/>
      <c r="IHT2832" s="66"/>
      <c r="IHU2832" s="66"/>
      <c r="IHV2832" s="66"/>
      <c r="IHW2832" s="66"/>
      <c r="IHX2832" s="66"/>
      <c r="IHY2832" s="66"/>
      <c r="IHZ2832" s="66"/>
      <c r="IIA2832" s="66"/>
      <c r="IIB2832" s="66"/>
      <c r="IIC2832" s="66"/>
      <c r="IID2832" s="66"/>
      <c r="IIE2832" s="66"/>
      <c r="IIF2832" s="66"/>
      <c r="IIG2832" s="66"/>
      <c r="IIH2832" s="66"/>
      <c r="III2832" s="66"/>
      <c r="IIJ2832" s="66"/>
      <c r="IIK2832" s="66"/>
      <c r="IIL2832" s="66"/>
      <c r="IIM2832" s="66"/>
      <c r="IIN2832" s="66"/>
      <c r="IIO2832" s="66"/>
      <c r="IIP2832" s="66"/>
      <c r="IIQ2832" s="66"/>
      <c r="IIR2832" s="66"/>
      <c r="IIS2832" s="66"/>
      <c r="IIT2832" s="66"/>
      <c r="IIU2832" s="66"/>
      <c r="IIV2832" s="66"/>
      <c r="IIW2832" s="66"/>
      <c r="IIX2832" s="66"/>
      <c r="IIY2832" s="66"/>
      <c r="IIZ2832" s="66"/>
      <c r="IJA2832" s="66"/>
      <c r="IJB2832" s="66"/>
      <c r="IJC2832" s="66"/>
      <c r="IJD2832" s="66"/>
      <c r="IJE2832" s="66"/>
      <c r="IJF2832" s="66"/>
      <c r="IJG2832" s="66"/>
      <c r="IJH2832" s="66"/>
      <c r="IJI2832" s="66"/>
      <c r="IJJ2832" s="66"/>
      <c r="IJK2832" s="66"/>
      <c r="IJL2832" s="66"/>
      <c r="IJM2832" s="66"/>
      <c r="IJN2832" s="66"/>
      <c r="IJO2832" s="66"/>
      <c r="IJP2832" s="66"/>
      <c r="IJQ2832" s="66"/>
      <c r="IJR2832" s="66"/>
      <c r="IJS2832" s="66"/>
      <c r="IJT2832" s="66"/>
      <c r="IJU2832" s="66"/>
      <c r="IJV2832" s="66"/>
      <c r="IJW2832" s="66"/>
      <c r="IJX2832" s="66"/>
      <c r="IJY2832" s="66"/>
      <c r="IJZ2832" s="66"/>
      <c r="IKA2832" s="66"/>
      <c r="IKB2832" s="66"/>
      <c r="IKC2832" s="66"/>
      <c r="IKD2832" s="66"/>
      <c r="IKE2832" s="66"/>
      <c r="IKF2832" s="66"/>
      <c r="IKG2832" s="66"/>
      <c r="IKH2832" s="66"/>
      <c r="IKI2832" s="66"/>
      <c r="IKJ2832" s="66"/>
      <c r="IKK2832" s="66"/>
      <c r="IKL2832" s="66"/>
      <c r="IKM2832" s="66"/>
      <c r="IKN2832" s="66"/>
      <c r="IKO2832" s="66"/>
      <c r="IKP2832" s="66"/>
      <c r="IKQ2832" s="66"/>
      <c r="IKR2832" s="66"/>
      <c r="IKS2832" s="66"/>
      <c r="IKT2832" s="66"/>
      <c r="IKU2832" s="66"/>
      <c r="IKV2832" s="66"/>
      <c r="IKW2832" s="66"/>
      <c r="IKX2832" s="66"/>
      <c r="IKY2832" s="66"/>
      <c r="IKZ2832" s="66"/>
      <c r="ILA2832" s="66"/>
      <c r="ILB2832" s="66"/>
      <c r="ILC2832" s="66"/>
      <c r="ILD2832" s="66"/>
      <c r="ILE2832" s="66"/>
      <c r="ILF2832" s="66"/>
      <c r="ILG2832" s="66"/>
      <c r="ILH2832" s="66"/>
      <c r="ILI2832" s="66"/>
      <c r="ILJ2832" s="66"/>
      <c r="ILK2832" s="66"/>
      <c r="ILL2832" s="66"/>
      <c r="ILM2832" s="66"/>
      <c r="ILN2832" s="66"/>
      <c r="ILO2832" s="66"/>
      <c r="ILP2832" s="66"/>
      <c r="ILQ2832" s="66"/>
      <c r="ILR2832" s="66"/>
      <c r="ILS2832" s="66"/>
      <c r="ILT2832" s="66"/>
      <c r="ILU2832" s="66"/>
      <c r="ILV2832" s="66"/>
      <c r="ILW2832" s="66"/>
      <c r="ILX2832" s="66"/>
      <c r="ILY2832" s="66"/>
      <c r="ILZ2832" s="66"/>
      <c r="IMA2832" s="66"/>
      <c r="IMB2832" s="66"/>
      <c r="IMC2832" s="66"/>
      <c r="IMD2832" s="66"/>
      <c r="IME2832" s="66"/>
      <c r="IMF2832" s="66"/>
      <c r="IMG2832" s="66"/>
      <c r="IMH2832" s="66"/>
      <c r="IMI2832" s="66"/>
      <c r="IMJ2832" s="66"/>
      <c r="IMK2832" s="66"/>
      <c r="IML2832" s="66"/>
      <c r="IMM2832" s="66"/>
      <c r="IMN2832" s="66"/>
      <c r="IMO2832" s="66"/>
      <c r="IMP2832" s="66"/>
      <c r="IMQ2832" s="66"/>
      <c r="IMR2832" s="66"/>
      <c r="IMS2832" s="66"/>
      <c r="IMT2832" s="66"/>
      <c r="IMU2832" s="66"/>
      <c r="IMV2832" s="66"/>
      <c r="IMW2832" s="66"/>
      <c r="IMX2832" s="66"/>
      <c r="IMY2832" s="66"/>
      <c r="IMZ2832" s="66"/>
      <c r="INA2832" s="66"/>
      <c r="INB2832" s="66"/>
      <c r="INC2832" s="66"/>
      <c r="IND2832" s="66"/>
      <c r="INE2832" s="66"/>
      <c r="INF2832" s="66"/>
      <c r="ING2832" s="66"/>
      <c r="INH2832" s="66"/>
      <c r="INI2832" s="66"/>
      <c r="INJ2832" s="66"/>
      <c r="INK2832" s="66"/>
      <c r="INL2832" s="66"/>
      <c r="INM2832" s="66"/>
      <c r="INN2832" s="66"/>
      <c r="INO2832" s="66"/>
      <c r="INP2832" s="66"/>
      <c r="INQ2832" s="66"/>
      <c r="INR2832" s="66"/>
      <c r="INS2832" s="66"/>
      <c r="INT2832" s="66"/>
      <c r="INU2832" s="66"/>
      <c r="INV2832" s="66"/>
      <c r="INW2832" s="66"/>
      <c r="INX2832" s="66"/>
      <c r="INY2832" s="66"/>
      <c r="INZ2832" s="66"/>
      <c r="IOA2832" s="66"/>
      <c r="IOB2832" s="66"/>
      <c r="IOC2832" s="66"/>
      <c r="IOD2832" s="66"/>
      <c r="IOE2832" s="66"/>
      <c r="IOF2832" s="66"/>
      <c r="IOG2832" s="66"/>
      <c r="IOH2832" s="66"/>
      <c r="IOI2832" s="66"/>
      <c r="IOJ2832" s="66"/>
      <c r="IOK2832" s="66"/>
      <c r="IOL2832" s="66"/>
      <c r="IOM2832" s="66"/>
      <c r="ION2832" s="66"/>
      <c r="IOO2832" s="66"/>
      <c r="IOP2832" s="66"/>
      <c r="IOQ2832" s="66"/>
      <c r="IOR2832" s="66"/>
      <c r="IOS2832" s="66"/>
      <c r="IOT2832" s="66"/>
      <c r="IOU2832" s="66"/>
      <c r="IOV2832" s="66"/>
      <c r="IOW2832" s="66"/>
      <c r="IOX2832" s="66"/>
      <c r="IOY2832" s="66"/>
      <c r="IOZ2832" s="66"/>
      <c r="IPA2832" s="66"/>
      <c r="IPB2832" s="66"/>
      <c r="IPC2832" s="66"/>
      <c r="IPD2832" s="66"/>
      <c r="IPE2832" s="66"/>
      <c r="IPF2832" s="66"/>
      <c r="IPG2832" s="66"/>
      <c r="IPH2832" s="66"/>
      <c r="IPI2832" s="66"/>
      <c r="IPJ2832" s="66"/>
      <c r="IPK2832" s="66"/>
      <c r="IPL2832" s="66"/>
      <c r="IPM2832" s="66"/>
      <c r="IPN2832" s="66"/>
      <c r="IPO2832" s="66"/>
      <c r="IPP2832" s="66"/>
      <c r="IPQ2832" s="66"/>
      <c r="IPR2832" s="66"/>
      <c r="IPS2832" s="66"/>
      <c r="IPT2832" s="66"/>
      <c r="IPU2832" s="66"/>
      <c r="IPV2832" s="66"/>
      <c r="IPW2832" s="66"/>
      <c r="IPX2832" s="66"/>
      <c r="IPY2832" s="66"/>
      <c r="IPZ2832" s="66"/>
      <c r="IQA2832" s="66"/>
      <c r="IQB2832" s="66"/>
      <c r="IQC2832" s="66"/>
      <c r="IQD2832" s="66"/>
      <c r="IQE2832" s="66"/>
      <c r="IQF2832" s="66"/>
      <c r="IQG2832" s="66"/>
      <c r="IQH2832" s="66"/>
      <c r="IQI2832" s="66"/>
      <c r="IQJ2832" s="66"/>
      <c r="IQK2832" s="66"/>
      <c r="IQL2832" s="66"/>
      <c r="IQM2832" s="66"/>
      <c r="IQN2832" s="66"/>
      <c r="IQO2832" s="66"/>
      <c r="IQP2832" s="66"/>
      <c r="IQQ2832" s="66"/>
      <c r="IQR2832" s="66"/>
      <c r="IQS2832" s="66"/>
      <c r="IQT2832" s="66"/>
      <c r="IQU2832" s="66"/>
      <c r="IQV2832" s="66"/>
      <c r="IQW2832" s="66"/>
      <c r="IQX2832" s="66"/>
      <c r="IQY2832" s="66"/>
      <c r="IQZ2832" s="66"/>
      <c r="IRA2832" s="66"/>
      <c r="IRB2832" s="66"/>
      <c r="IRC2832" s="66"/>
      <c r="IRD2832" s="66"/>
      <c r="IRE2832" s="66"/>
      <c r="IRF2832" s="66"/>
      <c r="IRG2832" s="66"/>
      <c r="IRH2832" s="66"/>
      <c r="IRI2832" s="66"/>
      <c r="IRJ2832" s="66"/>
      <c r="IRK2832" s="66"/>
      <c r="IRL2832" s="66"/>
      <c r="IRM2832" s="66"/>
      <c r="IRN2832" s="66"/>
      <c r="IRO2832" s="66"/>
      <c r="IRP2832" s="66"/>
      <c r="IRQ2832" s="66"/>
      <c r="IRR2832" s="66"/>
      <c r="IRS2832" s="66"/>
      <c r="IRT2832" s="66"/>
      <c r="IRU2832" s="66"/>
      <c r="IRV2832" s="66"/>
      <c r="IRW2832" s="66"/>
      <c r="IRX2832" s="66"/>
      <c r="IRY2832" s="66"/>
      <c r="IRZ2832" s="66"/>
      <c r="ISA2832" s="66"/>
      <c r="ISB2832" s="66"/>
      <c r="ISC2832" s="66"/>
      <c r="ISD2832" s="66"/>
      <c r="ISE2832" s="66"/>
      <c r="ISF2832" s="66"/>
      <c r="ISG2832" s="66"/>
      <c r="ISH2832" s="66"/>
      <c r="ISI2832" s="66"/>
      <c r="ISJ2832" s="66"/>
      <c r="ISK2832" s="66"/>
      <c r="ISL2832" s="66"/>
      <c r="ISM2832" s="66"/>
      <c r="ISN2832" s="66"/>
      <c r="ISO2832" s="66"/>
      <c r="ISP2832" s="66"/>
      <c r="ISQ2832" s="66"/>
      <c r="ISR2832" s="66"/>
      <c r="ISS2832" s="66"/>
      <c r="IST2832" s="66"/>
      <c r="ISU2832" s="66"/>
      <c r="ISV2832" s="66"/>
      <c r="ISW2832" s="66"/>
      <c r="ISX2832" s="66"/>
      <c r="ISY2832" s="66"/>
      <c r="ISZ2832" s="66"/>
      <c r="ITA2832" s="66"/>
      <c r="ITB2832" s="66"/>
      <c r="ITC2832" s="66"/>
      <c r="ITD2832" s="66"/>
      <c r="ITE2832" s="66"/>
      <c r="ITF2832" s="66"/>
      <c r="ITG2832" s="66"/>
      <c r="ITH2832" s="66"/>
      <c r="ITI2832" s="66"/>
      <c r="ITJ2832" s="66"/>
      <c r="ITK2832" s="66"/>
      <c r="ITL2832" s="66"/>
      <c r="ITM2832" s="66"/>
      <c r="ITN2832" s="66"/>
      <c r="ITO2832" s="66"/>
      <c r="ITP2832" s="66"/>
      <c r="ITQ2832" s="66"/>
      <c r="ITR2832" s="66"/>
      <c r="ITS2832" s="66"/>
      <c r="ITT2832" s="66"/>
      <c r="ITU2832" s="66"/>
      <c r="ITV2832" s="66"/>
      <c r="ITW2832" s="66"/>
      <c r="ITX2832" s="66"/>
      <c r="ITY2832" s="66"/>
      <c r="ITZ2832" s="66"/>
      <c r="IUA2832" s="66"/>
      <c r="IUB2832" s="66"/>
      <c r="IUC2832" s="66"/>
      <c r="IUD2832" s="66"/>
      <c r="IUE2832" s="66"/>
      <c r="IUF2832" s="66"/>
      <c r="IUG2832" s="66"/>
      <c r="IUH2832" s="66"/>
      <c r="IUI2832" s="66"/>
      <c r="IUJ2832" s="66"/>
      <c r="IUK2832" s="66"/>
      <c r="IUL2832" s="66"/>
      <c r="IUM2832" s="66"/>
      <c r="IUN2832" s="66"/>
      <c r="IUO2832" s="66"/>
      <c r="IUP2832" s="66"/>
      <c r="IUQ2832" s="66"/>
      <c r="IUR2832" s="66"/>
      <c r="IUS2832" s="66"/>
      <c r="IUT2832" s="66"/>
      <c r="IUU2832" s="66"/>
      <c r="IUV2832" s="66"/>
      <c r="IUW2832" s="66"/>
      <c r="IUX2832" s="66"/>
      <c r="IUY2832" s="66"/>
      <c r="IUZ2832" s="66"/>
      <c r="IVA2832" s="66"/>
      <c r="IVB2832" s="66"/>
      <c r="IVC2832" s="66"/>
      <c r="IVD2832" s="66"/>
      <c r="IVE2832" s="66"/>
      <c r="IVF2832" s="66"/>
      <c r="IVG2832" s="66"/>
      <c r="IVH2832" s="66"/>
      <c r="IVI2832" s="66"/>
      <c r="IVJ2832" s="66"/>
      <c r="IVK2832" s="66"/>
      <c r="IVL2832" s="66"/>
      <c r="IVM2832" s="66"/>
      <c r="IVN2832" s="66"/>
      <c r="IVO2832" s="66"/>
      <c r="IVP2832" s="66"/>
      <c r="IVQ2832" s="66"/>
      <c r="IVR2832" s="66"/>
      <c r="IVS2832" s="66"/>
      <c r="IVT2832" s="66"/>
      <c r="IVU2832" s="66"/>
      <c r="IVV2832" s="66"/>
      <c r="IVW2832" s="66"/>
      <c r="IVX2832" s="66"/>
      <c r="IVY2832" s="66"/>
      <c r="IVZ2832" s="66"/>
      <c r="IWA2832" s="66"/>
      <c r="IWB2832" s="66"/>
      <c r="IWC2832" s="66"/>
      <c r="IWD2832" s="66"/>
      <c r="IWE2832" s="66"/>
      <c r="IWF2832" s="66"/>
      <c r="IWG2832" s="66"/>
      <c r="IWH2832" s="66"/>
      <c r="IWI2832" s="66"/>
      <c r="IWJ2832" s="66"/>
      <c r="IWK2832" s="66"/>
      <c r="IWL2832" s="66"/>
      <c r="IWM2832" s="66"/>
      <c r="IWN2832" s="66"/>
      <c r="IWO2832" s="66"/>
      <c r="IWP2832" s="66"/>
      <c r="IWQ2832" s="66"/>
      <c r="IWR2832" s="66"/>
      <c r="IWS2832" s="66"/>
      <c r="IWT2832" s="66"/>
      <c r="IWU2832" s="66"/>
      <c r="IWV2832" s="66"/>
      <c r="IWW2832" s="66"/>
      <c r="IWX2832" s="66"/>
      <c r="IWY2832" s="66"/>
      <c r="IWZ2832" s="66"/>
      <c r="IXA2832" s="66"/>
      <c r="IXB2832" s="66"/>
      <c r="IXC2832" s="66"/>
      <c r="IXD2832" s="66"/>
      <c r="IXE2832" s="66"/>
      <c r="IXF2832" s="66"/>
      <c r="IXG2832" s="66"/>
      <c r="IXH2832" s="66"/>
      <c r="IXI2832" s="66"/>
      <c r="IXJ2832" s="66"/>
      <c r="IXK2832" s="66"/>
      <c r="IXL2832" s="66"/>
      <c r="IXM2832" s="66"/>
      <c r="IXN2832" s="66"/>
      <c r="IXO2832" s="66"/>
      <c r="IXP2832" s="66"/>
      <c r="IXQ2832" s="66"/>
      <c r="IXR2832" s="66"/>
      <c r="IXS2832" s="66"/>
      <c r="IXT2832" s="66"/>
      <c r="IXU2832" s="66"/>
      <c r="IXV2832" s="66"/>
      <c r="IXW2832" s="66"/>
      <c r="IXX2832" s="66"/>
      <c r="IXY2832" s="66"/>
      <c r="IXZ2832" s="66"/>
      <c r="IYA2832" s="66"/>
      <c r="IYB2832" s="66"/>
      <c r="IYC2832" s="66"/>
      <c r="IYD2832" s="66"/>
      <c r="IYE2832" s="66"/>
      <c r="IYF2832" s="66"/>
      <c r="IYG2832" s="66"/>
      <c r="IYH2832" s="66"/>
      <c r="IYI2832" s="66"/>
      <c r="IYJ2832" s="66"/>
      <c r="IYK2832" s="66"/>
      <c r="IYL2832" s="66"/>
      <c r="IYM2832" s="66"/>
      <c r="IYN2832" s="66"/>
      <c r="IYO2832" s="66"/>
      <c r="IYP2832" s="66"/>
      <c r="IYQ2832" s="66"/>
      <c r="IYR2832" s="66"/>
      <c r="IYS2832" s="66"/>
      <c r="IYT2832" s="66"/>
      <c r="IYU2832" s="66"/>
      <c r="IYV2832" s="66"/>
      <c r="IYW2832" s="66"/>
      <c r="IYX2832" s="66"/>
      <c r="IYY2832" s="66"/>
      <c r="IYZ2832" s="66"/>
      <c r="IZA2832" s="66"/>
      <c r="IZB2832" s="66"/>
      <c r="IZC2832" s="66"/>
      <c r="IZD2832" s="66"/>
      <c r="IZE2832" s="66"/>
      <c r="IZF2832" s="66"/>
      <c r="IZG2832" s="66"/>
      <c r="IZH2832" s="66"/>
      <c r="IZI2832" s="66"/>
      <c r="IZJ2832" s="66"/>
      <c r="IZK2832" s="66"/>
      <c r="IZL2832" s="66"/>
      <c r="IZM2832" s="66"/>
      <c r="IZN2832" s="66"/>
      <c r="IZO2832" s="66"/>
      <c r="IZP2832" s="66"/>
      <c r="IZQ2832" s="66"/>
      <c r="IZR2832" s="66"/>
      <c r="IZS2832" s="66"/>
      <c r="IZT2832" s="66"/>
      <c r="IZU2832" s="66"/>
      <c r="IZV2832" s="66"/>
      <c r="IZW2832" s="66"/>
      <c r="IZX2832" s="66"/>
      <c r="IZY2832" s="66"/>
      <c r="IZZ2832" s="66"/>
      <c r="JAA2832" s="66"/>
      <c r="JAB2832" s="66"/>
      <c r="JAC2832" s="66"/>
      <c r="JAD2832" s="66"/>
      <c r="JAE2832" s="66"/>
      <c r="JAF2832" s="66"/>
      <c r="JAG2832" s="66"/>
      <c r="JAH2832" s="66"/>
      <c r="JAI2832" s="66"/>
      <c r="JAJ2832" s="66"/>
      <c r="JAK2832" s="66"/>
      <c r="JAL2832" s="66"/>
      <c r="JAM2832" s="66"/>
      <c r="JAN2832" s="66"/>
      <c r="JAO2832" s="66"/>
      <c r="JAP2832" s="66"/>
      <c r="JAQ2832" s="66"/>
      <c r="JAR2832" s="66"/>
      <c r="JAS2832" s="66"/>
      <c r="JAT2832" s="66"/>
      <c r="JAU2832" s="66"/>
      <c r="JAV2832" s="66"/>
      <c r="JAW2832" s="66"/>
      <c r="JAX2832" s="66"/>
      <c r="JAY2832" s="66"/>
      <c r="JAZ2832" s="66"/>
      <c r="JBA2832" s="66"/>
      <c r="JBB2832" s="66"/>
      <c r="JBC2832" s="66"/>
      <c r="JBD2832" s="66"/>
      <c r="JBE2832" s="66"/>
      <c r="JBF2832" s="66"/>
      <c r="JBG2832" s="66"/>
      <c r="JBH2832" s="66"/>
      <c r="JBI2832" s="66"/>
      <c r="JBJ2832" s="66"/>
      <c r="JBK2832" s="66"/>
      <c r="JBL2832" s="66"/>
      <c r="JBM2832" s="66"/>
      <c r="JBN2832" s="66"/>
      <c r="JBO2832" s="66"/>
      <c r="JBP2832" s="66"/>
      <c r="JBQ2832" s="66"/>
      <c r="JBR2832" s="66"/>
      <c r="JBS2832" s="66"/>
      <c r="JBT2832" s="66"/>
      <c r="JBU2832" s="66"/>
      <c r="JBV2832" s="66"/>
      <c r="JBW2832" s="66"/>
      <c r="JBX2832" s="66"/>
      <c r="JBY2832" s="66"/>
      <c r="JBZ2832" s="66"/>
      <c r="JCA2832" s="66"/>
      <c r="JCB2832" s="66"/>
      <c r="JCC2832" s="66"/>
      <c r="JCD2832" s="66"/>
      <c r="JCE2832" s="66"/>
      <c r="JCF2832" s="66"/>
      <c r="JCG2832" s="66"/>
      <c r="JCH2832" s="66"/>
      <c r="JCI2832" s="66"/>
      <c r="JCJ2832" s="66"/>
      <c r="JCK2832" s="66"/>
      <c r="JCL2832" s="66"/>
      <c r="JCM2832" s="66"/>
      <c r="JCN2832" s="66"/>
      <c r="JCO2832" s="66"/>
      <c r="JCP2832" s="66"/>
      <c r="JCQ2832" s="66"/>
      <c r="JCR2832" s="66"/>
      <c r="JCS2832" s="66"/>
      <c r="JCT2832" s="66"/>
      <c r="JCU2832" s="66"/>
      <c r="JCV2832" s="66"/>
      <c r="JCW2832" s="66"/>
      <c r="JCX2832" s="66"/>
      <c r="JCY2832" s="66"/>
      <c r="JCZ2832" s="66"/>
      <c r="JDA2832" s="66"/>
      <c r="JDB2832" s="66"/>
      <c r="JDC2832" s="66"/>
      <c r="JDD2832" s="66"/>
      <c r="JDE2832" s="66"/>
      <c r="JDF2832" s="66"/>
      <c r="JDG2832" s="66"/>
      <c r="JDH2832" s="66"/>
      <c r="JDI2832" s="66"/>
      <c r="JDJ2832" s="66"/>
      <c r="JDK2832" s="66"/>
      <c r="JDL2832" s="66"/>
      <c r="JDM2832" s="66"/>
      <c r="JDN2832" s="66"/>
      <c r="JDO2832" s="66"/>
      <c r="JDP2832" s="66"/>
      <c r="JDQ2832" s="66"/>
      <c r="JDR2832" s="66"/>
      <c r="JDS2832" s="66"/>
      <c r="JDT2832" s="66"/>
      <c r="JDU2832" s="66"/>
      <c r="JDV2832" s="66"/>
      <c r="JDW2832" s="66"/>
      <c r="JDX2832" s="66"/>
      <c r="JDY2832" s="66"/>
      <c r="JDZ2832" s="66"/>
      <c r="JEA2832" s="66"/>
      <c r="JEB2832" s="66"/>
      <c r="JEC2832" s="66"/>
      <c r="JED2832" s="66"/>
      <c r="JEE2832" s="66"/>
      <c r="JEF2832" s="66"/>
      <c r="JEG2832" s="66"/>
      <c r="JEH2832" s="66"/>
      <c r="JEI2832" s="66"/>
      <c r="JEJ2832" s="66"/>
      <c r="JEK2832" s="66"/>
      <c r="JEL2832" s="66"/>
      <c r="JEM2832" s="66"/>
      <c r="JEN2832" s="66"/>
      <c r="JEO2832" s="66"/>
      <c r="JEP2832" s="66"/>
      <c r="JEQ2832" s="66"/>
      <c r="JER2832" s="66"/>
      <c r="JES2832" s="66"/>
      <c r="JET2832" s="66"/>
      <c r="JEU2832" s="66"/>
      <c r="JEV2832" s="66"/>
      <c r="JEW2832" s="66"/>
      <c r="JEX2832" s="66"/>
      <c r="JEY2832" s="66"/>
      <c r="JEZ2832" s="66"/>
      <c r="JFA2832" s="66"/>
      <c r="JFB2832" s="66"/>
      <c r="JFC2832" s="66"/>
      <c r="JFD2832" s="66"/>
      <c r="JFE2832" s="66"/>
      <c r="JFF2832" s="66"/>
      <c r="JFG2832" s="66"/>
      <c r="JFH2832" s="66"/>
      <c r="JFI2832" s="66"/>
      <c r="JFJ2832" s="66"/>
      <c r="JFK2832" s="66"/>
      <c r="JFL2832" s="66"/>
      <c r="JFM2832" s="66"/>
      <c r="JFN2832" s="66"/>
      <c r="JFO2832" s="66"/>
      <c r="JFP2832" s="66"/>
      <c r="JFQ2832" s="66"/>
      <c r="JFR2832" s="66"/>
      <c r="JFS2832" s="66"/>
      <c r="JFT2832" s="66"/>
      <c r="JFU2832" s="66"/>
      <c r="JFV2832" s="66"/>
      <c r="JFW2832" s="66"/>
      <c r="JFX2832" s="66"/>
      <c r="JFY2832" s="66"/>
      <c r="JFZ2832" s="66"/>
      <c r="JGA2832" s="66"/>
      <c r="JGB2832" s="66"/>
      <c r="JGC2832" s="66"/>
      <c r="JGD2832" s="66"/>
      <c r="JGE2832" s="66"/>
      <c r="JGF2832" s="66"/>
      <c r="JGG2832" s="66"/>
      <c r="JGH2832" s="66"/>
      <c r="JGI2832" s="66"/>
      <c r="JGJ2832" s="66"/>
      <c r="JGK2832" s="66"/>
      <c r="JGL2832" s="66"/>
      <c r="JGM2832" s="66"/>
      <c r="JGN2832" s="66"/>
      <c r="JGO2832" s="66"/>
      <c r="JGP2832" s="66"/>
      <c r="JGQ2832" s="66"/>
      <c r="JGR2832" s="66"/>
      <c r="JGS2832" s="66"/>
      <c r="JGT2832" s="66"/>
      <c r="JGU2832" s="66"/>
      <c r="JGV2832" s="66"/>
      <c r="JGW2832" s="66"/>
      <c r="JGX2832" s="66"/>
      <c r="JGY2832" s="66"/>
      <c r="JGZ2832" s="66"/>
      <c r="JHA2832" s="66"/>
      <c r="JHB2832" s="66"/>
      <c r="JHC2832" s="66"/>
      <c r="JHD2832" s="66"/>
      <c r="JHE2832" s="66"/>
      <c r="JHF2832" s="66"/>
      <c r="JHG2832" s="66"/>
      <c r="JHH2832" s="66"/>
      <c r="JHI2832" s="66"/>
      <c r="JHJ2832" s="66"/>
      <c r="JHK2832" s="66"/>
      <c r="JHL2832" s="66"/>
      <c r="JHM2832" s="66"/>
      <c r="JHN2832" s="66"/>
      <c r="JHO2832" s="66"/>
      <c r="JHP2832" s="66"/>
      <c r="JHQ2832" s="66"/>
      <c r="JHR2832" s="66"/>
      <c r="JHS2832" s="66"/>
      <c r="JHT2832" s="66"/>
      <c r="JHU2832" s="66"/>
      <c r="JHV2832" s="66"/>
      <c r="JHW2832" s="66"/>
      <c r="JHX2832" s="66"/>
      <c r="JHY2832" s="66"/>
      <c r="JHZ2832" s="66"/>
      <c r="JIA2832" s="66"/>
      <c r="JIB2832" s="66"/>
      <c r="JIC2832" s="66"/>
      <c r="JID2832" s="66"/>
      <c r="JIE2832" s="66"/>
      <c r="JIF2832" s="66"/>
      <c r="JIG2832" s="66"/>
      <c r="JIH2832" s="66"/>
      <c r="JII2832" s="66"/>
      <c r="JIJ2832" s="66"/>
      <c r="JIK2832" s="66"/>
      <c r="JIL2832" s="66"/>
      <c r="JIM2832" s="66"/>
      <c r="JIN2832" s="66"/>
      <c r="JIO2832" s="66"/>
      <c r="JIP2832" s="66"/>
      <c r="JIQ2832" s="66"/>
      <c r="JIR2832" s="66"/>
      <c r="JIS2832" s="66"/>
      <c r="JIT2832" s="66"/>
      <c r="JIU2832" s="66"/>
      <c r="JIV2832" s="66"/>
      <c r="JIW2832" s="66"/>
      <c r="JIX2832" s="66"/>
      <c r="JIY2832" s="66"/>
      <c r="JIZ2832" s="66"/>
      <c r="JJA2832" s="66"/>
      <c r="JJB2832" s="66"/>
      <c r="JJC2832" s="66"/>
      <c r="JJD2832" s="66"/>
      <c r="JJE2832" s="66"/>
      <c r="JJF2832" s="66"/>
      <c r="JJG2832" s="66"/>
      <c r="JJH2832" s="66"/>
      <c r="JJI2832" s="66"/>
      <c r="JJJ2832" s="66"/>
      <c r="JJK2832" s="66"/>
      <c r="JJL2832" s="66"/>
      <c r="JJM2832" s="66"/>
      <c r="JJN2832" s="66"/>
      <c r="JJO2832" s="66"/>
      <c r="JJP2832" s="66"/>
      <c r="JJQ2832" s="66"/>
      <c r="JJR2832" s="66"/>
      <c r="JJS2832" s="66"/>
      <c r="JJT2832" s="66"/>
      <c r="JJU2832" s="66"/>
      <c r="JJV2832" s="66"/>
      <c r="JJW2832" s="66"/>
      <c r="JJX2832" s="66"/>
      <c r="JJY2832" s="66"/>
      <c r="JJZ2832" s="66"/>
      <c r="JKA2832" s="66"/>
      <c r="JKB2832" s="66"/>
      <c r="JKC2832" s="66"/>
      <c r="JKD2832" s="66"/>
      <c r="JKE2832" s="66"/>
      <c r="JKF2832" s="66"/>
      <c r="JKG2832" s="66"/>
      <c r="JKH2832" s="66"/>
      <c r="JKI2832" s="66"/>
      <c r="JKJ2832" s="66"/>
      <c r="JKK2832" s="66"/>
      <c r="JKL2832" s="66"/>
      <c r="JKM2832" s="66"/>
      <c r="JKN2832" s="66"/>
      <c r="JKO2832" s="66"/>
      <c r="JKP2832" s="66"/>
      <c r="JKQ2832" s="66"/>
      <c r="JKR2832" s="66"/>
      <c r="JKS2832" s="66"/>
      <c r="JKT2832" s="66"/>
      <c r="JKU2832" s="66"/>
      <c r="JKV2832" s="66"/>
      <c r="JKW2832" s="66"/>
      <c r="JKX2832" s="66"/>
      <c r="JKY2832" s="66"/>
      <c r="JKZ2832" s="66"/>
      <c r="JLA2832" s="66"/>
      <c r="JLB2832" s="66"/>
      <c r="JLC2832" s="66"/>
      <c r="JLD2832" s="66"/>
      <c r="JLE2832" s="66"/>
      <c r="JLF2832" s="66"/>
      <c r="JLG2832" s="66"/>
      <c r="JLH2832" s="66"/>
      <c r="JLI2832" s="66"/>
      <c r="JLJ2832" s="66"/>
      <c r="JLK2832" s="66"/>
      <c r="JLL2832" s="66"/>
      <c r="JLM2832" s="66"/>
      <c r="JLN2832" s="66"/>
      <c r="JLO2832" s="66"/>
      <c r="JLP2832" s="66"/>
      <c r="JLQ2832" s="66"/>
      <c r="JLR2832" s="66"/>
      <c r="JLS2832" s="66"/>
      <c r="JLT2832" s="66"/>
      <c r="JLU2832" s="66"/>
      <c r="JLV2832" s="66"/>
      <c r="JLW2832" s="66"/>
      <c r="JLX2832" s="66"/>
      <c r="JLY2832" s="66"/>
      <c r="JLZ2832" s="66"/>
      <c r="JMA2832" s="66"/>
      <c r="JMB2832" s="66"/>
      <c r="JMC2832" s="66"/>
      <c r="JMD2832" s="66"/>
      <c r="JME2832" s="66"/>
      <c r="JMF2832" s="66"/>
      <c r="JMG2832" s="66"/>
      <c r="JMH2832" s="66"/>
      <c r="JMI2832" s="66"/>
      <c r="JMJ2832" s="66"/>
      <c r="JMK2832" s="66"/>
      <c r="JML2832" s="66"/>
      <c r="JMM2832" s="66"/>
      <c r="JMN2832" s="66"/>
      <c r="JMO2832" s="66"/>
      <c r="JMP2832" s="66"/>
      <c r="JMQ2832" s="66"/>
      <c r="JMR2832" s="66"/>
      <c r="JMS2832" s="66"/>
      <c r="JMT2832" s="66"/>
      <c r="JMU2832" s="66"/>
      <c r="JMV2832" s="66"/>
      <c r="JMW2832" s="66"/>
      <c r="JMX2832" s="66"/>
      <c r="JMY2832" s="66"/>
      <c r="JMZ2832" s="66"/>
      <c r="JNA2832" s="66"/>
      <c r="JNB2832" s="66"/>
      <c r="JNC2832" s="66"/>
      <c r="JND2832" s="66"/>
      <c r="JNE2832" s="66"/>
      <c r="JNF2832" s="66"/>
      <c r="JNG2832" s="66"/>
      <c r="JNH2832" s="66"/>
      <c r="JNI2832" s="66"/>
      <c r="JNJ2832" s="66"/>
      <c r="JNK2832" s="66"/>
      <c r="JNL2832" s="66"/>
      <c r="JNM2832" s="66"/>
      <c r="JNN2832" s="66"/>
      <c r="JNO2832" s="66"/>
      <c r="JNP2832" s="66"/>
      <c r="JNQ2832" s="66"/>
      <c r="JNR2832" s="66"/>
      <c r="JNS2832" s="66"/>
      <c r="JNT2832" s="66"/>
      <c r="JNU2832" s="66"/>
      <c r="JNV2832" s="66"/>
      <c r="JNW2832" s="66"/>
      <c r="JNX2832" s="66"/>
      <c r="JNY2832" s="66"/>
      <c r="JNZ2832" s="66"/>
      <c r="JOA2832" s="66"/>
      <c r="JOB2832" s="66"/>
      <c r="JOC2832" s="66"/>
      <c r="JOD2832" s="66"/>
      <c r="JOE2832" s="66"/>
      <c r="JOF2832" s="66"/>
      <c r="JOG2832" s="66"/>
      <c r="JOH2832" s="66"/>
      <c r="JOI2832" s="66"/>
      <c r="JOJ2832" s="66"/>
      <c r="JOK2832" s="66"/>
      <c r="JOL2832" s="66"/>
      <c r="JOM2832" s="66"/>
      <c r="JON2832" s="66"/>
      <c r="JOO2832" s="66"/>
      <c r="JOP2832" s="66"/>
      <c r="JOQ2832" s="66"/>
      <c r="JOR2832" s="66"/>
      <c r="JOS2832" s="66"/>
      <c r="JOT2832" s="66"/>
      <c r="JOU2832" s="66"/>
      <c r="JOV2832" s="66"/>
      <c r="JOW2832" s="66"/>
      <c r="JOX2832" s="66"/>
      <c r="JOY2832" s="66"/>
      <c r="JOZ2832" s="66"/>
      <c r="JPA2832" s="66"/>
      <c r="JPB2832" s="66"/>
      <c r="JPC2832" s="66"/>
      <c r="JPD2832" s="66"/>
      <c r="JPE2832" s="66"/>
      <c r="JPF2832" s="66"/>
      <c r="JPG2832" s="66"/>
      <c r="JPH2832" s="66"/>
      <c r="JPI2832" s="66"/>
      <c r="JPJ2832" s="66"/>
      <c r="JPK2832" s="66"/>
      <c r="JPL2832" s="66"/>
      <c r="JPM2832" s="66"/>
      <c r="JPN2832" s="66"/>
      <c r="JPO2832" s="66"/>
      <c r="JPP2832" s="66"/>
      <c r="JPQ2832" s="66"/>
      <c r="JPR2832" s="66"/>
      <c r="JPS2832" s="66"/>
      <c r="JPT2832" s="66"/>
      <c r="JPU2832" s="66"/>
      <c r="JPV2832" s="66"/>
      <c r="JPW2832" s="66"/>
      <c r="JPX2832" s="66"/>
      <c r="JPY2832" s="66"/>
      <c r="JPZ2832" s="66"/>
      <c r="JQA2832" s="66"/>
      <c r="JQB2832" s="66"/>
      <c r="JQC2832" s="66"/>
      <c r="JQD2832" s="66"/>
      <c r="JQE2832" s="66"/>
      <c r="JQF2832" s="66"/>
      <c r="JQG2832" s="66"/>
      <c r="JQH2832" s="66"/>
      <c r="JQI2832" s="66"/>
      <c r="JQJ2832" s="66"/>
      <c r="JQK2832" s="66"/>
      <c r="JQL2832" s="66"/>
      <c r="JQM2832" s="66"/>
      <c r="JQN2832" s="66"/>
      <c r="JQO2832" s="66"/>
      <c r="JQP2832" s="66"/>
      <c r="JQQ2832" s="66"/>
      <c r="JQR2832" s="66"/>
      <c r="JQS2832" s="66"/>
      <c r="JQT2832" s="66"/>
      <c r="JQU2832" s="66"/>
      <c r="JQV2832" s="66"/>
      <c r="JQW2832" s="66"/>
      <c r="JQX2832" s="66"/>
      <c r="JQY2832" s="66"/>
      <c r="JQZ2832" s="66"/>
      <c r="JRA2832" s="66"/>
      <c r="JRB2832" s="66"/>
      <c r="JRC2832" s="66"/>
      <c r="JRD2832" s="66"/>
      <c r="JRE2832" s="66"/>
      <c r="JRF2832" s="66"/>
      <c r="JRG2832" s="66"/>
      <c r="JRH2832" s="66"/>
      <c r="JRI2832" s="66"/>
      <c r="JRJ2832" s="66"/>
      <c r="JRK2832" s="66"/>
      <c r="JRL2832" s="66"/>
      <c r="JRM2832" s="66"/>
      <c r="JRN2832" s="66"/>
      <c r="JRO2832" s="66"/>
      <c r="JRP2832" s="66"/>
      <c r="JRQ2832" s="66"/>
      <c r="JRR2832" s="66"/>
      <c r="JRS2832" s="66"/>
      <c r="JRT2832" s="66"/>
      <c r="JRU2832" s="66"/>
      <c r="JRV2832" s="66"/>
      <c r="JRW2832" s="66"/>
      <c r="JRX2832" s="66"/>
      <c r="JRY2832" s="66"/>
      <c r="JRZ2832" s="66"/>
      <c r="JSA2832" s="66"/>
      <c r="JSB2832" s="66"/>
      <c r="JSC2832" s="66"/>
      <c r="JSD2832" s="66"/>
      <c r="JSE2832" s="66"/>
      <c r="JSF2832" s="66"/>
      <c r="JSG2832" s="66"/>
      <c r="JSH2832" s="66"/>
      <c r="JSI2832" s="66"/>
      <c r="JSJ2832" s="66"/>
      <c r="JSK2832" s="66"/>
      <c r="JSL2832" s="66"/>
      <c r="JSM2832" s="66"/>
      <c r="JSN2832" s="66"/>
      <c r="JSO2832" s="66"/>
      <c r="JSP2832" s="66"/>
      <c r="JSQ2832" s="66"/>
      <c r="JSR2832" s="66"/>
      <c r="JSS2832" s="66"/>
      <c r="JST2832" s="66"/>
      <c r="JSU2832" s="66"/>
      <c r="JSV2832" s="66"/>
      <c r="JSW2832" s="66"/>
      <c r="JSX2832" s="66"/>
      <c r="JSY2832" s="66"/>
      <c r="JSZ2832" s="66"/>
      <c r="JTA2832" s="66"/>
      <c r="JTB2832" s="66"/>
      <c r="JTC2832" s="66"/>
      <c r="JTD2832" s="66"/>
      <c r="JTE2832" s="66"/>
      <c r="JTF2832" s="66"/>
      <c r="JTG2832" s="66"/>
      <c r="JTH2832" s="66"/>
      <c r="JTI2832" s="66"/>
      <c r="JTJ2832" s="66"/>
      <c r="JTK2832" s="66"/>
      <c r="JTL2832" s="66"/>
      <c r="JTM2832" s="66"/>
      <c r="JTN2832" s="66"/>
      <c r="JTO2832" s="66"/>
      <c r="JTP2832" s="66"/>
      <c r="JTQ2832" s="66"/>
      <c r="JTR2832" s="66"/>
      <c r="JTS2832" s="66"/>
      <c r="JTT2832" s="66"/>
      <c r="JTU2832" s="66"/>
      <c r="JTV2832" s="66"/>
      <c r="JTW2832" s="66"/>
      <c r="JTX2832" s="66"/>
      <c r="JTY2832" s="66"/>
      <c r="JTZ2832" s="66"/>
      <c r="JUA2832" s="66"/>
      <c r="JUB2832" s="66"/>
      <c r="JUC2832" s="66"/>
      <c r="JUD2832" s="66"/>
      <c r="JUE2832" s="66"/>
      <c r="JUF2832" s="66"/>
      <c r="JUG2832" s="66"/>
      <c r="JUH2832" s="66"/>
      <c r="JUI2832" s="66"/>
      <c r="JUJ2832" s="66"/>
      <c r="JUK2832" s="66"/>
      <c r="JUL2832" s="66"/>
      <c r="JUM2832" s="66"/>
      <c r="JUN2832" s="66"/>
      <c r="JUO2832" s="66"/>
      <c r="JUP2832" s="66"/>
      <c r="JUQ2832" s="66"/>
      <c r="JUR2832" s="66"/>
      <c r="JUS2832" s="66"/>
      <c r="JUT2832" s="66"/>
      <c r="JUU2832" s="66"/>
      <c r="JUV2832" s="66"/>
      <c r="JUW2832" s="66"/>
      <c r="JUX2832" s="66"/>
      <c r="JUY2832" s="66"/>
      <c r="JUZ2832" s="66"/>
      <c r="JVA2832" s="66"/>
      <c r="JVB2832" s="66"/>
      <c r="JVC2832" s="66"/>
      <c r="JVD2832" s="66"/>
      <c r="JVE2832" s="66"/>
      <c r="JVF2832" s="66"/>
      <c r="JVG2832" s="66"/>
      <c r="JVH2832" s="66"/>
      <c r="JVI2832" s="66"/>
      <c r="JVJ2832" s="66"/>
      <c r="JVK2832" s="66"/>
      <c r="JVL2832" s="66"/>
      <c r="JVM2832" s="66"/>
      <c r="JVN2832" s="66"/>
      <c r="JVO2832" s="66"/>
      <c r="JVP2832" s="66"/>
      <c r="JVQ2832" s="66"/>
      <c r="JVR2832" s="66"/>
      <c r="JVS2832" s="66"/>
      <c r="JVT2832" s="66"/>
      <c r="JVU2832" s="66"/>
      <c r="JVV2832" s="66"/>
      <c r="JVW2832" s="66"/>
      <c r="JVX2832" s="66"/>
      <c r="JVY2832" s="66"/>
      <c r="JVZ2832" s="66"/>
      <c r="JWA2832" s="66"/>
      <c r="JWB2832" s="66"/>
      <c r="JWC2832" s="66"/>
      <c r="JWD2832" s="66"/>
      <c r="JWE2832" s="66"/>
      <c r="JWF2832" s="66"/>
      <c r="JWG2832" s="66"/>
      <c r="JWH2832" s="66"/>
      <c r="JWI2832" s="66"/>
      <c r="JWJ2832" s="66"/>
      <c r="JWK2832" s="66"/>
      <c r="JWL2832" s="66"/>
      <c r="JWM2832" s="66"/>
      <c r="JWN2832" s="66"/>
      <c r="JWO2832" s="66"/>
      <c r="JWP2832" s="66"/>
      <c r="JWQ2832" s="66"/>
      <c r="JWR2832" s="66"/>
      <c r="JWS2832" s="66"/>
      <c r="JWT2832" s="66"/>
      <c r="JWU2832" s="66"/>
      <c r="JWV2832" s="66"/>
      <c r="JWW2832" s="66"/>
      <c r="JWX2832" s="66"/>
      <c r="JWY2832" s="66"/>
      <c r="JWZ2832" s="66"/>
      <c r="JXA2832" s="66"/>
      <c r="JXB2832" s="66"/>
      <c r="JXC2832" s="66"/>
      <c r="JXD2832" s="66"/>
      <c r="JXE2832" s="66"/>
      <c r="JXF2832" s="66"/>
      <c r="JXG2832" s="66"/>
      <c r="JXH2832" s="66"/>
      <c r="JXI2832" s="66"/>
      <c r="JXJ2832" s="66"/>
      <c r="JXK2832" s="66"/>
      <c r="JXL2832" s="66"/>
      <c r="JXM2832" s="66"/>
      <c r="JXN2832" s="66"/>
      <c r="JXO2832" s="66"/>
      <c r="JXP2832" s="66"/>
      <c r="JXQ2832" s="66"/>
      <c r="JXR2832" s="66"/>
      <c r="JXS2832" s="66"/>
      <c r="JXT2832" s="66"/>
      <c r="JXU2832" s="66"/>
      <c r="JXV2832" s="66"/>
      <c r="JXW2832" s="66"/>
      <c r="JXX2832" s="66"/>
      <c r="JXY2832" s="66"/>
      <c r="JXZ2832" s="66"/>
      <c r="JYA2832" s="66"/>
      <c r="JYB2832" s="66"/>
      <c r="JYC2832" s="66"/>
      <c r="JYD2832" s="66"/>
      <c r="JYE2832" s="66"/>
      <c r="JYF2832" s="66"/>
      <c r="JYG2832" s="66"/>
      <c r="JYH2832" s="66"/>
      <c r="JYI2832" s="66"/>
      <c r="JYJ2832" s="66"/>
      <c r="JYK2832" s="66"/>
      <c r="JYL2832" s="66"/>
      <c r="JYM2832" s="66"/>
      <c r="JYN2832" s="66"/>
      <c r="JYO2832" s="66"/>
      <c r="JYP2832" s="66"/>
      <c r="JYQ2832" s="66"/>
      <c r="JYR2832" s="66"/>
      <c r="JYS2832" s="66"/>
      <c r="JYT2832" s="66"/>
      <c r="JYU2832" s="66"/>
      <c r="JYV2832" s="66"/>
      <c r="JYW2832" s="66"/>
      <c r="JYX2832" s="66"/>
      <c r="JYY2832" s="66"/>
      <c r="JYZ2832" s="66"/>
      <c r="JZA2832" s="66"/>
      <c r="JZB2832" s="66"/>
      <c r="JZC2832" s="66"/>
      <c r="JZD2832" s="66"/>
      <c r="JZE2832" s="66"/>
      <c r="JZF2832" s="66"/>
      <c r="JZG2832" s="66"/>
      <c r="JZH2832" s="66"/>
      <c r="JZI2832" s="66"/>
      <c r="JZJ2832" s="66"/>
      <c r="JZK2832" s="66"/>
      <c r="JZL2832" s="66"/>
      <c r="JZM2832" s="66"/>
      <c r="JZN2832" s="66"/>
      <c r="JZO2832" s="66"/>
      <c r="JZP2832" s="66"/>
      <c r="JZQ2832" s="66"/>
      <c r="JZR2832" s="66"/>
      <c r="JZS2832" s="66"/>
      <c r="JZT2832" s="66"/>
      <c r="JZU2832" s="66"/>
      <c r="JZV2832" s="66"/>
      <c r="JZW2832" s="66"/>
      <c r="JZX2832" s="66"/>
      <c r="JZY2832" s="66"/>
      <c r="JZZ2832" s="66"/>
      <c r="KAA2832" s="66"/>
      <c r="KAB2832" s="66"/>
      <c r="KAC2832" s="66"/>
      <c r="KAD2832" s="66"/>
      <c r="KAE2832" s="66"/>
      <c r="KAF2832" s="66"/>
      <c r="KAG2832" s="66"/>
      <c r="KAH2832" s="66"/>
      <c r="KAI2832" s="66"/>
      <c r="KAJ2832" s="66"/>
      <c r="KAK2832" s="66"/>
      <c r="KAL2832" s="66"/>
      <c r="KAM2832" s="66"/>
      <c r="KAN2832" s="66"/>
      <c r="KAO2832" s="66"/>
      <c r="KAP2832" s="66"/>
      <c r="KAQ2832" s="66"/>
      <c r="KAR2832" s="66"/>
      <c r="KAS2832" s="66"/>
      <c r="KAT2832" s="66"/>
      <c r="KAU2832" s="66"/>
      <c r="KAV2832" s="66"/>
      <c r="KAW2832" s="66"/>
      <c r="KAX2832" s="66"/>
      <c r="KAY2832" s="66"/>
      <c r="KAZ2832" s="66"/>
      <c r="KBA2832" s="66"/>
      <c r="KBB2832" s="66"/>
      <c r="KBC2832" s="66"/>
      <c r="KBD2832" s="66"/>
      <c r="KBE2832" s="66"/>
      <c r="KBF2832" s="66"/>
      <c r="KBG2832" s="66"/>
      <c r="KBH2832" s="66"/>
      <c r="KBI2832" s="66"/>
      <c r="KBJ2832" s="66"/>
      <c r="KBK2832" s="66"/>
      <c r="KBL2832" s="66"/>
      <c r="KBM2832" s="66"/>
      <c r="KBN2832" s="66"/>
      <c r="KBO2832" s="66"/>
      <c r="KBP2832" s="66"/>
      <c r="KBQ2832" s="66"/>
      <c r="KBR2832" s="66"/>
      <c r="KBS2832" s="66"/>
      <c r="KBT2832" s="66"/>
      <c r="KBU2832" s="66"/>
      <c r="KBV2832" s="66"/>
      <c r="KBW2832" s="66"/>
      <c r="KBX2832" s="66"/>
      <c r="KBY2832" s="66"/>
      <c r="KBZ2832" s="66"/>
      <c r="KCA2832" s="66"/>
      <c r="KCB2832" s="66"/>
      <c r="KCC2832" s="66"/>
      <c r="KCD2832" s="66"/>
      <c r="KCE2832" s="66"/>
      <c r="KCF2832" s="66"/>
      <c r="KCG2832" s="66"/>
      <c r="KCH2832" s="66"/>
      <c r="KCI2832" s="66"/>
      <c r="KCJ2832" s="66"/>
      <c r="KCK2832" s="66"/>
      <c r="KCL2832" s="66"/>
      <c r="KCM2832" s="66"/>
      <c r="KCN2832" s="66"/>
      <c r="KCO2832" s="66"/>
      <c r="KCP2832" s="66"/>
      <c r="KCQ2832" s="66"/>
      <c r="KCR2832" s="66"/>
      <c r="KCS2832" s="66"/>
      <c r="KCT2832" s="66"/>
      <c r="KCU2832" s="66"/>
      <c r="KCV2832" s="66"/>
      <c r="KCW2832" s="66"/>
      <c r="KCX2832" s="66"/>
      <c r="KCY2832" s="66"/>
      <c r="KCZ2832" s="66"/>
      <c r="KDA2832" s="66"/>
      <c r="KDB2832" s="66"/>
      <c r="KDC2832" s="66"/>
      <c r="KDD2832" s="66"/>
      <c r="KDE2832" s="66"/>
      <c r="KDF2832" s="66"/>
      <c r="KDG2832" s="66"/>
      <c r="KDH2832" s="66"/>
      <c r="KDI2832" s="66"/>
      <c r="KDJ2832" s="66"/>
      <c r="KDK2832" s="66"/>
      <c r="KDL2832" s="66"/>
      <c r="KDM2832" s="66"/>
      <c r="KDN2832" s="66"/>
      <c r="KDO2832" s="66"/>
      <c r="KDP2832" s="66"/>
      <c r="KDQ2832" s="66"/>
      <c r="KDR2832" s="66"/>
      <c r="KDS2832" s="66"/>
      <c r="KDT2832" s="66"/>
      <c r="KDU2832" s="66"/>
      <c r="KDV2832" s="66"/>
      <c r="KDW2832" s="66"/>
      <c r="KDX2832" s="66"/>
      <c r="KDY2832" s="66"/>
      <c r="KDZ2832" s="66"/>
      <c r="KEA2832" s="66"/>
      <c r="KEB2832" s="66"/>
      <c r="KEC2832" s="66"/>
      <c r="KED2832" s="66"/>
      <c r="KEE2832" s="66"/>
      <c r="KEF2832" s="66"/>
      <c r="KEG2832" s="66"/>
      <c r="KEH2832" s="66"/>
      <c r="KEI2832" s="66"/>
      <c r="KEJ2832" s="66"/>
      <c r="KEK2832" s="66"/>
      <c r="KEL2832" s="66"/>
      <c r="KEM2832" s="66"/>
      <c r="KEN2832" s="66"/>
      <c r="KEO2832" s="66"/>
      <c r="KEP2832" s="66"/>
      <c r="KEQ2832" s="66"/>
      <c r="KER2832" s="66"/>
      <c r="KES2832" s="66"/>
      <c r="KET2832" s="66"/>
      <c r="KEU2832" s="66"/>
      <c r="KEV2832" s="66"/>
      <c r="KEW2832" s="66"/>
      <c r="KEX2832" s="66"/>
      <c r="KEY2832" s="66"/>
      <c r="KEZ2832" s="66"/>
      <c r="KFA2832" s="66"/>
      <c r="KFB2832" s="66"/>
      <c r="KFC2832" s="66"/>
      <c r="KFD2832" s="66"/>
      <c r="KFE2832" s="66"/>
      <c r="KFF2832" s="66"/>
      <c r="KFG2832" s="66"/>
      <c r="KFH2832" s="66"/>
      <c r="KFI2832" s="66"/>
      <c r="KFJ2832" s="66"/>
      <c r="KFK2832" s="66"/>
      <c r="KFL2832" s="66"/>
      <c r="KFM2832" s="66"/>
      <c r="KFN2832" s="66"/>
      <c r="KFO2832" s="66"/>
      <c r="KFP2832" s="66"/>
      <c r="KFQ2832" s="66"/>
      <c r="KFR2832" s="66"/>
      <c r="KFS2832" s="66"/>
      <c r="KFT2832" s="66"/>
      <c r="KFU2832" s="66"/>
      <c r="KFV2832" s="66"/>
      <c r="KFW2832" s="66"/>
      <c r="KFX2832" s="66"/>
      <c r="KFY2832" s="66"/>
      <c r="KFZ2832" s="66"/>
      <c r="KGA2832" s="66"/>
      <c r="KGB2832" s="66"/>
      <c r="KGC2832" s="66"/>
      <c r="KGD2832" s="66"/>
      <c r="KGE2832" s="66"/>
      <c r="KGF2832" s="66"/>
      <c r="KGG2832" s="66"/>
      <c r="KGH2832" s="66"/>
      <c r="KGI2832" s="66"/>
      <c r="KGJ2832" s="66"/>
      <c r="KGK2832" s="66"/>
      <c r="KGL2832" s="66"/>
      <c r="KGM2832" s="66"/>
      <c r="KGN2832" s="66"/>
      <c r="KGO2832" s="66"/>
      <c r="KGP2832" s="66"/>
      <c r="KGQ2832" s="66"/>
      <c r="KGR2832" s="66"/>
      <c r="KGS2832" s="66"/>
      <c r="KGT2832" s="66"/>
      <c r="KGU2832" s="66"/>
      <c r="KGV2832" s="66"/>
      <c r="KGW2832" s="66"/>
      <c r="KGX2832" s="66"/>
      <c r="KGY2832" s="66"/>
      <c r="KGZ2832" s="66"/>
      <c r="KHA2832" s="66"/>
      <c r="KHB2832" s="66"/>
      <c r="KHC2832" s="66"/>
      <c r="KHD2832" s="66"/>
      <c r="KHE2832" s="66"/>
      <c r="KHF2832" s="66"/>
      <c r="KHG2832" s="66"/>
      <c r="KHH2832" s="66"/>
      <c r="KHI2832" s="66"/>
      <c r="KHJ2832" s="66"/>
      <c r="KHK2832" s="66"/>
      <c r="KHL2832" s="66"/>
      <c r="KHM2832" s="66"/>
      <c r="KHN2832" s="66"/>
      <c r="KHO2832" s="66"/>
      <c r="KHP2832" s="66"/>
      <c r="KHQ2832" s="66"/>
      <c r="KHR2832" s="66"/>
      <c r="KHS2832" s="66"/>
      <c r="KHT2832" s="66"/>
      <c r="KHU2832" s="66"/>
      <c r="KHV2832" s="66"/>
      <c r="KHW2832" s="66"/>
      <c r="KHX2832" s="66"/>
      <c r="KHY2832" s="66"/>
      <c r="KHZ2832" s="66"/>
      <c r="KIA2832" s="66"/>
      <c r="KIB2832" s="66"/>
      <c r="KIC2832" s="66"/>
      <c r="KID2832" s="66"/>
      <c r="KIE2832" s="66"/>
      <c r="KIF2832" s="66"/>
      <c r="KIG2832" s="66"/>
      <c r="KIH2832" s="66"/>
      <c r="KII2832" s="66"/>
      <c r="KIJ2832" s="66"/>
      <c r="KIK2832" s="66"/>
      <c r="KIL2832" s="66"/>
      <c r="KIM2832" s="66"/>
      <c r="KIN2832" s="66"/>
      <c r="KIO2832" s="66"/>
      <c r="KIP2832" s="66"/>
      <c r="KIQ2832" s="66"/>
      <c r="KIR2832" s="66"/>
      <c r="KIS2832" s="66"/>
      <c r="KIT2832" s="66"/>
      <c r="KIU2832" s="66"/>
      <c r="KIV2832" s="66"/>
      <c r="KIW2832" s="66"/>
      <c r="KIX2832" s="66"/>
      <c r="KIY2832" s="66"/>
      <c r="KIZ2832" s="66"/>
      <c r="KJA2832" s="66"/>
      <c r="KJB2832" s="66"/>
      <c r="KJC2832" s="66"/>
      <c r="KJD2832" s="66"/>
      <c r="KJE2832" s="66"/>
      <c r="KJF2832" s="66"/>
      <c r="KJG2832" s="66"/>
      <c r="KJH2832" s="66"/>
      <c r="KJI2832" s="66"/>
      <c r="KJJ2832" s="66"/>
      <c r="KJK2832" s="66"/>
      <c r="KJL2832" s="66"/>
      <c r="KJM2832" s="66"/>
      <c r="KJN2832" s="66"/>
      <c r="KJO2832" s="66"/>
      <c r="KJP2832" s="66"/>
      <c r="KJQ2832" s="66"/>
      <c r="KJR2832" s="66"/>
      <c r="KJS2832" s="66"/>
      <c r="KJT2832" s="66"/>
      <c r="KJU2832" s="66"/>
      <c r="KJV2832" s="66"/>
      <c r="KJW2832" s="66"/>
      <c r="KJX2832" s="66"/>
      <c r="KJY2832" s="66"/>
      <c r="KJZ2832" s="66"/>
      <c r="KKA2832" s="66"/>
      <c r="KKB2832" s="66"/>
      <c r="KKC2832" s="66"/>
      <c r="KKD2832" s="66"/>
      <c r="KKE2832" s="66"/>
      <c r="KKF2832" s="66"/>
      <c r="KKG2832" s="66"/>
      <c r="KKH2832" s="66"/>
      <c r="KKI2832" s="66"/>
      <c r="KKJ2832" s="66"/>
      <c r="KKK2832" s="66"/>
      <c r="KKL2832" s="66"/>
      <c r="KKM2832" s="66"/>
      <c r="KKN2832" s="66"/>
      <c r="KKO2832" s="66"/>
      <c r="KKP2832" s="66"/>
      <c r="KKQ2832" s="66"/>
      <c r="KKR2832" s="66"/>
      <c r="KKS2832" s="66"/>
      <c r="KKT2832" s="66"/>
      <c r="KKU2832" s="66"/>
      <c r="KKV2832" s="66"/>
      <c r="KKW2832" s="66"/>
      <c r="KKX2832" s="66"/>
      <c r="KKY2832" s="66"/>
      <c r="KKZ2832" s="66"/>
      <c r="KLA2832" s="66"/>
      <c r="KLB2832" s="66"/>
      <c r="KLC2832" s="66"/>
      <c r="KLD2832" s="66"/>
      <c r="KLE2832" s="66"/>
      <c r="KLF2832" s="66"/>
      <c r="KLG2832" s="66"/>
      <c r="KLH2832" s="66"/>
      <c r="KLI2832" s="66"/>
      <c r="KLJ2832" s="66"/>
      <c r="KLK2832" s="66"/>
      <c r="KLL2832" s="66"/>
      <c r="KLM2832" s="66"/>
      <c r="KLN2832" s="66"/>
      <c r="KLO2832" s="66"/>
      <c r="KLP2832" s="66"/>
      <c r="KLQ2832" s="66"/>
      <c r="KLR2832" s="66"/>
      <c r="KLS2832" s="66"/>
      <c r="KLT2832" s="66"/>
      <c r="KLU2832" s="66"/>
      <c r="KLV2832" s="66"/>
      <c r="KLW2832" s="66"/>
      <c r="KLX2832" s="66"/>
      <c r="KLY2832" s="66"/>
      <c r="KLZ2832" s="66"/>
      <c r="KMA2832" s="66"/>
      <c r="KMB2832" s="66"/>
      <c r="KMC2832" s="66"/>
      <c r="KMD2832" s="66"/>
      <c r="KME2832" s="66"/>
      <c r="KMF2832" s="66"/>
      <c r="KMG2832" s="66"/>
      <c r="KMH2832" s="66"/>
      <c r="KMI2832" s="66"/>
      <c r="KMJ2832" s="66"/>
      <c r="KMK2832" s="66"/>
      <c r="KML2832" s="66"/>
      <c r="KMM2832" s="66"/>
      <c r="KMN2832" s="66"/>
      <c r="KMO2832" s="66"/>
      <c r="KMP2832" s="66"/>
      <c r="KMQ2832" s="66"/>
      <c r="KMR2832" s="66"/>
      <c r="KMS2832" s="66"/>
      <c r="KMT2832" s="66"/>
      <c r="KMU2832" s="66"/>
      <c r="KMV2832" s="66"/>
      <c r="KMW2832" s="66"/>
      <c r="KMX2832" s="66"/>
      <c r="KMY2832" s="66"/>
      <c r="KMZ2832" s="66"/>
      <c r="KNA2832" s="66"/>
      <c r="KNB2832" s="66"/>
      <c r="KNC2832" s="66"/>
      <c r="KND2832" s="66"/>
      <c r="KNE2832" s="66"/>
      <c r="KNF2832" s="66"/>
      <c r="KNG2832" s="66"/>
      <c r="KNH2832" s="66"/>
      <c r="KNI2832" s="66"/>
      <c r="KNJ2832" s="66"/>
      <c r="KNK2832" s="66"/>
      <c r="KNL2832" s="66"/>
      <c r="KNM2832" s="66"/>
      <c r="KNN2832" s="66"/>
      <c r="KNO2832" s="66"/>
      <c r="KNP2832" s="66"/>
      <c r="KNQ2832" s="66"/>
      <c r="KNR2832" s="66"/>
      <c r="KNS2832" s="66"/>
      <c r="KNT2832" s="66"/>
      <c r="KNU2832" s="66"/>
      <c r="KNV2832" s="66"/>
      <c r="KNW2832" s="66"/>
      <c r="KNX2832" s="66"/>
      <c r="KNY2832" s="66"/>
      <c r="KNZ2832" s="66"/>
      <c r="KOA2832" s="66"/>
      <c r="KOB2832" s="66"/>
      <c r="KOC2832" s="66"/>
      <c r="KOD2832" s="66"/>
      <c r="KOE2832" s="66"/>
      <c r="KOF2832" s="66"/>
      <c r="KOG2832" s="66"/>
      <c r="KOH2832" s="66"/>
      <c r="KOI2832" s="66"/>
      <c r="KOJ2832" s="66"/>
      <c r="KOK2832" s="66"/>
      <c r="KOL2832" s="66"/>
      <c r="KOM2832" s="66"/>
      <c r="KON2832" s="66"/>
      <c r="KOO2832" s="66"/>
      <c r="KOP2832" s="66"/>
      <c r="KOQ2832" s="66"/>
      <c r="KOR2832" s="66"/>
      <c r="KOS2832" s="66"/>
      <c r="KOT2832" s="66"/>
      <c r="KOU2832" s="66"/>
      <c r="KOV2832" s="66"/>
      <c r="KOW2832" s="66"/>
      <c r="KOX2832" s="66"/>
      <c r="KOY2832" s="66"/>
      <c r="KOZ2832" s="66"/>
      <c r="KPA2832" s="66"/>
      <c r="KPB2832" s="66"/>
      <c r="KPC2832" s="66"/>
      <c r="KPD2832" s="66"/>
      <c r="KPE2832" s="66"/>
      <c r="KPF2832" s="66"/>
      <c r="KPG2832" s="66"/>
      <c r="KPH2832" s="66"/>
      <c r="KPI2832" s="66"/>
      <c r="KPJ2832" s="66"/>
      <c r="KPK2832" s="66"/>
      <c r="KPL2832" s="66"/>
      <c r="KPM2832" s="66"/>
      <c r="KPN2832" s="66"/>
      <c r="KPO2832" s="66"/>
      <c r="KPP2832" s="66"/>
      <c r="KPQ2832" s="66"/>
      <c r="KPR2832" s="66"/>
      <c r="KPS2832" s="66"/>
      <c r="KPT2832" s="66"/>
      <c r="KPU2832" s="66"/>
      <c r="KPV2832" s="66"/>
      <c r="KPW2832" s="66"/>
      <c r="KPX2832" s="66"/>
      <c r="KPY2832" s="66"/>
      <c r="KPZ2832" s="66"/>
      <c r="KQA2832" s="66"/>
      <c r="KQB2832" s="66"/>
      <c r="KQC2832" s="66"/>
      <c r="KQD2832" s="66"/>
      <c r="KQE2832" s="66"/>
      <c r="KQF2832" s="66"/>
      <c r="KQG2832" s="66"/>
      <c r="KQH2832" s="66"/>
      <c r="KQI2832" s="66"/>
      <c r="KQJ2832" s="66"/>
      <c r="KQK2832" s="66"/>
      <c r="KQL2832" s="66"/>
      <c r="KQM2832" s="66"/>
      <c r="KQN2832" s="66"/>
      <c r="KQO2832" s="66"/>
      <c r="KQP2832" s="66"/>
      <c r="KQQ2832" s="66"/>
      <c r="KQR2832" s="66"/>
      <c r="KQS2832" s="66"/>
      <c r="KQT2832" s="66"/>
      <c r="KQU2832" s="66"/>
      <c r="KQV2832" s="66"/>
      <c r="KQW2832" s="66"/>
      <c r="KQX2832" s="66"/>
      <c r="KQY2832" s="66"/>
      <c r="KQZ2832" s="66"/>
      <c r="KRA2832" s="66"/>
      <c r="KRB2832" s="66"/>
      <c r="KRC2832" s="66"/>
      <c r="KRD2832" s="66"/>
      <c r="KRE2832" s="66"/>
      <c r="KRF2832" s="66"/>
      <c r="KRG2832" s="66"/>
      <c r="KRH2832" s="66"/>
      <c r="KRI2832" s="66"/>
      <c r="KRJ2832" s="66"/>
      <c r="KRK2832" s="66"/>
      <c r="KRL2832" s="66"/>
      <c r="KRM2832" s="66"/>
      <c r="KRN2832" s="66"/>
      <c r="KRO2832" s="66"/>
      <c r="KRP2832" s="66"/>
      <c r="KRQ2832" s="66"/>
      <c r="KRR2832" s="66"/>
      <c r="KRS2832" s="66"/>
      <c r="KRT2832" s="66"/>
      <c r="KRU2832" s="66"/>
      <c r="KRV2832" s="66"/>
      <c r="KRW2832" s="66"/>
      <c r="KRX2832" s="66"/>
      <c r="KRY2832" s="66"/>
      <c r="KRZ2832" s="66"/>
      <c r="KSA2832" s="66"/>
      <c r="KSB2832" s="66"/>
      <c r="KSC2832" s="66"/>
      <c r="KSD2832" s="66"/>
      <c r="KSE2832" s="66"/>
      <c r="KSF2832" s="66"/>
      <c r="KSG2832" s="66"/>
      <c r="KSH2832" s="66"/>
      <c r="KSI2832" s="66"/>
      <c r="KSJ2832" s="66"/>
      <c r="KSK2832" s="66"/>
      <c r="KSL2832" s="66"/>
      <c r="KSM2832" s="66"/>
      <c r="KSN2832" s="66"/>
      <c r="KSO2832" s="66"/>
      <c r="KSP2832" s="66"/>
      <c r="KSQ2832" s="66"/>
      <c r="KSR2832" s="66"/>
      <c r="KSS2832" s="66"/>
      <c r="KST2832" s="66"/>
      <c r="KSU2832" s="66"/>
      <c r="KSV2832" s="66"/>
      <c r="KSW2832" s="66"/>
      <c r="KSX2832" s="66"/>
      <c r="KSY2832" s="66"/>
      <c r="KSZ2832" s="66"/>
      <c r="KTA2832" s="66"/>
      <c r="KTB2832" s="66"/>
      <c r="KTC2832" s="66"/>
      <c r="KTD2832" s="66"/>
      <c r="KTE2832" s="66"/>
      <c r="KTF2832" s="66"/>
      <c r="KTG2832" s="66"/>
      <c r="KTH2832" s="66"/>
      <c r="KTI2832" s="66"/>
      <c r="KTJ2832" s="66"/>
      <c r="KTK2832" s="66"/>
      <c r="KTL2832" s="66"/>
      <c r="KTM2832" s="66"/>
      <c r="KTN2832" s="66"/>
      <c r="KTO2832" s="66"/>
      <c r="KTP2832" s="66"/>
      <c r="KTQ2832" s="66"/>
      <c r="KTR2832" s="66"/>
      <c r="KTS2832" s="66"/>
      <c r="KTT2832" s="66"/>
      <c r="KTU2832" s="66"/>
      <c r="KTV2832" s="66"/>
      <c r="KTW2832" s="66"/>
      <c r="KTX2832" s="66"/>
      <c r="KTY2832" s="66"/>
      <c r="KTZ2832" s="66"/>
      <c r="KUA2832" s="66"/>
      <c r="KUB2832" s="66"/>
      <c r="KUC2832" s="66"/>
      <c r="KUD2832" s="66"/>
      <c r="KUE2832" s="66"/>
      <c r="KUF2832" s="66"/>
      <c r="KUG2832" s="66"/>
      <c r="KUH2832" s="66"/>
      <c r="KUI2832" s="66"/>
      <c r="KUJ2832" s="66"/>
      <c r="KUK2832" s="66"/>
      <c r="KUL2832" s="66"/>
      <c r="KUM2832" s="66"/>
      <c r="KUN2832" s="66"/>
      <c r="KUO2832" s="66"/>
      <c r="KUP2832" s="66"/>
      <c r="KUQ2832" s="66"/>
      <c r="KUR2832" s="66"/>
      <c r="KUS2832" s="66"/>
      <c r="KUT2832" s="66"/>
      <c r="KUU2832" s="66"/>
      <c r="KUV2832" s="66"/>
      <c r="KUW2832" s="66"/>
      <c r="KUX2832" s="66"/>
      <c r="KUY2832" s="66"/>
      <c r="KUZ2832" s="66"/>
      <c r="KVA2832" s="66"/>
      <c r="KVB2832" s="66"/>
      <c r="KVC2832" s="66"/>
      <c r="KVD2832" s="66"/>
      <c r="KVE2832" s="66"/>
      <c r="KVF2832" s="66"/>
      <c r="KVG2832" s="66"/>
      <c r="KVH2832" s="66"/>
      <c r="KVI2832" s="66"/>
      <c r="KVJ2832" s="66"/>
      <c r="KVK2832" s="66"/>
      <c r="KVL2832" s="66"/>
      <c r="KVM2832" s="66"/>
      <c r="KVN2832" s="66"/>
      <c r="KVO2832" s="66"/>
      <c r="KVP2832" s="66"/>
      <c r="KVQ2832" s="66"/>
      <c r="KVR2832" s="66"/>
      <c r="KVS2832" s="66"/>
      <c r="KVT2832" s="66"/>
      <c r="KVU2832" s="66"/>
      <c r="KVV2832" s="66"/>
      <c r="KVW2832" s="66"/>
      <c r="KVX2832" s="66"/>
      <c r="KVY2832" s="66"/>
      <c r="KVZ2832" s="66"/>
      <c r="KWA2832" s="66"/>
      <c r="KWB2832" s="66"/>
      <c r="KWC2832" s="66"/>
      <c r="KWD2832" s="66"/>
      <c r="KWE2832" s="66"/>
      <c r="KWF2832" s="66"/>
      <c r="KWG2832" s="66"/>
      <c r="KWH2832" s="66"/>
      <c r="KWI2832" s="66"/>
      <c r="KWJ2832" s="66"/>
      <c r="KWK2832" s="66"/>
      <c r="KWL2832" s="66"/>
      <c r="KWM2832" s="66"/>
      <c r="KWN2832" s="66"/>
      <c r="KWO2832" s="66"/>
      <c r="KWP2832" s="66"/>
      <c r="KWQ2832" s="66"/>
      <c r="KWR2832" s="66"/>
      <c r="KWS2832" s="66"/>
      <c r="KWT2832" s="66"/>
      <c r="KWU2832" s="66"/>
      <c r="KWV2832" s="66"/>
      <c r="KWW2832" s="66"/>
      <c r="KWX2832" s="66"/>
      <c r="KWY2832" s="66"/>
      <c r="KWZ2832" s="66"/>
      <c r="KXA2832" s="66"/>
      <c r="KXB2832" s="66"/>
      <c r="KXC2832" s="66"/>
      <c r="KXD2832" s="66"/>
      <c r="KXE2832" s="66"/>
      <c r="KXF2832" s="66"/>
      <c r="KXG2832" s="66"/>
      <c r="KXH2832" s="66"/>
      <c r="KXI2832" s="66"/>
      <c r="KXJ2832" s="66"/>
      <c r="KXK2832" s="66"/>
      <c r="KXL2832" s="66"/>
      <c r="KXM2832" s="66"/>
      <c r="KXN2832" s="66"/>
      <c r="KXO2832" s="66"/>
      <c r="KXP2832" s="66"/>
      <c r="KXQ2832" s="66"/>
      <c r="KXR2832" s="66"/>
      <c r="KXS2832" s="66"/>
      <c r="KXT2832" s="66"/>
      <c r="KXU2832" s="66"/>
      <c r="KXV2832" s="66"/>
      <c r="KXW2832" s="66"/>
      <c r="KXX2832" s="66"/>
      <c r="KXY2832" s="66"/>
      <c r="KXZ2832" s="66"/>
      <c r="KYA2832" s="66"/>
      <c r="KYB2832" s="66"/>
      <c r="KYC2832" s="66"/>
      <c r="KYD2832" s="66"/>
      <c r="KYE2832" s="66"/>
      <c r="KYF2832" s="66"/>
      <c r="KYG2832" s="66"/>
      <c r="KYH2832" s="66"/>
      <c r="KYI2832" s="66"/>
      <c r="KYJ2832" s="66"/>
      <c r="KYK2832" s="66"/>
      <c r="KYL2832" s="66"/>
      <c r="KYM2832" s="66"/>
      <c r="KYN2832" s="66"/>
      <c r="KYO2832" s="66"/>
      <c r="KYP2832" s="66"/>
      <c r="KYQ2832" s="66"/>
      <c r="KYR2832" s="66"/>
      <c r="KYS2832" s="66"/>
      <c r="KYT2832" s="66"/>
      <c r="KYU2832" s="66"/>
      <c r="KYV2832" s="66"/>
      <c r="KYW2832" s="66"/>
      <c r="KYX2832" s="66"/>
      <c r="KYY2832" s="66"/>
      <c r="KYZ2832" s="66"/>
      <c r="KZA2832" s="66"/>
      <c r="KZB2832" s="66"/>
      <c r="KZC2832" s="66"/>
      <c r="KZD2832" s="66"/>
      <c r="KZE2832" s="66"/>
      <c r="KZF2832" s="66"/>
      <c r="KZG2832" s="66"/>
      <c r="KZH2832" s="66"/>
      <c r="KZI2832" s="66"/>
      <c r="KZJ2832" s="66"/>
      <c r="KZK2832" s="66"/>
      <c r="KZL2832" s="66"/>
      <c r="KZM2832" s="66"/>
      <c r="KZN2832" s="66"/>
      <c r="KZO2832" s="66"/>
      <c r="KZP2832" s="66"/>
      <c r="KZQ2832" s="66"/>
      <c r="KZR2832" s="66"/>
      <c r="KZS2832" s="66"/>
      <c r="KZT2832" s="66"/>
      <c r="KZU2832" s="66"/>
      <c r="KZV2832" s="66"/>
      <c r="KZW2832" s="66"/>
      <c r="KZX2832" s="66"/>
      <c r="KZY2832" s="66"/>
      <c r="KZZ2832" s="66"/>
      <c r="LAA2832" s="66"/>
      <c r="LAB2832" s="66"/>
      <c r="LAC2832" s="66"/>
      <c r="LAD2832" s="66"/>
      <c r="LAE2832" s="66"/>
      <c r="LAF2832" s="66"/>
      <c r="LAG2832" s="66"/>
      <c r="LAH2832" s="66"/>
      <c r="LAI2832" s="66"/>
      <c r="LAJ2832" s="66"/>
      <c r="LAK2832" s="66"/>
      <c r="LAL2832" s="66"/>
      <c r="LAM2832" s="66"/>
      <c r="LAN2832" s="66"/>
      <c r="LAO2832" s="66"/>
      <c r="LAP2832" s="66"/>
      <c r="LAQ2832" s="66"/>
      <c r="LAR2832" s="66"/>
      <c r="LAS2832" s="66"/>
      <c r="LAT2832" s="66"/>
      <c r="LAU2832" s="66"/>
      <c r="LAV2832" s="66"/>
      <c r="LAW2832" s="66"/>
      <c r="LAX2832" s="66"/>
      <c r="LAY2832" s="66"/>
      <c r="LAZ2832" s="66"/>
      <c r="LBA2832" s="66"/>
      <c r="LBB2832" s="66"/>
      <c r="LBC2832" s="66"/>
      <c r="LBD2832" s="66"/>
      <c r="LBE2832" s="66"/>
      <c r="LBF2832" s="66"/>
      <c r="LBG2832" s="66"/>
      <c r="LBH2832" s="66"/>
      <c r="LBI2832" s="66"/>
      <c r="LBJ2832" s="66"/>
      <c r="LBK2832" s="66"/>
      <c r="LBL2832" s="66"/>
      <c r="LBM2832" s="66"/>
      <c r="LBN2832" s="66"/>
      <c r="LBO2832" s="66"/>
      <c r="LBP2832" s="66"/>
      <c r="LBQ2832" s="66"/>
      <c r="LBR2832" s="66"/>
      <c r="LBS2832" s="66"/>
      <c r="LBT2832" s="66"/>
      <c r="LBU2832" s="66"/>
      <c r="LBV2832" s="66"/>
      <c r="LBW2832" s="66"/>
      <c r="LBX2832" s="66"/>
      <c r="LBY2832" s="66"/>
      <c r="LBZ2832" s="66"/>
      <c r="LCA2832" s="66"/>
      <c r="LCB2832" s="66"/>
      <c r="LCC2832" s="66"/>
      <c r="LCD2832" s="66"/>
      <c r="LCE2832" s="66"/>
      <c r="LCF2832" s="66"/>
      <c r="LCG2832" s="66"/>
      <c r="LCH2832" s="66"/>
      <c r="LCI2832" s="66"/>
      <c r="LCJ2832" s="66"/>
      <c r="LCK2832" s="66"/>
      <c r="LCL2832" s="66"/>
      <c r="LCM2832" s="66"/>
      <c r="LCN2832" s="66"/>
      <c r="LCO2832" s="66"/>
      <c r="LCP2832" s="66"/>
      <c r="LCQ2832" s="66"/>
      <c r="LCR2832" s="66"/>
      <c r="LCS2832" s="66"/>
      <c r="LCT2832" s="66"/>
      <c r="LCU2832" s="66"/>
      <c r="LCV2832" s="66"/>
      <c r="LCW2832" s="66"/>
      <c r="LCX2832" s="66"/>
      <c r="LCY2832" s="66"/>
      <c r="LCZ2832" s="66"/>
      <c r="LDA2832" s="66"/>
      <c r="LDB2832" s="66"/>
      <c r="LDC2832" s="66"/>
      <c r="LDD2832" s="66"/>
      <c r="LDE2832" s="66"/>
      <c r="LDF2832" s="66"/>
      <c r="LDG2832" s="66"/>
      <c r="LDH2832" s="66"/>
      <c r="LDI2832" s="66"/>
      <c r="LDJ2832" s="66"/>
      <c r="LDK2832" s="66"/>
      <c r="LDL2832" s="66"/>
      <c r="LDM2832" s="66"/>
      <c r="LDN2832" s="66"/>
      <c r="LDO2832" s="66"/>
      <c r="LDP2832" s="66"/>
      <c r="LDQ2832" s="66"/>
      <c r="LDR2832" s="66"/>
      <c r="LDS2832" s="66"/>
      <c r="LDT2832" s="66"/>
      <c r="LDU2832" s="66"/>
      <c r="LDV2832" s="66"/>
      <c r="LDW2832" s="66"/>
      <c r="LDX2832" s="66"/>
      <c r="LDY2832" s="66"/>
      <c r="LDZ2832" s="66"/>
      <c r="LEA2832" s="66"/>
      <c r="LEB2832" s="66"/>
      <c r="LEC2832" s="66"/>
      <c r="LED2832" s="66"/>
      <c r="LEE2832" s="66"/>
      <c r="LEF2832" s="66"/>
      <c r="LEG2832" s="66"/>
      <c r="LEH2832" s="66"/>
      <c r="LEI2832" s="66"/>
      <c r="LEJ2832" s="66"/>
      <c r="LEK2832" s="66"/>
      <c r="LEL2832" s="66"/>
      <c r="LEM2832" s="66"/>
      <c r="LEN2832" s="66"/>
      <c r="LEO2832" s="66"/>
      <c r="LEP2832" s="66"/>
      <c r="LEQ2832" s="66"/>
      <c r="LER2832" s="66"/>
      <c r="LES2832" s="66"/>
      <c r="LET2832" s="66"/>
      <c r="LEU2832" s="66"/>
      <c r="LEV2832" s="66"/>
      <c r="LEW2832" s="66"/>
      <c r="LEX2832" s="66"/>
      <c r="LEY2832" s="66"/>
      <c r="LEZ2832" s="66"/>
      <c r="LFA2832" s="66"/>
      <c r="LFB2832" s="66"/>
      <c r="LFC2832" s="66"/>
      <c r="LFD2832" s="66"/>
      <c r="LFE2832" s="66"/>
      <c r="LFF2832" s="66"/>
      <c r="LFG2832" s="66"/>
      <c r="LFH2832" s="66"/>
      <c r="LFI2832" s="66"/>
      <c r="LFJ2832" s="66"/>
      <c r="LFK2832" s="66"/>
      <c r="LFL2832" s="66"/>
      <c r="LFM2832" s="66"/>
      <c r="LFN2832" s="66"/>
      <c r="LFO2832" s="66"/>
      <c r="LFP2832" s="66"/>
      <c r="LFQ2832" s="66"/>
      <c r="LFR2832" s="66"/>
      <c r="LFS2832" s="66"/>
      <c r="LFT2832" s="66"/>
      <c r="LFU2832" s="66"/>
      <c r="LFV2832" s="66"/>
      <c r="LFW2832" s="66"/>
      <c r="LFX2832" s="66"/>
      <c r="LFY2832" s="66"/>
      <c r="LFZ2832" s="66"/>
      <c r="LGA2832" s="66"/>
      <c r="LGB2832" s="66"/>
      <c r="LGC2832" s="66"/>
      <c r="LGD2832" s="66"/>
      <c r="LGE2832" s="66"/>
      <c r="LGF2832" s="66"/>
      <c r="LGG2832" s="66"/>
      <c r="LGH2832" s="66"/>
      <c r="LGI2832" s="66"/>
      <c r="LGJ2832" s="66"/>
      <c r="LGK2832" s="66"/>
      <c r="LGL2832" s="66"/>
      <c r="LGM2832" s="66"/>
      <c r="LGN2832" s="66"/>
      <c r="LGO2832" s="66"/>
      <c r="LGP2832" s="66"/>
      <c r="LGQ2832" s="66"/>
      <c r="LGR2832" s="66"/>
      <c r="LGS2832" s="66"/>
      <c r="LGT2832" s="66"/>
      <c r="LGU2832" s="66"/>
      <c r="LGV2832" s="66"/>
      <c r="LGW2832" s="66"/>
      <c r="LGX2832" s="66"/>
      <c r="LGY2832" s="66"/>
      <c r="LGZ2832" s="66"/>
      <c r="LHA2832" s="66"/>
      <c r="LHB2832" s="66"/>
      <c r="LHC2832" s="66"/>
      <c r="LHD2832" s="66"/>
      <c r="LHE2832" s="66"/>
      <c r="LHF2832" s="66"/>
      <c r="LHG2832" s="66"/>
      <c r="LHH2832" s="66"/>
      <c r="LHI2832" s="66"/>
      <c r="LHJ2832" s="66"/>
      <c r="LHK2832" s="66"/>
      <c r="LHL2832" s="66"/>
      <c r="LHM2832" s="66"/>
      <c r="LHN2832" s="66"/>
      <c r="LHO2832" s="66"/>
      <c r="LHP2832" s="66"/>
      <c r="LHQ2832" s="66"/>
      <c r="LHR2832" s="66"/>
      <c r="LHS2832" s="66"/>
      <c r="LHT2832" s="66"/>
      <c r="LHU2832" s="66"/>
      <c r="LHV2832" s="66"/>
      <c r="LHW2832" s="66"/>
      <c r="LHX2832" s="66"/>
      <c r="LHY2832" s="66"/>
      <c r="LHZ2832" s="66"/>
      <c r="LIA2832" s="66"/>
      <c r="LIB2832" s="66"/>
      <c r="LIC2832" s="66"/>
      <c r="LID2832" s="66"/>
      <c r="LIE2832" s="66"/>
      <c r="LIF2832" s="66"/>
      <c r="LIG2832" s="66"/>
      <c r="LIH2832" s="66"/>
      <c r="LII2832" s="66"/>
      <c r="LIJ2832" s="66"/>
      <c r="LIK2832" s="66"/>
      <c r="LIL2832" s="66"/>
      <c r="LIM2832" s="66"/>
      <c r="LIN2832" s="66"/>
      <c r="LIO2832" s="66"/>
      <c r="LIP2832" s="66"/>
      <c r="LIQ2832" s="66"/>
      <c r="LIR2832" s="66"/>
      <c r="LIS2832" s="66"/>
      <c r="LIT2832" s="66"/>
      <c r="LIU2832" s="66"/>
      <c r="LIV2832" s="66"/>
      <c r="LIW2832" s="66"/>
      <c r="LIX2832" s="66"/>
      <c r="LIY2832" s="66"/>
      <c r="LIZ2832" s="66"/>
      <c r="LJA2832" s="66"/>
      <c r="LJB2832" s="66"/>
      <c r="LJC2832" s="66"/>
      <c r="LJD2832" s="66"/>
      <c r="LJE2832" s="66"/>
      <c r="LJF2832" s="66"/>
      <c r="LJG2832" s="66"/>
      <c r="LJH2832" s="66"/>
      <c r="LJI2832" s="66"/>
      <c r="LJJ2832" s="66"/>
      <c r="LJK2832" s="66"/>
      <c r="LJL2832" s="66"/>
      <c r="LJM2832" s="66"/>
      <c r="LJN2832" s="66"/>
      <c r="LJO2832" s="66"/>
      <c r="LJP2832" s="66"/>
      <c r="LJQ2832" s="66"/>
      <c r="LJR2832" s="66"/>
      <c r="LJS2832" s="66"/>
      <c r="LJT2832" s="66"/>
      <c r="LJU2832" s="66"/>
      <c r="LJV2832" s="66"/>
      <c r="LJW2832" s="66"/>
      <c r="LJX2832" s="66"/>
      <c r="LJY2832" s="66"/>
      <c r="LJZ2832" s="66"/>
      <c r="LKA2832" s="66"/>
      <c r="LKB2832" s="66"/>
      <c r="LKC2832" s="66"/>
      <c r="LKD2832" s="66"/>
      <c r="LKE2832" s="66"/>
      <c r="LKF2832" s="66"/>
      <c r="LKG2832" s="66"/>
      <c r="LKH2832" s="66"/>
      <c r="LKI2832" s="66"/>
      <c r="LKJ2832" s="66"/>
      <c r="LKK2832" s="66"/>
      <c r="LKL2832" s="66"/>
      <c r="LKM2832" s="66"/>
      <c r="LKN2832" s="66"/>
      <c r="LKO2832" s="66"/>
      <c r="LKP2832" s="66"/>
      <c r="LKQ2832" s="66"/>
      <c r="LKR2832" s="66"/>
      <c r="LKS2832" s="66"/>
      <c r="LKT2832" s="66"/>
      <c r="LKU2832" s="66"/>
      <c r="LKV2832" s="66"/>
      <c r="LKW2832" s="66"/>
      <c r="LKX2832" s="66"/>
      <c r="LKY2832" s="66"/>
      <c r="LKZ2832" s="66"/>
      <c r="LLA2832" s="66"/>
      <c r="LLB2832" s="66"/>
      <c r="LLC2832" s="66"/>
      <c r="LLD2832" s="66"/>
      <c r="LLE2832" s="66"/>
      <c r="LLF2832" s="66"/>
      <c r="LLG2832" s="66"/>
      <c r="LLH2832" s="66"/>
      <c r="LLI2832" s="66"/>
      <c r="LLJ2832" s="66"/>
      <c r="LLK2832" s="66"/>
      <c r="LLL2832" s="66"/>
      <c r="LLM2832" s="66"/>
      <c r="LLN2832" s="66"/>
      <c r="LLO2832" s="66"/>
      <c r="LLP2832" s="66"/>
      <c r="LLQ2832" s="66"/>
      <c r="LLR2832" s="66"/>
      <c r="LLS2832" s="66"/>
      <c r="LLT2832" s="66"/>
      <c r="LLU2832" s="66"/>
      <c r="LLV2832" s="66"/>
      <c r="LLW2832" s="66"/>
      <c r="LLX2832" s="66"/>
      <c r="LLY2832" s="66"/>
      <c r="LLZ2832" s="66"/>
      <c r="LMA2832" s="66"/>
      <c r="LMB2832" s="66"/>
      <c r="LMC2832" s="66"/>
      <c r="LMD2832" s="66"/>
      <c r="LME2832" s="66"/>
      <c r="LMF2832" s="66"/>
      <c r="LMG2832" s="66"/>
      <c r="LMH2832" s="66"/>
      <c r="LMI2832" s="66"/>
      <c r="LMJ2832" s="66"/>
      <c r="LMK2832" s="66"/>
      <c r="LML2832" s="66"/>
      <c r="LMM2832" s="66"/>
      <c r="LMN2832" s="66"/>
      <c r="LMO2832" s="66"/>
      <c r="LMP2832" s="66"/>
      <c r="LMQ2832" s="66"/>
      <c r="LMR2832" s="66"/>
      <c r="LMS2832" s="66"/>
      <c r="LMT2832" s="66"/>
      <c r="LMU2832" s="66"/>
      <c r="LMV2832" s="66"/>
      <c r="LMW2832" s="66"/>
      <c r="LMX2832" s="66"/>
      <c r="LMY2832" s="66"/>
      <c r="LMZ2832" s="66"/>
      <c r="LNA2832" s="66"/>
      <c r="LNB2832" s="66"/>
      <c r="LNC2832" s="66"/>
      <c r="LND2832" s="66"/>
      <c r="LNE2832" s="66"/>
      <c r="LNF2832" s="66"/>
      <c r="LNG2832" s="66"/>
      <c r="LNH2832" s="66"/>
      <c r="LNI2832" s="66"/>
      <c r="LNJ2832" s="66"/>
      <c r="LNK2832" s="66"/>
      <c r="LNL2832" s="66"/>
      <c r="LNM2832" s="66"/>
      <c r="LNN2832" s="66"/>
      <c r="LNO2832" s="66"/>
      <c r="LNP2832" s="66"/>
      <c r="LNQ2832" s="66"/>
      <c r="LNR2832" s="66"/>
      <c r="LNS2832" s="66"/>
      <c r="LNT2832" s="66"/>
      <c r="LNU2832" s="66"/>
      <c r="LNV2832" s="66"/>
      <c r="LNW2832" s="66"/>
      <c r="LNX2832" s="66"/>
      <c r="LNY2832" s="66"/>
      <c r="LNZ2832" s="66"/>
      <c r="LOA2832" s="66"/>
      <c r="LOB2832" s="66"/>
      <c r="LOC2832" s="66"/>
      <c r="LOD2832" s="66"/>
      <c r="LOE2832" s="66"/>
      <c r="LOF2832" s="66"/>
      <c r="LOG2832" s="66"/>
      <c r="LOH2832" s="66"/>
      <c r="LOI2832" s="66"/>
      <c r="LOJ2832" s="66"/>
      <c r="LOK2832" s="66"/>
      <c r="LOL2832" s="66"/>
      <c r="LOM2832" s="66"/>
      <c r="LON2832" s="66"/>
      <c r="LOO2832" s="66"/>
      <c r="LOP2832" s="66"/>
      <c r="LOQ2832" s="66"/>
      <c r="LOR2832" s="66"/>
      <c r="LOS2832" s="66"/>
      <c r="LOT2832" s="66"/>
      <c r="LOU2832" s="66"/>
      <c r="LOV2832" s="66"/>
      <c r="LOW2832" s="66"/>
      <c r="LOX2832" s="66"/>
      <c r="LOY2832" s="66"/>
      <c r="LOZ2832" s="66"/>
      <c r="LPA2832" s="66"/>
      <c r="LPB2832" s="66"/>
      <c r="LPC2832" s="66"/>
      <c r="LPD2832" s="66"/>
      <c r="LPE2832" s="66"/>
      <c r="LPF2832" s="66"/>
      <c r="LPG2832" s="66"/>
      <c r="LPH2832" s="66"/>
      <c r="LPI2832" s="66"/>
      <c r="LPJ2832" s="66"/>
      <c r="LPK2832" s="66"/>
      <c r="LPL2832" s="66"/>
      <c r="LPM2832" s="66"/>
      <c r="LPN2832" s="66"/>
      <c r="LPO2832" s="66"/>
      <c r="LPP2832" s="66"/>
      <c r="LPQ2832" s="66"/>
      <c r="LPR2832" s="66"/>
      <c r="LPS2832" s="66"/>
      <c r="LPT2832" s="66"/>
      <c r="LPU2832" s="66"/>
      <c r="LPV2832" s="66"/>
      <c r="LPW2832" s="66"/>
      <c r="LPX2832" s="66"/>
      <c r="LPY2832" s="66"/>
      <c r="LPZ2832" s="66"/>
      <c r="LQA2832" s="66"/>
      <c r="LQB2832" s="66"/>
      <c r="LQC2832" s="66"/>
      <c r="LQD2832" s="66"/>
      <c r="LQE2832" s="66"/>
      <c r="LQF2832" s="66"/>
      <c r="LQG2832" s="66"/>
      <c r="LQH2832" s="66"/>
      <c r="LQI2832" s="66"/>
      <c r="LQJ2832" s="66"/>
      <c r="LQK2832" s="66"/>
      <c r="LQL2832" s="66"/>
      <c r="LQM2832" s="66"/>
      <c r="LQN2832" s="66"/>
      <c r="LQO2832" s="66"/>
      <c r="LQP2832" s="66"/>
      <c r="LQQ2832" s="66"/>
      <c r="LQR2832" s="66"/>
      <c r="LQS2832" s="66"/>
      <c r="LQT2832" s="66"/>
      <c r="LQU2832" s="66"/>
      <c r="LQV2832" s="66"/>
      <c r="LQW2832" s="66"/>
      <c r="LQX2832" s="66"/>
      <c r="LQY2832" s="66"/>
      <c r="LQZ2832" s="66"/>
      <c r="LRA2832" s="66"/>
      <c r="LRB2832" s="66"/>
      <c r="LRC2832" s="66"/>
      <c r="LRD2832" s="66"/>
      <c r="LRE2832" s="66"/>
      <c r="LRF2832" s="66"/>
      <c r="LRG2832" s="66"/>
      <c r="LRH2832" s="66"/>
      <c r="LRI2832" s="66"/>
      <c r="LRJ2832" s="66"/>
      <c r="LRK2832" s="66"/>
      <c r="LRL2832" s="66"/>
      <c r="LRM2832" s="66"/>
      <c r="LRN2832" s="66"/>
      <c r="LRO2832" s="66"/>
      <c r="LRP2832" s="66"/>
      <c r="LRQ2832" s="66"/>
      <c r="LRR2832" s="66"/>
      <c r="LRS2832" s="66"/>
      <c r="LRT2832" s="66"/>
      <c r="LRU2832" s="66"/>
      <c r="LRV2832" s="66"/>
      <c r="LRW2832" s="66"/>
      <c r="LRX2832" s="66"/>
      <c r="LRY2832" s="66"/>
      <c r="LRZ2832" s="66"/>
      <c r="LSA2832" s="66"/>
      <c r="LSB2832" s="66"/>
      <c r="LSC2832" s="66"/>
      <c r="LSD2832" s="66"/>
      <c r="LSE2832" s="66"/>
      <c r="LSF2832" s="66"/>
      <c r="LSG2832" s="66"/>
      <c r="LSH2832" s="66"/>
      <c r="LSI2832" s="66"/>
      <c r="LSJ2832" s="66"/>
      <c r="LSK2832" s="66"/>
      <c r="LSL2832" s="66"/>
      <c r="LSM2832" s="66"/>
      <c r="LSN2832" s="66"/>
      <c r="LSO2832" s="66"/>
      <c r="LSP2832" s="66"/>
      <c r="LSQ2832" s="66"/>
      <c r="LSR2832" s="66"/>
      <c r="LSS2832" s="66"/>
      <c r="LST2832" s="66"/>
      <c r="LSU2832" s="66"/>
      <c r="LSV2832" s="66"/>
      <c r="LSW2832" s="66"/>
      <c r="LSX2832" s="66"/>
      <c r="LSY2832" s="66"/>
      <c r="LSZ2832" s="66"/>
      <c r="LTA2832" s="66"/>
      <c r="LTB2832" s="66"/>
      <c r="LTC2832" s="66"/>
      <c r="LTD2832" s="66"/>
      <c r="LTE2832" s="66"/>
      <c r="LTF2832" s="66"/>
      <c r="LTG2832" s="66"/>
      <c r="LTH2832" s="66"/>
      <c r="LTI2832" s="66"/>
      <c r="LTJ2832" s="66"/>
      <c r="LTK2832" s="66"/>
      <c r="LTL2832" s="66"/>
      <c r="LTM2832" s="66"/>
      <c r="LTN2832" s="66"/>
      <c r="LTO2832" s="66"/>
      <c r="LTP2832" s="66"/>
      <c r="LTQ2832" s="66"/>
      <c r="LTR2832" s="66"/>
      <c r="LTS2832" s="66"/>
      <c r="LTT2832" s="66"/>
      <c r="LTU2832" s="66"/>
      <c r="LTV2832" s="66"/>
      <c r="LTW2832" s="66"/>
      <c r="LTX2832" s="66"/>
      <c r="LTY2832" s="66"/>
      <c r="LTZ2832" s="66"/>
      <c r="LUA2832" s="66"/>
      <c r="LUB2832" s="66"/>
      <c r="LUC2832" s="66"/>
      <c r="LUD2832" s="66"/>
      <c r="LUE2832" s="66"/>
      <c r="LUF2832" s="66"/>
      <c r="LUG2832" s="66"/>
      <c r="LUH2832" s="66"/>
      <c r="LUI2832" s="66"/>
      <c r="LUJ2832" s="66"/>
      <c r="LUK2832" s="66"/>
      <c r="LUL2832" s="66"/>
      <c r="LUM2832" s="66"/>
      <c r="LUN2832" s="66"/>
      <c r="LUO2832" s="66"/>
      <c r="LUP2832" s="66"/>
      <c r="LUQ2832" s="66"/>
      <c r="LUR2832" s="66"/>
      <c r="LUS2832" s="66"/>
      <c r="LUT2832" s="66"/>
      <c r="LUU2832" s="66"/>
      <c r="LUV2832" s="66"/>
      <c r="LUW2832" s="66"/>
      <c r="LUX2832" s="66"/>
      <c r="LUY2832" s="66"/>
      <c r="LUZ2832" s="66"/>
      <c r="LVA2832" s="66"/>
      <c r="LVB2832" s="66"/>
      <c r="LVC2832" s="66"/>
      <c r="LVD2832" s="66"/>
      <c r="LVE2832" s="66"/>
      <c r="LVF2832" s="66"/>
      <c r="LVG2832" s="66"/>
      <c r="LVH2832" s="66"/>
      <c r="LVI2832" s="66"/>
      <c r="LVJ2832" s="66"/>
      <c r="LVK2832" s="66"/>
      <c r="LVL2832" s="66"/>
      <c r="LVM2832" s="66"/>
      <c r="LVN2832" s="66"/>
      <c r="LVO2832" s="66"/>
      <c r="LVP2832" s="66"/>
      <c r="LVQ2832" s="66"/>
      <c r="LVR2832" s="66"/>
      <c r="LVS2832" s="66"/>
      <c r="LVT2832" s="66"/>
      <c r="LVU2832" s="66"/>
      <c r="LVV2832" s="66"/>
      <c r="LVW2832" s="66"/>
      <c r="LVX2832" s="66"/>
      <c r="LVY2832" s="66"/>
      <c r="LVZ2832" s="66"/>
      <c r="LWA2832" s="66"/>
      <c r="LWB2832" s="66"/>
      <c r="LWC2832" s="66"/>
      <c r="LWD2832" s="66"/>
      <c r="LWE2832" s="66"/>
      <c r="LWF2832" s="66"/>
      <c r="LWG2832" s="66"/>
      <c r="LWH2832" s="66"/>
      <c r="LWI2832" s="66"/>
      <c r="LWJ2832" s="66"/>
      <c r="LWK2832" s="66"/>
      <c r="LWL2832" s="66"/>
      <c r="LWM2832" s="66"/>
      <c r="LWN2832" s="66"/>
      <c r="LWO2832" s="66"/>
      <c r="LWP2832" s="66"/>
      <c r="LWQ2832" s="66"/>
      <c r="LWR2832" s="66"/>
      <c r="LWS2832" s="66"/>
      <c r="LWT2832" s="66"/>
      <c r="LWU2832" s="66"/>
      <c r="LWV2832" s="66"/>
      <c r="LWW2832" s="66"/>
      <c r="LWX2832" s="66"/>
      <c r="LWY2832" s="66"/>
      <c r="LWZ2832" s="66"/>
      <c r="LXA2832" s="66"/>
      <c r="LXB2832" s="66"/>
      <c r="LXC2832" s="66"/>
      <c r="LXD2832" s="66"/>
      <c r="LXE2832" s="66"/>
      <c r="LXF2832" s="66"/>
      <c r="LXG2832" s="66"/>
      <c r="LXH2832" s="66"/>
      <c r="LXI2832" s="66"/>
      <c r="LXJ2832" s="66"/>
      <c r="LXK2832" s="66"/>
      <c r="LXL2832" s="66"/>
      <c r="LXM2832" s="66"/>
      <c r="LXN2832" s="66"/>
      <c r="LXO2832" s="66"/>
      <c r="LXP2832" s="66"/>
      <c r="LXQ2832" s="66"/>
      <c r="LXR2832" s="66"/>
      <c r="LXS2832" s="66"/>
      <c r="LXT2832" s="66"/>
      <c r="LXU2832" s="66"/>
      <c r="LXV2832" s="66"/>
      <c r="LXW2832" s="66"/>
      <c r="LXX2832" s="66"/>
      <c r="LXY2832" s="66"/>
      <c r="LXZ2832" s="66"/>
      <c r="LYA2832" s="66"/>
      <c r="LYB2832" s="66"/>
      <c r="LYC2832" s="66"/>
      <c r="LYD2832" s="66"/>
      <c r="LYE2832" s="66"/>
      <c r="LYF2832" s="66"/>
      <c r="LYG2832" s="66"/>
      <c r="LYH2832" s="66"/>
      <c r="LYI2832" s="66"/>
      <c r="LYJ2832" s="66"/>
      <c r="LYK2832" s="66"/>
      <c r="LYL2832" s="66"/>
      <c r="LYM2832" s="66"/>
      <c r="LYN2832" s="66"/>
      <c r="LYO2832" s="66"/>
      <c r="LYP2832" s="66"/>
      <c r="LYQ2832" s="66"/>
      <c r="LYR2832" s="66"/>
      <c r="LYS2832" s="66"/>
      <c r="LYT2832" s="66"/>
      <c r="LYU2832" s="66"/>
      <c r="LYV2832" s="66"/>
      <c r="LYW2832" s="66"/>
      <c r="LYX2832" s="66"/>
      <c r="LYY2832" s="66"/>
      <c r="LYZ2832" s="66"/>
      <c r="LZA2832" s="66"/>
      <c r="LZB2832" s="66"/>
      <c r="LZC2832" s="66"/>
      <c r="LZD2832" s="66"/>
      <c r="LZE2832" s="66"/>
      <c r="LZF2832" s="66"/>
      <c r="LZG2832" s="66"/>
      <c r="LZH2832" s="66"/>
      <c r="LZI2832" s="66"/>
      <c r="LZJ2832" s="66"/>
      <c r="LZK2832" s="66"/>
      <c r="LZL2832" s="66"/>
      <c r="LZM2832" s="66"/>
      <c r="LZN2832" s="66"/>
      <c r="LZO2832" s="66"/>
      <c r="LZP2832" s="66"/>
      <c r="LZQ2832" s="66"/>
      <c r="LZR2832" s="66"/>
      <c r="LZS2832" s="66"/>
      <c r="LZT2832" s="66"/>
      <c r="LZU2832" s="66"/>
      <c r="LZV2832" s="66"/>
      <c r="LZW2832" s="66"/>
      <c r="LZX2832" s="66"/>
      <c r="LZY2832" s="66"/>
      <c r="LZZ2832" s="66"/>
      <c r="MAA2832" s="66"/>
      <c r="MAB2832" s="66"/>
      <c r="MAC2832" s="66"/>
      <c r="MAD2832" s="66"/>
      <c r="MAE2832" s="66"/>
      <c r="MAF2832" s="66"/>
      <c r="MAG2832" s="66"/>
      <c r="MAH2832" s="66"/>
      <c r="MAI2832" s="66"/>
      <c r="MAJ2832" s="66"/>
      <c r="MAK2832" s="66"/>
      <c r="MAL2832" s="66"/>
      <c r="MAM2832" s="66"/>
      <c r="MAN2832" s="66"/>
      <c r="MAO2832" s="66"/>
      <c r="MAP2832" s="66"/>
      <c r="MAQ2832" s="66"/>
      <c r="MAR2832" s="66"/>
      <c r="MAS2832" s="66"/>
      <c r="MAT2832" s="66"/>
      <c r="MAU2832" s="66"/>
      <c r="MAV2832" s="66"/>
      <c r="MAW2832" s="66"/>
      <c r="MAX2832" s="66"/>
      <c r="MAY2832" s="66"/>
      <c r="MAZ2832" s="66"/>
      <c r="MBA2832" s="66"/>
      <c r="MBB2832" s="66"/>
      <c r="MBC2832" s="66"/>
      <c r="MBD2832" s="66"/>
      <c r="MBE2832" s="66"/>
      <c r="MBF2832" s="66"/>
      <c r="MBG2832" s="66"/>
      <c r="MBH2832" s="66"/>
      <c r="MBI2832" s="66"/>
      <c r="MBJ2832" s="66"/>
      <c r="MBK2832" s="66"/>
      <c r="MBL2832" s="66"/>
      <c r="MBM2832" s="66"/>
      <c r="MBN2832" s="66"/>
      <c r="MBO2832" s="66"/>
      <c r="MBP2832" s="66"/>
      <c r="MBQ2832" s="66"/>
      <c r="MBR2832" s="66"/>
      <c r="MBS2832" s="66"/>
      <c r="MBT2832" s="66"/>
      <c r="MBU2832" s="66"/>
      <c r="MBV2832" s="66"/>
      <c r="MBW2832" s="66"/>
      <c r="MBX2832" s="66"/>
      <c r="MBY2832" s="66"/>
      <c r="MBZ2832" s="66"/>
      <c r="MCA2832" s="66"/>
      <c r="MCB2832" s="66"/>
      <c r="MCC2832" s="66"/>
      <c r="MCD2832" s="66"/>
      <c r="MCE2832" s="66"/>
      <c r="MCF2832" s="66"/>
      <c r="MCG2832" s="66"/>
      <c r="MCH2832" s="66"/>
      <c r="MCI2832" s="66"/>
      <c r="MCJ2832" s="66"/>
      <c r="MCK2832" s="66"/>
      <c r="MCL2832" s="66"/>
      <c r="MCM2832" s="66"/>
      <c r="MCN2832" s="66"/>
      <c r="MCO2832" s="66"/>
      <c r="MCP2832" s="66"/>
      <c r="MCQ2832" s="66"/>
      <c r="MCR2832" s="66"/>
      <c r="MCS2832" s="66"/>
      <c r="MCT2832" s="66"/>
      <c r="MCU2832" s="66"/>
      <c r="MCV2832" s="66"/>
      <c r="MCW2832" s="66"/>
      <c r="MCX2832" s="66"/>
      <c r="MCY2832" s="66"/>
      <c r="MCZ2832" s="66"/>
      <c r="MDA2832" s="66"/>
      <c r="MDB2832" s="66"/>
      <c r="MDC2832" s="66"/>
      <c r="MDD2832" s="66"/>
      <c r="MDE2832" s="66"/>
      <c r="MDF2832" s="66"/>
      <c r="MDG2832" s="66"/>
      <c r="MDH2832" s="66"/>
      <c r="MDI2832" s="66"/>
      <c r="MDJ2832" s="66"/>
      <c r="MDK2832" s="66"/>
      <c r="MDL2832" s="66"/>
      <c r="MDM2832" s="66"/>
      <c r="MDN2832" s="66"/>
      <c r="MDO2832" s="66"/>
      <c r="MDP2832" s="66"/>
      <c r="MDQ2832" s="66"/>
      <c r="MDR2832" s="66"/>
      <c r="MDS2832" s="66"/>
      <c r="MDT2832" s="66"/>
      <c r="MDU2832" s="66"/>
      <c r="MDV2832" s="66"/>
      <c r="MDW2832" s="66"/>
      <c r="MDX2832" s="66"/>
      <c r="MDY2832" s="66"/>
      <c r="MDZ2832" s="66"/>
      <c r="MEA2832" s="66"/>
      <c r="MEB2832" s="66"/>
      <c r="MEC2832" s="66"/>
      <c r="MED2832" s="66"/>
      <c r="MEE2832" s="66"/>
      <c r="MEF2832" s="66"/>
      <c r="MEG2832" s="66"/>
      <c r="MEH2832" s="66"/>
      <c r="MEI2832" s="66"/>
      <c r="MEJ2832" s="66"/>
      <c r="MEK2832" s="66"/>
      <c r="MEL2832" s="66"/>
      <c r="MEM2832" s="66"/>
      <c r="MEN2832" s="66"/>
      <c r="MEO2832" s="66"/>
      <c r="MEP2832" s="66"/>
      <c r="MEQ2832" s="66"/>
      <c r="MER2832" s="66"/>
      <c r="MES2832" s="66"/>
      <c r="MET2832" s="66"/>
      <c r="MEU2832" s="66"/>
      <c r="MEV2832" s="66"/>
      <c r="MEW2832" s="66"/>
      <c r="MEX2832" s="66"/>
      <c r="MEY2832" s="66"/>
      <c r="MEZ2832" s="66"/>
      <c r="MFA2832" s="66"/>
      <c r="MFB2832" s="66"/>
      <c r="MFC2832" s="66"/>
      <c r="MFD2832" s="66"/>
      <c r="MFE2832" s="66"/>
      <c r="MFF2832" s="66"/>
      <c r="MFG2832" s="66"/>
      <c r="MFH2832" s="66"/>
      <c r="MFI2832" s="66"/>
      <c r="MFJ2832" s="66"/>
      <c r="MFK2832" s="66"/>
      <c r="MFL2832" s="66"/>
      <c r="MFM2832" s="66"/>
      <c r="MFN2832" s="66"/>
      <c r="MFO2832" s="66"/>
      <c r="MFP2832" s="66"/>
      <c r="MFQ2832" s="66"/>
      <c r="MFR2832" s="66"/>
      <c r="MFS2832" s="66"/>
      <c r="MFT2832" s="66"/>
      <c r="MFU2832" s="66"/>
      <c r="MFV2832" s="66"/>
      <c r="MFW2832" s="66"/>
      <c r="MFX2832" s="66"/>
      <c r="MFY2832" s="66"/>
      <c r="MFZ2832" s="66"/>
      <c r="MGA2832" s="66"/>
      <c r="MGB2832" s="66"/>
      <c r="MGC2832" s="66"/>
      <c r="MGD2832" s="66"/>
      <c r="MGE2832" s="66"/>
      <c r="MGF2832" s="66"/>
      <c r="MGG2832" s="66"/>
      <c r="MGH2832" s="66"/>
      <c r="MGI2832" s="66"/>
      <c r="MGJ2832" s="66"/>
      <c r="MGK2832" s="66"/>
      <c r="MGL2832" s="66"/>
      <c r="MGM2832" s="66"/>
      <c r="MGN2832" s="66"/>
      <c r="MGO2832" s="66"/>
      <c r="MGP2832" s="66"/>
      <c r="MGQ2832" s="66"/>
      <c r="MGR2832" s="66"/>
      <c r="MGS2832" s="66"/>
      <c r="MGT2832" s="66"/>
      <c r="MGU2832" s="66"/>
      <c r="MGV2832" s="66"/>
      <c r="MGW2832" s="66"/>
      <c r="MGX2832" s="66"/>
      <c r="MGY2832" s="66"/>
      <c r="MGZ2832" s="66"/>
      <c r="MHA2832" s="66"/>
      <c r="MHB2832" s="66"/>
      <c r="MHC2832" s="66"/>
      <c r="MHD2832" s="66"/>
      <c r="MHE2832" s="66"/>
      <c r="MHF2832" s="66"/>
      <c r="MHG2832" s="66"/>
      <c r="MHH2832" s="66"/>
      <c r="MHI2832" s="66"/>
      <c r="MHJ2832" s="66"/>
      <c r="MHK2832" s="66"/>
      <c r="MHL2832" s="66"/>
      <c r="MHM2832" s="66"/>
      <c r="MHN2832" s="66"/>
      <c r="MHO2832" s="66"/>
      <c r="MHP2832" s="66"/>
      <c r="MHQ2832" s="66"/>
      <c r="MHR2832" s="66"/>
      <c r="MHS2832" s="66"/>
      <c r="MHT2832" s="66"/>
      <c r="MHU2832" s="66"/>
      <c r="MHV2832" s="66"/>
      <c r="MHW2832" s="66"/>
      <c r="MHX2832" s="66"/>
      <c r="MHY2832" s="66"/>
      <c r="MHZ2832" s="66"/>
      <c r="MIA2832" s="66"/>
      <c r="MIB2832" s="66"/>
      <c r="MIC2832" s="66"/>
      <c r="MID2832" s="66"/>
      <c r="MIE2832" s="66"/>
      <c r="MIF2832" s="66"/>
      <c r="MIG2832" s="66"/>
      <c r="MIH2832" s="66"/>
      <c r="MII2832" s="66"/>
      <c r="MIJ2832" s="66"/>
      <c r="MIK2832" s="66"/>
      <c r="MIL2832" s="66"/>
      <c r="MIM2832" s="66"/>
      <c r="MIN2832" s="66"/>
      <c r="MIO2832" s="66"/>
      <c r="MIP2832" s="66"/>
      <c r="MIQ2832" s="66"/>
      <c r="MIR2832" s="66"/>
      <c r="MIS2832" s="66"/>
      <c r="MIT2832" s="66"/>
      <c r="MIU2832" s="66"/>
      <c r="MIV2832" s="66"/>
      <c r="MIW2832" s="66"/>
      <c r="MIX2832" s="66"/>
      <c r="MIY2832" s="66"/>
      <c r="MIZ2832" s="66"/>
      <c r="MJA2832" s="66"/>
      <c r="MJB2832" s="66"/>
      <c r="MJC2832" s="66"/>
      <c r="MJD2832" s="66"/>
      <c r="MJE2832" s="66"/>
      <c r="MJF2832" s="66"/>
      <c r="MJG2832" s="66"/>
      <c r="MJH2832" s="66"/>
      <c r="MJI2832" s="66"/>
      <c r="MJJ2832" s="66"/>
      <c r="MJK2832" s="66"/>
      <c r="MJL2832" s="66"/>
      <c r="MJM2832" s="66"/>
      <c r="MJN2832" s="66"/>
      <c r="MJO2832" s="66"/>
      <c r="MJP2832" s="66"/>
      <c r="MJQ2832" s="66"/>
      <c r="MJR2832" s="66"/>
      <c r="MJS2832" s="66"/>
      <c r="MJT2832" s="66"/>
      <c r="MJU2832" s="66"/>
      <c r="MJV2832" s="66"/>
      <c r="MJW2832" s="66"/>
      <c r="MJX2832" s="66"/>
      <c r="MJY2832" s="66"/>
      <c r="MJZ2832" s="66"/>
      <c r="MKA2832" s="66"/>
      <c r="MKB2832" s="66"/>
      <c r="MKC2832" s="66"/>
      <c r="MKD2832" s="66"/>
      <c r="MKE2832" s="66"/>
      <c r="MKF2832" s="66"/>
      <c r="MKG2832" s="66"/>
      <c r="MKH2832" s="66"/>
      <c r="MKI2832" s="66"/>
      <c r="MKJ2832" s="66"/>
      <c r="MKK2832" s="66"/>
      <c r="MKL2832" s="66"/>
      <c r="MKM2832" s="66"/>
      <c r="MKN2832" s="66"/>
      <c r="MKO2832" s="66"/>
      <c r="MKP2832" s="66"/>
      <c r="MKQ2832" s="66"/>
      <c r="MKR2832" s="66"/>
      <c r="MKS2832" s="66"/>
      <c r="MKT2832" s="66"/>
      <c r="MKU2832" s="66"/>
      <c r="MKV2832" s="66"/>
      <c r="MKW2832" s="66"/>
      <c r="MKX2832" s="66"/>
      <c r="MKY2832" s="66"/>
      <c r="MKZ2832" s="66"/>
      <c r="MLA2832" s="66"/>
      <c r="MLB2832" s="66"/>
      <c r="MLC2832" s="66"/>
      <c r="MLD2832" s="66"/>
      <c r="MLE2832" s="66"/>
      <c r="MLF2832" s="66"/>
      <c r="MLG2832" s="66"/>
      <c r="MLH2832" s="66"/>
      <c r="MLI2832" s="66"/>
      <c r="MLJ2832" s="66"/>
      <c r="MLK2832" s="66"/>
      <c r="MLL2832" s="66"/>
      <c r="MLM2832" s="66"/>
      <c r="MLN2832" s="66"/>
      <c r="MLO2832" s="66"/>
      <c r="MLP2832" s="66"/>
      <c r="MLQ2832" s="66"/>
      <c r="MLR2832" s="66"/>
      <c r="MLS2832" s="66"/>
      <c r="MLT2832" s="66"/>
      <c r="MLU2832" s="66"/>
      <c r="MLV2832" s="66"/>
      <c r="MLW2832" s="66"/>
      <c r="MLX2832" s="66"/>
      <c r="MLY2832" s="66"/>
      <c r="MLZ2832" s="66"/>
      <c r="MMA2832" s="66"/>
      <c r="MMB2832" s="66"/>
      <c r="MMC2832" s="66"/>
      <c r="MMD2832" s="66"/>
      <c r="MME2832" s="66"/>
      <c r="MMF2832" s="66"/>
      <c r="MMG2832" s="66"/>
      <c r="MMH2832" s="66"/>
      <c r="MMI2832" s="66"/>
      <c r="MMJ2832" s="66"/>
      <c r="MMK2832" s="66"/>
      <c r="MML2832" s="66"/>
      <c r="MMM2832" s="66"/>
      <c r="MMN2832" s="66"/>
      <c r="MMO2832" s="66"/>
      <c r="MMP2832" s="66"/>
      <c r="MMQ2832" s="66"/>
      <c r="MMR2832" s="66"/>
      <c r="MMS2832" s="66"/>
      <c r="MMT2832" s="66"/>
      <c r="MMU2832" s="66"/>
      <c r="MMV2832" s="66"/>
      <c r="MMW2832" s="66"/>
      <c r="MMX2832" s="66"/>
      <c r="MMY2832" s="66"/>
      <c r="MMZ2832" s="66"/>
      <c r="MNA2832" s="66"/>
      <c r="MNB2832" s="66"/>
      <c r="MNC2832" s="66"/>
      <c r="MND2832" s="66"/>
      <c r="MNE2832" s="66"/>
      <c r="MNF2832" s="66"/>
      <c r="MNG2832" s="66"/>
      <c r="MNH2832" s="66"/>
      <c r="MNI2832" s="66"/>
      <c r="MNJ2832" s="66"/>
      <c r="MNK2832" s="66"/>
      <c r="MNL2832" s="66"/>
      <c r="MNM2832" s="66"/>
      <c r="MNN2832" s="66"/>
      <c r="MNO2832" s="66"/>
      <c r="MNP2832" s="66"/>
      <c r="MNQ2832" s="66"/>
      <c r="MNR2832" s="66"/>
      <c r="MNS2832" s="66"/>
      <c r="MNT2832" s="66"/>
      <c r="MNU2832" s="66"/>
      <c r="MNV2832" s="66"/>
      <c r="MNW2832" s="66"/>
      <c r="MNX2832" s="66"/>
      <c r="MNY2832" s="66"/>
      <c r="MNZ2832" s="66"/>
      <c r="MOA2832" s="66"/>
      <c r="MOB2832" s="66"/>
      <c r="MOC2832" s="66"/>
      <c r="MOD2832" s="66"/>
      <c r="MOE2832" s="66"/>
      <c r="MOF2832" s="66"/>
      <c r="MOG2832" s="66"/>
      <c r="MOH2832" s="66"/>
      <c r="MOI2832" s="66"/>
      <c r="MOJ2832" s="66"/>
      <c r="MOK2832" s="66"/>
      <c r="MOL2832" s="66"/>
      <c r="MOM2832" s="66"/>
      <c r="MON2832" s="66"/>
      <c r="MOO2832" s="66"/>
      <c r="MOP2832" s="66"/>
      <c r="MOQ2832" s="66"/>
      <c r="MOR2832" s="66"/>
      <c r="MOS2832" s="66"/>
      <c r="MOT2832" s="66"/>
      <c r="MOU2832" s="66"/>
      <c r="MOV2832" s="66"/>
      <c r="MOW2832" s="66"/>
      <c r="MOX2832" s="66"/>
      <c r="MOY2832" s="66"/>
      <c r="MOZ2832" s="66"/>
      <c r="MPA2832" s="66"/>
      <c r="MPB2832" s="66"/>
      <c r="MPC2832" s="66"/>
      <c r="MPD2832" s="66"/>
      <c r="MPE2832" s="66"/>
      <c r="MPF2832" s="66"/>
      <c r="MPG2832" s="66"/>
      <c r="MPH2832" s="66"/>
      <c r="MPI2832" s="66"/>
      <c r="MPJ2832" s="66"/>
      <c r="MPK2832" s="66"/>
      <c r="MPL2832" s="66"/>
      <c r="MPM2832" s="66"/>
      <c r="MPN2832" s="66"/>
      <c r="MPO2832" s="66"/>
      <c r="MPP2832" s="66"/>
      <c r="MPQ2832" s="66"/>
      <c r="MPR2832" s="66"/>
      <c r="MPS2832" s="66"/>
      <c r="MPT2832" s="66"/>
      <c r="MPU2832" s="66"/>
      <c r="MPV2832" s="66"/>
      <c r="MPW2832" s="66"/>
      <c r="MPX2832" s="66"/>
      <c r="MPY2832" s="66"/>
      <c r="MPZ2832" s="66"/>
      <c r="MQA2832" s="66"/>
      <c r="MQB2832" s="66"/>
      <c r="MQC2832" s="66"/>
      <c r="MQD2832" s="66"/>
      <c r="MQE2832" s="66"/>
      <c r="MQF2832" s="66"/>
      <c r="MQG2832" s="66"/>
      <c r="MQH2832" s="66"/>
      <c r="MQI2832" s="66"/>
      <c r="MQJ2832" s="66"/>
      <c r="MQK2832" s="66"/>
      <c r="MQL2832" s="66"/>
      <c r="MQM2832" s="66"/>
      <c r="MQN2832" s="66"/>
      <c r="MQO2832" s="66"/>
      <c r="MQP2832" s="66"/>
      <c r="MQQ2832" s="66"/>
      <c r="MQR2832" s="66"/>
      <c r="MQS2832" s="66"/>
      <c r="MQT2832" s="66"/>
      <c r="MQU2832" s="66"/>
      <c r="MQV2832" s="66"/>
      <c r="MQW2832" s="66"/>
      <c r="MQX2832" s="66"/>
      <c r="MQY2832" s="66"/>
      <c r="MQZ2832" s="66"/>
      <c r="MRA2832" s="66"/>
      <c r="MRB2832" s="66"/>
      <c r="MRC2832" s="66"/>
      <c r="MRD2832" s="66"/>
      <c r="MRE2832" s="66"/>
      <c r="MRF2832" s="66"/>
      <c r="MRG2832" s="66"/>
      <c r="MRH2832" s="66"/>
      <c r="MRI2832" s="66"/>
      <c r="MRJ2832" s="66"/>
      <c r="MRK2832" s="66"/>
      <c r="MRL2832" s="66"/>
      <c r="MRM2832" s="66"/>
      <c r="MRN2832" s="66"/>
      <c r="MRO2832" s="66"/>
      <c r="MRP2832" s="66"/>
      <c r="MRQ2832" s="66"/>
      <c r="MRR2832" s="66"/>
      <c r="MRS2832" s="66"/>
      <c r="MRT2832" s="66"/>
      <c r="MRU2832" s="66"/>
      <c r="MRV2832" s="66"/>
      <c r="MRW2832" s="66"/>
      <c r="MRX2832" s="66"/>
      <c r="MRY2832" s="66"/>
      <c r="MRZ2832" s="66"/>
      <c r="MSA2832" s="66"/>
      <c r="MSB2832" s="66"/>
      <c r="MSC2832" s="66"/>
      <c r="MSD2832" s="66"/>
      <c r="MSE2832" s="66"/>
      <c r="MSF2832" s="66"/>
      <c r="MSG2832" s="66"/>
      <c r="MSH2832" s="66"/>
      <c r="MSI2832" s="66"/>
      <c r="MSJ2832" s="66"/>
      <c r="MSK2832" s="66"/>
      <c r="MSL2832" s="66"/>
      <c r="MSM2832" s="66"/>
      <c r="MSN2832" s="66"/>
      <c r="MSO2832" s="66"/>
      <c r="MSP2832" s="66"/>
      <c r="MSQ2832" s="66"/>
      <c r="MSR2832" s="66"/>
      <c r="MSS2832" s="66"/>
      <c r="MST2832" s="66"/>
      <c r="MSU2832" s="66"/>
      <c r="MSV2832" s="66"/>
      <c r="MSW2832" s="66"/>
      <c r="MSX2832" s="66"/>
      <c r="MSY2832" s="66"/>
      <c r="MSZ2832" s="66"/>
      <c r="MTA2832" s="66"/>
      <c r="MTB2832" s="66"/>
      <c r="MTC2832" s="66"/>
      <c r="MTD2832" s="66"/>
      <c r="MTE2832" s="66"/>
      <c r="MTF2832" s="66"/>
      <c r="MTG2832" s="66"/>
      <c r="MTH2832" s="66"/>
      <c r="MTI2832" s="66"/>
      <c r="MTJ2832" s="66"/>
      <c r="MTK2832" s="66"/>
      <c r="MTL2832" s="66"/>
      <c r="MTM2832" s="66"/>
      <c r="MTN2832" s="66"/>
      <c r="MTO2832" s="66"/>
      <c r="MTP2832" s="66"/>
      <c r="MTQ2832" s="66"/>
      <c r="MTR2832" s="66"/>
      <c r="MTS2832" s="66"/>
      <c r="MTT2832" s="66"/>
      <c r="MTU2832" s="66"/>
      <c r="MTV2832" s="66"/>
      <c r="MTW2832" s="66"/>
      <c r="MTX2832" s="66"/>
      <c r="MTY2832" s="66"/>
      <c r="MTZ2832" s="66"/>
      <c r="MUA2832" s="66"/>
      <c r="MUB2832" s="66"/>
      <c r="MUC2832" s="66"/>
      <c r="MUD2832" s="66"/>
      <c r="MUE2832" s="66"/>
      <c r="MUF2832" s="66"/>
      <c r="MUG2832" s="66"/>
      <c r="MUH2832" s="66"/>
      <c r="MUI2832" s="66"/>
      <c r="MUJ2832" s="66"/>
      <c r="MUK2832" s="66"/>
      <c r="MUL2832" s="66"/>
      <c r="MUM2832" s="66"/>
      <c r="MUN2832" s="66"/>
      <c r="MUO2832" s="66"/>
      <c r="MUP2832" s="66"/>
      <c r="MUQ2832" s="66"/>
      <c r="MUR2832" s="66"/>
      <c r="MUS2832" s="66"/>
      <c r="MUT2832" s="66"/>
      <c r="MUU2832" s="66"/>
      <c r="MUV2832" s="66"/>
      <c r="MUW2832" s="66"/>
      <c r="MUX2832" s="66"/>
      <c r="MUY2832" s="66"/>
      <c r="MUZ2832" s="66"/>
      <c r="MVA2832" s="66"/>
      <c r="MVB2832" s="66"/>
      <c r="MVC2832" s="66"/>
      <c r="MVD2832" s="66"/>
      <c r="MVE2832" s="66"/>
      <c r="MVF2832" s="66"/>
      <c r="MVG2832" s="66"/>
      <c r="MVH2832" s="66"/>
      <c r="MVI2832" s="66"/>
      <c r="MVJ2832" s="66"/>
      <c r="MVK2832" s="66"/>
      <c r="MVL2832" s="66"/>
      <c r="MVM2832" s="66"/>
      <c r="MVN2832" s="66"/>
      <c r="MVO2832" s="66"/>
      <c r="MVP2832" s="66"/>
      <c r="MVQ2832" s="66"/>
      <c r="MVR2832" s="66"/>
      <c r="MVS2832" s="66"/>
      <c r="MVT2832" s="66"/>
      <c r="MVU2832" s="66"/>
      <c r="MVV2832" s="66"/>
      <c r="MVW2832" s="66"/>
      <c r="MVX2832" s="66"/>
      <c r="MVY2832" s="66"/>
      <c r="MVZ2832" s="66"/>
      <c r="MWA2832" s="66"/>
      <c r="MWB2832" s="66"/>
      <c r="MWC2832" s="66"/>
      <c r="MWD2832" s="66"/>
      <c r="MWE2832" s="66"/>
      <c r="MWF2832" s="66"/>
      <c r="MWG2832" s="66"/>
      <c r="MWH2832" s="66"/>
      <c r="MWI2832" s="66"/>
      <c r="MWJ2832" s="66"/>
      <c r="MWK2832" s="66"/>
      <c r="MWL2832" s="66"/>
      <c r="MWM2832" s="66"/>
      <c r="MWN2832" s="66"/>
      <c r="MWO2832" s="66"/>
      <c r="MWP2832" s="66"/>
      <c r="MWQ2832" s="66"/>
      <c r="MWR2832" s="66"/>
      <c r="MWS2832" s="66"/>
      <c r="MWT2832" s="66"/>
      <c r="MWU2832" s="66"/>
      <c r="MWV2832" s="66"/>
      <c r="MWW2832" s="66"/>
      <c r="MWX2832" s="66"/>
      <c r="MWY2832" s="66"/>
      <c r="MWZ2832" s="66"/>
      <c r="MXA2832" s="66"/>
      <c r="MXB2832" s="66"/>
      <c r="MXC2832" s="66"/>
      <c r="MXD2832" s="66"/>
      <c r="MXE2832" s="66"/>
      <c r="MXF2832" s="66"/>
      <c r="MXG2832" s="66"/>
      <c r="MXH2832" s="66"/>
      <c r="MXI2832" s="66"/>
      <c r="MXJ2832" s="66"/>
      <c r="MXK2832" s="66"/>
      <c r="MXL2832" s="66"/>
      <c r="MXM2832" s="66"/>
      <c r="MXN2832" s="66"/>
      <c r="MXO2832" s="66"/>
      <c r="MXP2832" s="66"/>
      <c r="MXQ2832" s="66"/>
      <c r="MXR2832" s="66"/>
      <c r="MXS2832" s="66"/>
      <c r="MXT2832" s="66"/>
      <c r="MXU2832" s="66"/>
      <c r="MXV2832" s="66"/>
      <c r="MXW2832" s="66"/>
      <c r="MXX2832" s="66"/>
      <c r="MXY2832" s="66"/>
      <c r="MXZ2832" s="66"/>
      <c r="MYA2832" s="66"/>
      <c r="MYB2832" s="66"/>
      <c r="MYC2832" s="66"/>
      <c r="MYD2832" s="66"/>
      <c r="MYE2832" s="66"/>
      <c r="MYF2832" s="66"/>
      <c r="MYG2832" s="66"/>
      <c r="MYH2832" s="66"/>
      <c r="MYI2832" s="66"/>
      <c r="MYJ2832" s="66"/>
      <c r="MYK2832" s="66"/>
      <c r="MYL2832" s="66"/>
      <c r="MYM2832" s="66"/>
      <c r="MYN2832" s="66"/>
      <c r="MYO2832" s="66"/>
      <c r="MYP2832" s="66"/>
      <c r="MYQ2832" s="66"/>
      <c r="MYR2832" s="66"/>
      <c r="MYS2832" s="66"/>
      <c r="MYT2832" s="66"/>
      <c r="MYU2832" s="66"/>
      <c r="MYV2832" s="66"/>
      <c r="MYW2832" s="66"/>
      <c r="MYX2832" s="66"/>
      <c r="MYY2832" s="66"/>
      <c r="MYZ2832" s="66"/>
      <c r="MZA2832" s="66"/>
      <c r="MZB2832" s="66"/>
      <c r="MZC2832" s="66"/>
      <c r="MZD2832" s="66"/>
      <c r="MZE2832" s="66"/>
      <c r="MZF2832" s="66"/>
      <c r="MZG2832" s="66"/>
      <c r="MZH2832" s="66"/>
      <c r="MZI2832" s="66"/>
      <c r="MZJ2832" s="66"/>
      <c r="MZK2832" s="66"/>
      <c r="MZL2832" s="66"/>
      <c r="MZM2832" s="66"/>
      <c r="MZN2832" s="66"/>
      <c r="MZO2832" s="66"/>
      <c r="MZP2832" s="66"/>
      <c r="MZQ2832" s="66"/>
      <c r="MZR2832" s="66"/>
      <c r="MZS2832" s="66"/>
      <c r="MZT2832" s="66"/>
      <c r="MZU2832" s="66"/>
      <c r="MZV2832" s="66"/>
      <c r="MZW2832" s="66"/>
      <c r="MZX2832" s="66"/>
      <c r="MZY2832" s="66"/>
      <c r="MZZ2832" s="66"/>
      <c r="NAA2832" s="66"/>
      <c r="NAB2832" s="66"/>
      <c r="NAC2832" s="66"/>
      <c r="NAD2832" s="66"/>
      <c r="NAE2832" s="66"/>
      <c r="NAF2832" s="66"/>
      <c r="NAG2832" s="66"/>
      <c r="NAH2832" s="66"/>
      <c r="NAI2832" s="66"/>
      <c r="NAJ2832" s="66"/>
      <c r="NAK2832" s="66"/>
      <c r="NAL2832" s="66"/>
      <c r="NAM2832" s="66"/>
      <c r="NAN2832" s="66"/>
      <c r="NAO2832" s="66"/>
      <c r="NAP2832" s="66"/>
      <c r="NAQ2832" s="66"/>
      <c r="NAR2832" s="66"/>
      <c r="NAS2832" s="66"/>
      <c r="NAT2832" s="66"/>
      <c r="NAU2832" s="66"/>
      <c r="NAV2832" s="66"/>
      <c r="NAW2832" s="66"/>
      <c r="NAX2832" s="66"/>
      <c r="NAY2832" s="66"/>
      <c r="NAZ2832" s="66"/>
      <c r="NBA2832" s="66"/>
      <c r="NBB2832" s="66"/>
      <c r="NBC2832" s="66"/>
      <c r="NBD2832" s="66"/>
      <c r="NBE2832" s="66"/>
      <c r="NBF2832" s="66"/>
      <c r="NBG2832" s="66"/>
      <c r="NBH2832" s="66"/>
      <c r="NBI2832" s="66"/>
      <c r="NBJ2832" s="66"/>
      <c r="NBK2832" s="66"/>
      <c r="NBL2832" s="66"/>
      <c r="NBM2832" s="66"/>
      <c r="NBN2832" s="66"/>
      <c r="NBO2832" s="66"/>
      <c r="NBP2832" s="66"/>
      <c r="NBQ2832" s="66"/>
      <c r="NBR2832" s="66"/>
      <c r="NBS2832" s="66"/>
      <c r="NBT2832" s="66"/>
      <c r="NBU2832" s="66"/>
      <c r="NBV2832" s="66"/>
      <c r="NBW2832" s="66"/>
      <c r="NBX2832" s="66"/>
      <c r="NBY2832" s="66"/>
      <c r="NBZ2832" s="66"/>
      <c r="NCA2832" s="66"/>
      <c r="NCB2832" s="66"/>
      <c r="NCC2832" s="66"/>
      <c r="NCD2832" s="66"/>
      <c r="NCE2832" s="66"/>
      <c r="NCF2832" s="66"/>
      <c r="NCG2832" s="66"/>
      <c r="NCH2832" s="66"/>
      <c r="NCI2832" s="66"/>
      <c r="NCJ2832" s="66"/>
      <c r="NCK2832" s="66"/>
      <c r="NCL2832" s="66"/>
      <c r="NCM2832" s="66"/>
      <c r="NCN2832" s="66"/>
      <c r="NCO2832" s="66"/>
      <c r="NCP2832" s="66"/>
      <c r="NCQ2832" s="66"/>
      <c r="NCR2832" s="66"/>
      <c r="NCS2832" s="66"/>
      <c r="NCT2832" s="66"/>
      <c r="NCU2832" s="66"/>
      <c r="NCV2832" s="66"/>
      <c r="NCW2832" s="66"/>
      <c r="NCX2832" s="66"/>
      <c r="NCY2832" s="66"/>
      <c r="NCZ2832" s="66"/>
      <c r="NDA2832" s="66"/>
      <c r="NDB2832" s="66"/>
      <c r="NDC2832" s="66"/>
      <c r="NDD2832" s="66"/>
      <c r="NDE2832" s="66"/>
      <c r="NDF2832" s="66"/>
      <c r="NDG2832" s="66"/>
      <c r="NDH2832" s="66"/>
      <c r="NDI2832" s="66"/>
      <c r="NDJ2832" s="66"/>
      <c r="NDK2832" s="66"/>
      <c r="NDL2832" s="66"/>
      <c r="NDM2832" s="66"/>
      <c r="NDN2832" s="66"/>
      <c r="NDO2832" s="66"/>
      <c r="NDP2832" s="66"/>
      <c r="NDQ2832" s="66"/>
      <c r="NDR2832" s="66"/>
      <c r="NDS2832" s="66"/>
      <c r="NDT2832" s="66"/>
      <c r="NDU2832" s="66"/>
      <c r="NDV2832" s="66"/>
      <c r="NDW2832" s="66"/>
      <c r="NDX2832" s="66"/>
      <c r="NDY2832" s="66"/>
      <c r="NDZ2832" s="66"/>
      <c r="NEA2832" s="66"/>
      <c r="NEB2832" s="66"/>
      <c r="NEC2832" s="66"/>
      <c r="NED2832" s="66"/>
      <c r="NEE2832" s="66"/>
      <c r="NEF2832" s="66"/>
      <c r="NEG2832" s="66"/>
      <c r="NEH2832" s="66"/>
      <c r="NEI2832" s="66"/>
      <c r="NEJ2832" s="66"/>
      <c r="NEK2832" s="66"/>
      <c r="NEL2832" s="66"/>
      <c r="NEM2832" s="66"/>
      <c r="NEN2832" s="66"/>
      <c r="NEO2832" s="66"/>
      <c r="NEP2832" s="66"/>
      <c r="NEQ2832" s="66"/>
      <c r="NER2832" s="66"/>
      <c r="NES2832" s="66"/>
      <c r="NET2832" s="66"/>
      <c r="NEU2832" s="66"/>
      <c r="NEV2832" s="66"/>
      <c r="NEW2832" s="66"/>
      <c r="NEX2832" s="66"/>
      <c r="NEY2832" s="66"/>
      <c r="NEZ2832" s="66"/>
      <c r="NFA2832" s="66"/>
      <c r="NFB2832" s="66"/>
      <c r="NFC2832" s="66"/>
      <c r="NFD2832" s="66"/>
      <c r="NFE2832" s="66"/>
      <c r="NFF2832" s="66"/>
      <c r="NFG2832" s="66"/>
      <c r="NFH2832" s="66"/>
      <c r="NFI2832" s="66"/>
      <c r="NFJ2832" s="66"/>
      <c r="NFK2832" s="66"/>
      <c r="NFL2832" s="66"/>
      <c r="NFM2832" s="66"/>
      <c r="NFN2832" s="66"/>
      <c r="NFO2832" s="66"/>
      <c r="NFP2832" s="66"/>
      <c r="NFQ2832" s="66"/>
      <c r="NFR2832" s="66"/>
      <c r="NFS2832" s="66"/>
      <c r="NFT2832" s="66"/>
      <c r="NFU2832" s="66"/>
      <c r="NFV2832" s="66"/>
      <c r="NFW2832" s="66"/>
      <c r="NFX2832" s="66"/>
      <c r="NFY2832" s="66"/>
      <c r="NFZ2832" s="66"/>
      <c r="NGA2832" s="66"/>
      <c r="NGB2832" s="66"/>
      <c r="NGC2832" s="66"/>
      <c r="NGD2832" s="66"/>
      <c r="NGE2832" s="66"/>
      <c r="NGF2832" s="66"/>
      <c r="NGG2832" s="66"/>
      <c r="NGH2832" s="66"/>
      <c r="NGI2832" s="66"/>
      <c r="NGJ2832" s="66"/>
      <c r="NGK2832" s="66"/>
      <c r="NGL2832" s="66"/>
      <c r="NGM2832" s="66"/>
      <c r="NGN2832" s="66"/>
      <c r="NGO2832" s="66"/>
      <c r="NGP2832" s="66"/>
      <c r="NGQ2832" s="66"/>
      <c r="NGR2832" s="66"/>
      <c r="NGS2832" s="66"/>
      <c r="NGT2832" s="66"/>
      <c r="NGU2832" s="66"/>
      <c r="NGV2832" s="66"/>
      <c r="NGW2832" s="66"/>
      <c r="NGX2832" s="66"/>
      <c r="NGY2832" s="66"/>
      <c r="NGZ2832" s="66"/>
      <c r="NHA2832" s="66"/>
      <c r="NHB2832" s="66"/>
      <c r="NHC2832" s="66"/>
      <c r="NHD2832" s="66"/>
      <c r="NHE2832" s="66"/>
      <c r="NHF2832" s="66"/>
      <c r="NHG2832" s="66"/>
      <c r="NHH2832" s="66"/>
      <c r="NHI2832" s="66"/>
      <c r="NHJ2832" s="66"/>
      <c r="NHK2832" s="66"/>
      <c r="NHL2832" s="66"/>
      <c r="NHM2832" s="66"/>
      <c r="NHN2832" s="66"/>
      <c r="NHO2832" s="66"/>
      <c r="NHP2832" s="66"/>
      <c r="NHQ2832" s="66"/>
      <c r="NHR2832" s="66"/>
      <c r="NHS2832" s="66"/>
      <c r="NHT2832" s="66"/>
      <c r="NHU2832" s="66"/>
      <c r="NHV2832" s="66"/>
      <c r="NHW2832" s="66"/>
      <c r="NHX2832" s="66"/>
      <c r="NHY2832" s="66"/>
      <c r="NHZ2832" s="66"/>
      <c r="NIA2832" s="66"/>
      <c r="NIB2832" s="66"/>
      <c r="NIC2832" s="66"/>
      <c r="NID2832" s="66"/>
      <c r="NIE2832" s="66"/>
      <c r="NIF2832" s="66"/>
      <c r="NIG2832" s="66"/>
      <c r="NIH2832" s="66"/>
      <c r="NII2832" s="66"/>
      <c r="NIJ2832" s="66"/>
      <c r="NIK2832" s="66"/>
      <c r="NIL2832" s="66"/>
      <c r="NIM2832" s="66"/>
      <c r="NIN2832" s="66"/>
      <c r="NIO2832" s="66"/>
      <c r="NIP2832" s="66"/>
      <c r="NIQ2832" s="66"/>
      <c r="NIR2832" s="66"/>
      <c r="NIS2832" s="66"/>
      <c r="NIT2832" s="66"/>
      <c r="NIU2832" s="66"/>
      <c r="NIV2832" s="66"/>
      <c r="NIW2832" s="66"/>
      <c r="NIX2832" s="66"/>
      <c r="NIY2832" s="66"/>
      <c r="NIZ2832" s="66"/>
      <c r="NJA2832" s="66"/>
      <c r="NJB2832" s="66"/>
      <c r="NJC2832" s="66"/>
      <c r="NJD2832" s="66"/>
      <c r="NJE2832" s="66"/>
      <c r="NJF2832" s="66"/>
      <c r="NJG2832" s="66"/>
      <c r="NJH2832" s="66"/>
      <c r="NJI2832" s="66"/>
      <c r="NJJ2832" s="66"/>
      <c r="NJK2832" s="66"/>
      <c r="NJL2832" s="66"/>
      <c r="NJM2832" s="66"/>
      <c r="NJN2832" s="66"/>
      <c r="NJO2832" s="66"/>
      <c r="NJP2832" s="66"/>
      <c r="NJQ2832" s="66"/>
      <c r="NJR2832" s="66"/>
      <c r="NJS2832" s="66"/>
      <c r="NJT2832" s="66"/>
      <c r="NJU2832" s="66"/>
      <c r="NJV2832" s="66"/>
      <c r="NJW2832" s="66"/>
      <c r="NJX2832" s="66"/>
      <c r="NJY2832" s="66"/>
      <c r="NJZ2832" s="66"/>
      <c r="NKA2832" s="66"/>
      <c r="NKB2832" s="66"/>
      <c r="NKC2832" s="66"/>
      <c r="NKD2832" s="66"/>
      <c r="NKE2832" s="66"/>
      <c r="NKF2832" s="66"/>
      <c r="NKG2832" s="66"/>
      <c r="NKH2832" s="66"/>
      <c r="NKI2832" s="66"/>
      <c r="NKJ2832" s="66"/>
      <c r="NKK2832" s="66"/>
      <c r="NKL2832" s="66"/>
      <c r="NKM2832" s="66"/>
      <c r="NKN2832" s="66"/>
      <c r="NKO2832" s="66"/>
      <c r="NKP2832" s="66"/>
      <c r="NKQ2832" s="66"/>
      <c r="NKR2832" s="66"/>
      <c r="NKS2832" s="66"/>
      <c r="NKT2832" s="66"/>
      <c r="NKU2832" s="66"/>
      <c r="NKV2832" s="66"/>
      <c r="NKW2832" s="66"/>
      <c r="NKX2832" s="66"/>
      <c r="NKY2832" s="66"/>
      <c r="NKZ2832" s="66"/>
      <c r="NLA2832" s="66"/>
      <c r="NLB2832" s="66"/>
      <c r="NLC2832" s="66"/>
      <c r="NLD2832" s="66"/>
      <c r="NLE2832" s="66"/>
      <c r="NLF2832" s="66"/>
      <c r="NLG2832" s="66"/>
      <c r="NLH2832" s="66"/>
      <c r="NLI2832" s="66"/>
      <c r="NLJ2832" s="66"/>
      <c r="NLK2832" s="66"/>
      <c r="NLL2832" s="66"/>
      <c r="NLM2832" s="66"/>
      <c r="NLN2832" s="66"/>
      <c r="NLO2832" s="66"/>
      <c r="NLP2832" s="66"/>
      <c r="NLQ2832" s="66"/>
      <c r="NLR2832" s="66"/>
      <c r="NLS2832" s="66"/>
      <c r="NLT2832" s="66"/>
      <c r="NLU2832" s="66"/>
      <c r="NLV2832" s="66"/>
      <c r="NLW2832" s="66"/>
      <c r="NLX2832" s="66"/>
      <c r="NLY2832" s="66"/>
      <c r="NLZ2832" s="66"/>
      <c r="NMA2832" s="66"/>
      <c r="NMB2832" s="66"/>
      <c r="NMC2832" s="66"/>
      <c r="NMD2832" s="66"/>
      <c r="NME2832" s="66"/>
      <c r="NMF2832" s="66"/>
      <c r="NMG2832" s="66"/>
      <c r="NMH2832" s="66"/>
      <c r="NMI2832" s="66"/>
      <c r="NMJ2832" s="66"/>
      <c r="NMK2832" s="66"/>
      <c r="NML2832" s="66"/>
      <c r="NMM2832" s="66"/>
      <c r="NMN2832" s="66"/>
      <c r="NMO2832" s="66"/>
      <c r="NMP2832" s="66"/>
      <c r="NMQ2832" s="66"/>
      <c r="NMR2832" s="66"/>
      <c r="NMS2832" s="66"/>
      <c r="NMT2832" s="66"/>
      <c r="NMU2832" s="66"/>
      <c r="NMV2832" s="66"/>
      <c r="NMW2832" s="66"/>
      <c r="NMX2832" s="66"/>
      <c r="NMY2832" s="66"/>
      <c r="NMZ2832" s="66"/>
      <c r="NNA2832" s="66"/>
      <c r="NNB2832" s="66"/>
      <c r="NNC2832" s="66"/>
      <c r="NND2832" s="66"/>
      <c r="NNE2832" s="66"/>
      <c r="NNF2832" s="66"/>
      <c r="NNG2832" s="66"/>
      <c r="NNH2832" s="66"/>
      <c r="NNI2832" s="66"/>
      <c r="NNJ2832" s="66"/>
      <c r="NNK2832" s="66"/>
      <c r="NNL2832" s="66"/>
      <c r="NNM2832" s="66"/>
      <c r="NNN2832" s="66"/>
      <c r="NNO2832" s="66"/>
      <c r="NNP2832" s="66"/>
      <c r="NNQ2832" s="66"/>
      <c r="NNR2832" s="66"/>
      <c r="NNS2832" s="66"/>
      <c r="NNT2832" s="66"/>
      <c r="NNU2832" s="66"/>
      <c r="NNV2832" s="66"/>
      <c r="NNW2832" s="66"/>
      <c r="NNX2832" s="66"/>
      <c r="NNY2832" s="66"/>
      <c r="NNZ2832" s="66"/>
      <c r="NOA2832" s="66"/>
      <c r="NOB2832" s="66"/>
      <c r="NOC2832" s="66"/>
      <c r="NOD2832" s="66"/>
      <c r="NOE2832" s="66"/>
      <c r="NOF2832" s="66"/>
      <c r="NOG2832" s="66"/>
      <c r="NOH2832" s="66"/>
      <c r="NOI2832" s="66"/>
      <c r="NOJ2832" s="66"/>
      <c r="NOK2832" s="66"/>
      <c r="NOL2832" s="66"/>
      <c r="NOM2832" s="66"/>
      <c r="NON2832" s="66"/>
      <c r="NOO2832" s="66"/>
      <c r="NOP2832" s="66"/>
      <c r="NOQ2832" s="66"/>
      <c r="NOR2832" s="66"/>
      <c r="NOS2832" s="66"/>
      <c r="NOT2832" s="66"/>
      <c r="NOU2832" s="66"/>
      <c r="NOV2832" s="66"/>
      <c r="NOW2832" s="66"/>
      <c r="NOX2832" s="66"/>
      <c r="NOY2832" s="66"/>
      <c r="NOZ2832" s="66"/>
      <c r="NPA2832" s="66"/>
      <c r="NPB2832" s="66"/>
      <c r="NPC2832" s="66"/>
      <c r="NPD2832" s="66"/>
      <c r="NPE2832" s="66"/>
      <c r="NPF2832" s="66"/>
      <c r="NPG2832" s="66"/>
      <c r="NPH2832" s="66"/>
      <c r="NPI2832" s="66"/>
      <c r="NPJ2832" s="66"/>
      <c r="NPK2832" s="66"/>
      <c r="NPL2832" s="66"/>
      <c r="NPM2832" s="66"/>
      <c r="NPN2832" s="66"/>
      <c r="NPO2832" s="66"/>
      <c r="NPP2832" s="66"/>
      <c r="NPQ2832" s="66"/>
      <c r="NPR2832" s="66"/>
      <c r="NPS2832" s="66"/>
      <c r="NPT2832" s="66"/>
      <c r="NPU2832" s="66"/>
      <c r="NPV2832" s="66"/>
      <c r="NPW2832" s="66"/>
      <c r="NPX2832" s="66"/>
      <c r="NPY2832" s="66"/>
      <c r="NPZ2832" s="66"/>
      <c r="NQA2832" s="66"/>
      <c r="NQB2832" s="66"/>
      <c r="NQC2832" s="66"/>
      <c r="NQD2832" s="66"/>
      <c r="NQE2832" s="66"/>
      <c r="NQF2832" s="66"/>
      <c r="NQG2832" s="66"/>
      <c r="NQH2832" s="66"/>
      <c r="NQI2832" s="66"/>
      <c r="NQJ2832" s="66"/>
      <c r="NQK2832" s="66"/>
      <c r="NQL2832" s="66"/>
      <c r="NQM2832" s="66"/>
      <c r="NQN2832" s="66"/>
      <c r="NQO2832" s="66"/>
      <c r="NQP2832" s="66"/>
      <c r="NQQ2832" s="66"/>
      <c r="NQR2832" s="66"/>
      <c r="NQS2832" s="66"/>
      <c r="NQT2832" s="66"/>
      <c r="NQU2832" s="66"/>
      <c r="NQV2832" s="66"/>
      <c r="NQW2832" s="66"/>
      <c r="NQX2832" s="66"/>
      <c r="NQY2832" s="66"/>
      <c r="NQZ2832" s="66"/>
      <c r="NRA2832" s="66"/>
      <c r="NRB2832" s="66"/>
      <c r="NRC2832" s="66"/>
      <c r="NRD2832" s="66"/>
      <c r="NRE2832" s="66"/>
      <c r="NRF2832" s="66"/>
      <c r="NRG2832" s="66"/>
      <c r="NRH2832" s="66"/>
      <c r="NRI2832" s="66"/>
      <c r="NRJ2832" s="66"/>
      <c r="NRK2832" s="66"/>
      <c r="NRL2832" s="66"/>
      <c r="NRM2832" s="66"/>
      <c r="NRN2832" s="66"/>
      <c r="NRO2832" s="66"/>
      <c r="NRP2832" s="66"/>
      <c r="NRQ2832" s="66"/>
      <c r="NRR2832" s="66"/>
      <c r="NRS2832" s="66"/>
      <c r="NRT2832" s="66"/>
      <c r="NRU2832" s="66"/>
      <c r="NRV2832" s="66"/>
      <c r="NRW2832" s="66"/>
      <c r="NRX2832" s="66"/>
      <c r="NRY2832" s="66"/>
      <c r="NRZ2832" s="66"/>
      <c r="NSA2832" s="66"/>
      <c r="NSB2832" s="66"/>
      <c r="NSC2832" s="66"/>
      <c r="NSD2832" s="66"/>
      <c r="NSE2832" s="66"/>
      <c r="NSF2832" s="66"/>
      <c r="NSG2832" s="66"/>
      <c r="NSH2832" s="66"/>
      <c r="NSI2832" s="66"/>
      <c r="NSJ2832" s="66"/>
      <c r="NSK2832" s="66"/>
      <c r="NSL2832" s="66"/>
      <c r="NSM2832" s="66"/>
      <c r="NSN2832" s="66"/>
      <c r="NSO2832" s="66"/>
      <c r="NSP2832" s="66"/>
      <c r="NSQ2832" s="66"/>
      <c r="NSR2832" s="66"/>
      <c r="NSS2832" s="66"/>
      <c r="NST2832" s="66"/>
      <c r="NSU2832" s="66"/>
      <c r="NSV2832" s="66"/>
      <c r="NSW2832" s="66"/>
      <c r="NSX2832" s="66"/>
      <c r="NSY2832" s="66"/>
      <c r="NSZ2832" s="66"/>
      <c r="NTA2832" s="66"/>
      <c r="NTB2832" s="66"/>
      <c r="NTC2832" s="66"/>
      <c r="NTD2832" s="66"/>
      <c r="NTE2832" s="66"/>
      <c r="NTF2832" s="66"/>
      <c r="NTG2832" s="66"/>
      <c r="NTH2832" s="66"/>
      <c r="NTI2832" s="66"/>
      <c r="NTJ2832" s="66"/>
      <c r="NTK2832" s="66"/>
      <c r="NTL2832" s="66"/>
      <c r="NTM2832" s="66"/>
      <c r="NTN2832" s="66"/>
      <c r="NTO2832" s="66"/>
      <c r="NTP2832" s="66"/>
      <c r="NTQ2832" s="66"/>
      <c r="NTR2832" s="66"/>
      <c r="NTS2832" s="66"/>
      <c r="NTT2832" s="66"/>
      <c r="NTU2832" s="66"/>
      <c r="NTV2832" s="66"/>
      <c r="NTW2832" s="66"/>
      <c r="NTX2832" s="66"/>
      <c r="NTY2832" s="66"/>
      <c r="NTZ2832" s="66"/>
      <c r="NUA2832" s="66"/>
      <c r="NUB2832" s="66"/>
      <c r="NUC2832" s="66"/>
      <c r="NUD2832" s="66"/>
      <c r="NUE2832" s="66"/>
      <c r="NUF2832" s="66"/>
      <c r="NUG2832" s="66"/>
      <c r="NUH2832" s="66"/>
      <c r="NUI2832" s="66"/>
      <c r="NUJ2832" s="66"/>
      <c r="NUK2832" s="66"/>
      <c r="NUL2832" s="66"/>
      <c r="NUM2832" s="66"/>
      <c r="NUN2832" s="66"/>
      <c r="NUO2832" s="66"/>
      <c r="NUP2832" s="66"/>
      <c r="NUQ2832" s="66"/>
      <c r="NUR2832" s="66"/>
      <c r="NUS2832" s="66"/>
      <c r="NUT2832" s="66"/>
      <c r="NUU2832" s="66"/>
      <c r="NUV2832" s="66"/>
      <c r="NUW2832" s="66"/>
      <c r="NUX2832" s="66"/>
      <c r="NUY2832" s="66"/>
      <c r="NUZ2832" s="66"/>
      <c r="NVA2832" s="66"/>
      <c r="NVB2832" s="66"/>
      <c r="NVC2832" s="66"/>
      <c r="NVD2832" s="66"/>
      <c r="NVE2832" s="66"/>
      <c r="NVF2832" s="66"/>
      <c r="NVG2832" s="66"/>
      <c r="NVH2832" s="66"/>
      <c r="NVI2832" s="66"/>
      <c r="NVJ2832" s="66"/>
      <c r="NVK2832" s="66"/>
      <c r="NVL2832" s="66"/>
      <c r="NVM2832" s="66"/>
      <c r="NVN2832" s="66"/>
      <c r="NVO2832" s="66"/>
      <c r="NVP2832" s="66"/>
      <c r="NVQ2832" s="66"/>
      <c r="NVR2832" s="66"/>
      <c r="NVS2832" s="66"/>
      <c r="NVT2832" s="66"/>
      <c r="NVU2832" s="66"/>
      <c r="NVV2832" s="66"/>
      <c r="NVW2832" s="66"/>
      <c r="NVX2832" s="66"/>
      <c r="NVY2832" s="66"/>
      <c r="NVZ2832" s="66"/>
      <c r="NWA2832" s="66"/>
      <c r="NWB2832" s="66"/>
      <c r="NWC2832" s="66"/>
      <c r="NWD2832" s="66"/>
      <c r="NWE2832" s="66"/>
      <c r="NWF2832" s="66"/>
      <c r="NWG2832" s="66"/>
      <c r="NWH2832" s="66"/>
      <c r="NWI2832" s="66"/>
      <c r="NWJ2832" s="66"/>
      <c r="NWK2832" s="66"/>
      <c r="NWL2832" s="66"/>
      <c r="NWM2832" s="66"/>
      <c r="NWN2832" s="66"/>
      <c r="NWO2832" s="66"/>
      <c r="NWP2832" s="66"/>
      <c r="NWQ2832" s="66"/>
      <c r="NWR2832" s="66"/>
      <c r="NWS2832" s="66"/>
      <c r="NWT2832" s="66"/>
      <c r="NWU2832" s="66"/>
      <c r="NWV2832" s="66"/>
      <c r="NWW2832" s="66"/>
      <c r="NWX2832" s="66"/>
      <c r="NWY2832" s="66"/>
      <c r="NWZ2832" s="66"/>
      <c r="NXA2832" s="66"/>
      <c r="NXB2832" s="66"/>
      <c r="NXC2832" s="66"/>
      <c r="NXD2832" s="66"/>
      <c r="NXE2832" s="66"/>
      <c r="NXF2832" s="66"/>
      <c r="NXG2832" s="66"/>
      <c r="NXH2832" s="66"/>
      <c r="NXI2832" s="66"/>
      <c r="NXJ2832" s="66"/>
      <c r="NXK2832" s="66"/>
      <c r="NXL2832" s="66"/>
      <c r="NXM2832" s="66"/>
      <c r="NXN2832" s="66"/>
      <c r="NXO2832" s="66"/>
      <c r="NXP2832" s="66"/>
      <c r="NXQ2832" s="66"/>
      <c r="NXR2832" s="66"/>
      <c r="NXS2832" s="66"/>
      <c r="NXT2832" s="66"/>
      <c r="NXU2832" s="66"/>
      <c r="NXV2832" s="66"/>
      <c r="NXW2832" s="66"/>
      <c r="NXX2832" s="66"/>
      <c r="NXY2832" s="66"/>
      <c r="NXZ2832" s="66"/>
      <c r="NYA2832" s="66"/>
      <c r="NYB2832" s="66"/>
      <c r="NYC2832" s="66"/>
      <c r="NYD2832" s="66"/>
      <c r="NYE2832" s="66"/>
      <c r="NYF2832" s="66"/>
      <c r="NYG2832" s="66"/>
      <c r="NYH2832" s="66"/>
      <c r="NYI2832" s="66"/>
      <c r="NYJ2832" s="66"/>
      <c r="NYK2832" s="66"/>
      <c r="NYL2832" s="66"/>
      <c r="NYM2832" s="66"/>
      <c r="NYN2832" s="66"/>
      <c r="NYO2832" s="66"/>
      <c r="NYP2832" s="66"/>
      <c r="NYQ2832" s="66"/>
      <c r="NYR2832" s="66"/>
      <c r="NYS2832" s="66"/>
      <c r="NYT2832" s="66"/>
      <c r="NYU2832" s="66"/>
      <c r="NYV2832" s="66"/>
      <c r="NYW2832" s="66"/>
      <c r="NYX2832" s="66"/>
      <c r="NYY2832" s="66"/>
      <c r="NYZ2832" s="66"/>
      <c r="NZA2832" s="66"/>
      <c r="NZB2832" s="66"/>
      <c r="NZC2832" s="66"/>
      <c r="NZD2832" s="66"/>
      <c r="NZE2832" s="66"/>
      <c r="NZF2832" s="66"/>
      <c r="NZG2832" s="66"/>
      <c r="NZH2832" s="66"/>
      <c r="NZI2832" s="66"/>
      <c r="NZJ2832" s="66"/>
      <c r="NZK2832" s="66"/>
      <c r="NZL2832" s="66"/>
      <c r="NZM2832" s="66"/>
      <c r="NZN2832" s="66"/>
      <c r="NZO2832" s="66"/>
      <c r="NZP2832" s="66"/>
      <c r="NZQ2832" s="66"/>
      <c r="NZR2832" s="66"/>
      <c r="NZS2832" s="66"/>
      <c r="NZT2832" s="66"/>
      <c r="NZU2832" s="66"/>
      <c r="NZV2832" s="66"/>
      <c r="NZW2832" s="66"/>
      <c r="NZX2832" s="66"/>
      <c r="NZY2832" s="66"/>
      <c r="NZZ2832" s="66"/>
      <c r="OAA2832" s="66"/>
      <c r="OAB2832" s="66"/>
      <c r="OAC2832" s="66"/>
      <c r="OAD2832" s="66"/>
      <c r="OAE2832" s="66"/>
      <c r="OAF2832" s="66"/>
      <c r="OAG2832" s="66"/>
      <c r="OAH2832" s="66"/>
      <c r="OAI2832" s="66"/>
      <c r="OAJ2832" s="66"/>
      <c r="OAK2832" s="66"/>
      <c r="OAL2832" s="66"/>
      <c r="OAM2832" s="66"/>
      <c r="OAN2832" s="66"/>
      <c r="OAO2832" s="66"/>
      <c r="OAP2832" s="66"/>
      <c r="OAQ2832" s="66"/>
      <c r="OAR2832" s="66"/>
      <c r="OAS2832" s="66"/>
      <c r="OAT2832" s="66"/>
      <c r="OAU2832" s="66"/>
      <c r="OAV2832" s="66"/>
      <c r="OAW2832" s="66"/>
      <c r="OAX2832" s="66"/>
      <c r="OAY2832" s="66"/>
      <c r="OAZ2832" s="66"/>
      <c r="OBA2832" s="66"/>
      <c r="OBB2832" s="66"/>
      <c r="OBC2832" s="66"/>
      <c r="OBD2832" s="66"/>
      <c r="OBE2832" s="66"/>
      <c r="OBF2832" s="66"/>
      <c r="OBG2832" s="66"/>
      <c r="OBH2832" s="66"/>
      <c r="OBI2832" s="66"/>
      <c r="OBJ2832" s="66"/>
      <c r="OBK2832" s="66"/>
      <c r="OBL2832" s="66"/>
      <c r="OBM2832" s="66"/>
      <c r="OBN2832" s="66"/>
      <c r="OBO2832" s="66"/>
      <c r="OBP2832" s="66"/>
      <c r="OBQ2832" s="66"/>
      <c r="OBR2832" s="66"/>
      <c r="OBS2832" s="66"/>
      <c r="OBT2832" s="66"/>
      <c r="OBU2832" s="66"/>
      <c r="OBV2832" s="66"/>
      <c r="OBW2832" s="66"/>
      <c r="OBX2832" s="66"/>
      <c r="OBY2832" s="66"/>
      <c r="OBZ2832" s="66"/>
      <c r="OCA2832" s="66"/>
      <c r="OCB2832" s="66"/>
      <c r="OCC2832" s="66"/>
      <c r="OCD2832" s="66"/>
      <c r="OCE2832" s="66"/>
      <c r="OCF2832" s="66"/>
      <c r="OCG2832" s="66"/>
      <c r="OCH2832" s="66"/>
      <c r="OCI2832" s="66"/>
      <c r="OCJ2832" s="66"/>
      <c r="OCK2832" s="66"/>
      <c r="OCL2832" s="66"/>
      <c r="OCM2832" s="66"/>
      <c r="OCN2832" s="66"/>
      <c r="OCO2832" s="66"/>
      <c r="OCP2832" s="66"/>
      <c r="OCQ2832" s="66"/>
      <c r="OCR2832" s="66"/>
      <c r="OCS2832" s="66"/>
      <c r="OCT2832" s="66"/>
      <c r="OCU2832" s="66"/>
      <c r="OCV2832" s="66"/>
      <c r="OCW2832" s="66"/>
      <c r="OCX2832" s="66"/>
      <c r="OCY2832" s="66"/>
      <c r="OCZ2832" s="66"/>
      <c r="ODA2832" s="66"/>
      <c r="ODB2832" s="66"/>
      <c r="ODC2832" s="66"/>
      <c r="ODD2832" s="66"/>
      <c r="ODE2832" s="66"/>
      <c r="ODF2832" s="66"/>
      <c r="ODG2832" s="66"/>
      <c r="ODH2832" s="66"/>
      <c r="ODI2832" s="66"/>
      <c r="ODJ2832" s="66"/>
      <c r="ODK2832" s="66"/>
      <c r="ODL2832" s="66"/>
      <c r="ODM2832" s="66"/>
      <c r="ODN2832" s="66"/>
      <c r="ODO2832" s="66"/>
      <c r="ODP2832" s="66"/>
      <c r="ODQ2832" s="66"/>
      <c r="ODR2832" s="66"/>
      <c r="ODS2832" s="66"/>
      <c r="ODT2832" s="66"/>
      <c r="ODU2832" s="66"/>
      <c r="ODV2832" s="66"/>
      <c r="ODW2832" s="66"/>
      <c r="ODX2832" s="66"/>
      <c r="ODY2832" s="66"/>
      <c r="ODZ2832" s="66"/>
      <c r="OEA2832" s="66"/>
      <c r="OEB2832" s="66"/>
      <c r="OEC2832" s="66"/>
      <c r="OED2832" s="66"/>
      <c r="OEE2832" s="66"/>
      <c r="OEF2832" s="66"/>
      <c r="OEG2832" s="66"/>
      <c r="OEH2832" s="66"/>
      <c r="OEI2832" s="66"/>
      <c r="OEJ2832" s="66"/>
      <c r="OEK2832" s="66"/>
      <c r="OEL2832" s="66"/>
      <c r="OEM2832" s="66"/>
      <c r="OEN2832" s="66"/>
      <c r="OEO2832" s="66"/>
      <c r="OEP2832" s="66"/>
      <c r="OEQ2832" s="66"/>
      <c r="OER2832" s="66"/>
      <c r="OES2832" s="66"/>
      <c r="OET2832" s="66"/>
      <c r="OEU2832" s="66"/>
      <c r="OEV2832" s="66"/>
      <c r="OEW2832" s="66"/>
      <c r="OEX2832" s="66"/>
      <c r="OEY2832" s="66"/>
      <c r="OEZ2832" s="66"/>
      <c r="OFA2832" s="66"/>
      <c r="OFB2832" s="66"/>
      <c r="OFC2832" s="66"/>
      <c r="OFD2832" s="66"/>
      <c r="OFE2832" s="66"/>
      <c r="OFF2832" s="66"/>
      <c r="OFG2832" s="66"/>
      <c r="OFH2832" s="66"/>
      <c r="OFI2832" s="66"/>
      <c r="OFJ2832" s="66"/>
      <c r="OFK2832" s="66"/>
      <c r="OFL2832" s="66"/>
      <c r="OFM2832" s="66"/>
      <c r="OFN2832" s="66"/>
      <c r="OFO2832" s="66"/>
      <c r="OFP2832" s="66"/>
      <c r="OFQ2832" s="66"/>
      <c r="OFR2832" s="66"/>
      <c r="OFS2832" s="66"/>
      <c r="OFT2832" s="66"/>
      <c r="OFU2832" s="66"/>
      <c r="OFV2832" s="66"/>
      <c r="OFW2832" s="66"/>
      <c r="OFX2832" s="66"/>
      <c r="OFY2832" s="66"/>
      <c r="OFZ2832" s="66"/>
      <c r="OGA2832" s="66"/>
      <c r="OGB2832" s="66"/>
      <c r="OGC2832" s="66"/>
      <c r="OGD2832" s="66"/>
      <c r="OGE2832" s="66"/>
      <c r="OGF2832" s="66"/>
      <c r="OGG2832" s="66"/>
      <c r="OGH2832" s="66"/>
      <c r="OGI2832" s="66"/>
      <c r="OGJ2832" s="66"/>
      <c r="OGK2832" s="66"/>
      <c r="OGL2832" s="66"/>
      <c r="OGM2832" s="66"/>
      <c r="OGN2832" s="66"/>
      <c r="OGO2832" s="66"/>
      <c r="OGP2832" s="66"/>
      <c r="OGQ2832" s="66"/>
      <c r="OGR2832" s="66"/>
      <c r="OGS2832" s="66"/>
      <c r="OGT2832" s="66"/>
      <c r="OGU2832" s="66"/>
      <c r="OGV2832" s="66"/>
      <c r="OGW2832" s="66"/>
      <c r="OGX2832" s="66"/>
      <c r="OGY2832" s="66"/>
      <c r="OGZ2832" s="66"/>
      <c r="OHA2832" s="66"/>
      <c r="OHB2832" s="66"/>
      <c r="OHC2832" s="66"/>
      <c r="OHD2832" s="66"/>
      <c r="OHE2832" s="66"/>
      <c r="OHF2832" s="66"/>
      <c r="OHG2832" s="66"/>
      <c r="OHH2832" s="66"/>
      <c r="OHI2832" s="66"/>
      <c r="OHJ2832" s="66"/>
      <c r="OHK2832" s="66"/>
      <c r="OHL2832" s="66"/>
      <c r="OHM2832" s="66"/>
      <c r="OHN2832" s="66"/>
      <c r="OHO2832" s="66"/>
      <c r="OHP2832" s="66"/>
      <c r="OHQ2832" s="66"/>
      <c r="OHR2832" s="66"/>
      <c r="OHS2832" s="66"/>
      <c r="OHT2832" s="66"/>
      <c r="OHU2832" s="66"/>
      <c r="OHV2832" s="66"/>
      <c r="OHW2832" s="66"/>
      <c r="OHX2832" s="66"/>
      <c r="OHY2832" s="66"/>
      <c r="OHZ2832" s="66"/>
      <c r="OIA2832" s="66"/>
      <c r="OIB2832" s="66"/>
      <c r="OIC2832" s="66"/>
      <c r="OID2832" s="66"/>
      <c r="OIE2832" s="66"/>
      <c r="OIF2832" s="66"/>
      <c r="OIG2832" s="66"/>
      <c r="OIH2832" s="66"/>
      <c r="OII2832" s="66"/>
      <c r="OIJ2832" s="66"/>
      <c r="OIK2832" s="66"/>
      <c r="OIL2832" s="66"/>
      <c r="OIM2832" s="66"/>
      <c r="OIN2832" s="66"/>
      <c r="OIO2832" s="66"/>
      <c r="OIP2832" s="66"/>
      <c r="OIQ2832" s="66"/>
      <c r="OIR2832" s="66"/>
      <c r="OIS2832" s="66"/>
      <c r="OIT2832" s="66"/>
      <c r="OIU2832" s="66"/>
      <c r="OIV2832" s="66"/>
      <c r="OIW2832" s="66"/>
      <c r="OIX2832" s="66"/>
      <c r="OIY2832" s="66"/>
      <c r="OIZ2832" s="66"/>
      <c r="OJA2832" s="66"/>
      <c r="OJB2832" s="66"/>
      <c r="OJC2832" s="66"/>
      <c r="OJD2832" s="66"/>
      <c r="OJE2832" s="66"/>
      <c r="OJF2832" s="66"/>
      <c r="OJG2832" s="66"/>
      <c r="OJH2832" s="66"/>
      <c r="OJI2832" s="66"/>
      <c r="OJJ2832" s="66"/>
      <c r="OJK2832" s="66"/>
      <c r="OJL2832" s="66"/>
      <c r="OJM2832" s="66"/>
      <c r="OJN2832" s="66"/>
      <c r="OJO2832" s="66"/>
      <c r="OJP2832" s="66"/>
      <c r="OJQ2832" s="66"/>
      <c r="OJR2832" s="66"/>
      <c r="OJS2832" s="66"/>
      <c r="OJT2832" s="66"/>
      <c r="OJU2832" s="66"/>
      <c r="OJV2832" s="66"/>
      <c r="OJW2832" s="66"/>
      <c r="OJX2832" s="66"/>
      <c r="OJY2832" s="66"/>
      <c r="OJZ2832" s="66"/>
      <c r="OKA2832" s="66"/>
      <c r="OKB2832" s="66"/>
      <c r="OKC2832" s="66"/>
      <c r="OKD2832" s="66"/>
      <c r="OKE2832" s="66"/>
      <c r="OKF2832" s="66"/>
      <c r="OKG2832" s="66"/>
      <c r="OKH2832" s="66"/>
      <c r="OKI2832" s="66"/>
      <c r="OKJ2832" s="66"/>
      <c r="OKK2832" s="66"/>
      <c r="OKL2832" s="66"/>
      <c r="OKM2832" s="66"/>
      <c r="OKN2832" s="66"/>
      <c r="OKO2832" s="66"/>
      <c r="OKP2832" s="66"/>
      <c r="OKQ2832" s="66"/>
      <c r="OKR2832" s="66"/>
      <c r="OKS2832" s="66"/>
      <c r="OKT2832" s="66"/>
      <c r="OKU2832" s="66"/>
      <c r="OKV2832" s="66"/>
      <c r="OKW2832" s="66"/>
      <c r="OKX2832" s="66"/>
      <c r="OKY2832" s="66"/>
      <c r="OKZ2832" s="66"/>
      <c r="OLA2832" s="66"/>
      <c r="OLB2832" s="66"/>
      <c r="OLC2832" s="66"/>
      <c r="OLD2832" s="66"/>
      <c r="OLE2832" s="66"/>
      <c r="OLF2832" s="66"/>
      <c r="OLG2832" s="66"/>
      <c r="OLH2832" s="66"/>
      <c r="OLI2832" s="66"/>
      <c r="OLJ2832" s="66"/>
      <c r="OLK2832" s="66"/>
      <c r="OLL2832" s="66"/>
      <c r="OLM2832" s="66"/>
      <c r="OLN2832" s="66"/>
      <c r="OLO2832" s="66"/>
      <c r="OLP2832" s="66"/>
      <c r="OLQ2832" s="66"/>
      <c r="OLR2832" s="66"/>
      <c r="OLS2832" s="66"/>
      <c r="OLT2832" s="66"/>
      <c r="OLU2832" s="66"/>
      <c r="OLV2832" s="66"/>
      <c r="OLW2832" s="66"/>
      <c r="OLX2832" s="66"/>
      <c r="OLY2832" s="66"/>
      <c r="OLZ2832" s="66"/>
      <c r="OMA2832" s="66"/>
      <c r="OMB2832" s="66"/>
      <c r="OMC2832" s="66"/>
      <c r="OMD2832" s="66"/>
      <c r="OME2832" s="66"/>
      <c r="OMF2832" s="66"/>
      <c r="OMG2832" s="66"/>
      <c r="OMH2832" s="66"/>
      <c r="OMI2832" s="66"/>
      <c r="OMJ2832" s="66"/>
      <c r="OMK2832" s="66"/>
      <c r="OML2832" s="66"/>
      <c r="OMM2832" s="66"/>
      <c r="OMN2832" s="66"/>
      <c r="OMO2832" s="66"/>
      <c r="OMP2832" s="66"/>
      <c r="OMQ2832" s="66"/>
      <c r="OMR2832" s="66"/>
      <c r="OMS2832" s="66"/>
      <c r="OMT2832" s="66"/>
      <c r="OMU2832" s="66"/>
      <c r="OMV2832" s="66"/>
      <c r="OMW2832" s="66"/>
      <c r="OMX2832" s="66"/>
      <c r="OMY2832" s="66"/>
      <c r="OMZ2832" s="66"/>
      <c r="ONA2832" s="66"/>
      <c r="ONB2832" s="66"/>
      <c r="ONC2832" s="66"/>
      <c r="OND2832" s="66"/>
      <c r="ONE2832" s="66"/>
      <c r="ONF2832" s="66"/>
      <c r="ONG2832" s="66"/>
      <c r="ONH2832" s="66"/>
      <c r="ONI2832" s="66"/>
      <c r="ONJ2832" s="66"/>
      <c r="ONK2832" s="66"/>
      <c r="ONL2832" s="66"/>
      <c r="ONM2832" s="66"/>
      <c r="ONN2832" s="66"/>
      <c r="ONO2832" s="66"/>
      <c r="ONP2832" s="66"/>
      <c r="ONQ2832" s="66"/>
      <c r="ONR2832" s="66"/>
      <c r="ONS2832" s="66"/>
      <c r="ONT2832" s="66"/>
      <c r="ONU2832" s="66"/>
      <c r="ONV2832" s="66"/>
      <c r="ONW2832" s="66"/>
      <c r="ONX2832" s="66"/>
      <c r="ONY2832" s="66"/>
      <c r="ONZ2832" s="66"/>
      <c r="OOA2832" s="66"/>
      <c r="OOB2832" s="66"/>
      <c r="OOC2832" s="66"/>
      <c r="OOD2832" s="66"/>
      <c r="OOE2832" s="66"/>
      <c r="OOF2832" s="66"/>
      <c r="OOG2832" s="66"/>
      <c r="OOH2832" s="66"/>
      <c r="OOI2832" s="66"/>
      <c r="OOJ2832" s="66"/>
      <c r="OOK2832" s="66"/>
      <c r="OOL2832" s="66"/>
      <c r="OOM2832" s="66"/>
      <c r="OON2832" s="66"/>
      <c r="OOO2832" s="66"/>
      <c r="OOP2832" s="66"/>
      <c r="OOQ2832" s="66"/>
      <c r="OOR2832" s="66"/>
      <c r="OOS2832" s="66"/>
      <c r="OOT2832" s="66"/>
      <c r="OOU2832" s="66"/>
      <c r="OOV2832" s="66"/>
      <c r="OOW2832" s="66"/>
      <c r="OOX2832" s="66"/>
      <c r="OOY2832" s="66"/>
      <c r="OOZ2832" s="66"/>
      <c r="OPA2832" s="66"/>
      <c r="OPB2832" s="66"/>
      <c r="OPC2832" s="66"/>
      <c r="OPD2832" s="66"/>
      <c r="OPE2832" s="66"/>
      <c r="OPF2832" s="66"/>
      <c r="OPG2832" s="66"/>
      <c r="OPH2832" s="66"/>
      <c r="OPI2832" s="66"/>
      <c r="OPJ2832" s="66"/>
      <c r="OPK2832" s="66"/>
      <c r="OPL2832" s="66"/>
      <c r="OPM2832" s="66"/>
      <c r="OPN2832" s="66"/>
      <c r="OPO2832" s="66"/>
      <c r="OPP2832" s="66"/>
      <c r="OPQ2832" s="66"/>
      <c r="OPR2832" s="66"/>
      <c r="OPS2832" s="66"/>
      <c r="OPT2832" s="66"/>
      <c r="OPU2832" s="66"/>
      <c r="OPV2832" s="66"/>
      <c r="OPW2832" s="66"/>
      <c r="OPX2832" s="66"/>
      <c r="OPY2832" s="66"/>
      <c r="OPZ2832" s="66"/>
      <c r="OQA2832" s="66"/>
      <c r="OQB2832" s="66"/>
      <c r="OQC2832" s="66"/>
      <c r="OQD2832" s="66"/>
      <c r="OQE2832" s="66"/>
      <c r="OQF2832" s="66"/>
      <c r="OQG2832" s="66"/>
      <c r="OQH2832" s="66"/>
      <c r="OQI2832" s="66"/>
      <c r="OQJ2832" s="66"/>
      <c r="OQK2832" s="66"/>
      <c r="OQL2832" s="66"/>
      <c r="OQM2832" s="66"/>
      <c r="OQN2832" s="66"/>
      <c r="OQO2832" s="66"/>
      <c r="OQP2832" s="66"/>
      <c r="OQQ2832" s="66"/>
      <c r="OQR2832" s="66"/>
      <c r="OQS2832" s="66"/>
      <c r="OQT2832" s="66"/>
      <c r="OQU2832" s="66"/>
      <c r="OQV2832" s="66"/>
      <c r="OQW2832" s="66"/>
      <c r="OQX2832" s="66"/>
      <c r="OQY2832" s="66"/>
      <c r="OQZ2832" s="66"/>
      <c r="ORA2832" s="66"/>
      <c r="ORB2832" s="66"/>
      <c r="ORC2832" s="66"/>
      <c r="ORD2832" s="66"/>
      <c r="ORE2832" s="66"/>
      <c r="ORF2832" s="66"/>
      <c r="ORG2832" s="66"/>
      <c r="ORH2832" s="66"/>
      <c r="ORI2832" s="66"/>
      <c r="ORJ2832" s="66"/>
      <c r="ORK2832" s="66"/>
      <c r="ORL2832" s="66"/>
      <c r="ORM2832" s="66"/>
      <c r="ORN2832" s="66"/>
      <c r="ORO2832" s="66"/>
      <c r="ORP2832" s="66"/>
      <c r="ORQ2832" s="66"/>
      <c r="ORR2832" s="66"/>
      <c r="ORS2832" s="66"/>
      <c r="ORT2832" s="66"/>
      <c r="ORU2832" s="66"/>
      <c r="ORV2832" s="66"/>
      <c r="ORW2832" s="66"/>
      <c r="ORX2832" s="66"/>
      <c r="ORY2832" s="66"/>
      <c r="ORZ2832" s="66"/>
      <c r="OSA2832" s="66"/>
      <c r="OSB2832" s="66"/>
      <c r="OSC2832" s="66"/>
      <c r="OSD2832" s="66"/>
      <c r="OSE2832" s="66"/>
      <c r="OSF2832" s="66"/>
      <c r="OSG2832" s="66"/>
      <c r="OSH2832" s="66"/>
      <c r="OSI2832" s="66"/>
      <c r="OSJ2832" s="66"/>
      <c r="OSK2832" s="66"/>
      <c r="OSL2832" s="66"/>
      <c r="OSM2832" s="66"/>
      <c r="OSN2832" s="66"/>
      <c r="OSO2832" s="66"/>
      <c r="OSP2832" s="66"/>
      <c r="OSQ2832" s="66"/>
      <c r="OSR2832" s="66"/>
      <c r="OSS2832" s="66"/>
      <c r="OST2832" s="66"/>
      <c r="OSU2832" s="66"/>
      <c r="OSV2832" s="66"/>
      <c r="OSW2832" s="66"/>
      <c r="OSX2832" s="66"/>
      <c r="OSY2832" s="66"/>
      <c r="OSZ2832" s="66"/>
      <c r="OTA2832" s="66"/>
      <c r="OTB2832" s="66"/>
      <c r="OTC2832" s="66"/>
      <c r="OTD2832" s="66"/>
      <c r="OTE2832" s="66"/>
      <c r="OTF2832" s="66"/>
      <c r="OTG2832" s="66"/>
      <c r="OTH2832" s="66"/>
      <c r="OTI2832" s="66"/>
      <c r="OTJ2832" s="66"/>
      <c r="OTK2832" s="66"/>
      <c r="OTL2832" s="66"/>
      <c r="OTM2832" s="66"/>
      <c r="OTN2832" s="66"/>
      <c r="OTO2832" s="66"/>
      <c r="OTP2832" s="66"/>
      <c r="OTQ2832" s="66"/>
      <c r="OTR2832" s="66"/>
      <c r="OTS2832" s="66"/>
      <c r="OTT2832" s="66"/>
      <c r="OTU2832" s="66"/>
      <c r="OTV2832" s="66"/>
      <c r="OTW2832" s="66"/>
      <c r="OTX2832" s="66"/>
      <c r="OTY2832" s="66"/>
      <c r="OTZ2832" s="66"/>
      <c r="OUA2832" s="66"/>
      <c r="OUB2832" s="66"/>
      <c r="OUC2832" s="66"/>
      <c r="OUD2832" s="66"/>
      <c r="OUE2832" s="66"/>
      <c r="OUF2832" s="66"/>
      <c r="OUG2832" s="66"/>
      <c r="OUH2832" s="66"/>
      <c r="OUI2832" s="66"/>
      <c r="OUJ2832" s="66"/>
      <c r="OUK2832" s="66"/>
      <c r="OUL2832" s="66"/>
      <c r="OUM2832" s="66"/>
      <c r="OUN2832" s="66"/>
      <c r="OUO2832" s="66"/>
      <c r="OUP2832" s="66"/>
      <c r="OUQ2832" s="66"/>
      <c r="OUR2832" s="66"/>
      <c r="OUS2832" s="66"/>
      <c r="OUT2832" s="66"/>
      <c r="OUU2832" s="66"/>
      <c r="OUV2832" s="66"/>
      <c r="OUW2832" s="66"/>
      <c r="OUX2832" s="66"/>
      <c r="OUY2832" s="66"/>
      <c r="OUZ2832" s="66"/>
      <c r="OVA2832" s="66"/>
      <c r="OVB2832" s="66"/>
      <c r="OVC2832" s="66"/>
      <c r="OVD2832" s="66"/>
      <c r="OVE2832" s="66"/>
      <c r="OVF2832" s="66"/>
      <c r="OVG2832" s="66"/>
      <c r="OVH2832" s="66"/>
      <c r="OVI2832" s="66"/>
      <c r="OVJ2832" s="66"/>
      <c r="OVK2832" s="66"/>
      <c r="OVL2832" s="66"/>
      <c r="OVM2832" s="66"/>
      <c r="OVN2832" s="66"/>
      <c r="OVO2832" s="66"/>
      <c r="OVP2832" s="66"/>
      <c r="OVQ2832" s="66"/>
      <c r="OVR2832" s="66"/>
      <c r="OVS2832" s="66"/>
      <c r="OVT2832" s="66"/>
      <c r="OVU2832" s="66"/>
      <c r="OVV2832" s="66"/>
      <c r="OVW2832" s="66"/>
      <c r="OVX2832" s="66"/>
      <c r="OVY2832" s="66"/>
      <c r="OVZ2832" s="66"/>
      <c r="OWA2832" s="66"/>
      <c r="OWB2832" s="66"/>
      <c r="OWC2832" s="66"/>
      <c r="OWD2832" s="66"/>
      <c r="OWE2832" s="66"/>
      <c r="OWF2832" s="66"/>
      <c r="OWG2832" s="66"/>
      <c r="OWH2832" s="66"/>
      <c r="OWI2832" s="66"/>
      <c r="OWJ2832" s="66"/>
      <c r="OWK2832" s="66"/>
      <c r="OWL2832" s="66"/>
      <c r="OWM2832" s="66"/>
      <c r="OWN2832" s="66"/>
      <c r="OWO2832" s="66"/>
      <c r="OWP2832" s="66"/>
      <c r="OWQ2832" s="66"/>
      <c r="OWR2832" s="66"/>
      <c r="OWS2832" s="66"/>
      <c r="OWT2832" s="66"/>
      <c r="OWU2832" s="66"/>
      <c r="OWV2832" s="66"/>
      <c r="OWW2832" s="66"/>
      <c r="OWX2832" s="66"/>
      <c r="OWY2832" s="66"/>
      <c r="OWZ2832" s="66"/>
      <c r="OXA2832" s="66"/>
      <c r="OXB2832" s="66"/>
      <c r="OXC2832" s="66"/>
      <c r="OXD2832" s="66"/>
      <c r="OXE2832" s="66"/>
      <c r="OXF2832" s="66"/>
      <c r="OXG2832" s="66"/>
      <c r="OXH2832" s="66"/>
      <c r="OXI2832" s="66"/>
      <c r="OXJ2832" s="66"/>
      <c r="OXK2832" s="66"/>
      <c r="OXL2832" s="66"/>
      <c r="OXM2832" s="66"/>
      <c r="OXN2832" s="66"/>
      <c r="OXO2832" s="66"/>
      <c r="OXP2832" s="66"/>
      <c r="OXQ2832" s="66"/>
      <c r="OXR2832" s="66"/>
      <c r="OXS2832" s="66"/>
      <c r="OXT2832" s="66"/>
      <c r="OXU2832" s="66"/>
      <c r="OXV2832" s="66"/>
      <c r="OXW2832" s="66"/>
      <c r="OXX2832" s="66"/>
      <c r="OXY2832" s="66"/>
      <c r="OXZ2832" s="66"/>
      <c r="OYA2832" s="66"/>
      <c r="OYB2832" s="66"/>
      <c r="OYC2832" s="66"/>
      <c r="OYD2832" s="66"/>
      <c r="OYE2832" s="66"/>
      <c r="OYF2832" s="66"/>
      <c r="OYG2832" s="66"/>
      <c r="OYH2832" s="66"/>
      <c r="OYI2832" s="66"/>
      <c r="OYJ2832" s="66"/>
      <c r="OYK2832" s="66"/>
      <c r="OYL2832" s="66"/>
      <c r="OYM2832" s="66"/>
      <c r="OYN2832" s="66"/>
      <c r="OYO2832" s="66"/>
      <c r="OYP2832" s="66"/>
      <c r="OYQ2832" s="66"/>
      <c r="OYR2832" s="66"/>
      <c r="OYS2832" s="66"/>
      <c r="OYT2832" s="66"/>
      <c r="OYU2832" s="66"/>
      <c r="OYV2832" s="66"/>
      <c r="OYW2832" s="66"/>
      <c r="OYX2832" s="66"/>
      <c r="OYY2832" s="66"/>
      <c r="OYZ2832" s="66"/>
      <c r="OZA2832" s="66"/>
      <c r="OZB2832" s="66"/>
      <c r="OZC2832" s="66"/>
      <c r="OZD2832" s="66"/>
      <c r="OZE2832" s="66"/>
      <c r="OZF2832" s="66"/>
      <c r="OZG2832" s="66"/>
      <c r="OZH2832" s="66"/>
      <c r="OZI2832" s="66"/>
      <c r="OZJ2832" s="66"/>
      <c r="OZK2832" s="66"/>
      <c r="OZL2832" s="66"/>
      <c r="OZM2832" s="66"/>
      <c r="OZN2832" s="66"/>
      <c r="OZO2832" s="66"/>
      <c r="OZP2832" s="66"/>
      <c r="OZQ2832" s="66"/>
      <c r="OZR2832" s="66"/>
      <c r="OZS2832" s="66"/>
      <c r="OZT2832" s="66"/>
      <c r="OZU2832" s="66"/>
      <c r="OZV2832" s="66"/>
      <c r="OZW2832" s="66"/>
      <c r="OZX2832" s="66"/>
      <c r="OZY2832" s="66"/>
      <c r="OZZ2832" s="66"/>
      <c r="PAA2832" s="66"/>
      <c r="PAB2832" s="66"/>
      <c r="PAC2832" s="66"/>
      <c r="PAD2832" s="66"/>
      <c r="PAE2832" s="66"/>
      <c r="PAF2832" s="66"/>
      <c r="PAG2832" s="66"/>
      <c r="PAH2832" s="66"/>
      <c r="PAI2832" s="66"/>
      <c r="PAJ2832" s="66"/>
      <c r="PAK2832" s="66"/>
      <c r="PAL2832" s="66"/>
      <c r="PAM2832" s="66"/>
      <c r="PAN2832" s="66"/>
      <c r="PAO2832" s="66"/>
      <c r="PAP2832" s="66"/>
      <c r="PAQ2832" s="66"/>
      <c r="PAR2832" s="66"/>
      <c r="PAS2832" s="66"/>
      <c r="PAT2832" s="66"/>
      <c r="PAU2832" s="66"/>
      <c r="PAV2832" s="66"/>
      <c r="PAW2832" s="66"/>
      <c r="PAX2832" s="66"/>
      <c r="PAY2832" s="66"/>
      <c r="PAZ2832" s="66"/>
      <c r="PBA2832" s="66"/>
      <c r="PBB2832" s="66"/>
      <c r="PBC2832" s="66"/>
      <c r="PBD2832" s="66"/>
      <c r="PBE2832" s="66"/>
      <c r="PBF2832" s="66"/>
      <c r="PBG2832" s="66"/>
      <c r="PBH2832" s="66"/>
      <c r="PBI2832" s="66"/>
      <c r="PBJ2832" s="66"/>
      <c r="PBK2832" s="66"/>
      <c r="PBL2832" s="66"/>
      <c r="PBM2832" s="66"/>
      <c r="PBN2832" s="66"/>
      <c r="PBO2832" s="66"/>
      <c r="PBP2832" s="66"/>
      <c r="PBQ2832" s="66"/>
      <c r="PBR2832" s="66"/>
      <c r="PBS2832" s="66"/>
      <c r="PBT2832" s="66"/>
      <c r="PBU2832" s="66"/>
      <c r="PBV2832" s="66"/>
      <c r="PBW2832" s="66"/>
      <c r="PBX2832" s="66"/>
      <c r="PBY2832" s="66"/>
      <c r="PBZ2832" s="66"/>
      <c r="PCA2832" s="66"/>
      <c r="PCB2832" s="66"/>
      <c r="PCC2832" s="66"/>
      <c r="PCD2832" s="66"/>
      <c r="PCE2832" s="66"/>
      <c r="PCF2832" s="66"/>
      <c r="PCG2832" s="66"/>
      <c r="PCH2832" s="66"/>
      <c r="PCI2832" s="66"/>
      <c r="PCJ2832" s="66"/>
      <c r="PCK2832" s="66"/>
      <c r="PCL2832" s="66"/>
      <c r="PCM2832" s="66"/>
      <c r="PCN2832" s="66"/>
      <c r="PCO2832" s="66"/>
      <c r="PCP2832" s="66"/>
      <c r="PCQ2832" s="66"/>
      <c r="PCR2832" s="66"/>
      <c r="PCS2832" s="66"/>
      <c r="PCT2832" s="66"/>
      <c r="PCU2832" s="66"/>
      <c r="PCV2832" s="66"/>
      <c r="PCW2832" s="66"/>
      <c r="PCX2832" s="66"/>
      <c r="PCY2832" s="66"/>
      <c r="PCZ2832" s="66"/>
      <c r="PDA2832" s="66"/>
      <c r="PDB2832" s="66"/>
      <c r="PDC2832" s="66"/>
      <c r="PDD2832" s="66"/>
      <c r="PDE2832" s="66"/>
      <c r="PDF2832" s="66"/>
      <c r="PDG2832" s="66"/>
      <c r="PDH2832" s="66"/>
      <c r="PDI2832" s="66"/>
      <c r="PDJ2832" s="66"/>
      <c r="PDK2832" s="66"/>
      <c r="PDL2832" s="66"/>
      <c r="PDM2832" s="66"/>
      <c r="PDN2832" s="66"/>
      <c r="PDO2832" s="66"/>
      <c r="PDP2832" s="66"/>
      <c r="PDQ2832" s="66"/>
      <c r="PDR2832" s="66"/>
      <c r="PDS2832" s="66"/>
      <c r="PDT2832" s="66"/>
      <c r="PDU2832" s="66"/>
      <c r="PDV2832" s="66"/>
      <c r="PDW2832" s="66"/>
      <c r="PDX2832" s="66"/>
      <c r="PDY2832" s="66"/>
      <c r="PDZ2832" s="66"/>
      <c r="PEA2832" s="66"/>
      <c r="PEB2832" s="66"/>
      <c r="PEC2832" s="66"/>
      <c r="PED2832" s="66"/>
      <c r="PEE2832" s="66"/>
      <c r="PEF2832" s="66"/>
      <c r="PEG2832" s="66"/>
      <c r="PEH2832" s="66"/>
      <c r="PEI2832" s="66"/>
      <c r="PEJ2832" s="66"/>
      <c r="PEK2832" s="66"/>
      <c r="PEL2832" s="66"/>
      <c r="PEM2832" s="66"/>
      <c r="PEN2832" s="66"/>
      <c r="PEO2832" s="66"/>
      <c r="PEP2832" s="66"/>
      <c r="PEQ2832" s="66"/>
      <c r="PER2832" s="66"/>
      <c r="PES2832" s="66"/>
      <c r="PET2832" s="66"/>
      <c r="PEU2832" s="66"/>
      <c r="PEV2832" s="66"/>
      <c r="PEW2832" s="66"/>
      <c r="PEX2832" s="66"/>
      <c r="PEY2832" s="66"/>
      <c r="PEZ2832" s="66"/>
      <c r="PFA2832" s="66"/>
      <c r="PFB2832" s="66"/>
      <c r="PFC2832" s="66"/>
      <c r="PFD2832" s="66"/>
      <c r="PFE2832" s="66"/>
      <c r="PFF2832" s="66"/>
      <c r="PFG2832" s="66"/>
      <c r="PFH2832" s="66"/>
      <c r="PFI2832" s="66"/>
      <c r="PFJ2832" s="66"/>
      <c r="PFK2832" s="66"/>
      <c r="PFL2832" s="66"/>
      <c r="PFM2832" s="66"/>
      <c r="PFN2832" s="66"/>
      <c r="PFO2832" s="66"/>
      <c r="PFP2832" s="66"/>
      <c r="PFQ2832" s="66"/>
      <c r="PFR2832" s="66"/>
      <c r="PFS2832" s="66"/>
      <c r="PFT2832" s="66"/>
      <c r="PFU2832" s="66"/>
      <c r="PFV2832" s="66"/>
      <c r="PFW2832" s="66"/>
      <c r="PFX2832" s="66"/>
      <c r="PFY2832" s="66"/>
      <c r="PFZ2832" s="66"/>
      <c r="PGA2832" s="66"/>
      <c r="PGB2832" s="66"/>
      <c r="PGC2832" s="66"/>
      <c r="PGD2832" s="66"/>
      <c r="PGE2832" s="66"/>
      <c r="PGF2832" s="66"/>
      <c r="PGG2832" s="66"/>
      <c r="PGH2832" s="66"/>
      <c r="PGI2832" s="66"/>
      <c r="PGJ2832" s="66"/>
      <c r="PGK2832" s="66"/>
      <c r="PGL2832" s="66"/>
      <c r="PGM2832" s="66"/>
      <c r="PGN2832" s="66"/>
      <c r="PGO2832" s="66"/>
      <c r="PGP2832" s="66"/>
      <c r="PGQ2832" s="66"/>
      <c r="PGR2832" s="66"/>
      <c r="PGS2832" s="66"/>
      <c r="PGT2832" s="66"/>
      <c r="PGU2832" s="66"/>
      <c r="PGV2832" s="66"/>
      <c r="PGW2832" s="66"/>
      <c r="PGX2832" s="66"/>
      <c r="PGY2832" s="66"/>
      <c r="PGZ2832" s="66"/>
      <c r="PHA2832" s="66"/>
      <c r="PHB2832" s="66"/>
      <c r="PHC2832" s="66"/>
      <c r="PHD2832" s="66"/>
      <c r="PHE2832" s="66"/>
      <c r="PHF2832" s="66"/>
      <c r="PHG2832" s="66"/>
      <c r="PHH2832" s="66"/>
      <c r="PHI2832" s="66"/>
      <c r="PHJ2832" s="66"/>
      <c r="PHK2832" s="66"/>
      <c r="PHL2832" s="66"/>
      <c r="PHM2832" s="66"/>
      <c r="PHN2832" s="66"/>
      <c r="PHO2832" s="66"/>
      <c r="PHP2832" s="66"/>
      <c r="PHQ2832" s="66"/>
      <c r="PHR2832" s="66"/>
      <c r="PHS2832" s="66"/>
      <c r="PHT2832" s="66"/>
      <c r="PHU2832" s="66"/>
      <c r="PHV2832" s="66"/>
      <c r="PHW2832" s="66"/>
      <c r="PHX2832" s="66"/>
      <c r="PHY2832" s="66"/>
      <c r="PHZ2832" s="66"/>
      <c r="PIA2832" s="66"/>
      <c r="PIB2832" s="66"/>
      <c r="PIC2832" s="66"/>
      <c r="PID2832" s="66"/>
      <c r="PIE2832" s="66"/>
      <c r="PIF2832" s="66"/>
      <c r="PIG2832" s="66"/>
      <c r="PIH2832" s="66"/>
      <c r="PII2832" s="66"/>
      <c r="PIJ2832" s="66"/>
      <c r="PIK2832" s="66"/>
      <c r="PIL2832" s="66"/>
      <c r="PIM2832" s="66"/>
      <c r="PIN2832" s="66"/>
      <c r="PIO2832" s="66"/>
      <c r="PIP2832" s="66"/>
      <c r="PIQ2832" s="66"/>
      <c r="PIR2832" s="66"/>
      <c r="PIS2832" s="66"/>
      <c r="PIT2832" s="66"/>
      <c r="PIU2832" s="66"/>
      <c r="PIV2832" s="66"/>
      <c r="PIW2832" s="66"/>
      <c r="PIX2832" s="66"/>
      <c r="PIY2832" s="66"/>
      <c r="PIZ2832" s="66"/>
      <c r="PJA2832" s="66"/>
      <c r="PJB2832" s="66"/>
      <c r="PJC2832" s="66"/>
      <c r="PJD2832" s="66"/>
      <c r="PJE2832" s="66"/>
      <c r="PJF2832" s="66"/>
      <c r="PJG2832" s="66"/>
      <c r="PJH2832" s="66"/>
      <c r="PJI2832" s="66"/>
      <c r="PJJ2832" s="66"/>
      <c r="PJK2832" s="66"/>
      <c r="PJL2832" s="66"/>
      <c r="PJM2832" s="66"/>
      <c r="PJN2832" s="66"/>
      <c r="PJO2832" s="66"/>
      <c r="PJP2832" s="66"/>
      <c r="PJQ2832" s="66"/>
      <c r="PJR2832" s="66"/>
      <c r="PJS2832" s="66"/>
      <c r="PJT2832" s="66"/>
      <c r="PJU2832" s="66"/>
      <c r="PJV2832" s="66"/>
      <c r="PJW2832" s="66"/>
      <c r="PJX2832" s="66"/>
      <c r="PJY2832" s="66"/>
      <c r="PJZ2832" s="66"/>
      <c r="PKA2832" s="66"/>
      <c r="PKB2832" s="66"/>
      <c r="PKC2832" s="66"/>
      <c r="PKD2832" s="66"/>
      <c r="PKE2832" s="66"/>
      <c r="PKF2832" s="66"/>
      <c r="PKG2832" s="66"/>
      <c r="PKH2832" s="66"/>
      <c r="PKI2832" s="66"/>
      <c r="PKJ2832" s="66"/>
      <c r="PKK2832" s="66"/>
      <c r="PKL2832" s="66"/>
      <c r="PKM2832" s="66"/>
      <c r="PKN2832" s="66"/>
      <c r="PKO2832" s="66"/>
      <c r="PKP2832" s="66"/>
      <c r="PKQ2832" s="66"/>
      <c r="PKR2832" s="66"/>
      <c r="PKS2832" s="66"/>
      <c r="PKT2832" s="66"/>
      <c r="PKU2832" s="66"/>
      <c r="PKV2832" s="66"/>
      <c r="PKW2832" s="66"/>
      <c r="PKX2832" s="66"/>
      <c r="PKY2832" s="66"/>
      <c r="PKZ2832" s="66"/>
      <c r="PLA2832" s="66"/>
      <c r="PLB2832" s="66"/>
      <c r="PLC2832" s="66"/>
      <c r="PLD2832" s="66"/>
      <c r="PLE2832" s="66"/>
      <c r="PLF2832" s="66"/>
      <c r="PLG2832" s="66"/>
      <c r="PLH2832" s="66"/>
      <c r="PLI2832" s="66"/>
      <c r="PLJ2832" s="66"/>
      <c r="PLK2832" s="66"/>
      <c r="PLL2832" s="66"/>
      <c r="PLM2832" s="66"/>
      <c r="PLN2832" s="66"/>
      <c r="PLO2832" s="66"/>
      <c r="PLP2832" s="66"/>
      <c r="PLQ2832" s="66"/>
      <c r="PLR2832" s="66"/>
      <c r="PLS2832" s="66"/>
      <c r="PLT2832" s="66"/>
      <c r="PLU2832" s="66"/>
      <c r="PLV2832" s="66"/>
      <c r="PLW2832" s="66"/>
      <c r="PLX2832" s="66"/>
      <c r="PLY2832" s="66"/>
      <c r="PLZ2832" s="66"/>
      <c r="PMA2832" s="66"/>
      <c r="PMB2832" s="66"/>
      <c r="PMC2832" s="66"/>
      <c r="PMD2832" s="66"/>
      <c r="PME2832" s="66"/>
      <c r="PMF2832" s="66"/>
      <c r="PMG2832" s="66"/>
      <c r="PMH2832" s="66"/>
      <c r="PMI2832" s="66"/>
      <c r="PMJ2832" s="66"/>
      <c r="PMK2832" s="66"/>
      <c r="PML2832" s="66"/>
      <c r="PMM2832" s="66"/>
      <c r="PMN2832" s="66"/>
      <c r="PMO2832" s="66"/>
      <c r="PMP2832" s="66"/>
      <c r="PMQ2832" s="66"/>
      <c r="PMR2832" s="66"/>
      <c r="PMS2832" s="66"/>
      <c r="PMT2832" s="66"/>
      <c r="PMU2832" s="66"/>
      <c r="PMV2832" s="66"/>
      <c r="PMW2832" s="66"/>
      <c r="PMX2832" s="66"/>
      <c r="PMY2832" s="66"/>
      <c r="PMZ2832" s="66"/>
      <c r="PNA2832" s="66"/>
      <c r="PNB2832" s="66"/>
      <c r="PNC2832" s="66"/>
      <c r="PND2832" s="66"/>
      <c r="PNE2832" s="66"/>
      <c r="PNF2832" s="66"/>
      <c r="PNG2832" s="66"/>
      <c r="PNH2832" s="66"/>
      <c r="PNI2832" s="66"/>
      <c r="PNJ2832" s="66"/>
      <c r="PNK2832" s="66"/>
      <c r="PNL2832" s="66"/>
      <c r="PNM2832" s="66"/>
      <c r="PNN2832" s="66"/>
      <c r="PNO2832" s="66"/>
      <c r="PNP2832" s="66"/>
      <c r="PNQ2832" s="66"/>
      <c r="PNR2832" s="66"/>
      <c r="PNS2832" s="66"/>
      <c r="PNT2832" s="66"/>
      <c r="PNU2832" s="66"/>
      <c r="PNV2832" s="66"/>
      <c r="PNW2832" s="66"/>
      <c r="PNX2832" s="66"/>
      <c r="PNY2832" s="66"/>
      <c r="PNZ2832" s="66"/>
      <c r="POA2832" s="66"/>
      <c r="POB2832" s="66"/>
      <c r="POC2832" s="66"/>
      <c r="POD2832" s="66"/>
      <c r="POE2832" s="66"/>
      <c r="POF2832" s="66"/>
      <c r="POG2832" s="66"/>
      <c r="POH2832" s="66"/>
      <c r="POI2832" s="66"/>
      <c r="POJ2832" s="66"/>
      <c r="POK2832" s="66"/>
      <c r="POL2832" s="66"/>
      <c r="POM2832" s="66"/>
      <c r="PON2832" s="66"/>
      <c r="POO2832" s="66"/>
      <c r="POP2832" s="66"/>
      <c r="POQ2832" s="66"/>
      <c r="POR2832" s="66"/>
      <c r="POS2832" s="66"/>
      <c r="POT2832" s="66"/>
      <c r="POU2832" s="66"/>
      <c r="POV2832" s="66"/>
      <c r="POW2832" s="66"/>
      <c r="POX2832" s="66"/>
      <c r="POY2832" s="66"/>
      <c r="POZ2832" s="66"/>
      <c r="PPA2832" s="66"/>
      <c r="PPB2832" s="66"/>
      <c r="PPC2832" s="66"/>
      <c r="PPD2832" s="66"/>
      <c r="PPE2832" s="66"/>
      <c r="PPF2832" s="66"/>
      <c r="PPG2832" s="66"/>
      <c r="PPH2832" s="66"/>
      <c r="PPI2832" s="66"/>
      <c r="PPJ2832" s="66"/>
      <c r="PPK2832" s="66"/>
      <c r="PPL2832" s="66"/>
      <c r="PPM2832" s="66"/>
      <c r="PPN2832" s="66"/>
      <c r="PPO2832" s="66"/>
      <c r="PPP2832" s="66"/>
      <c r="PPQ2832" s="66"/>
      <c r="PPR2832" s="66"/>
      <c r="PPS2832" s="66"/>
      <c r="PPT2832" s="66"/>
      <c r="PPU2832" s="66"/>
      <c r="PPV2832" s="66"/>
      <c r="PPW2832" s="66"/>
      <c r="PPX2832" s="66"/>
      <c r="PPY2832" s="66"/>
      <c r="PPZ2832" s="66"/>
      <c r="PQA2832" s="66"/>
      <c r="PQB2832" s="66"/>
      <c r="PQC2832" s="66"/>
      <c r="PQD2832" s="66"/>
      <c r="PQE2832" s="66"/>
      <c r="PQF2832" s="66"/>
      <c r="PQG2832" s="66"/>
      <c r="PQH2832" s="66"/>
      <c r="PQI2832" s="66"/>
      <c r="PQJ2832" s="66"/>
      <c r="PQK2832" s="66"/>
      <c r="PQL2832" s="66"/>
      <c r="PQM2832" s="66"/>
      <c r="PQN2832" s="66"/>
      <c r="PQO2832" s="66"/>
      <c r="PQP2832" s="66"/>
      <c r="PQQ2832" s="66"/>
      <c r="PQR2832" s="66"/>
      <c r="PQS2832" s="66"/>
      <c r="PQT2832" s="66"/>
      <c r="PQU2832" s="66"/>
      <c r="PQV2832" s="66"/>
      <c r="PQW2832" s="66"/>
      <c r="PQX2832" s="66"/>
      <c r="PQY2832" s="66"/>
      <c r="PQZ2832" s="66"/>
      <c r="PRA2832" s="66"/>
      <c r="PRB2832" s="66"/>
      <c r="PRC2832" s="66"/>
      <c r="PRD2832" s="66"/>
      <c r="PRE2832" s="66"/>
      <c r="PRF2832" s="66"/>
      <c r="PRG2832" s="66"/>
      <c r="PRH2832" s="66"/>
      <c r="PRI2832" s="66"/>
      <c r="PRJ2832" s="66"/>
      <c r="PRK2832" s="66"/>
      <c r="PRL2832" s="66"/>
      <c r="PRM2832" s="66"/>
      <c r="PRN2832" s="66"/>
      <c r="PRO2832" s="66"/>
      <c r="PRP2832" s="66"/>
      <c r="PRQ2832" s="66"/>
      <c r="PRR2832" s="66"/>
      <c r="PRS2832" s="66"/>
      <c r="PRT2832" s="66"/>
      <c r="PRU2832" s="66"/>
      <c r="PRV2832" s="66"/>
      <c r="PRW2832" s="66"/>
      <c r="PRX2832" s="66"/>
      <c r="PRY2832" s="66"/>
      <c r="PRZ2832" s="66"/>
      <c r="PSA2832" s="66"/>
      <c r="PSB2832" s="66"/>
      <c r="PSC2832" s="66"/>
      <c r="PSD2832" s="66"/>
      <c r="PSE2832" s="66"/>
      <c r="PSF2832" s="66"/>
      <c r="PSG2832" s="66"/>
      <c r="PSH2832" s="66"/>
      <c r="PSI2832" s="66"/>
      <c r="PSJ2832" s="66"/>
      <c r="PSK2832" s="66"/>
      <c r="PSL2832" s="66"/>
      <c r="PSM2832" s="66"/>
      <c r="PSN2832" s="66"/>
      <c r="PSO2832" s="66"/>
      <c r="PSP2832" s="66"/>
      <c r="PSQ2832" s="66"/>
      <c r="PSR2832" s="66"/>
      <c r="PSS2832" s="66"/>
      <c r="PST2832" s="66"/>
      <c r="PSU2832" s="66"/>
      <c r="PSV2832" s="66"/>
      <c r="PSW2832" s="66"/>
      <c r="PSX2832" s="66"/>
      <c r="PSY2832" s="66"/>
      <c r="PSZ2832" s="66"/>
      <c r="PTA2832" s="66"/>
      <c r="PTB2832" s="66"/>
      <c r="PTC2832" s="66"/>
      <c r="PTD2832" s="66"/>
      <c r="PTE2832" s="66"/>
      <c r="PTF2832" s="66"/>
      <c r="PTG2832" s="66"/>
      <c r="PTH2832" s="66"/>
      <c r="PTI2832" s="66"/>
      <c r="PTJ2832" s="66"/>
      <c r="PTK2832" s="66"/>
      <c r="PTL2832" s="66"/>
      <c r="PTM2832" s="66"/>
      <c r="PTN2832" s="66"/>
      <c r="PTO2832" s="66"/>
      <c r="PTP2832" s="66"/>
      <c r="PTQ2832" s="66"/>
      <c r="PTR2832" s="66"/>
      <c r="PTS2832" s="66"/>
      <c r="PTT2832" s="66"/>
      <c r="PTU2832" s="66"/>
      <c r="PTV2832" s="66"/>
      <c r="PTW2832" s="66"/>
      <c r="PTX2832" s="66"/>
      <c r="PTY2832" s="66"/>
      <c r="PTZ2832" s="66"/>
      <c r="PUA2832" s="66"/>
      <c r="PUB2832" s="66"/>
      <c r="PUC2832" s="66"/>
      <c r="PUD2832" s="66"/>
      <c r="PUE2832" s="66"/>
      <c r="PUF2832" s="66"/>
      <c r="PUG2832" s="66"/>
      <c r="PUH2832" s="66"/>
      <c r="PUI2832" s="66"/>
      <c r="PUJ2832" s="66"/>
      <c r="PUK2832" s="66"/>
      <c r="PUL2832" s="66"/>
      <c r="PUM2832" s="66"/>
      <c r="PUN2832" s="66"/>
      <c r="PUO2832" s="66"/>
      <c r="PUP2832" s="66"/>
      <c r="PUQ2832" s="66"/>
      <c r="PUR2832" s="66"/>
      <c r="PUS2832" s="66"/>
      <c r="PUT2832" s="66"/>
      <c r="PUU2832" s="66"/>
      <c r="PUV2832" s="66"/>
      <c r="PUW2832" s="66"/>
      <c r="PUX2832" s="66"/>
      <c r="PUY2832" s="66"/>
      <c r="PUZ2832" s="66"/>
      <c r="PVA2832" s="66"/>
      <c r="PVB2832" s="66"/>
      <c r="PVC2832" s="66"/>
      <c r="PVD2832" s="66"/>
      <c r="PVE2832" s="66"/>
      <c r="PVF2832" s="66"/>
      <c r="PVG2832" s="66"/>
      <c r="PVH2832" s="66"/>
      <c r="PVI2832" s="66"/>
      <c r="PVJ2832" s="66"/>
      <c r="PVK2832" s="66"/>
      <c r="PVL2832" s="66"/>
      <c r="PVM2832" s="66"/>
      <c r="PVN2832" s="66"/>
      <c r="PVO2832" s="66"/>
      <c r="PVP2832" s="66"/>
      <c r="PVQ2832" s="66"/>
      <c r="PVR2832" s="66"/>
      <c r="PVS2832" s="66"/>
      <c r="PVT2832" s="66"/>
      <c r="PVU2832" s="66"/>
      <c r="PVV2832" s="66"/>
      <c r="PVW2832" s="66"/>
      <c r="PVX2832" s="66"/>
      <c r="PVY2832" s="66"/>
      <c r="PVZ2832" s="66"/>
      <c r="PWA2832" s="66"/>
      <c r="PWB2832" s="66"/>
      <c r="PWC2832" s="66"/>
      <c r="PWD2832" s="66"/>
      <c r="PWE2832" s="66"/>
      <c r="PWF2832" s="66"/>
      <c r="PWG2832" s="66"/>
      <c r="PWH2832" s="66"/>
      <c r="PWI2832" s="66"/>
      <c r="PWJ2832" s="66"/>
      <c r="PWK2832" s="66"/>
      <c r="PWL2832" s="66"/>
      <c r="PWM2832" s="66"/>
      <c r="PWN2832" s="66"/>
      <c r="PWO2832" s="66"/>
      <c r="PWP2832" s="66"/>
      <c r="PWQ2832" s="66"/>
      <c r="PWR2832" s="66"/>
      <c r="PWS2832" s="66"/>
      <c r="PWT2832" s="66"/>
      <c r="PWU2832" s="66"/>
      <c r="PWV2832" s="66"/>
      <c r="PWW2832" s="66"/>
      <c r="PWX2832" s="66"/>
      <c r="PWY2832" s="66"/>
      <c r="PWZ2832" s="66"/>
      <c r="PXA2832" s="66"/>
      <c r="PXB2832" s="66"/>
      <c r="PXC2832" s="66"/>
      <c r="PXD2832" s="66"/>
      <c r="PXE2832" s="66"/>
      <c r="PXF2832" s="66"/>
      <c r="PXG2832" s="66"/>
      <c r="PXH2832" s="66"/>
      <c r="PXI2832" s="66"/>
      <c r="PXJ2832" s="66"/>
      <c r="PXK2832" s="66"/>
      <c r="PXL2832" s="66"/>
      <c r="PXM2832" s="66"/>
      <c r="PXN2832" s="66"/>
      <c r="PXO2832" s="66"/>
      <c r="PXP2832" s="66"/>
      <c r="PXQ2832" s="66"/>
      <c r="PXR2832" s="66"/>
      <c r="PXS2832" s="66"/>
      <c r="PXT2832" s="66"/>
      <c r="PXU2832" s="66"/>
      <c r="PXV2832" s="66"/>
      <c r="PXW2832" s="66"/>
      <c r="PXX2832" s="66"/>
      <c r="PXY2832" s="66"/>
      <c r="PXZ2832" s="66"/>
      <c r="PYA2832" s="66"/>
      <c r="PYB2832" s="66"/>
      <c r="PYC2832" s="66"/>
      <c r="PYD2832" s="66"/>
      <c r="PYE2832" s="66"/>
      <c r="PYF2832" s="66"/>
      <c r="PYG2832" s="66"/>
      <c r="PYH2832" s="66"/>
      <c r="PYI2832" s="66"/>
      <c r="PYJ2832" s="66"/>
      <c r="PYK2832" s="66"/>
      <c r="PYL2832" s="66"/>
      <c r="PYM2832" s="66"/>
      <c r="PYN2832" s="66"/>
      <c r="PYO2832" s="66"/>
      <c r="PYP2832" s="66"/>
      <c r="PYQ2832" s="66"/>
      <c r="PYR2832" s="66"/>
      <c r="PYS2832" s="66"/>
      <c r="PYT2832" s="66"/>
      <c r="PYU2832" s="66"/>
      <c r="PYV2832" s="66"/>
      <c r="PYW2832" s="66"/>
      <c r="PYX2832" s="66"/>
      <c r="PYY2832" s="66"/>
      <c r="PYZ2832" s="66"/>
      <c r="PZA2832" s="66"/>
      <c r="PZB2832" s="66"/>
      <c r="PZC2832" s="66"/>
      <c r="PZD2832" s="66"/>
      <c r="PZE2832" s="66"/>
      <c r="PZF2832" s="66"/>
      <c r="PZG2832" s="66"/>
      <c r="PZH2832" s="66"/>
      <c r="PZI2832" s="66"/>
      <c r="PZJ2832" s="66"/>
      <c r="PZK2832" s="66"/>
      <c r="PZL2832" s="66"/>
      <c r="PZM2832" s="66"/>
      <c r="PZN2832" s="66"/>
      <c r="PZO2832" s="66"/>
      <c r="PZP2832" s="66"/>
      <c r="PZQ2832" s="66"/>
      <c r="PZR2832" s="66"/>
      <c r="PZS2832" s="66"/>
      <c r="PZT2832" s="66"/>
      <c r="PZU2832" s="66"/>
      <c r="PZV2832" s="66"/>
      <c r="PZW2832" s="66"/>
      <c r="PZX2832" s="66"/>
      <c r="PZY2832" s="66"/>
      <c r="PZZ2832" s="66"/>
      <c r="QAA2832" s="66"/>
      <c r="QAB2832" s="66"/>
      <c r="QAC2832" s="66"/>
      <c r="QAD2832" s="66"/>
      <c r="QAE2832" s="66"/>
      <c r="QAF2832" s="66"/>
      <c r="QAG2832" s="66"/>
      <c r="QAH2832" s="66"/>
      <c r="QAI2832" s="66"/>
      <c r="QAJ2832" s="66"/>
      <c r="QAK2832" s="66"/>
      <c r="QAL2832" s="66"/>
      <c r="QAM2832" s="66"/>
      <c r="QAN2832" s="66"/>
      <c r="QAO2832" s="66"/>
      <c r="QAP2832" s="66"/>
      <c r="QAQ2832" s="66"/>
      <c r="QAR2832" s="66"/>
      <c r="QAS2832" s="66"/>
      <c r="QAT2832" s="66"/>
      <c r="QAU2832" s="66"/>
      <c r="QAV2832" s="66"/>
      <c r="QAW2832" s="66"/>
      <c r="QAX2832" s="66"/>
      <c r="QAY2832" s="66"/>
      <c r="QAZ2832" s="66"/>
      <c r="QBA2832" s="66"/>
      <c r="QBB2832" s="66"/>
      <c r="QBC2832" s="66"/>
      <c r="QBD2832" s="66"/>
      <c r="QBE2832" s="66"/>
      <c r="QBF2832" s="66"/>
      <c r="QBG2832" s="66"/>
      <c r="QBH2832" s="66"/>
      <c r="QBI2832" s="66"/>
      <c r="QBJ2832" s="66"/>
      <c r="QBK2832" s="66"/>
      <c r="QBL2832" s="66"/>
      <c r="QBM2832" s="66"/>
      <c r="QBN2832" s="66"/>
      <c r="QBO2832" s="66"/>
      <c r="QBP2832" s="66"/>
      <c r="QBQ2832" s="66"/>
      <c r="QBR2832" s="66"/>
      <c r="QBS2832" s="66"/>
      <c r="QBT2832" s="66"/>
      <c r="QBU2832" s="66"/>
      <c r="QBV2832" s="66"/>
      <c r="QBW2832" s="66"/>
      <c r="QBX2832" s="66"/>
      <c r="QBY2832" s="66"/>
      <c r="QBZ2832" s="66"/>
      <c r="QCA2832" s="66"/>
      <c r="QCB2832" s="66"/>
      <c r="QCC2832" s="66"/>
      <c r="QCD2832" s="66"/>
      <c r="QCE2832" s="66"/>
      <c r="QCF2832" s="66"/>
      <c r="QCG2832" s="66"/>
      <c r="QCH2832" s="66"/>
      <c r="QCI2832" s="66"/>
      <c r="QCJ2832" s="66"/>
      <c r="QCK2832" s="66"/>
      <c r="QCL2832" s="66"/>
      <c r="QCM2832" s="66"/>
      <c r="QCN2832" s="66"/>
      <c r="QCO2832" s="66"/>
      <c r="QCP2832" s="66"/>
      <c r="QCQ2832" s="66"/>
      <c r="QCR2832" s="66"/>
      <c r="QCS2832" s="66"/>
      <c r="QCT2832" s="66"/>
      <c r="QCU2832" s="66"/>
      <c r="QCV2832" s="66"/>
      <c r="QCW2832" s="66"/>
      <c r="QCX2832" s="66"/>
      <c r="QCY2832" s="66"/>
      <c r="QCZ2832" s="66"/>
      <c r="QDA2832" s="66"/>
      <c r="QDB2832" s="66"/>
      <c r="QDC2832" s="66"/>
      <c r="QDD2832" s="66"/>
      <c r="QDE2832" s="66"/>
      <c r="QDF2832" s="66"/>
      <c r="QDG2832" s="66"/>
      <c r="QDH2832" s="66"/>
      <c r="QDI2832" s="66"/>
      <c r="QDJ2832" s="66"/>
      <c r="QDK2832" s="66"/>
      <c r="QDL2832" s="66"/>
      <c r="QDM2832" s="66"/>
      <c r="QDN2832" s="66"/>
      <c r="QDO2832" s="66"/>
      <c r="QDP2832" s="66"/>
      <c r="QDQ2832" s="66"/>
      <c r="QDR2832" s="66"/>
      <c r="QDS2832" s="66"/>
      <c r="QDT2832" s="66"/>
      <c r="QDU2832" s="66"/>
      <c r="QDV2832" s="66"/>
      <c r="QDW2832" s="66"/>
      <c r="QDX2832" s="66"/>
      <c r="QDY2832" s="66"/>
      <c r="QDZ2832" s="66"/>
      <c r="QEA2832" s="66"/>
      <c r="QEB2832" s="66"/>
      <c r="QEC2832" s="66"/>
      <c r="QED2832" s="66"/>
      <c r="QEE2832" s="66"/>
      <c r="QEF2832" s="66"/>
      <c r="QEG2832" s="66"/>
      <c r="QEH2832" s="66"/>
      <c r="QEI2832" s="66"/>
      <c r="QEJ2832" s="66"/>
      <c r="QEK2832" s="66"/>
      <c r="QEL2832" s="66"/>
      <c r="QEM2832" s="66"/>
      <c r="QEN2832" s="66"/>
      <c r="QEO2832" s="66"/>
      <c r="QEP2832" s="66"/>
      <c r="QEQ2832" s="66"/>
      <c r="QER2832" s="66"/>
      <c r="QES2832" s="66"/>
      <c r="QET2832" s="66"/>
      <c r="QEU2832" s="66"/>
      <c r="QEV2832" s="66"/>
      <c r="QEW2832" s="66"/>
      <c r="QEX2832" s="66"/>
      <c r="QEY2832" s="66"/>
      <c r="QEZ2832" s="66"/>
      <c r="QFA2832" s="66"/>
      <c r="QFB2832" s="66"/>
      <c r="QFC2832" s="66"/>
      <c r="QFD2832" s="66"/>
      <c r="QFE2832" s="66"/>
      <c r="QFF2832" s="66"/>
      <c r="QFG2832" s="66"/>
      <c r="QFH2832" s="66"/>
      <c r="QFI2832" s="66"/>
      <c r="QFJ2832" s="66"/>
      <c r="QFK2832" s="66"/>
      <c r="QFL2832" s="66"/>
      <c r="QFM2832" s="66"/>
      <c r="QFN2832" s="66"/>
      <c r="QFO2832" s="66"/>
      <c r="QFP2832" s="66"/>
      <c r="QFQ2832" s="66"/>
      <c r="QFR2832" s="66"/>
      <c r="QFS2832" s="66"/>
      <c r="QFT2832" s="66"/>
      <c r="QFU2832" s="66"/>
      <c r="QFV2832" s="66"/>
      <c r="QFW2832" s="66"/>
      <c r="QFX2832" s="66"/>
      <c r="QFY2832" s="66"/>
      <c r="QFZ2832" s="66"/>
      <c r="QGA2832" s="66"/>
      <c r="QGB2832" s="66"/>
      <c r="QGC2832" s="66"/>
      <c r="QGD2832" s="66"/>
      <c r="QGE2832" s="66"/>
      <c r="QGF2832" s="66"/>
      <c r="QGG2832" s="66"/>
      <c r="QGH2832" s="66"/>
      <c r="QGI2832" s="66"/>
      <c r="QGJ2832" s="66"/>
      <c r="QGK2832" s="66"/>
      <c r="QGL2832" s="66"/>
      <c r="QGM2832" s="66"/>
      <c r="QGN2832" s="66"/>
      <c r="QGO2832" s="66"/>
      <c r="QGP2832" s="66"/>
      <c r="QGQ2832" s="66"/>
      <c r="QGR2832" s="66"/>
      <c r="QGS2832" s="66"/>
      <c r="QGT2832" s="66"/>
      <c r="QGU2832" s="66"/>
      <c r="QGV2832" s="66"/>
      <c r="QGW2832" s="66"/>
      <c r="QGX2832" s="66"/>
      <c r="QGY2832" s="66"/>
      <c r="QGZ2832" s="66"/>
      <c r="QHA2832" s="66"/>
      <c r="QHB2832" s="66"/>
      <c r="QHC2832" s="66"/>
      <c r="QHD2832" s="66"/>
      <c r="QHE2832" s="66"/>
      <c r="QHF2832" s="66"/>
      <c r="QHG2832" s="66"/>
      <c r="QHH2832" s="66"/>
      <c r="QHI2832" s="66"/>
      <c r="QHJ2832" s="66"/>
      <c r="QHK2832" s="66"/>
      <c r="QHL2832" s="66"/>
      <c r="QHM2832" s="66"/>
      <c r="QHN2832" s="66"/>
      <c r="QHO2832" s="66"/>
      <c r="QHP2832" s="66"/>
      <c r="QHQ2832" s="66"/>
      <c r="QHR2832" s="66"/>
      <c r="QHS2832" s="66"/>
      <c r="QHT2832" s="66"/>
      <c r="QHU2832" s="66"/>
      <c r="QHV2832" s="66"/>
      <c r="QHW2832" s="66"/>
      <c r="QHX2832" s="66"/>
      <c r="QHY2832" s="66"/>
      <c r="QHZ2832" s="66"/>
      <c r="QIA2832" s="66"/>
      <c r="QIB2832" s="66"/>
      <c r="QIC2832" s="66"/>
      <c r="QID2832" s="66"/>
      <c r="QIE2832" s="66"/>
      <c r="QIF2832" s="66"/>
      <c r="QIG2832" s="66"/>
      <c r="QIH2832" s="66"/>
      <c r="QII2832" s="66"/>
      <c r="QIJ2832" s="66"/>
      <c r="QIK2832" s="66"/>
      <c r="QIL2832" s="66"/>
      <c r="QIM2832" s="66"/>
      <c r="QIN2832" s="66"/>
      <c r="QIO2832" s="66"/>
      <c r="QIP2832" s="66"/>
      <c r="QIQ2832" s="66"/>
      <c r="QIR2832" s="66"/>
      <c r="QIS2832" s="66"/>
      <c r="QIT2832" s="66"/>
      <c r="QIU2832" s="66"/>
      <c r="QIV2832" s="66"/>
      <c r="QIW2832" s="66"/>
      <c r="QIX2832" s="66"/>
      <c r="QIY2832" s="66"/>
      <c r="QIZ2832" s="66"/>
      <c r="QJA2832" s="66"/>
      <c r="QJB2832" s="66"/>
      <c r="QJC2832" s="66"/>
      <c r="QJD2832" s="66"/>
      <c r="QJE2832" s="66"/>
      <c r="QJF2832" s="66"/>
      <c r="QJG2832" s="66"/>
      <c r="QJH2832" s="66"/>
      <c r="QJI2832" s="66"/>
      <c r="QJJ2832" s="66"/>
      <c r="QJK2832" s="66"/>
      <c r="QJL2832" s="66"/>
      <c r="QJM2832" s="66"/>
      <c r="QJN2832" s="66"/>
      <c r="QJO2832" s="66"/>
      <c r="QJP2832" s="66"/>
      <c r="QJQ2832" s="66"/>
      <c r="QJR2832" s="66"/>
      <c r="QJS2832" s="66"/>
      <c r="QJT2832" s="66"/>
      <c r="QJU2832" s="66"/>
      <c r="QJV2832" s="66"/>
      <c r="QJW2832" s="66"/>
      <c r="QJX2832" s="66"/>
      <c r="QJY2832" s="66"/>
      <c r="QJZ2832" s="66"/>
      <c r="QKA2832" s="66"/>
      <c r="QKB2832" s="66"/>
      <c r="QKC2832" s="66"/>
      <c r="QKD2832" s="66"/>
      <c r="QKE2832" s="66"/>
      <c r="QKF2832" s="66"/>
      <c r="QKG2832" s="66"/>
      <c r="QKH2832" s="66"/>
      <c r="QKI2832" s="66"/>
      <c r="QKJ2832" s="66"/>
      <c r="QKK2832" s="66"/>
      <c r="QKL2832" s="66"/>
      <c r="QKM2832" s="66"/>
      <c r="QKN2832" s="66"/>
      <c r="QKO2832" s="66"/>
      <c r="QKP2832" s="66"/>
      <c r="QKQ2832" s="66"/>
      <c r="QKR2832" s="66"/>
      <c r="QKS2832" s="66"/>
      <c r="QKT2832" s="66"/>
      <c r="QKU2832" s="66"/>
      <c r="QKV2832" s="66"/>
      <c r="QKW2832" s="66"/>
      <c r="QKX2832" s="66"/>
      <c r="QKY2832" s="66"/>
      <c r="QKZ2832" s="66"/>
      <c r="QLA2832" s="66"/>
      <c r="QLB2832" s="66"/>
      <c r="QLC2832" s="66"/>
      <c r="QLD2832" s="66"/>
      <c r="QLE2832" s="66"/>
      <c r="QLF2832" s="66"/>
      <c r="QLG2832" s="66"/>
      <c r="QLH2832" s="66"/>
      <c r="QLI2832" s="66"/>
      <c r="QLJ2832" s="66"/>
      <c r="QLK2832" s="66"/>
      <c r="QLL2832" s="66"/>
      <c r="QLM2832" s="66"/>
      <c r="QLN2832" s="66"/>
      <c r="QLO2832" s="66"/>
      <c r="QLP2832" s="66"/>
      <c r="QLQ2832" s="66"/>
      <c r="QLR2832" s="66"/>
      <c r="QLS2832" s="66"/>
      <c r="QLT2832" s="66"/>
      <c r="QLU2832" s="66"/>
      <c r="QLV2832" s="66"/>
      <c r="QLW2832" s="66"/>
      <c r="QLX2832" s="66"/>
      <c r="QLY2832" s="66"/>
      <c r="QLZ2832" s="66"/>
      <c r="QMA2832" s="66"/>
      <c r="QMB2832" s="66"/>
      <c r="QMC2832" s="66"/>
      <c r="QMD2832" s="66"/>
      <c r="QME2832" s="66"/>
      <c r="QMF2832" s="66"/>
      <c r="QMG2832" s="66"/>
      <c r="QMH2832" s="66"/>
      <c r="QMI2832" s="66"/>
      <c r="QMJ2832" s="66"/>
      <c r="QMK2832" s="66"/>
      <c r="QML2832" s="66"/>
      <c r="QMM2832" s="66"/>
      <c r="QMN2832" s="66"/>
      <c r="QMO2832" s="66"/>
      <c r="QMP2832" s="66"/>
      <c r="QMQ2832" s="66"/>
      <c r="QMR2832" s="66"/>
      <c r="QMS2832" s="66"/>
      <c r="QMT2832" s="66"/>
      <c r="QMU2832" s="66"/>
      <c r="QMV2832" s="66"/>
      <c r="QMW2832" s="66"/>
      <c r="QMX2832" s="66"/>
      <c r="QMY2832" s="66"/>
      <c r="QMZ2832" s="66"/>
      <c r="QNA2832" s="66"/>
      <c r="QNB2832" s="66"/>
      <c r="QNC2832" s="66"/>
      <c r="QND2832" s="66"/>
      <c r="QNE2832" s="66"/>
      <c r="QNF2832" s="66"/>
      <c r="QNG2832" s="66"/>
      <c r="QNH2832" s="66"/>
      <c r="QNI2832" s="66"/>
      <c r="QNJ2832" s="66"/>
      <c r="QNK2832" s="66"/>
      <c r="QNL2832" s="66"/>
      <c r="QNM2832" s="66"/>
      <c r="QNN2832" s="66"/>
      <c r="QNO2832" s="66"/>
      <c r="QNP2832" s="66"/>
      <c r="QNQ2832" s="66"/>
      <c r="QNR2832" s="66"/>
      <c r="QNS2832" s="66"/>
      <c r="QNT2832" s="66"/>
      <c r="QNU2832" s="66"/>
      <c r="QNV2832" s="66"/>
      <c r="QNW2832" s="66"/>
      <c r="QNX2832" s="66"/>
      <c r="QNY2832" s="66"/>
      <c r="QNZ2832" s="66"/>
      <c r="QOA2832" s="66"/>
      <c r="QOB2832" s="66"/>
      <c r="QOC2832" s="66"/>
      <c r="QOD2832" s="66"/>
      <c r="QOE2832" s="66"/>
      <c r="QOF2832" s="66"/>
      <c r="QOG2832" s="66"/>
      <c r="QOH2832" s="66"/>
      <c r="QOI2832" s="66"/>
      <c r="QOJ2832" s="66"/>
      <c r="QOK2832" s="66"/>
      <c r="QOL2832" s="66"/>
      <c r="QOM2832" s="66"/>
      <c r="QON2832" s="66"/>
      <c r="QOO2832" s="66"/>
      <c r="QOP2832" s="66"/>
      <c r="QOQ2832" s="66"/>
      <c r="QOR2832" s="66"/>
      <c r="QOS2832" s="66"/>
      <c r="QOT2832" s="66"/>
      <c r="QOU2832" s="66"/>
      <c r="QOV2832" s="66"/>
      <c r="QOW2832" s="66"/>
      <c r="QOX2832" s="66"/>
      <c r="QOY2832" s="66"/>
      <c r="QOZ2832" s="66"/>
      <c r="QPA2832" s="66"/>
      <c r="QPB2832" s="66"/>
      <c r="QPC2832" s="66"/>
      <c r="QPD2832" s="66"/>
      <c r="QPE2832" s="66"/>
      <c r="QPF2832" s="66"/>
      <c r="QPG2832" s="66"/>
      <c r="QPH2832" s="66"/>
      <c r="QPI2832" s="66"/>
      <c r="QPJ2832" s="66"/>
      <c r="QPK2832" s="66"/>
      <c r="QPL2832" s="66"/>
      <c r="QPM2832" s="66"/>
      <c r="QPN2832" s="66"/>
      <c r="QPO2832" s="66"/>
      <c r="QPP2832" s="66"/>
      <c r="QPQ2832" s="66"/>
      <c r="QPR2832" s="66"/>
      <c r="QPS2832" s="66"/>
      <c r="QPT2832" s="66"/>
      <c r="QPU2832" s="66"/>
      <c r="QPV2832" s="66"/>
      <c r="QPW2832" s="66"/>
      <c r="QPX2832" s="66"/>
      <c r="QPY2832" s="66"/>
      <c r="QPZ2832" s="66"/>
      <c r="QQA2832" s="66"/>
      <c r="QQB2832" s="66"/>
      <c r="QQC2832" s="66"/>
      <c r="QQD2832" s="66"/>
      <c r="QQE2832" s="66"/>
      <c r="QQF2832" s="66"/>
      <c r="QQG2832" s="66"/>
      <c r="QQH2832" s="66"/>
      <c r="QQI2832" s="66"/>
      <c r="QQJ2832" s="66"/>
      <c r="QQK2832" s="66"/>
      <c r="QQL2832" s="66"/>
      <c r="QQM2832" s="66"/>
      <c r="QQN2832" s="66"/>
      <c r="QQO2832" s="66"/>
      <c r="QQP2832" s="66"/>
      <c r="QQQ2832" s="66"/>
      <c r="QQR2832" s="66"/>
      <c r="QQS2832" s="66"/>
      <c r="QQT2832" s="66"/>
      <c r="QQU2832" s="66"/>
      <c r="QQV2832" s="66"/>
      <c r="QQW2832" s="66"/>
      <c r="QQX2832" s="66"/>
      <c r="QQY2832" s="66"/>
      <c r="QQZ2832" s="66"/>
      <c r="QRA2832" s="66"/>
      <c r="QRB2832" s="66"/>
      <c r="QRC2832" s="66"/>
      <c r="QRD2832" s="66"/>
      <c r="QRE2832" s="66"/>
      <c r="QRF2832" s="66"/>
      <c r="QRG2832" s="66"/>
      <c r="QRH2832" s="66"/>
      <c r="QRI2832" s="66"/>
      <c r="QRJ2832" s="66"/>
      <c r="QRK2832" s="66"/>
      <c r="QRL2832" s="66"/>
      <c r="QRM2832" s="66"/>
      <c r="QRN2832" s="66"/>
      <c r="QRO2832" s="66"/>
      <c r="QRP2832" s="66"/>
      <c r="QRQ2832" s="66"/>
      <c r="QRR2832" s="66"/>
      <c r="QRS2832" s="66"/>
      <c r="QRT2832" s="66"/>
      <c r="QRU2832" s="66"/>
      <c r="QRV2832" s="66"/>
      <c r="QRW2832" s="66"/>
      <c r="QRX2832" s="66"/>
      <c r="QRY2832" s="66"/>
      <c r="QRZ2832" s="66"/>
      <c r="QSA2832" s="66"/>
      <c r="QSB2832" s="66"/>
      <c r="QSC2832" s="66"/>
      <c r="QSD2832" s="66"/>
      <c r="QSE2832" s="66"/>
      <c r="QSF2832" s="66"/>
      <c r="QSG2832" s="66"/>
      <c r="QSH2832" s="66"/>
      <c r="QSI2832" s="66"/>
      <c r="QSJ2832" s="66"/>
      <c r="QSK2832" s="66"/>
      <c r="QSL2832" s="66"/>
      <c r="QSM2832" s="66"/>
      <c r="QSN2832" s="66"/>
      <c r="QSO2832" s="66"/>
      <c r="QSP2832" s="66"/>
      <c r="QSQ2832" s="66"/>
      <c r="QSR2832" s="66"/>
      <c r="QSS2832" s="66"/>
      <c r="QST2832" s="66"/>
      <c r="QSU2832" s="66"/>
      <c r="QSV2832" s="66"/>
      <c r="QSW2832" s="66"/>
      <c r="QSX2832" s="66"/>
      <c r="QSY2832" s="66"/>
      <c r="QSZ2832" s="66"/>
      <c r="QTA2832" s="66"/>
      <c r="QTB2832" s="66"/>
      <c r="QTC2832" s="66"/>
      <c r="QTD2832" s="66"/>
      <c r="QTE2832" s="66"/>
      <c r="QTF2832" s="66"/>
      <c r="QTG2832" s="66"/>
      <c r="QTH2832" s="66"/>
      <c r="QTI2832" s="66"/>
      <c r="QTJ2832" s="66"/>
      <c r="QTK2832" s="66"/>
      <c r="QTL2832" s="66"/>
      <c r="QTM2832" s="66"/>
      <c r="QTN2832" s="66"/>
      <c r="QTO2832" s="66"/>
      <c r="QTP2832" s="66"/>
      <c r="QTQ2832" s="66"/>
      <c r="QTR2832" s="66"/>
      <c r="QTS2832" s="66"/>
      <c r="QTT2832" s="66"/>
      <c r="QTU2832" s="66"/>
      <c r="QTV2832" s="66"/>
      <c r="QTW2832" s="66"/>
      <c r="QTX2832" s="66"/>
      <c r="QTY2832" s="66"/>
      <c r="QTZ2832" s="66"/>
      <c r="QUA2832" s="66"/>
      <c r="QUB2832" s="66"/>
      <c r="QUC2832" s="66"/>
      <c r="QUD2832" s="66"/>
      <c r="QUE2832" s="66"/>
      <c r="QUF2832" s="66"/>
      <c r="QUG2832" s="66"/>
      <c r="QUH2832" s="66"/>
      <c r="QUI2832" s="66"/>
      <c r="QUJ2832" s="66"/>
      <c r="QUK2832" s="66"/>
      <c r="QUL2832" s="66"/>
      <c r="QUM2832" s="66"/>
      <c r="QUN2832" s="66"/>
      <c r="QUO2832" s="66"/>
      <c r="QUP2832" s="66"/>
      <c r="QUQ2832" s="66"/>
      <c r="QUR2832" s="66"/>
      <c r="QUS2832" s="66"/>
      <c r="QUT2832" s="66"/>
      <c r="QUU2832" s="66"/>
      <c r="QUV2832" s="66"/>
      <c r="QUW2832" s="66"/>
      <c r="QUX2832" s="66"/>
      <c r="QUY2832" s="66"/>
      <c r="QUZ2832" s="66"/>
      <c r="QVA2832" s="66"/>
      <c r="QVB2832" s="66"/>
      <c r="QVC2832" s="66"/>
      <c r="QVD2832" s="66"/>
      <c r="QVE2832" s="66"/>
      <c r="QVF2832" s="66"/>
      <c r="QVG2832" s="66"/>
      <c r="QVH2832" s="66"/>
      <c r="QVI2832" s="66"/>
      <c r="QVJ2832" s="66"/>
      <c r="QVK2832" s="66"/>
      <c r="QVL2832" s="66"/>
      <c r="QVM2832" s="66"/>
      <c r="QVN2832" s="66"/>
      <c r="QVO2832" s="66"/>
      <c r="QVP2832" s="66"/>
      <c r="QVQ2832" s="66"/>
      <c r="QVR2832" s="66"/>
      <c r="QVS2832" s="66"/>
      <c r="QVT2832" s="66"/>
      <c r="QVU2832" s="66"/>
      <c r="QVV2832" s="66"/>
      <c r="QVW2832" s="66"/>
      <c r="QVX2832" s="66"/>
      <c r="QVY2832" s="66"/>
      <c r="QVZ2832" s="66"/>
      <c r="QWA2832" s="66"/>
      <c r="QWB2832" s="66"/>
      <c r="QWC2832" s="66"/>
      <c r="QWD2832" s="66"/>
      <c r="QWE2832" s="66"/>
      <c r="QWF2832" s="66"/>
      <c r="QWG2832" s="66"/>
      <c r="QWH2832" s="66"/>
      <c r="QWI2832" s="66"/>
      <c r="QWJ2832" s="66"/>
      <c r="QWK2832" s="66"/>
      <c r="QWL2832" s="66"/>
      <c r="QWM2832" s="66"/>
      <c r="QWN2832" s="66"/>
      <c r="QWO2832" s="66"/>
      <c r="QWP2832" s="66"/>
      <c r="QWQ2832" s="66"/>
      <c r="QWR2832" s="66"/>
      <c r="QWS2832" s="66"/>
      <c r="QWT2832" s="66"/>
      <c r="QWU2832" s="66"/>
      <c r="QWV2832" s="66"/>
      <c r="QWW2832" s="66"/>
      <c r="QWX2832" s="66"/>
      <c r="QWY2832" s="66"/>
      <c r="QWZ2832" s="66"/>
      <c r="QXA2832" s="66"/>
      <c r="QXB2832" s="66"/>
      <c r="QXC2832" s="66"/>
      <c r="QXD2832" s="66"/>
      <c r="QXE2832" s="66"/>
      <c r="QXF2832" s="66"/>
      <c r="QXG2832" s="66"/>
      <c r="QXH2832" s="66"/>
      <c r="QXI2832" s="66"/>
      <c r="QXJ2832" s="66"/>
      <c r="QXK2832" s="66"/>
      <c r="QXL2832" s="66"/>
      <c r="QXM2832" s="66"/>
      <c r="QXN2832" s="66"/>
      <c r="QXO2832" s="66"/>
      <c r="QXP2832" s="66"/>
      <c r="QXQ2832" s="66"/>
      <c r="QXR2832" s="66"/>
      <c r="QXS2832" s="66"/>
      <c r="QXT2832" s="66"/>
      <c r="QXU2832" s="66"/>
      <c r="QXV2832" s="66"/>
      <c r="QXW2832" s="66"/>
      <c r="QXX2832" s="66"/>
      <c r="QXY2832" s="66"/>
      <c r="QXZ2832" s="66"/>
      <c r="QYA2832" s="66"/>
      <c r="QYB2832" s="66"/>
      <c r="QYC2832" s="66"/>
      <c r="QYD2832" s="66"/>
      <c r="QYE2832" s="66"/>
      <c r="QYF2832" s="66"/>
      <c r="QYG2832" s="66"/>
      <c r="QYH2832" s="66"/>
      <c r="QYI2832" s="66"/>
      <c r="QYJ2832" s="66"/>
      <c r="QYK2832" s="66"/>
      <c r="QYL2832" s="66"/>
      <c r="QYM2832" s="66"/>
      <c r="QYN2832" s="66"/>
      <c r="QYO2832" s="66"/>
      <c r="QYP2832" s="66"/>
      <c r="QYQ2832" s="66"/>
      <c r="QYR2832" s="66"/>
      <c r="QYS2832" s="66"/>
      <c r="QYT2832" s="66"/>
      <c r="QYU2832" s="66"/>
      <c r="QYV2832" s="66"/>
      <c r="QYW2832" s="66"/>
      <c r="QYX2832" s="66"/>
      <c r="QYY2832" s="66"/>
      <c r="QYZ2832" s="66"/>
      <c r="QZA2832" s="66"/>
      <c r="QZB2832" s="66"/>
      <c r="QZC2832" s="66"/>
      <c r="QZD2832" s="66"/>
      <c r="QZE2832" s="66"/>
      <c r="QZF2832" s="66"/>
      <c r="QZG2832" s="66"/>
      <c r="QZH2832" s="66"/>
      <c r="QZI2832" s="66"/>
      <c r="QZJ2832" s="66"/>
      <c r="QZK2832" s="66"/>
      <c r="QZL2832" s="66"/>
      <c r="QZM2832" s="66"/>
      <c r="QZN2832" s="66"/>
      <c r="QZO2832" s="66"/>
      <c r="QZP2832" s="66"/>
      <c r="QZQ2832" s="66"/>
      <c r="QZR2832" s="66"/>
      <c r="QZS2832" s="66"/>
      <c r="QZT2832" s="66"/>
      <c r="QZU2832" s="66"/>
      <c r="QZV2832" s="66"/>
      <c r="QZW2832" s="66"/>
      <c r="QZX2832" s="66"/>
      <c r="QZY2832" s="66"/>
      <c r="QZZ2832" s="66"/>
      <c r="RAA2832" s="66"/>
      <c r="RAB2832" s="66"/>
      <c r="RAC2832" s="66"/>
      <c r="RAD2832" s="66"/>
      <c r="RAE2832" s="66"/>
      <c r="RAF2832" s="66"/>
      <c r="RAG2832" s="66"/>
      <c r="RAH2832" s="66"/>
      <c r="RAI2832" s="66"/>
      <c r="RAJ2832" s="66"/>
      <c r="RAK2832" s="66"/>
      <c r="RAL2832" s="66"/>
      <c r="RAM2832" s="66"/>
      <c r="RAN2832" s="66"/>
      <c r="RAO2832" s="66"/>
      <c r="RAP2832" s="66"/>
      <c r="RAQ2832" s="66"/>
      <c r="RAR2832" s="66"/>
      <c r="RAS2832" s="66"/>
      <c r="RAT2832" s="66"/>
      <c r="RAU2832" s="66"/>
      <c r="RAV2832" s="66"/>
      <c r="RAW2832" s="66"/>
      <c r="RAX2832" s="66"/>
      <c r="RAY2832" s="66"/>
      <c r="RAZ2832" s="66"/>
      <c r="RBA2832" s="66"/>
      <c r="RBB2832" s="66"/>
      <c r="RBC2832" s="66"/>
      <c r="RBD2832" s="66"/>
      <c r="RBE2832" s="66"/>
      <c r="RBF2832" s="66"/>
      <c r="RBG2832" s="66"/>
      <c r="RBH2832" s="66"/>
      <c r="RBI2832" s="66"/>
      <c r="RBJ2832" s="66"/>
      <c r="RBK2832" s="66"/>
      <c r="RBL2832" s="66"/>
      <c r="RBM2832" s="66"/>
      <c r="RBN2832" s="66"/>
      <c r="RBO2832" s="66"/>
      <c r="RBP2832" s="66"/>
      <c r="RBQ2832" s="66"/>
      <c r="RBR2832" s="66"/>
      <c r="RBS2832" s="66"/>
      <c r="RBT2832" s="66"/>
      <c r="RBU2832" s="66"/>
      <c r="RBV2832" s="66"/>
      <c r="RBW2832" s="66"/>
      <c r="RBX2832" s="66"/>
      <c r="RBY2832" s="66"/>
      <c r="RBZ2832" s="66"/>
      <c r="RCA2832" s="66"/>
      <c r="RCB2832" s="66"/>
      <c r="RCC2832" s="66"/>
      <c r="RCD2832" s="66"/>
      <c r="RCE2832" s="66"/>
      <c r="RCF2832" s="66"/>
      <c r="RCG2832" s="66"/>
      <c r="RCH2832" s="66"/>
      <c r="RCI2832" s="66"/>
      <c r="RCJ2832" s="66"/>
      <c r="RCK2832" s="66"/>
      <c r="RCL2832" s="66"/>
      <c r="RCM2832" s="66"/>
      <c r="RCN2832" s="66"/>
      <c r="RCO2832" s="66"/>
      <c r="RCP2832" s="66"/>
      <c r="RCQ2832" s="66"/>
      <c r="RCR2832" s="66"/>
      <c r="RCS2832" s="66"/>
      <c r="RCT2832" s="66"/>
      <c r="RCU2832" s="66"/>
      <c r="RCV2832" s="66"/>
      <c r="RCW2832" s="66"/>
      <c r="RCX2832" s="66"/>
      <c r="RCY2832" s="66"/>
      <c r="RCZ2832" s="66"/>
      <c r="RDA2832" s="66"/>
      <c r="RDB2832" s="66"/>
      <c r="RDC2832" s="66"/>
      <c r="RDD2832" s="66"/>
      <c r="RDE2832" s="66"/>
      <c r="RDF2832" s="66"/>
      <c r="RDG2832" s="66"/>
      <c r="RDH2832" s="66"/>
      <c r="RDI2832" s="66"/>
      <c r="RDJ2832" s="66"/>
      <c r="RDK2832" s="66"/>
      <c r="RDL2832" s="66"/>
      <c r="RDM2832" s="66"/>
      <c r="RDN2832" s="66"/>
      <c r="RDO2832" s="66"/>
      <c r="RDP2832" s="66"/>
      <c r="RDQ2832" s="66"/>
      <c r="RDR2832" s="66"/>
      <c r="RDS2832" s="66"/>
      <c r="RDT2832" s="66"/>
      <c r="RDU2832" s="66"/>
      <c r="RDV2832" s="66"/>
      <c r="RDW2832" s="66"/>
      <c r="RDX2832" s="66"/>
      <c r="RDY2832" s="66"/>
      <c r="RDZ2832" s="66"/>
      <c r="REA2832" s="66"/>
      <c r="REB2832" s="66"/>
      <c r="REC2832" s="66"/>
      <c r="RED2832" s="66"/>
      <c r="REE2832" s="66"/>
      <c r="REF2832" s="66"/>
      <c r="REG2832" s="66"/>
      <c r="REH2832" s="66"/>
      <c r="REI2832" s="66"/>
      <c r="REJ2832" s="66"/>
      <c r="REK2832" s="66"/>
      <c r="REL2832" s="66"/>
      <c r="REM2832" s="66"/>
      <c r="REN2832" s="66"/>
      <c r="REO2832" s="66"/>
      <c r="REP2832" s="66"/>
      <c r="REQ2832" s="66"/>
      <c r="RER2832" s="66"/>
      <c r="RES2832" s="66"/>
      <c r="RET2832" s="66"/>
      <c r="REU2832" s="66"/>
      <c r="REV2832" s="66"/>
      <c r="REW2832" s="66"/>
      <c r="REX2832" s="66"/>
      <c r="REY2832" s="66"/>
      <c r="REZ2832" s="66"/>
      <c r="RFA2832" s="66"/>
      <c r="RFB2832" s="66"/>
      <c r="RFC2832" s="66"/>
      <c r="RFD2832" s="66"/>
      <c r="RFE2832" s="66"/>
      <c r="RFF2832" s="66"/>
      <c r="RFG2832" s="66"/>
      <c r="RFH2832" s="66"/>
      <c r="RFI2832" s="66"/>
      <c r="RFJ2832" s="66"/>
      <c r="RFK2832" s="66"/>
      <c r="RFL2832" s="66"/>
      <c r="RFM2832" s="66"/>
      <c r="RFN2832" s="66"/>
      <c r="RFO2832" s="66"/>
      <c r="RFP2832" s="66"/>
      <c r="RFQ2832" s="66"/>
      <c r="RFR2832" s="66"/>
      <c r="RFS2832" s="66"/>
      <c r="RFT2832" s="66"/>
      <c r="RFU2832" s="66"/>
      <c r="RFV2832" s="66"/>
      <c r="RFW2832" s="66"/>
      <c r="RFX2832" s="66"/>
      <c r="RFY2832" s="66"/>
      <c r="RFZ2832" s="66"/>
      <c r="RGA2832" s="66"/>
      <c r="RGB2832" s="66"/>
      <c r="RGC2832" s="66"/>
      <c r="RGD2832" s="66"/>
      <c r="RGE2832" s="66"/>
      <c r="RGF2832" s="66"/>
      <c r="RGG2832" s="66"/>
      <c r="RGH2832" s="66"/>
      <c r="RGI2832" s="66"/>
      <c r="RGJ2832" s="66"/>
      <c r="RGK2832" s="66"/>
      <c r="RGL2832" s="66"/>
      <c r="RGM2832" s="66"/>
      <c r="RGN2832" s="66"/>
      <c r="RGO2832" s="66"/>
      <c r="RGP2832" s="66"/>
      <c r="RGQ2832" s="66"/>
      <c r="RGR2832" s="66"/>
      <c r="RGS2832" s="66"/>
      <c r="RGT2832" s="66"/>
      <c r="RGU2832" s="66"/>
      <c r="RGV2832" s="66"/>
      <c r="RGW2832" s="66"/>
      <c r="RGX2832" s="66"/>
      <c r="RGY2832" s="66"/>
      <c r="RGZ2832" s="66"/>
      <c r="RHA2832" s="66"/>
      <c r="RHB2832" s="66"/>
      <c r="RHC2832" s="66"/>
      <c r="RHD2832" s="66"/>
      <c r="RHE2832" s="66"/>
      <c r="RHF2832" s="66"/>
      <c r="RHG2832" s="66"/>
      <c r="RHH2832" s="66"/>
      <c r="RHI2832" s="66"/>
      <c r="RHJ2832" s="66"/>
      <c r="RHK2832" s="66"/>
      <c r="RHL2832" s="66"/>
      <c r="RHM2832" s="66"/>
      <c r="RHN2832" s="66"/>
      <c r="RHO2832" s="66"/>
      <c r="RHP2832" s="66"/>
      <c r="RHQ2832" s="66"/>
      <c r="RHR2832" s="66"/>
      <c r="RHS2832" s="66"/>
      <c r="RHT2832" s="66"/>
      <c r="RHU2832" s="66"/>
      <c r="RHV2832" s="66"/>
      <c r="RHW2832" s="66"/>
      <c r="RHX2832" s="66"/>
      <c r="RHY2832" s="66"/>
      <c r="RHZ2832" s="66"/>
      <c r="RIA2832" s="66"/>
      <c r="RIB2832" s="66"/>
      <c r="RIC2832" s="66"/>
      <c r="RID2832" s="66"/>
      <c r="RIE2832" s="66"/>
      <c r="RIF2832" s="66"/>
      <c r="RIG2832" s="66"/>
      <c r="RIH2832" s="66"/>
      <c r="RII2832" s="66"/>
      <c r="RIJ2832" s="66"/>
      <c r="RIK2832" s="66"/>
      <c r="RIL2832" s="66"/>
      <c r="RIM2832" s="66"/>
      <c r="RIN2832" s="66"/>
      <c r="RIO2832" s="66"/>
      <c r="RIP2832" s="66"/>
      <c r="RIQ2832" s="66"/>
      <c r="RIR2832" s="66"/>
      <c r="RIS2832" s="66"/>
      <c r="RIT2832" s="66"/>
      <c r="RIU2832" s="66"/>
      <c r="RIV2832" s="66"/>
      <c r="RIW2832" s="66"/>
      <c r="RIX2832" s="66"/>
      <c r="RIY2832" s="66"/>
      <c r="RIZ2832" s="66"/>
      <c r="RJA2832" s="66"/>
      <c r="RJB2832" s="66"/>
      <c r="RJC2832" s="66"/>
      <c r="RJD2832" s="66"/>
      <c r="RJE2832" s="66"/>
      <c r="RJF2832" s="66"/>
      <c r="RJG2832" s="66"/>
      <c r="RJH2832" s="66"/>
      <c r="RJI2832" s="66"/>
      <c r="RJJ2832" s="66"/>
      <c r="RJK2832" s="66"/>
      <c r="RJL2832" s="66"/>
      <c r="RJM2832" s="66"/>
      <c r="RJN2832" s="66"/>
      <c r="RJO2832" s="66"/>
      <c r="RJP2832" s="66"/>
      <c r="RJQ2832" s="66"/>
      <c r="RJR2832" s="66"/>
      <c r="RJS2832" s="66"/>
      <c r="RJT2832" s="66"/>
      <c r="RJU2832" s="66"/>
      <c r="RJV2832" s="66"/>
      <c r="RJW2832" s="66"/>
      <c r="RJX2832" s="66"/>
      <c r="RJY2832" s="66"/>
      <c r="RJZ2832" s="66"/>
      <c r="RKA2832" s="66"/>
      <c r="RKB2832" s="66"/>
      <c r="RKC2832" s="66"/>
      <c r="RKD2832" s="66"/>
      <c r="RKE2832" s="66"/>
      <c r="RKF2832" s="66"/>
      <c r="RKG2832" s="66"/>
      <c r="RKH2832" s="66"/>
      <c r="RKI2832" s="66"/>
      <c r="RKJ2832" s="66"/>
      <c r="RKK2832" s="66"/>
      <c r="RKL2832" s="66"/>
      <c r="RKM2832" s="66"/>
      <c r="RKN2832" s="66"/>
      <c r="RKO2832" s="66"/>
      <c r="RKP2832" s="66"/>
      <c r="RKQ2832" s="66"/>
      <c r="RKR2832" s="66"/>
      <c r="RKS2832" s="66"/>
      <c r="RKT2832" s="66"/>
      <c r="RKU2832" s="66"/>
      <c r="RKV2832" s="66"/>
      <c r="RKW2832" s="66"/>
      <c r="RKX2832" s="66"/>
      <c r="RKY2832" s="66"/>
      <c r="RKZ2832" s="66"/>
      <c r="RLA2832" s="66"/>
      <c r="RLB2832" s="66"/>
      <c r="RLC2832" s="66"/>
      <c r="RLD2832" s="66"/>
      <c r="RLE2832" s="66"/>
      <c r="RLF2832" s="66"/>
      <c r="RLG2832" s="66"/>
      <c r="RLH2832" s="66"/>
      <c r="RLI2832" s="66"/>
      <c r="RLJ2832" s="66"/>
      <c r="RLK2832" s="66"/>
      <c r="RLL2832" s="66"/>
      <c r="RLM2832" s="66"/>
      <c r="RLN2832" s="66"/>
      <c r="RLO2832" s="66"/>
      <c r="RLP2832" s="66"/>
      <c r="RLQ2832" s="66"/>
      <c r="RLR2832" s="66"/>
      <c r="RLS2832" s="66"/>
      <c r="RLT2832" s="66"/>
      <c r="RLU2832" s="66"/>
      <c r="RLV2832" s="66"/>
      <c r="RLW2832" s="66"/>
      <c r="RLX2832" s="66"/>
      <c r="RLY2832" s="66"/>
      <c r="RLZ2832" s="66"/>
      <c r="RMA2832" s="66"/>
      <c r="RMB2832" s="66"/>
      <c r="RMC2832" s="66"/>
      <c r="RMD2832" s="66"/>
      <c r="RME2832" s="66"/>
      <c r="RMF2832" s="66"/>
      <c r="RMG2832" s="66"/>
      <c r="RMH2832" s="66"/>
      <c r="RMI2832" s="66"/>
      <c r="RMJ2832" s="66"/>
      <c r="RMK2832" s="66"/>
      <c r="RML2832" s="66"/>
      <c r="RMM2832" s="66"/>
      <c r="RMN2832" s="66"/>
      <c r="RMO2832" s="66"/>
      <c r="RMP2832" s="66"/>
      <c r="RMQ2832" s="66"/>
      <c r="RMR2832" s="66"/>
      <c r="RMS2832" s="66"/>
      <c r="RMT2832" s="66"/>
      <c r="RMU2832" s="66"/>
      <c r="RMV2832" s="66"/>
      <c r="RMW2832" s="66"/>
      <c r="RMX2832" s="66"/>
      <c r="RMY2832" s="66"/>
      <c r="RMZ2832" s="66"/>
      <c r="RNA2832" s="66"/>
      <c r="RNB2832" s="66"/>
      <c r="RNC2832" s="66"/>
      <c r="RND2832" s="66"/>
      <c r="RNE2832" s="66"/>
      <c r="RNF2832" s="66"/>
      <c r="RNG2832" s="66"/>
      <c r="RNH2832" s="66"/>
      <c r="RNI2832" s="66"/>
      <c r="RNJ2832" s="66"/>
      <c r="RNK2832" s="66"/>
      <c r="RNL2832" s="66"/>
      <c r="RNM2832" s="66"/>
      <c r="RNN2832" s="66"/>
      <c r="RNO2832" s="66"/>
      <c r="RNP2832" s="66"/>
      <c r="RNQ2832" s="66"/>
      <c r="RNR2832" s="66"/>
      <c r="RNS2832" s="66"/>
      <c r="RNT2832" s="66"/>
      <c r="RNU2832" s="66"/>
      <c r="RNV2832" s="66"/>
      <c r="RNW2832" s="66"/>
      <c r="RNX2832" s="66"/>
      <c r="RNY2832" s="66"/>
      <c r="RNZ2832" s="66"/>
      <c r="ROA2832" s="66"/>
      <c r="ROB2832" s="66"/>
      <c r="ROC2832" s="66"/>
      <c r="ROD2832" s="66"/>
      <c r="ROE2832" s="66"/>
      <c r="ROF2832" s="66"/>
      <c r="ROG2832" s="66"/>
      <c r="ROH2832" s="66"/>
      <c r="ROI2832" s="66"/>
      <c r="ROJ2832" s="66"/>
      <c r="ROK2832" s="66"/>
      <c r="ROL2832" s="66"/>
      <c r="ROM2832" s="66"/>
      <c r="RON2832" s="66"/>
      <c r="ROO2832" s="66"/>
      <c r="ROP2832" s="66"/>
      <c r="ROQ2832" s="66"/>
      <c r="ROR2832" s="66"/>
      <c r="ROS2832" s="66"/>
      <c r="ROT2832" s="66"/>
      <c r="ROU2832" s="66"/>
      <c r="ROV2832" s="66"/>
      <c r="ROW2832" s="66"/>
      <c r="ROX2832" s="66"/>
      <c r="ROY2832" s="66"/>
      <c r="ROZ2832" s="66"/>
      <c r="RPA2832" s="66"/>
      <c r="RPB2832" s="66"/>
      <c r="RPC2832" s="66"/>
      <c r="RPD2832" s="66"/>
      <c r="RPE2832" s="66"/>
      <c r="RPF2832" s="66"/>
      <c r="RPG2832" s="66"/>
      <c r="RPH2832" s="66"/>
      <c r="RPI2832" s="66"/>
      <c r="RPJ2832" s="66"/>
      <c r="RPK2832" s="66"/>
      <c r="RPL2832" s="66"/>
      <c r="RPM2832" s="66"/>
      <c r="RPN2832" s="66"/>
      <c r="RPO2832" s="66"/>
      <c r="RPP2832" s="66"/>
      <c r="RPQ2832" s="66"/>
      <c r="RPR2832" s="66"/>
      <c r="RPS2832" s="66"/>
      <c r="RPT2832" s="66"/>
      <c r="RPU2832" s="66"/>
      <c r="RPV2832" s="66"/>
      <c r="RPW2832" s="66"/>
      <c r="RPX2832" s="66"/>
      <c r="RPY2832" s="66"/>
      <c r="RPZ2832" s="66"/>
      <c r="RQA2832" s="66"/>
      <c r="RQB2832" s="66"/>
      <c r="RQC2832" s="66"/>
      <c r="RQD2832" s="66"/>
      <c r="RQE2832" s="66"/>
      <c r="RQF2832" s="66"/>
      <c r="RQG2832" s="66"/>
      <c r="RQH2832" s="66"/>
      <c r="RQI2832" s="66"/>
      <c r="RQJ2832" s="66"/>
      <c r="RQK2832" s="66"/>
      <c r="RQL2832" s="66"/>
      <c r="RQM2832" s="66"/>
      <c r="RQN2832" s="66"/>
      <c r="RQO2832" s="66"/>
      <c r="RQP2832" s="66"/>
      <c r="RQQ2832" s="66"/>
      <c r="RQR2832" s="66"/>
      <c r="RQS2832" s="66"/>
      <c r="RQT2832" s="66"/>
      <c r="RQU2832" s="66"/>
      <c r="RQV2832" s="66"/>
      <c r="RQW2832" s="66"/>
      <c r="RQX2832" s="66"/>
      <c r="RQY2832" s="66"/>
      <c r="RQZ2832" s="66"/>
      <c r="RRA2832" s="66"/>
      <c r="RRB2832" s="66"/>
      <c r="RRC2832" s="66"/>
      <c r="RRD2832" s="66"/>
      <c r="RRE2832" s="66"/>
      <c r="RRF2832" s="66"/>
      <c r="RRG2832" s="66"/>
      <c r="RRH2832" s="66"/>
      <c r="RRI2832" s="66"/>
      <c r="RRJ2832" s="66"/>
      <c r="RRK2832" s="66"/>
      <c r="RRL2832" s="66"/>
      <c r="RRM2832" s="66"/>
      <c r="RRN2832" s="66"/>
      <c r="RRO2832" s="66"/>
      <c r="RRP2832" s="66"/>
      <c r="RRQ2832" s="66"/>
      <c r="RRR2832" s="66"/>
      <c r="RRS2832" s="66"/>
      <c r="RRT2832" s="66"/>
      <c r="RRU2832" s="66"/>
      <c r="RRV2832" s="66"/>
      <c r="RRW2832" s="66"/>
      <c r="RRX2832" s="66"/>
      <c r="RRY2832" s="66"/>
      <c r="RRZ2832" s="66"/>
      <c r="RSA2832" s="66"/>
      <c r="RSB2832" s="66"/>
      <c r="RSC2832" s="66"/>
      <c r="RSD2832" s="66"/>
      <c r="RSE2832" s="66"/>
      <c r="RSF2832" s="66"/>
      <c r="RSG2832" s="66"/>
      <c r="RSH2832" s="66"/>
      <c r="RSI2832" s="66"/>
      <c r="RSJ2832" s="66"/>
      <c r="RSK2832" s="66"/>
      <c r="RSL2832" s="66"/>
      <c r="RSM2832" s="66"/>
      <c r="RSN2832" s="66"/>
      <c r="RSO2832" s="66"/>
      <c r="RSP2832" s="66"/>
      <c r="RSQ2832" s="66"/>
      <c r="RSR2832" s="66"/>
      <c r="RSS2832" s="66"/>
      <c r="RST2832" s="66"/>
      <c r="RSU2832" s="66"/>
      <c r="RSV2832" s="66"/>
      <c r="RSW2832" s="66"/>
      <c r="RSX2832" s="66"/>
      <c r="RSY2832" s="66"/>
      <c r="RSZ2832" s="66"/>
      <c r="RTA2832" s="66"/>
      <c r="RTB2832" s="66"/>
      <c r="RTC2832" s="66"/>
      <c r="RTD2832" s="66"/>
      <c r="RTE2832" s="66"/>
      <c r="RTF2832" s="66"/>
      <c r="RTG2832" s="66"/>
      <c r="RTH2832" s="66"/>
      <c r="RTI2832" s="66"/>
      <c r="RTJ2832" s="66"/>
      <c r="RTK2832" s="66"/>
      <c r="RTL2832" s="66"/>
      <c r="RTM2832" s="66"/>
      <c r="RTN2832" s="66"/>
      <c r="RTO2832" s="66"/>
      <c r="RTP2832" s="66"/>
      <c r="RTQ2832" s="66"/>
      <c r="RTR2832" s="66"/>
      <c r="RTS2832" s="66"/>
      <c r="RTT2832" s="66"/>
      <c r="RTU2832" s="66"/>
      <c r="RTV2832" s="66"/>
      <c r="RTW2832" s="66"/>
      <c r="RTX2832" s="66"/>
      <c r="RTY2832" s="66"/>
      <c r="RTZ2832" s="66"/>
      <c r="RUA2832" s="66"/>
      <c r="RUB2832" s="66"/>
      <c r="RUC2832" s="66"/>
      <c r="RUD2832" s="66"/>
      <c r="RUE2832" s="66"/>
      <c r="RUF2832" s="66"/>
      <c r="RUG2832" s="66"/>
      <c r="RUH2832" s="66"/>
      <c r="RUI2832" s="66"/>
      <c r="RUJ2832" s="66"/>
      <c r="RUK2832" s="66"/>
      <c r="RUL2832" s="66"/>
      <c r="RUM2832" s="66"/>
      <c r="RUN2832" s="66"/>
      <c r="RUO2832" s="66"/>
      <c r="RUP2832" s="66"/>
      <c r="RUQ2832" s="66"/>
      <c r="RUR2832" s="66"/>
      <c r="RUS2832" s="66"/>
      <c r="RUT2832" s="66"/>
      <c r="RUU2832" s="66"/>
      <c r="RUV2832" s="66"/>
      <c r="RUW2832" s="66"/>
      <c r="RUX2832" s="66"/>
      <c r="RUY2832" s="66"/>
      <c r="RUZ2832" s="66"/>
      <c r="RVA2832" s="66"/>
      <c r="RVB2832" s="66"/>
      <c r="RVC2832" s="66"/>
      <c r="RVD2832" s="66"/>
      <c r="RVE2832" s="66"/>
      <c r="RVF2832" s="66"/>
      <c r="RVG2832" s="66"/>
      <c r="RVH2832" s="66"/>
      <c r="RVI2832" s="66"/>
      <c r="RVJ2832" s="66"/>
      <c r="RVK2832" s="66"/>
      <c r="RVL2832" s="66"/>
      <c r="RVM2832" s="66"/>
      <c r="RVN2832" s="66"/>
      <c r="RVO2832" s="66"/>
      <c r="RVP2832" s="66"/>
      <c r="RVQ2832" s="66"/>
      <c r="RVR2832" s="66"/>
      <c r="RVS2832" s="66"/>
      <c r="RVT2832" s="66"/>
      <c r="RVU2832" s="66"/>
      <c r="RVV2832" s="66"/>
      <c r="RVW2832" s="66"/>
      <c r="RVX2832" s="66"/>
      <c r="RVY2832" s="66"/>
      <c r="RVZ2832" s="66"/>
      <c r="RWA2832" s="66"/>
      <c r="RWB2832" s="66"/>
      <c r="RWC2832" s="66"/>
      <c r="RWD2832" s="66"/>
      <c r="RWE2832" s="66"/>
      <c r="RWF2832" s="66"/>
      <c r="RWG2832" s="66"/>
      <c r="RWH2832" s="66"/>
      <c r="RWI2832" s="66"/>
      <c r="RWJ2832" s="66"/>
      <c r="RWK2832" s="66"/>
      <c r="RWL2832" s="66"/>
      <c r="RWM2832" s="66"/>
      <c r="RWN2832" s="66"/>
      <c r="RWO2832" s="66"/>
      <c r="RWP2832" s="66"/>
      <c r="RWQ2832" s="66"/>
      <c r="RWR2832" s="66"/>
      <c r="RWS2832" s="66"/>
      <c r="RWT2832" s="66"/>
      <c r="RWU2832" s="66"/>
      <c r="RWV2832" s="66"/>
      <c r="RWW2832" s="66"/>
      <c r="RWX2832" s="66"/>
      <c r="RWY2832" s="66"/>
      <c r="RWZ2832" s="66"/>
      <c r="RXA2832" s="66"/>
      <c r="RXB2832" s="66"/>
      <c r="RXC2832" s="66"/>
      <c r="RXD2832" s="66"/>
      <c r="RXE2832" s="66"/>
      <c r="RXF2832" s="66"/>
      <c r="RXG2832" s="66"/>
      <c r="RXH2832" s="66"/>
      <c r="RXI2832" s="66"/>
      <c r="RXJ2832" s="66"/>
      <c r="RXK2832" s="66"/>
      <c r="RXL2832" s="66"/>
      <c r="RXM2832" s="66"/>
      <c r="RXN2832" s="66"/>
      <c r="RXO2832" s="66"/>
      <c r="RXP2832" s="66"/>
      <c r="RXQ2832" s="66"/>
      <c r="RXR2832" s="66"/>
      <c r="RXS2832" s="66"/>
      <c r="RXT2832" s="66"/>
      <c r="RXU2832" s="66"/>
      <c r="RXV2832" s="66"/>
      <c r="RXW2832" s="66"/>
      <c r="RXX2832" s="66"/>
      <c r="RXY2832" s="66"/>
      <c r="RXZ2832" s="66"/>
      <c r="RYA2832" s="66"/>
      <c r="RYB2832" s="66"/>
      <c r="RYC2832" s="66"/>
      <c r="RYD2832" s="66"/>
      <c r="RYE2832" s="66"/>
      <c r="RYF2832" s="66"/>
      <c r="RYG2832" s="66"/>
      <c r="RYH2832" s="66"/>
      <c r="RYI2832" s="66"/>
      <c r="RYJ2832" s="66"/>
      <c r="RYK2832" s="66"/>
      <c r="RYL2832" s="66"/>
      <c r="RYM2832" s="66"/>
      <c r="RYN2832" s="66"/>
      <c r="RYO2832" s="66"/>
      <c r="RYP2832" s="66"/>
      <c r="RYQ2832" s="66"/>
      <c r="RYR2832" s="66"/>
      <c r="RYS2832" s="66"/>
      <c r="RYT2832" s="66"/>
      <c r="RYU2832" s="66"/>
      <c r="RYV2832" s="66"/>
      <c r="RYW2832" s="66"/>
      <c r="RYX2832" s="66"/>
      <c r="RYY2832" s="66"/>
      <c r="RYZ2832" s="66"/>
      <c r="RZA2832" s="66"/>
      <c r="RZB2832" s="66"/>
      <c r="RZC2832" s="66"/>
      <c r="RZD2832" s="66"/>
      <c r="RZE2832" s="66"/>
      <c r="RZF2832" s="66"/>
      <c r="RZG2832" s="66"/>
      <c r="RZH2832" s="66"/>
      <c r="RZI2832" s="66"/>
      <c r="RZJ2832" s="66"/>
      <c r="RZK2832" s="66"/>
      <c r="RZL2832" s="66"/>
      <c r="RZM2832" s="66"/>
      <c r="RZN2832" s="66"/>
      <c r="RZO2832" s="66"/>
      <c r="RZP2832" s="66"/>
      <c r="RZQ2832" s="66"/>
      <c r="RZR2832" s="66"/>
      <c r="RZS2832" s="66"/>
      <c r="RZT2832" s="66"/>
      <c r="RZU2832" s="66"/>
      <c r="RZV2832" s="66"/>
      <c r="RZW2832" s="66"/>
      <c r="RZX2832" s="66"/>
      <c r="RZY2832" s="66"/>
      <c r="RZZ2832" s="66"/>
      <c r="SAA2832" s="66"/>
      <c r="SAB2832" s="66"/>
      <c r="SAC2832" s="66"/>
      <c r="SAD2832" s="66"/>
      <c r="SAE2832" s="66"/>
      <c r="SAF2832" s="66"/>
      <c r="SAG2832" s="66"/>
      <c r="SAH2832" s="66"/>
      <c r="SAI2832" s="66"/>
      <c r="SAJ2832" s="66"/>
      <c r="SAK2832" s="66"/>
      <c r="SAL2832" s="66"/>
      <c r="SAM2832" s="66"/>
      <c r="SAN2832" s="66"/>
      <c r="SAO2832" s="66"/>
      <c r="SAP2832" s="66"/>
      <c r="SAQ2832" s="66"/>
      <c r="SAR2832" s="66"/>
      <c r="SAS2832" s="66"/>
      <c r="SAT2832" s="66"/>
      <c r="SAU2832" s="66"/>
      <c r="SAV2832" s="66"/>
      <c r="SAW2832" s="66"/>
      <c r="SAX2832" s="66"/>
      <c r="SAY2832" s="66"/>
      <c r="SAZ2832" s="66"/>
      <c r="SBA2832" s="66"/>
      <c r="SBB2832" s="66"/>
      <c r="SBC2832" s="66"/>
      <c r="SBD2832" s="66"/>
      <c r="SBE2832" s="66"/>
      <c r="SBF2832" s="66"/>
      <c r="SBG2832" s="66"/>
      <c r="SBH2832" s="66"/>
      <c r="SBI2832" s="66"/>
      <c r="SBJ2832" s="66"/>
      <c r="SBK2832" s="66"/>
      <c r="SBL2832" s="66"/>
      <c r="SBM2832" s="66"/>
      <c r="SBN2832" s="66"/>
      <c r="SBO2832" s="66"/>
      <c r="SBP2832" s="66"/>
      <c r="SBQ2832" s="66"/>
      <c r="SBR2832" s="66"/>
      <c r="SBS2832" s="66"/>
      <c r="SBT2832" s="66"/>
      <c r="SBU2832" s="66"/>
      <c r="SBV2832" s="66"/>
      <c r="SBW2832" s="66"/>
      <c r="SBX2832" s="66"/>
      <c r="SBY2832" s="66"/>
      <c r="SBZ2832" s="66"/>
      <c r="SCA2832" s="66"/>
      <c r="SCB2832" s="66"/>
      <c r="SCC2832" s="66"/>
      <c r="SCD2832" s="66"/>
      <c r="SCE2832" s="66"/>
      <c r="SCF2832" s="66"/>
      <c r="SCG2832" s="66"/>
      <c r="SCH2832" s="66"/>
      <c r="SCI2832" s="66"/>
      <c r="SCJ2832" s="66"/>
      <c r="SCK2832" s="66"/>
      <c r="SCL2832" s="66"/>
      <c r="SCM2832" s="66"/>
      <c r="SCN2832" s="66"/>
      <c r="SCO2832" s="66"/>
      <c r="SCP2832" s="66"/>
      <c r="SCQ2832" s="66"/>
      <c r="SCR2832" s="66"/>
      <c r="SCS2832" s="66"/>
      <c r="SCT2832" s="66"/>
      <c r="SCU2832" s="66"/>
      <c r="SCV2832" s="66"/>
      <c r="SCW2832" s="66"/>
      <c r="SCX2832" s="66"/>
      <c r="SCY2832" s="66"/>
      <c r="SCZ2832" s="66"/>
      <c r="SDA2832" s="66"/>
      <c r="SDB2832" s="66"/>
      <c r="SDC2832" s="66"/>
      <c r="SDD2832" s="66"/>
      <c r="SDE2832" s="66"/>
      <c r="SDF2832" s="66"/>
      <c r="SDG2832" s="66"/>
      <c r="SDH2832" s="66"/>
      <c r="SDI2832" s="66"/>
      <c r="SDJ2832" s="66"/>
      <c r="SDK2832" s="66"/>
      <c r="SDL2832" s="66"/>
      <c r="SDM2832" s="66"/>
      <c r="SDN2832" s="66"/>
      <c r="SDO2832" s="66"/>
      <c r="SDP2832" s="66"/>
      <c r="SDQ2832" s="66"/>
      <c r="SDR2832" s="66"/>
      <c r="SDS2832" s="66"/>
      <c r="SDT2832" s="66"/>
      <c r="SDU2832" s="66"/>
      <c r="SDV2832" s="66"/>
      <c r="SDW2832" s="66"/>
      <c r="SDX2832" s="66"/>
      <c r="SDY2832" s="66"/>
      <c r="SDZ2832" s="66"/>
      <c r="SEA2832" s="66"/>
      <c r="SEB2832" s="66"/>
      <c r="SEC2832" s="66"/>
      <c r="SED2832" s="66"/>
      <c r="SEE2832" s="66"/>
      <c r="SEF2832" s="66"/>
      <c r="SEG2832" s="66"/>
      <c r="SEH2832" s="66"/>
      <c r="SEI2832" s="66"/>
      <c r="SEJ2832" s="66"/>
      <c r="SEK2832" s="66"/>
      <c r="SEL2832" s="66"/>
      <c r="SEM2832" s="66"/>
      <c r="SEN2832" s="66"/>
      <c r="SEO2832" s="66"/>
      <c r="SEP2832" s="66"/>
      <c r="SEQ2832" s="66"/>
      <c r="SER2832" s="66"/>
      <c r="SES2832" s="66"/>
      <c r="SET2832" s="66"/>
      <c r="SEU2832" s="66"/>
      <c r="SEV2832" s="66"/>
      <c r="SEW2832" s="66"/>
      <c r="SEX2832" s="66"/>
      <c r="SEY2832" s="66"/>
      <c r="SEZ2832" s="66"/>
      <c r="SFA2832" s="66"/>
      <c r="SFB2832" s="66"/>
      <c r="SFC2832" s="66"/>
      <c r="SFD2832" s="66"/>
      <c r="SFE2832" s="66"/>
      <c r="SFF2832" s="66"/>
      <c r="SFG2832" s="66"/>
      <c r="SFH2832" s="66"/>
      <c r="SFI2832" s="66"/>
      <c r="SFJ2832" s="66"/>
      <c r="SFK2832" s="66"/>
      <c r="SFL2832" s="66"/>
      <c r="SFM2832" s="66"/>
      <c r="SFN2832" s="66"/>
      <c r="SFO2832" s="66"/>
      <c r="SFP2832" s="66"/>
      <c r="SFQ2832" s="66"/>
      <c r="SFR2832" s="66"/>
      <c r="SFS2832" s="66"/>
      <c r="SFT2832" s="66"/>
      <c r="SFU2832" s="66"/>
      <c r="SFV2832" s="66"/>
      <c r="SFW2832" s="66"/>
      <c r="SFX2832" s="66"/>
      <c r="SFY2832" s="66"/>
      <c r="SFZ2832" s="66"/>
      <c r="SGA2832" s="66"/>
      <c r="SGB2832" s="66"/>
      <c r="SGC2832" s="66"/>
      <c r="SGD2832" s="66"/>
      <c r="SGE2832" s="66"/>
      <c r="SGF2832" s="66"/>
      <c r="SGG2832" s="66"/>
      <c r="SGH2832" s="66"/>
      <c r="SGI2832" s="66"/>
      <c r="SGJ2832" s="66"/>
      <c r="SGK2832" s="66"/>
      <c r="SGL2832" s="66"/>
      <c r="SGM2832" s="66"/>
      <c r="SGN2832" s="66"/>
      <c r="SGO2832" s="66"/>
      <c r="SGP2832" s="66"/>
      <c r="SGQ2832" s="66"/>
      <c r="SGR2832" s="66"/>
      <c r="SGS2832" s="66"/>
      <c r="SGT2832" s="66"/>
      <c r="SGU2832" s="66"/>
      <c r="SGV2832" s="66"/>
      <c r="SGW2832" s="66"/>
      <c r="SGX2832" s="66"/>
      <c r="SGY2832" s="66"/>
      <c r="SGZ2832" s="66"/>
      <c r="SHA2832" s="66"/>
      <c r="SHB2832" s="66"/>
      <c r="SHC2832" s="66"/>
      <c r="SHD2832" s="66"/>
      <c r="SHE2832" s="66"/>
      <c r="SHF2832" s="66"/>
      <c r="SHG2832" s="66"/>
      <c r="SHH2832" s="66"/>
      <c r="SHI2832" s="66"/>
      <c r="SHJ2832" s="66"/>
      <c r="SHK2832" s="66"/>
      <c r="SHL2832" s="66"/>
      <c r="SHM2832" s="66"/>
      <c r="SHN2832" s="66"/>
      <c r="SHO2832" s="66"/>
      <c r="SHP2832" s="66"/>
      <c r="SHQ2832" s="66"/>
      <c r="SHR2832" s="66"/>
      <c r="SHS2832" s="66"/>
      <c r="SHT2832" s="66"/>
      <c r="SHU2832" s="66"/>
      <c r="SHV2832" s="66"/>
      <c r="SHW2832" s="66"/>
      <c r="SHX2832" s="66"/>
      <c r="SHY2832" s="66"/>
      <c r="SHZ2832" s="66"/>
      <c r="SIA2832" s="66"/>
      <c r="SIB2832" s="66"/>
      <c r="SIC2832" s="66"/>
      <c r="SID2832" s="66"/>
      <c r="SIE2832" s="66"/>
      <c r="SIF2832" s="66"/>
      <c r="SIG2832" s="66"/>
      <c r="SIH2832" s="66"/>
      <c r="SII2832" s="66"/>
      <c r="SIJ2832" s="66"/>
      <c r="SIK2832" s="66"/>
      <c r="SIL2832" s="66"/>
      <c r="SIM2832" s="66"/>
      <c r="SIN2832" s="66"/>
      <c r="SIO2832" s="66"/>
      <c r="SIP2832" s="66"/>
      <c r="SIQ2832" s="66"/>
      <c r="SIR2832" s="66"/>
      <c r="SIS2832" s="66"/>
      <c r="SIT2832" s="66"/>
      <c r="SIU2832" s="66"/>
      <c r="SIV2832" s="66"/>
      <c r="SIW2832" s="66"/>
      <c r="SIX2832" s="66"/>
      <c r="SIY2832" s="66"/>
      <c r="SIZ2832" s="66"/>
      <c r="SJA2832" s="66"/>
      <c r="SJB2832" s="66"/>
      <c r="SJC2832" s="66"/>
      <c r="SJD2832" s="66"/>
      <c r="SJE2832" s="66"/>
      <c r="SJF2832" s="66"/>
      <c r="SJG2832" s="66"/>
      <c r="SJH2832" s="66"/>
      <c r="SJI2832" s="66"/>
      <c r="SJJ2832" s="66"/>
      <c r="SJK2832" s="66"/>
      <c r="SJL2832" s="66"/>
      <c r="SJM2832" s="66"/>
      <c r="SJN2832" s="66"/>
      <c r="SJO2832" s="66"/>
      <c r="SJP2832" s="66"/>
      <c r="SJQ2832" s="66"/>
      <c r="SJR2832" s="66"/>
      <c r="SJS2832" s="66"/>
      <c r="SJT2832" s="66"/>
      <c r="SJU2832" s="66"/>
      <c r="SJV2832" s="66"/>
      <c r="SJW2832" s="66"/>
      <c r="SJX2832" s="66"/>
      <c r="SJY2832" s="66"/>
      <c r="SJZ2832" s="66"/>
      <c r="SKA2832" s="66"/>
      <c r="SKB2832" s="66"/>
      <c r="SKC2832" s="66"/>
      <c r="SKD2832" s="66"/>
      <c r="SKE2832" s="66"/>
      <c r="SKF2832" s="66"/>
      <c r="SKG2832" s="66"/>
      <c r="SKH2832" s="66"/>
      <c r="SKI2832" s="66"/>
      <c r="SKJ2832" s="66"/>
      <c r="SKK2832" s="66"/>
      <c r="SKL2832" s="66"/>
      <c r="SKM2832" s="66"/>
      <c r="SKN2832" s="66"/>
      <c r="SKO2832" s="66"/>
      <c r="SKP2832" s="66"/>
      <c r="SKQ2832" s="66"/>
      <c r="SKR2832" s="66"/>
      <c r="SKS2832" s="66"/>
      <c r="SKT2832" s="66"/>
      <c r="SKU2832" s="66"/>
      <c r="SKV2832" s="66"/>
      <c r="SKW2832" s="66"/>
      <c r="SKX2832" s="66"/>
      <c r="SKY2832" s="66"/>
      <c r="SKZ2832" s="66"/>
      <c r="SLA2832" s="66"/>
      <c r="SLB2832" s="66"/>
      <c r="SLC2832" s="66"/>
      <c r="SLD2832" s="66"/>
      <c r="SLE2832" s="66"/>
      <c r="SLF2832" s="66"/>
      <c r="SLG2832" s="66"/>
      <c r="SLH2832" s="66"/>
      <c r="SLI2832" s="66"/>
      <c r="SLJ2832" s="66"/>
      <c r="SLK2832" s="66"/>
      <c r="SLL2832" s="66"/>
      <c r="SLM2832" s="66"/>
      <c r="SLN2832" s="66"/>
      <c r="SLO2832" s="66"/>
      <c r="SLP2832" s="66"/>
      <c r="SLQ2832" s="66"/>
      <c r="SLR2832" s="66"/>
      <c r="SLS2832" s="66"/>
      <c r="SLT2832" s="66"/>
      <c r="SLU2832" s="66"/>
      <c r="SLV2832" s="66"/>
      <c r="SLW2832" s="66"/>
      <c r="SLX2832" s="66"/>
      <c r="SLY2832" s="66"/>
      <c r="SLZ2832" s="66"/>
      <c r="SMA2832" s="66"/>
      <c r="SMB2832" s="66"/>
      <c r="SMC2832" s="66"/>
      <c r="SMD2832" s="66"/>
      <c r="SME2832" s="66"/>
      <c r="SMF2832" s="66"/>
      <c r="SMG2832" s="66"/>
      <c r="SMH2832" s="66"/>
      <c r="SMI2832" s="66"/>
      <c r="SMJ2832" s="66"/>
      <c r="SMK2832" s="66"/>
      <c r="SML2832" s="66"/>
      <c r="SMM2832" s="66"/>
      <c r="SMN2832" s="66"/>
      <c r="SMO2832" s="66"/>
      <c r="SMP2832" s="66"/>
      <c r="SMQ2832" s="66"/>
      <c r="SMR2832" s="66"/>
      <c r="SMS2832" s="66"/>
      <c r="SMT2832" s="66"/>
      <c r="SMU2832" s="66"/>
      <c r="SMV2832" s="66"/>
      <c r="SMW2832" s="66"/>
      <c r="SMX2832" s="66"/>
      <c r="SMY2832" s="66"/>
      <c r="SMZ2832" s="66"/>
      <c r="SNA2832" s="66"/>
      <c r="SNB2832" s="66"/>
      <c r="SNC2832" s="66"/>
      <c r="SND2832" s="66"/>
      <c r="SNE2832" s="66"/>
      <c r="SNF2832" s="66"/>
      <c r="SNG2832" s="66"/>
      <c r="SNH2832" s="66"/>
      <c r="SNI2832" s="66"/>
      <c r="SNJ2832" s="66"/>
      <c r="SNK2832" s="66"/>
      <c r="SNL2832" s="66"/>
      <c r="SNM2832" s="66"/>
      <c r="SNN2832" s="66"/>
      <c r="SNO2832" s="66"/>
      <c r="SNP2832" s="66"/>
      <c r="SNQ2832" s="66"/>
      <c r="SNR2832" s="66"/>
      <c r="SNS2832" s="66"/>
      <c r="SNT2832" s="66"/>
      <c r="SNU2832" s="66"/>
      <c r="SNV2832" s="66"/>
      <c r="SNW2832" s="66"/>
      <c r="SNX2832" s="66"/>
      <c r="SNY2832" s="66"/>
      <c r="SNZ2832" s="66"/>
      <c r="SOA2832" s="66"/>
      <c r="SOB2832" s="66"/>
      <c r="SOC2832" s="66"/>
      <c r="SOD2832" s="66"/>
      <c r="SOE2832" s="66"/>
      <c r="SOF2832" s="66"/>
      <c r="SOG2832" s="66"/>
      <c r="SOH2832" s="66"/>
      <c r="SOI2832" s="66"/>
      <c r="SOJ2832" s="66"/>
      <c r="SOK2832" s="66"/>
      <c r="SOL2832" s="66"/>
      <c r="SOM2832" s="66"/>
      <c r="SON2832" s="66"/>
      <c r="SOO2832" s="66"/>
      <c r="SOP2832" s="66"/>
      <c r="SOQ2832" s="66"/>
      <c r="SOR2832" s="66"/>
      <c r="SOS2832" s="66"/>
      <c r="SOT2832" s="66"/>
      <c r="SOU2832" s="66"/>
      <c r="SOV2832" s="66"/>
      <c r="SOW2832" s="66"/>
      <c r="SOX2832" s="66"/>
      <c r="SOY2832" s="66"/>
      <c r="SOZ2832" s="66"/>
      <c r="SPA2832" s="66"/>
      <c r="SPB2832" s="66"/>
      <c r="SPC2832" s="66"/>
      <c r="SPD2832" s="66"/>
      <c r="SPE2832" s="66"/>
      <c r="SPF2832" s="66"/>
      <c r="SPG2832" s="66"/>
      <c r="SPH2832" s="66"/>
      <c r="SPI2832" s="66"/>
      <c r="SPJ2832" s="66"/>
      <c r="SPK2832" s="66"/>
      <c r="SPL2832" s="66"/>
      <c r="SPM2832" s="66"/>
      <c r="SPN2832" s="66"/>
      <c r="SPO2832" s="66"/>
      <c r="SPP2832" s="66"/>
      <c r="SPQ2832" s="66"/>
      <c r="SPR2832" s="66"/>
      <c r="SPS2832" s="66"/>
      <c r="SPT2832" s="66"/>
      <c r="SPU2832" s="66"/>
      <c r="SPV2832" s="66"/>
      <c r="SPW2832" s="66"/>
      <c r="SPX2832" s="66"/>
      <c r="SPY2832" s="66"/>
      <c r="SPZ2832" s="66"/>
      <c r="SQA2832" s="66"/>
      <c r="SQB2832" s="66"/>
      <c r="SQC2832" s="66"/>
      <c r="SQD2832" s="66"/>
      <c r="SQE2832" s="66"/>
      <c r="SQF2832" s="66"/>
      <c r="SQG2832" s="66"/>
      <c r="SQH2832" s="66"/>
      <c r="SQI2832" s="66"/>
      <c r="SQJ2832" s="66"/>
      <c r="SQK2832" s="66"/>
      <c r="SQL2832" s="66"/>
      <c r="SQM2832" s="66"/>
      <c r="SQN2832" s="66"/>
      <c r="SQO2832" s="66"/>
      <c r="SQP2832" s="66"/>
      <c r="SQQ2832" s="66"/>
      <c r="SQR2832" s="66"/>
      <c r="SQS2832" s="66"/>
      <c r="SQT2832" s="66"/>
      <c r="SQU2832" s="66"/>
      <c r="SQV2832" s="66"/>
      <c r="SQW2832" s="66"/>
      <c r="SQX2832" s="66"/>
      <c r="SQY2832" s="66"/>
      <c r="SQZ2832" s="66"/>
      <c r="SRA2832" s="66"/>
      <c r="SRB2832" s="66"/>
      <c r="SRC2832" s="66"/>
      <c r="SRD2832" s="66"/>
      <c r="SRE2832" s="66"/>
      <c r="SRF2832" s="66"/>
      <c r="SRG2832" s="66"/>
      <c r="SRH2832" s="66"/>
      <c r="SRI2832" s="66"/>
      <c r="SRJ2832" s="66"/>
      <c r="SRK2832" s="66"/>
      <c r="SRL2832" s="66"/>
      <c r="SRM2832" s="66"/>
      <c r="SRN2832" s="66"/>
      <c r="SRO2832" s="66"/>
      <c r="SRP2832" s="66"/>
      <c r="SRQ2832" s="66"/>
      <c r="SRR2832" s="66"/>
      <c r="SRS2832" s="66"/>
      <c r="SRT2832" s="66"/>
      <c r="SRU2832" s="66"/>
      <c r="SRV2832" s="66"/>
      <c r="SRW2832" s="66"/>
      <c r="SRX2832" s="66"/>
      <c r="SRY2832" s="66"/>
      <c r="SRZ2832" s="66"/>
      <c r="SSA2832" s="66"/>
      <c r="SSB2832" s="66"/>
      <c r="SSC2832" s="66"/>
      <c r="SSD2832" s="66"/>
      <c r="SSE2832" s="66"/>
      <c r="SSF2832" s="66"/>
      <c r="SSG2832" s="66"/>
      <c r="SSH2832" s="66"/>
      <c r="SSI2832" s="66"/>
      <c r="SSJ2832" s="66"/>
      <c r="SSK2832" s="66"/>
      <c r="SSL2832" s="66"/>
      <c r="SSM2832" s="66"/>
      <c r="SSN2832" s="66"/>
      <c r="SSO2832" s="66"/>
      <c r="SSP2832" s="66"/>
      <c r="SSQ2832" s="66"/>
      <c r="SSR2832" s="66"/>
      <c r="SSS2832" s="66"/>
      <c r="SST2832" s="66"/>
      <c r="SSU2832" s="66"/>
      <c r="SSV2832" s="66"/>
      <c r="SSW2832" s="66"/>
      <c r="SSX2832" s="66"/>
      <c r="SSY2832" s="66"/>
      <c r="SSZ2832" s="66"/>
      <c r="STA2832" s="66"/>
      <c r="STB2832" s="66"/>
      <c r="STC2832" s="66"/>
      <c r="STD2832" s="66"/>
      <c r="STE2832" s="66"/>
      <c r="STF2832" s="66"/>
      <c r="STG2832" s="66"/>
      <c r="STH2832" s="66"/>
      <c r="STI2832" s="66"/>
      <c r="STJ2832" s="66"/>
      <c r="STK2832" s="66"/>
      <c r="STL2832" s="66"/>
      <c r="STM2832" s="66"/>
      <c r="STN2832" s="66"/>
      <c r="STO2832" s="66"/>
      <c r="STP2832" s="66"/>
      <c r="STQ2832" s="66"/>
      <c r="STR2832" s="66"/>
      <c r="STS2832" s="66"/>
      <c r="STT2832" s="66"/>
      <c r="STU2832" s="66"/>
      <c r="STV2832" s="66"/>
      <c r="STW2832" s="66"/>
      <c r="STX2832" s="66"/>
      <c r="STY2832" s="66"/>
      <c r="STZ2832" s="66"/>
      <c r="SUA2832" s="66"/>
      <c r="SUB2832" s="66"/>
      <c r="SUC2832" s="66"/>
      <c r="SUD2832" s="66"/>
      <c r="SUE2832" s="66"/>
      <c r="SUF2832" s="66"/>
      <c r="SUG2832" s="66"/>
      <c r="SUH2832" s="66"/>
      <c r="SUI2832" s="66"/>
      <c r="SUJ2832" s="66"/>
      <c r="SUK2832" s="66"/>
      <c r="SUL2832" s="66"/>
      <c r="SUM2832" s="66"/>
      <c r="SUN2832" s="66"/>
      <c r="SUO2832" s="66"/>
      <c r="SUP2832" s="66"/>
      <c r="SUQ2832" s="66"/>
      <c r="SUR2832" s="66"/>
      <c r="SUS2832" s="66"/>
      <c r="SUT2832" s="66"/>
      <c r="SUU2832" s="66"/>
      <c r="SUV2832" s="66"/>
      <c r="SUW2832" s="66"/>
      <c r="SUX2832" s="66"/>
      <c r="SUY2832" s="66"/>
      <c r="SUZ2832" s="66"/>
      <c r="SVA2832" s="66"/>
      <c r="SVB2832" s="66"/>
      <c r="SVC2832" s="66"/>
      <c r="SVD2832" s="66"/>
      <c r="SVE2832" s="66"/>
      <c r="SVF2832" s="66"/>
      <c r="SVG2832" s="66"/>
      <c r="SVH2832" s="66"/>
      <c r="SVI2832" s="66"/>
      <c r="SVJ2832" s="66"/>
      <c r="SVK2832" s="66"/>
      <c r="SVL2832" s="66"/>
      <c r="SVM2832" s="66"/>
      <c r="SVN2832" s="66"/>
      <c r="SVO2832" s="66"/>
      <c r="SVP2832" s="66"/>
      <c r="SVQ2832" s="66"/>
      <c r="SVR2832" s="66"/>
      <c r="SVS2832" s="66"/>
      <c r="SVT2832" s="66"/>
      <c r="SVU2832" s="66"/>
      <c r="SVV2832" s="66"/>
      <c r="SVW2832" s="66"/>
      <c r="SVX2832" s="66"/>
      <c r="SVY2832" s="66"/>
      <c r="SVZ2832" s="66"/>
      <c r="SWA2832" s="66"/>
      <c r="SWB2832" s="66"/>
      <c r="SWC2832" s="66"/>
      <c r="SWD2832" s="66"/>
      <c r="SWE2832" s="66"/>
      <c r="SWF2832" s="66"/>
      <c r="SWG2832" s="66"/>
      <c r="SWH2832" s="66"/>
      <c r="SWI2832" s="66"/>
      <c r="SWJ2832" s="66"/>
      <c r="SWK2832" s="66"/>
      <c r="SWL2832" s="66"/>
      <c r="SWM2832" s="66"/>
      <c r="SWN2832" s="66"/>
      <c r="SWO2832" s="66"/>
      <c r="SWP2832" s="66"/>
      <c r="SWQ2832" s="66"/>
      <c r="SWR2832" s="66"/>
      <c r="SWS2832" s="66"/>
      <c r="SWT2832" s="66"/>
      <c r="SWU2832" s="66"/>
      <c r="SWV2832" s="66"/>
      <c r="SWW2832" s="66"/>
      <c r="SWX2832" s="66"/>
      <c r="SWY2832" s="66"/>
      <c r="SWZ2832" s="66"/>
      <c r="SXA2832" s="66"/>
      <c r="SXB2832" s="66"/>
      <c r="SXC2832" s="66"/>
      <c r="SXD2832" s="66"/>
      <c r="SXE2832" s="66"/>
      <c r="SXF2832" s="66"/>
      <c r="SXG2832" s="66"/>
      <c r="SXH2832" s="66"/>
      <c r="SXI2832" s="66"/>
      <c r="SXJ2832" s="66"/>
      <c r="SXK2832" s="66"/>
      <c r="SXL2832" s="66"/>
      <c r="SXM2832" s="66"/>
      <c r="SXN2832" s="66"/>
      <c r="SXO2832" s="66"/>
      <c r="SXP2832" s="66"/>
      <c r="SXQ2832" s="66"/>
      <c r="SXR2832" s="66"/>
      <c r="SXS2832" s="66"/>
      <c r="SXT2832" s="66"/>
      <c r="SXU2832" s="66"/>
      <c r="SXV2832" s="66"/>
      <c r="SXW2832" s="66"/>
      <c r="SXX2832" s="66"/>
      <c r="SXY2832" s="66"/>
      <c r="SXZ2832" s="66"/>
      <c r="SYA2832" s="66"/>
      <c r="SYB2832" s="66"/>
      <c r="SYC2832" s="66"/>
      <c r="SYD2832" s="66"/>
      <c r="SYE2832" s="66"/>
      <c r="SYF2832" s="66"/>
      <c r="SYG2832" s="66"/>
      <c r="SYH2832" s="66"/>
      <c r="SYI2832" s="66"/>
      <c r="SYJ2832" s="66"/>
      <c r="SYK2832" s="66"/>
      <c r="SYL2832" s="66"/>
      <c r="SYM2832" s="66"/>
      <c r="SYN2832" s="66"/>
      <c r="SYO2832" s="66"/>
      <c r="SYP2832" s="66"/>
      <c r="SYQ2832" s="66"/>
      <c r="SYR2832" s="66"/>
      <c r="SYS2832" s="66"/>
      <c r="SYT2832" s="66"/>
      <c r="SYU2832" s="66"/>
      <c r="SYV2832" s="66"/>
      <c r="SYW2832" s="66"/>
      <c r="SYX2832" s="66"/>
      <c r="SYY2832" s="66"/>
      <c r="SYZ2832" s="66"/>
      <c r="SZA2832" s="66"/>
      <c r="SZB2832" s="66"/>
      <c r="SZC2832" s="66"/>
      <c r="SZD2832" s="66"/>
      <c r="SZE2832" s="66"/>
      <c r="SZF2832" s="66"/>
      <c r="SZG2832" s="66"/>
      <c r="SZH2832" s="66"/>
      <c r="SZI2832" s="66"/>
      <c r="SZJ2832" s="66"/>
      <c r="SZK2832" s="66"/>
      <c r="SZL2832" s="66"/>
      <c r="SZM2832" s="66"/>
      <c r="SZN2832" s="66"/>
      <c r="SZO2832" s="66"/>
      <c r="SZP2832" s="66"/>
      <c r="SZQ2832" s="66"/>
      <c r="SZR2832" s="66"/>
      <c r="SZS2832" s="66"/>
      <c r="SZT2832" s="66"/>
      <c r="SZU2832" s="66"/>
      <c r="SZV2832" s="66"/>
      <c r="SZW2832" s="66"/>
      <c r="SZX2832" s="66"/>
      <c r="SZY2832" s="66"/>
      <c r="SZZ2832" s="66"/>
      <c r="TAA2832" s="66"/>
      <c r="TAB2832" s="66"/>
      <c r="TAC2832" s="66"/>
      <c r="TAD2832" s="66"/>
      <c r="TAE2832" s="66"/>
      <c r="TAF2832" s="66"/>
      <c r="TAG2832" s="66"/>
      <c r="TAH2832" s="66"/>
      <c r="TAI2832" s="66"/>
      <c r="TAJ2832" s="66"/>
      <c r="TAK2832" s="66"/>
      <c r="TAL2832" s="66"/>
      <c r="TAM2832" s="66"/>
      <c r="TAN2832" s="66"/>
      <c r="TAO2832" s="66"/>
      <c r="TAP2832" s="66"/>
      <c r="TAQ2832" s="66"/>
      <c r="TAR2832" s="66"/>
      <c r="TAS2832" s="66"/>
      <c r="TAT2832" s="66"/>
      <c r="TAU2832" s="66"/>
      <c r="TAV2832" s="66"/>
      <c r="TAW2832" s="66"/>
      <c r="TAX2832" s="66"/>
      <c r="TAY2832" s="66"/>
      <c r="TAZ2832" s="66"/>
      <c r="TBA2832" s="66"/>
      <c r="TBB2832" s="66"/>
      <c r="TBC2832" s="66"/>
      <c r="TBD2832" s="66"/>
      <c r="TBE2832" s="66"/>
      <c r="TBF2832" s="66"/>
      <c r="TBG2832" s="66"/>
      <c r="TBH2832" s="66"/>
      <c r="TBI2832" s="66"/>
      <c r="TBJ2832" s="66"/>
      <c r="TBK2832" s="66"/>
      <c r="TBL2832" s="66"/>
      <c r="TBM2832" s="66"/>
      <c r="TBN2832" s="66"/>
      <c r="TBO2832" s="66"/>
      <c r="TBP2832" s="66"/>
      <c r="TBQ2832" s="66"/>
      <c r="TBR2832" s="66"/>
      <c r="TBS2832" s="66"/>
      <c r="TBT2832" s="66"/>
      <c r="TBU2832" s="66"/>
      <c r="TBV2832" s="66"/>
      <c r="TBW2832" s="66"/>
      <c r="TBX2832" s="66"/>
      <c r="TBY2832" s="66"/>
      <c r="TBZ2832" s="66"/>
      <c r="TCA2832" s="66"/>
      <c r="TCB2832" s="66"/>
      <c r="TCC2832" s="66"/>
      <c r="TCD2832" s="66"/>
      <c r="TCE2832" s="66"/>
      <c r="TCF2832" s="66"/>
      <c r="TCG2832" s="66"/>
      <c r="TCH2832" s="66"/>
      <c r="TCI2832" s="66"/>
      <c r="TCJ2832" s="66"/>
      <c r="TCK2832" s="66"/>
      <c r="TCL2832" s="66"/>
      <c r="TCM2832" s="66"/>
      <c r="TCN2832" s="66"/>
      <c r="TCO2832" s="66"/>
      <c r="TCP2832" s="66"/>
      <c r="TCQ2832" s="66"/>
      <c r="TCR2832" s="66"/>
      <c r="TCS2832" s="66"/>
      <c r="TCT2832" s="66"/>
      <c r="TCU2832" s="66"/>
      <c r="TCV2832" s="66"/>
      <c r="TCW2832" s="66"/>
      <c r="TCX2832" s="66"/>
      <c r="TCY2832" s="66"/>
      <c r="TCZ2832" s="66"/>
      <c r="TDA2832" s="66"/>
      <c r="TDB2832" s="66"/>
      <c r="TDC2832" s="66"/>
      <c r="TDD2832" s="66"/>
      <c r="TDE2832" s="66"/>
      <c r="TDF2832" s="66"/>
      <c r="TDG2832" s="66"/>
      <c r="TDH2832" s="66"/>
      <c r="TDI2832" s="66"/>
      <c r="TDJ2832" s="66"/>
      <c r="TDK2832" s="66"/>
      <c r="TDL2832" s="66"/>
      <c r="TDM2832" s="66"/>
      <c r="TDN2832" s="66"/>
      <c r="TDO2832" s="66"/>
      <c r="TDP2832" s="66"/>
      <c r="TDQ2832" s="66"/>
      <c r="TDR2832" s="66"/>
      <c r="TDS2832" s="66"/>
      <c r="TDT2832" s="66"/>
      <c r="TDU2832" s="66"/>
      <c r="TDV2832" s="66"/>
      <c r="TDW2832" s="66"/>
      <c r="TDX2832" s="66"/>
      <c r="TDY2832" s="66"/>
      <c r="TDZ2832" s="66"/>
      <c r="TEA2832" s="66"/>
      <c r="TEB2832" s="66"/>
      <c r="TEC2832" s="66"/>
      <c r="TED2832" s="66"/>
      <c r="TEE2832" s="66"/>
      <c r="TEF2832" s="66"/>
      <c r="TEG2832" s="66"/>
      <c r="TEH2832" s="66"/>
      <c r="TEI2832" s="66"/>
      <c r="TEJ2832" s="66"/>
      <c r="TEK2832" s="66"/>
      <c r="TEL2832" s="66"/>
      <c r="TEM2832" s="66"/>
      <c r="TEN2832" s="66"/>
      <c r="TEO2832" s="66"/>
      <c r="TEP2832" s="66"/>
      <c r="TEQ2832" s="66"/>
      <c r="TER2832" s="66"/>
      <c r="TES2832" s="66"/>
      <c r="TET2832" s="66"/>
      <c r="TEU2832" s="66"/>
      <c r="TEV2832" s="66"/>
      <c r="TEW2832" s="66"/>
      <c r="TEX2832" s="66"/>
      <c r="TEY2832" s="66"/>
      <c r="TEZ2832" s="66"/>
      <c r="TFA2832" s="66"/>
      <c r="TFB2832" s="66"/>
      <c r="TFC2832" s="66"/>
      <c r="TFD2832" s="66"/>
      <c r="TFE2832" s="66"/>
      <c r="TFF2832" s="66"/>
      <c r="TFG2832" s="66"/>
      <c r="TFH2832" s="66"/>
      <c r="TFI2832" s="66"/>
      <c r="TFJ2832" s="66"/>
      <c r="TFK2832" s="66"/>
      <c r="TFL2832" s="66"/>
      <c r="TFM2832" s="66"/>
      <c r="TFN2832" s="66"/>
      <c r="TFO2832" s="66"/>
      <c r="TFP2832" s="66"/>
      <c r="TFQ2832" s="66"/>
      <c r="TFR2832" s="66"/>
      <c r="TFS2832" s="66"/>
      <c r="TFT2832" s="66"/>
      <c r="TFU2832" s="66"/>
      <c r="TFV2832" s="66"/>
      <c r="TFW2832" s="66"/>
      <c r="TFX2832" s="66"/>
      <c r="TFY2832" s="66"/>
      <c r="TFZ2832" s="66"/>
      <c r="TGA2832" s="66"/>
      <c r="TGB2832" s="66"/>
      <c r="TGC2832" s="66"/>
      <c r="TGD2832" s="66"/>
      <c r="TGE2832" s="66"/>
      <c r="TGF2832" s="66"/>
      <c r="TGG2832" s="66"/>
      <c r="TGH2832" s="66"/>
      <c r="TGI2832" s="66"/>
      <c r="TGJ2832" s="66"/>
      <c r="TGK2832" s="66"/>
      <c r="TGL2832" s="66"/>
      <c r="TGM2832" s="66"/>
      <c r="TGN2832" s="66"/>
      <c r="TGO2832" s="66"/>
      <c r="TGP2832" s="66"/>
      <c r="TGQ2832" s="66"/>
      <c r="TGR2832" s="66"/>
      <c r="TGS2832" s="66"/>
      <c r="TGT2832" s="66"/>
      <c r="TGU2832" s="66"/>
      <c r="TGV2832" s="66"/>
      <c r="TGW2832" s="66"/>
      <c r="TGX2832" s="66"/>
      <c r="TGY2832" s="66"/>
      <c r="TGZ2832" s="66"/>
      <c r="THA2832" s="66"/>
      <c r="THB2832" s="66"/>
      <c r="THC2832" s="66"/>
      <c r="THD2832" s="66"/>
      <c r="THE2832" s="66"/>
      <c r="THF2832" s="66"/>
      <c r="THG2832" s="66"/>
      <c r="THH2832" s="66"/>
      <c r="THI2832" s="66"/>
      <c r="THJ2832" s="66"/>
      <c r="THK2832" s="66"/>
      <c r="THL2832" s="66"/>
      <c r="THM2832" s="66"/>
      <c r="THN2832" s="66"/>
      <c r="THO2832" s="66"/>
      <c r="THP2832" s="66"/>
      <c r="THQ2832" s="66"/>
      <c r="THR2832" s="66"/>
      <c r="THS2832" s="66"/>
      <c r="THT2832" s="66"/>
      <c r="THU2832" s="66"/>
      <c r="THV2832" s="66"/>
      <c r="THW2832" s="66"/>
      <c r="THX2832" s="66"/>
      <c r="THY2832" s="66"/>
      <c r="THZ2832" s="66"/>
      <c r="TIA2832" s="66"/>
      <c r="TIB2832" s="66"/>
      <c r="TIC2832" s="66"/>
      <c r="TID2832" s="66"/>
      <c r="TIE2832" s="66"/>
      <c r="TIF2832" s="66"/>
      <c r="TIG2832" s="66"/>
      <c r="TIH2832" s="66"/>
      <c r="TII2832" s="66"/>
      <c r="TIJ2832" s="66"/>
      <c r="TIK2832" s="66"/>
      <c r="TIL2832" s="66"/>
      <c r="TIM2832" s="66"/>
      <c r="TIN2832" s="66"/>
      <c r="TIO2832" s="66"/>
      <c r="TIP2832" s="66"/>
      <c r="TIQ2832" s="66"/>
      <c r="TIR2832" s="66"/>
      <c r="TIS2832" s="66"/>
      <c r="TIT2832" s="66"/>
      <c r="TIU2832" s="66"/>
      <c r="TIV2832" s="66"/>
      <c r="TIW2832" s="66"/>
      <c r="TIX2832" s="66"/>
      <c r="TIY2832" s="66"/>
      <c r="TIZ2832" s="66"/>
      <c r="TJA2832" s="66"/>
      <c r="TJB2832" s="66"/>
      <c r="TJC2832" s="66"/>
      <c r="TJD2832" s="66"/>
      <c r="TJE2832" s="66"/>
      <c r="TJF2832" s="66"/>
      <c r="TJG2832" s="66"/>
      <c r="TJH2832" s="66"/>
      <c r="TJI2832" s="66"/>
      <c r="TJJ2832" s="66"/>
      <c r="TJK2832" s="66"/>
      <c r="TJL2832" s="66"/>
      <c r="TJM2832" s="66"/>
      <c r="TJN2832" s="66"/>
      <c r="TJO2832" s="66"/>
      <c r="TJP2832" s="66"/>
      <c r="TJQ2832" s="66"/>
      <c r="TJR2832" s="66"/>
      <c r="TJS2832" s="66"/>
      <c r="TJT2832" s="66"/>
      <c r="TJU2832" s="66"/>
      <c r="TJV2832" s="66"/>
      <c r="TJW2832" s="66"/>
      <c r="TJX2832" s="66"/>
      <c r="TJY2832" s="66"/>
      <c r="TJZ2832" s="66"/>
      <c r="TKA2832" s="66"/>
      <c r="TKB2832" s="66"/>
      <c r="TKC2832" s="66"/>
      <c r="TKD2832" s="66"/>
      <c r="TKE2832" s="66"/>
      <c r="TKF2832" s="66"/>
      <c r="TKG2832" s="66"/>
      <c r="TKH2832" s="66"/>
      <c r="TKI2832" s="66"/>
      <c r="TKJ2832" s="66"/>
      <c r="TKK2832" s="66"/>
      <c r="TKL2832" s="66"/>
      <c r="TKM2832" s="66"/>
      <c r="TKN2832" s="66"/>
      <c r="TKO2832" s="66"/>
      <c r="TKP2832" s="66"/>
      <c r="TKQ2832" s="66"/>
      <c r="TKR2832" s="66"/>
      <c r="TKS2832" s="66"/>
      <c r="TKT2832" s="66"/>
      <c r="TKU2832" s="66"/>
      <c r="TKV2832" s="66"/>
      <c r="TKW2832" s="66"/>
      <c r="TKX2832" s="66"/>
      <c r="TKY2832" s="66"/>
      <c r="TKZ2832" s="66"/>
      <c r="TLA2832" s="66"/>
      <c r="TLB2832" s="66"/>
      <c r="TLC2832" s="66"/>
      <c r="TLD2832" s="66"/>
      <c r="TLE2832" s="66"/>
      <c r="TLF2832" s="66"/>
      <c r="TLG2832" s="66"/>
      <c r="TLH2832" s="66"/>
      <c r="TLI2832" s="66"/>
      <c r="TLJ2832" s="66"/>
      <c r="TLK2832" s="66"/>
      <c r="TLL2832" s="66"/>
      <c r="TLM2832" s="66"/>
      <c r="TLN2832" s="66"/>
      <c r="TLO2832" s="66"/>
      <c r="TLP2832" s="66"/>
      <c r="TLQ2832" s="66"/>
      <c r="TLR2832" s="66"/>
      <c r="TLS2832" s="66"/>
      <c r="TLT2832" s="66"/>
      <c r="TLU2832" s="66"/>
      <c r="TLV2832" s="66"/>
      <c r="TLW2832" s="66"/>
      <c r="TLX2832" s="66"/>
      <c r="TLY2832" s="66"/>
      <c r="TLZ2832" s="66"/>
      <c r="TMA2832" s="66"/>
      <c r="TMB2832" s="66"/>
      <c r="TMC2832" s="66"/>
      <c r="TMD2832" s="66"/>
      <c r="TME2832" s="66"/>
      <c r="TMF2832" s="66"/>
      <c r="TMG2832" s="66"/>
      <c r="TMH2832" s="66"/>
      <c r="TMI2832" s="66"/>
      <c r="TMJ2832" s="66"/>
      <c r="TMK2832" s="66"/>
      <c r="TML2832" s="66"/>
      <c r="TMM2832" s="66"/>
      <c r="TMN2832" s="66"/>
      <c r="TMO2832" s="66"/>
      <c r="TMP2832" s="66"/>
      <c r="TMQ2832" s="66"/>
      <c r="TMR2832" s="66"/>
      <c r="TMS2832" s="66"/>
      <c r="TMT2832" s="66"/>
      <c r="TMU2832" s="66"/>
      <c r="TMV2832" s="66"/>
      <c r="TMW2832" s="66"/>
      <c r="TMX2832" s="66"/>
      <c r="TMY2832" s="66"/>
      <c r="TMZ2832" s="66"/>
      <c r="TNA2832" s="66"/>
      <c r="TNB2832" s="66"/>
      <c r="TNC2832" s="66"/>
      <c r="TND2832" s="66"/>
      <c r="TNE2832" s="66"/>
      <c r="TNF2832" s="66"/>
      <c r="TNG2832" s="66"/>
      <c r="TNH2832" s="66"/>
      <c r="TNI2832" s="66"/>
      <c r="TNJ2832" s="66"/>
      <c r="TNK2832" s="66"/>
      <c r="TNL2832" s="66"/>
      <c r="TNM2832" s="66"/>
      <c r="TNN2832" s="66"/>
      <c r="TNO2832" s="66"/>
      <c r="TNP2832" s="66"/>
      <c r="TNQ2832" s="66"/>
      <c r="TNR2832" s="66"/>
      <c r="TNS2832" s="66"/>
      <c r="TNT2832" s="66"/>
      <c r="TNU2832" s="66"/>
      <c r="TNV2832" s="66"/>
      <c r="TNW2832" s="66"/>
      <c r="TNX2832" s="66"/>
      <c r="TNY2832" s="66"/>
      <c r="TNZ2832" s="66"/>
      <c r="TOA2832" s="66"/>
      <c r="TOB2832" s="66"/>
      <c r="TOC2832" s="66"/>
      <c r="TOD2832" s="66"/>
      <c r="TOE2832" s="66"/>
      <c r="TOF2832" s="66"/>
      <c r="TOG2832" s="66"/>
      <c r="TOH2832" s="66"/>
      <c r="TOI2832" s="66"/>
      <c r="TOJ2832" s="66"/>
      <c r="TOK2832" s="66"/>
      <c r="TOL2832" s="66"/>
      <c r="TOM2832" s="66"/>
      <c r="TON2832" s="66"/>
      <c r="TOO2832" s="66"/>
      <c r="TOP2832" s="66"/>
      <c r="TOQ2832" s="66"/>
      <c r="TOR2832" s="66"/>
      <c r="TOS2832" s="66"/>
      <c r="TOT2832" s="66"/>
      <c r="TOU2832" s="66"/>
      <c r="TOV2832" s="66"/>
      <c r="TOW2832" s="66"/>
      <c r="TOX2832" s="66"/>
      <c r="TOY2832" s="66"/>
      <c r="TOZ2832" s="66"/>
      <c r="TPA2832" s="66"/>
      <c r="TPB2832" s="66"/>
      <c r="TPC2832" s="66"/>
      <c r="TPD2832" s="66"/>
      <c r="TPE2832" s="66"/>
      <c r="TPF2832" s="66"/>
      <c r="TPG2832" s="66"/>
      <c r="TPH2832" s="66"/>
      <c r="TPI2832" s="66"/>
      <c r="TPJ2832" s="66"/>
      <c r="TPK2832" s="66"/>
      <c r="TPL2832" s="66"/>
      <c r="TPM2832" s="66"/>
      <c r="TPN2832" s="66"/>
      <c r="TPO2832" s="66"/>
      <c r="TPP2832" s="66"/>
      <c r="TPQ2832" s="66"/>
      <c r="TPR2832" s="66"/>
      <c r="TPS2832" s="66"/>
      <c r="TPT2832" s="66"/>
      <c r="TPU2832" s="66"/>
      <c r="TPV2832" s="66"/>
      <c r="TPW2832" s="66"/>
      <c r="TPX2832" s="66"/>
      <c r="TPY2832" s="66"/>
      <c r="TPZ2832" s="66"/>
      <c r="TQA2832" s="66"/>
      <c r="TQB2832" s="66"/>
      <c r="TQC2832" s="66"/>
      <c r="TQD2832" s="66"/>
      <c r="TQE2832" s="66"/>
      <c r="TQF2832" s="66"/>
      <c r="TQG2832" s="66"/>
      <c r="TQH2832" s="66"/>
      <c r="TQI2832" s="66"/>
      <c r="TQJ2832" s="66"/>
      <c r="TQK2832" s="66"/>
      <c r="TQL2832" s="66"/>
      <c r="TQM2832" s="66"/>
      <c r="TQN2832" s="66"/>
      <c r="TQO2832" s="66"/>
      <c r="TQP2832" s="66"/>
      <c r="TQQ2832" s="66"/>
      <c r="TQR2832" s="66"/>
      <c r="TQS2832" s="66"/>
      <c r="TQT2832" s="66"/>
      <c r="TQU2832" s="66"/>
      <c r="TQV2832" s="66"/>
      <c r="TQW2832" s="66"/>
      <c r="TQX2832" s="66"/>
      <c r="TQY2832" s="66"/>
      <c r="TQZ2832" s="66"/>
      <c r="TRA2832" s="66"/>
      <c r="TRB2832" s="66"/>
      <c r="TRC2832" s="66"/>
      <c r="TRD2832" s="66"/>
      <c r="TRE2832" s="66"/>
      <c r="TRF2832" s="66"/>
      <c r="TRG2832" s="66"/>
      <c r="TRH2832" s="66"/>
      <c r="TRI2832" s="66"/>
      <c r="TRJ2832" s="66"/>
      <c r="TRK2832" s="66"/>
      <c r="TRL2832" s="66"/>
      <c r="TRM2832" s="66"/>
      <c r="TRN2832" s="66"/>
      <c r="TRO2832" s="66"/>
      <c r="TRP2832" s="66"/>
      <c r="TRQ2832" s="66"/>
      <c r="TRR2832" s="66"/>
      <c r="TRS2832" s="66"/>
      <c r="TRT2832" s="66"/>
      <c r="TRU2832" s="66"/>
      <c r="TRV2832" s="66"/>
      <c r="TRW2832" s="66"/>
      <c r="TRX2832" s="66"/>
      <c r="TRY2832" s="66"/>
      <c r="TRZ2832" s="66"/>
      <c r="TSA2832" s="66"/>
      <c r="TSB2832" s="66"/>
      <c r="TSC2832" s="66"/>
      <c r="TSD2832" s="66"/>
      <c r="TSE2832" s="66"/>
      <c r="TSF2832" s="66"/>
      <c r="TSG2832" s="66"/>
      <c r="TSH2832" s="66"/>
      <c r="TSI2832" s="66"/>
      <c r="TSJ2832" s="66"/>
      <c r="TSK2832" s="66"/>
      <c r="TSL2832" s="66"/>
      <c r="TSM2832" s="66"/>
      <c r="TSN2832" s="66"/>
      <c r="TSO2832" s="66"/>
      <c r="TSP2832" s="66"/>
      <c r="TSQ2832" s="66"/>
      <c r="TSR2832" s="66"/>
      <c r="TSS2832" s="66"/>
      <c r="TST2832" s="66"/>
      <c r="TSU2832" s="66"/>
      <c r="TSV2832" s="66"/>
      <c r="TSW2832" s="66"/>
      <c r="TSX2832" s="66"/>
      <c r="TSY2832" s="66"/>
      <c r="TSZ2832" s="66"/>
      <c r="TTA2832" s="66"/>
      <c r="TTB2832" s="66"/>
      <c r="TTC2832" s="66"/>
      <c r="TTD2832" s="66"/>
      <c r="TTE2832" s="66"/>
      <c r="TTF2832" s="66"/>
      <c r="TTG2832" s="66"/>
      <c r="TTH2832" s="66"/>
      <c r="TTI2832" s="66"/>
      <c r="TTJ2832" s="66"/>
      <c r="TTK2832" s="66"/>
      <c r="TTL2832" s="66"/>
      <c r="TTM2832" s="66"/>
      <c r="TTN2832" s="66"/>
      <c r="TTO2832" s="66"/>
      <c r="TTP2832" s="66"/>
      <c r="TTQ2832" s="66"/>
      <c r="TTR2832" s="66"/>
      <c r="TTS2832" s="66"/>
      <c r="TTT2832" s="66"/>
      <c r="TTU2832" s="66"/>
      <c r="TTV2832" s="66"/>
      <c r="TTW2832" s="66"/>
      <c r="TTX2832" s="66"/>
      <c r="TTY2832" s="66"/>
      <c r="TTZ2832" s="66"/>
      <c r="TUA2832" s="66"/>
      <c r="TUB2832" s="66"/>
      <c r="TUC2832" s="66"/>
      <c r="TUD2832" s="66"/>
      <c r="TUE2832" s="66"/>
      <c r="TUF2832" s="66"/>
      <c r="TUG2832" s="66"/>
      <c r="TUH2832" s="66"/>
      <c r="TUI2832" s="66"/>
      <c r="TUJ2832" s="66"/>
      <c r="TUK2832" s="66"/>
      <c r="TUL2832" s="66"/>
      <c r="TUM2832" s="66"/>
      <c r="TUN2832" s="66"/>
      <c r="TUO2832" s="66"/>
      <c r="TUP2832" s="66"/>
      <c r="TUQ2832" s="66"/>
      <c r="TUR2832" s="66"/>
      <c r="TUS2832" s="66"/>
      <c r="TUT2832" s="66"/>
      <c r="TUU2832" s="66"/>
      <c r="TUV2832" s="66"/>
      <c r="TUW2832" s="66"/>
      <c r="TUX2832" s="66"/>
      <c r="TUY2832" s="66"/>
      <c r="TUZ2832" s="66"/>
      <c r="TVA2832" s="66"/>
      <c r="TVB2832" s="66"/>
      <c r="TVC2832" s="66"/>
      <c r="TVD2832" s="66"/>
      <c r="TVE2832" s="66"/>
      <c r="TVF2832" s="66"/>
      <c r="TVG2832" s="66"/>
      <c r="TVH2832" s="66"/>
      <c r="TVI2832" s="66"/>
      <c r="TVJ2832" s="66"/>
      <c r="TVK2832" s="66"/>
      <c r="TVL2832" s="66"/>
      <c r="TVM2832" s="66"/>
      <c r="TVN2832" s="66"/>
      <c r="TVO2832" s="66"/>
      <c r="TVP2832" s="66"/>
      <c r="TVQ2832" s="66"/>
      <c r="TVR2832" s="66"/>
      <c r="TVS2832" s="66"/>
      <c r="TVT2832" s="66"/>
      <c r="TVU2832" s="66"/>
      <c r="TVV2832" s="66"/>
      <c r="TVW2832" s="66"/>
      <c r="TVX2832" s="66"/>
      <c r="TVY2832" s="66"/>
      <c r="TVZ2832" s="66"/>
      <c r="TWA2832" s="66"/>
      <c r="TWB2832" s="66"/>
      <c r="TWC2832" s="66"/>
      <c r="TWD2832" s="66"/>
      <c r="TWE2832" s="66"/>
      <c r="TWF2832" s="66"/>
      <c r="TWG2832" s="66"/>
      <c r="TWH2832" s="66"/>
      <c r="TWI2832" s="66"/>
      <c r="TWJ2832" s="66"/>
      <c r="TWK2832" s="66"/>
      <c r="TWL2832" s="66"/>
      <c r="TWM2832" s="66"/>
      <c r="TWN2832" s="66"/>
      <c r="TWO2832" s="66"/>
      <c r="TWP2832" s="66"/>
      <c r="TWQ2832" s="66"/>
      <c r="TWR2832" s="66"/>
      <c r="TWS2832" s="66"/>
      <c r="TWT2832" s="66"/>
      <c r="TWU2832" s="66"/>
      <c r="TWV2832" s="66"/>
      <c r="TWW2832" s="66"/>
      <c r="TWX2832" s="66"/>
      <c r="TWY2832" s="66"/>
      <c r="TWZ2832" s="66"/>
      <c r="TXA2832" s="66"/>
      <c r="TXB2832" s="66"/>
      <c r="TXC2832" s="66"/>
      <c r="TXD2832" s="66"/>
      <c r="TXE2832" s="66"/>
      <c r="TXF2832" s="66"/>
      <c r="TXG2832" s="66"/>
      <c r="TXH2832" s="66"/>
      <c r="TXI2832" s="66"/>
      <c r="TXJ2832" s="66"/>
      <c r="TXK2832" s="66"/>
      <c r="TXL2832" s="66"/>
      <c r="TXM2832" s="66"/>
      <c r="TXN2832" s="66"/>
      <c r="TXO2832" s="66"/>
      <c r="TXP2832" s="66"/>
      <c r="TXQ2832" s="66"/>
      <c r="TXR2832" s="66"/>
      <c r="TXS2832" s="66"/>
      <c r="TXT2832" s="66"/>
      <c r="TXU2832" s="66"/>
      <c r="TXV2832" s="66"/>
      <c r="TXW2832" s="66"/>
      <c r="TXX2832" s="66"/>
      <c r="TXY2832" s="66"/>
      <c r="TXZ2832" s="66"/>
      <c r="TYA2832" s="66"/>
      <c r="TYB2832" s="66"/>
      <c r="TYC2832" s="66"/>
      <c r="TYD2832" s="66"/>
      <c r="TYE2832" s="66"/>
      <c r="TYF2832" s="66"/>
      <c r="TYG2832" s="66"/>
      <c r="TYH2832" s="66"/>
      <c r="TYI2832" s="66"/>
      <c r="TYJ2832" s="66"/>
      <c r="TYK2832" s="66"/>
      <c r="TYL2832" s="66"/>
      <c r="TYM2832" s="66"/>
      <c r="TYN2832" s="66"/>
      <c r="TYO2832" s="66"/>
      <c r="TYP2832" s="66"/>
      <c r="TYQ2832" s="66"/>
      <c r="TYR2832" s="66"/>
      <c r="TYS2832" s="66"/>
      <c r="TYT2832" s="66"/>
      <c r="TYU2832" s="66"/>
      <c r="TYV2832" s="66"/>
      <c r="TYW2832" s="66"/>
      <c r="TYX2832" s="66"/>
      <c r="TYY2832" s="66"/>
      <c r="TYZ2832" s="66"/>
      <c r="TZA2832" s="66"/>
      <c r="TZB2832" s="66"/>
      <c r="TZC2832" s="66"/>
      <c r="TZD2832" s="66"/>
      <c r="TZE2832" s="66"/>
      <c r="TZF2832" s="66"/>
      <c r="TZG2832" s="66"/>
      <c r="TZH2832" s="66"/>
      <c r="TZI2832" s="66"/>
      <c r="TZJ2832" s="66"/>
      <c r="TZK2832" s="66"/>
      <c r="TZL2832" s="66"/>
      <c r="TZM2832" s="66"/>
      <c r="TZN2832" s="66"/>
      <c r="TZO2832" s="66"/>
      <c r="TZP2832" s="66"/>
      <c r="TZQ2832" s="66"/>
      <c r="TZR2832" s="66"/>
      <c r="TZS2832" s="66"/>
      <c r="TZT2832" s="66"/>
      <c r="TZU2832" s="66"/>
      <c r="TZV2832" s="66"/>
      <c r="TZW2832" s="66"/>
      <c r="TZX2832" s="66"/>
      <c r="TZY2832" s="66"/>
      <c r="TZZ2832" s="66"/>
      <c r="UAA2832" s="66"/>
      <c r="UAB2832" s="66"/>
      <c r="UAC2832" s="66"/>
      <c r="UAD2832" s="66"/>
      <c r="UAE2832" s="66"/>
      <c r="UAF2832" s="66"/>
      <c r="UAG2832" s="66"/>
      <c r="UAH2832" s="66"/>
      <c r="UAI2832" s="66"/>
      <c r="UAJ2832" s="66"/>
      <c r="UAK2832" s="66"/>
      <c r="UAL2832" s="66"/>
      <c r="UAM2832" s="66"/>
      <c r="UAN2832" s="66"/>
      <c r="UAO2832" s="66"/>
      <c r="UAP2832" s="66"/>
      <c r="UAQ2832" s="66"/>
      <c r="UAR2832" s="66"/>
      <c r="UAS2832" s="66"/>
      <c r="UAT2832" s="66"/>
      <c r="UAU2832" s="66"/>
      <c r="UAV2832" s="66"/>
      <c r="UAW2832" s="66"/>
      <c r="UAX2832" s="66"/>
      <c r="UAY2832" s="66"/>
      <c r="UAZ2832" s="66"/>
      <c r="UBA2832" s="66"/>
      <c r="UBB2832" s="66"/>
      <c r="UBC2832" s="66"/>
      <c r="UBD2832" s="66"/>
      <c r="UBE2832" s="66"/>
      <c r="UBF2832" s="66"/>
      <c r="UBG2832" s="66"/>
      <c r="UBH2832" s="66"/>
      <c r="UBI2832" s="66"/>
      <c r="UBJ2832" s="66"/>
      <c r="UBK2832" s="66"/>
      <c r="UBL2832" s="66"/>
      <c r="UBM2832" s="66"/>
      <c r="UBN2832" s="66"/>
      <c r="UBO2832" s="66"/>
      <c r="UBP2832" s="66"/>
      <c r="UBQ2832" s="66"/>
      <c r="UBR2832" s="66"/>
      <c r="UBS2832" s="66"/>
      <c r="UBT2832" s="66"/>
      <c r="UBU2832" s="66"/>
      <c r="UBV2832" s="66"/>
      <c r="UBW2832" s="66"/>
      <c r="UBX2832" s="66"/>
      <c r="UBY2832" s="66"/>
      <c r="UBZ2832" s="66"/>
      <c r="UCA2832" s="66"/>
      <c r="UCB2832" s="66"/>
      <c r="UCC2832" s="66"/>
      <c r="UCD2832" s="66"/>
      <c r="UCE2832" s="66"/>
      <c r="UCF2832" s="66"/>
      <c r="UCG2832" s="66"/>
      <c r="UCH2832" s="66"/>
      <c r="UCI2832" s="66"/>
      <c r="UCJ2832" s="66"/>
      <c r="UCK2832" s="66"/>
      <c r="UCL2832" s="66"/>
      <c r="UCM2832" s="66"/>
      <c r="UCN2832" s="66"/>
      <c r="UCO2832" s="66"/>
      <c r="UCP2832" s="66"/>
      <c r="UCQ2832" s="66"/>
      <c r="UCR2832" s="66"/>
      <c r="UCS2832" s="66"/>
      <c r="UCT2832" s="66"/>
      <c r="UCU2832" s="66"/>
      <c r="UCV2832" s="66"/>
      <c r="UCW2832" s="66"/>
      <c r="UCX2832" s="66"/>
      <c r="UCY2832" s="66"/>
      <c r="UCZ2832" s="66"/>
      <c r="UDA2832" s="66"/>
      <c r="UDB2832" s="66"/>
      <c r="UDC2832" s="66"/>
      <c r="UDD2832" s="66"/>
      <c r="UDE2832" s="66"/>
      <c r="UDF2832" s="66"/>
      <c r="UDG2832" s="66"/>
      <c r="UDH2832" s="66"/>
      <c r="UDI2832" s="66"/>
      <c r="UDJ2832" s="66"/>
      <c r="UDK2832" s="66"/>
      <c r="UDL2832" s="66"/>
      <c r="UDM2832" s="66"/>
      <c r="UDN2832" s="66"/>
      <c r="UDO2832" s="66"/>
      <c r="UDP2832" s="66"/>
      <c r="UDQ2832" s="66"/>
      <c r="UDR2832" s="66"/>
      <c r="UDS2832" s="66"/>
      <c r="UDT2832" s="66"/>
      <c r="UDU2832" s="66"/>
      <c r="UDV2832" s="66"/>
      <c r="UDW2832" s="66"/>
      <c r="UDX2832" s="66"/>
      <c r="UDY2832" s="66"/>
      <c r="UDZ2832" s="66"/>
      <c r="UEA2832" s="66"/>
      <c r="UEB2832" s="66"/>
      <c r="UEC2832" s="66"/>
      <c r="UED2832" s="66"/>
      <c r="UEE2832" s="66"/>
      <c r="UEF2832" s="66"/>
      <c r="UEG2832" s="66"/>
      <c r="UEH2832" s="66"/>
      <c r="UEI2832" s="66"/>
      <c r="UEJ2832" s="66"/>
      <c r="UEK2832" s="66"/>
      <c r="UEL2832" s="66"/>
      <c r="UEM2832" s="66"/>
      <c r="UEN2832" s="66"/>
      <c r="UEO2832" s="66"/>
      <c r="UEP2832" s="66"/>
      <c r="UEQ2832" s="66"/>
      <c r="UER2832" s="66"/>
      <c r="UES2832" s="66"/>
      <c r="UET2832" s="66"/>
      <c r="UEU2832" s="66"/>
      <c r="UEV2832" s="66"/>
      <c r="UEW2832" s="66"/>
      <c r="UEX2832" s="66"/>
      <c r="UEY2832" s="66"/>
      <c r="UEZ2832" s="66"/>
      <c r="UFA2832" s="66"/>
      <c r="UFB2832" s="66"/>
      <c r="UFC2832" s="66"/>
      <c r="UFD2832" s="66"/>
      <c r="UFE2832" s="66"/>
      <c r="UFF2832" s="66"/>
      <c r="UFG2832" s="66"/>
      <c r="UFH2832" s="66"/>
      <c r="UFI2832" s="66"/>
      <c r="UFJ2832" s="66"/>
      <c r="UFK2832" s="66"/>
      <c r="UFL2832" s="66"/>
      <c r="UFM2832" s="66"/>
      <c r="UFN2832" s="66"/>
      <c r="UFO2832" s="66"/>
      <c r="UFP2832" s="66"/>
      <c r="UFQ2832" s="66"/>
      <c r="UFR2832" s="66"/>
      <c r="UFS2832" s="66"/>
      <c r="UFT2832" s="66"/>
      <c r="UFU2832" s="66"/>
      <c r="UFV2832" s="66"/>
      <c r="UFW2832" s="66"/>
      <c r="UFX2832" s="66"/>
      <c r="UFY2832" s="66"/>
      <c r="UFZ2832" s="66"/>
      <c r="UGA2832" s="66"/>
      <c r="UGB2832" s="66"/>
      <c r="UGC2832" s="66"/>
      <c r="UGD2832" s="66"/>
      <c r="UGE2832" s="66"/>
      <c r="UGF2832" s="66"/>
      <c r="UGG2832" s="66"/>
      <c r="UGH2832" s="66"/>
      <c r="UGI2832" s="66"/>
      <c r="UGJ2832" s="66"/>
      <c r="UGK2832" s="66"/>
      <c r="UGL2832" s="66"/>
      <c r="UGM2832" s="66"/>
      <c r="UGN2832" s="66"/>
      <c r="UGO2832" s="66"/>
      <c r="UGP2832" s="66"/>
      <c r="UGQ2832" s="66"/>
      <c r="UGR2832" s="66"/>
      <c r="UGS2832" s="66"/>
      <c r="UGT2832" s="66"/>
      <c r="UGU2832" s="66"/>
      <c r="UGV2832" s="66"/>
      <c r="UGW2832" s="66"/>
      <c r="UGX2832" s="66"/>
      <c r="UGY2832" s="66"/>
      <c r="UGZ2832" s="66"/>
      <c r="UHA2832" s="66"/>
      <c r="UHB2832" s="66"/>
      <c r="UHC2832" s="66"/>
      <c r="UHD2832" s="66"/>
      <c r="UHE2832" s="66"/>
      <c r="UHF2832" s="66"/>
      <c r="UHG2832" s="66"/>
      <c r="UHH2832" s="66"/>
      <c r="UHI2832" s="66"/>
      <c r="UHJ2832" s="66"/>
      <c r="UHK2832" s="66"/>
      <c r="UHL2832" s="66"/>
      <c r="UHM2832" s="66"/>
      <c r="UHN2832" s="66"/>
      <c r="UHO2832" s="66"/>
      <c r="UHP2832" s="66"/>
      <c r="UHQ2832" s="66"/>
      <c r="UHR2832" s="66"/>
      <c r="UHS2832" s="66"/>
      <c r="UHT2832" s="66"/>
      <c r="UHU2832" s="66"/>
      <c r="UHV2832" s="66"/>
      <c r="UHW2832" s="66"/>
      <c r="UHX2832" s="66"/>
      <c r="UHY2832" s="66"/>
      <c r="UHZ2832" s="66"/>
      <c r="UIA2832" s="66"/>
      <c r="UIB2832" s="66"/>
      <c r="UIC2832" s="66"/>
      <c r="UID2832" s="66"/>
      <c r="UIE2832" s="66"/>
      <c r="UIF2832" s="66"/>
      <c r="UIG2832" s="66"/>
      <c r="UIH2832" s="66"/>
      <c r="UII2832" s="66"/>
      <c r="UIJ2832" s="66"/>
      <c r="UIK2832" s="66"/>
      <c r="UIL2832" s="66"/>
      <c r="UIM2832" s="66"/>
      <c r="UIN2832" s="66"/>
      <c r="UIO2832" s="66"/>
      <c r="UIP2832" s="66"/>
      <c r="UIQ2832" s="66"/>
      <c r="UIR2832" s="66"/>
      <c r="UIS2832" s="66"/>
      <c r="UIT2832" s="66"/>
      <c r="UIU2832" s="66"/>
      <c r="UIV2832" s="66"/>
      <c r="UIW2832" s="66"/>
      <c r="UIX2832" s="66"/>
      <c r="UIY2832" s="66"/>
      <c r="UIZ2832" s="66"/>
      <c r="UJA2832" s="66"/>
      <c r="UJB2832" s="66"/>
      <c r="UJC2832" s="66"/>
      <c r="UJD2832" s="66"/>
      <c r="UJE2832" s="66"/>
      <c r="UJF2832" s="66"/>
      <c r="UJG2832" s="66"/>
      <c r="UJH2832" s="66"/>
      <c r="UJI2832" s="66"/>
      <c r="UJJ2832" s="66"/>
      <c r="UJK2832" s="66"/>
      <c r="UJL2832" s="66"/>
      <c r="UJM2832" s="66"/>
      <c r="UJN2832" s="66"/>
      <c r="UJO2832" s="66"/>
      <c r="UJP2832" s="66"/>
      <c r="UJQ2832" s="66"/>
      <c r="UJR2832" s="66"/>
      <c r="UJS2832" s="66"/>
      <c r="UJT2832" s="66"/>
      <c r="UJU2832" s="66"/>
      <c r="UJV2832" s="66"/>
      <c r="UJW2832" s="66"/>
      <c r="UJX2832" s="66"/>
      <c r="UJY2832" s="66"/>
      <c r="UJZ2832" s="66"/>
      <c r="UKA2832" s="66"/>
      <c r="UKB2832" s="66"/>
      <c r="UKC2832" s="66"/>
      <c r="UKD2832" s="66"/>
      <c r="UKE2832" s="66"/>
      <c r="UKF2832" s="66"/>
      <c r="UKG2832" s="66"/>
      <c r="UKH2832" s="66"/>
      <c r="UKI2832" s="66"/>
      <c r="UKJ2832" s="66"/>
      <c r="UKK2832" s="66"/>
      <c r="UKL2832" s="66"/>
      <c r="UKM2832" s="66"/>
      <c r="UKN2832" s="66"/>
      <c r="UKO2832" s="66"/>
      <c r="UKP2832" s="66"/>
      <c r="UKQ2832" s="66"/>
      <c r="UKR2832" s="66"/>
      <c r="UKS2832" s="66"/>
      <c r="UKT2832" s="66"/>
      <c r="UKU2832" s="66"/>
      <c r="UKV2832" s="66"/>
      <c r="UKW2832" s="66"/>
      <c r="UKX2832" s="66"/>
      <c r="UKY2832" s="66"/>
      <c r="UKZ2832" s="66"/>
      <c r="ULA2832" s="66"/>
      <c r="ULB2832" s="66"/>
      <c r="ULC2832" s="66"/>
      <c r="ULD2832" s="66"/>
      <c r="ULE2832" s="66"/>
      <c r="ULF2832" s="66"/>
      <c r="ULG2832" s="66"/>
      <c r="ULH2832" s="66"/>
      <c r="ULI2832" s="66"/>
      <c r="ULJ2832" s="66"/>
      <c r="ULK2832" s="66"/>
      <c r="ULL2832" s="66"/>
      <c r="ULM2832" s="66"/>
      <c r="ULN2832" s="66"/>
      <c r="ULO2832" s="66"/>
      <c r="ULP2832" s="66"/>
      <c r="ULQ2832" s="66"/>
      <c r="ULR2832" s="66"/>
      <c r="ULS2832" s="66"/>
      <c r="ULT2832" s="66"/>
      <c r="ULU2832" s="66"/>
      <c r="ULV2832" s="66"/>
      <c r="ULW2832" s="66"/>
      <c r="ULX2832" s="66"/>
      <c r="ULY2832" s="66"/>
      <c r="ULZ2832" s="66"/>
      <c r="UMA2832" s="66"/>
      <c r="UMB2832" s="66"/>
      <c r="UMC2832" s="66"/>
      <c r="UMD2832" s="66"/>
      <c r="UME2832" s="66"/>
      <c r="UMF2832" s="66"/>
      <c r="UMG2832" s="66"/>
      <c r="UMH2832" s="66"/>
      <c r="UMI2832" s="66"/>
      <c r="UMJ2832" s="66"/>
      <c r="UMK2832" s="66"/>
      <c r="UML2832" s="66"/>
      <c r="UMM2832" s="66"/>
      <c r="UMN2832" s="66"/>
      <c r="UMO2832" s="66"/>
      <c r="UMP2832" s="66"/>
      <c r="UMQ2832" s="66"/>
      <c r="UMR2832" s="66"/>
      <c r="UMS2832" s="66"/>
      <c r="UMT2832" s="66"/>
      <c r="UMU2832" s="66"/>
      <c r="UMV2832" s="66"/>
      <c r="UMW2832" s="66"/>
      <c r="UMX2832" s="66"/>
      <c r="UMY2832" s="66"/>
      <c r="UMZ2832" s="66"/>
      <c r="UNA2832" s="66"/>
      <c r="UNB2832" s="66"/>
      <c r="UNC2832" s="66"/>
      <c r="UND2832" s="66"/>
      <c r="UNE2832" s="66"/>
      <c r="UNF2832" s="66"/>
      <c r="UNG2832" s="66"/>
      <c r="UNH2832" s="66"/>
      <c r="UNI2832" s="66"/>
      <c r="UNJ2832" s="66"/>
      <c r="UNK2832" s="66"/>
      <c r="UNL2832" s="66"/>
      <c r="UNM2832" s="66"/>
      <c r="UNN2832" s="66"/>
      <c r="UNO2832" s="66"/>
      <c r="UNP2832" s="66"/>
      <c r="UNQ2832" s="66"/>
      <c r="UNR2832" s="66"/>
      <c r="UNS2832" s="66"/>
      <c r="UNT2832" s="66"/>
      <c r="UNU2832" s="66"/>
      <c r="UNV2832" s="66"/>
      <c r="UNW2832" s="66"/>
      <c r="UNX2832" s="66"/>
      <c r="UNY2832" s="66"/>
      <c r="UNZ2832" s="66"/>
      <c r="UOA2832" s="66"/>
      <c r="UOB2832" s="66"/>
      <c r="UOC2832" s="66"/>
      <c r="UOD2832" s="66"/>
      <c r="UOE2832" s="66"/>
      <c r="UOF2832" s="66"/>
      <c r="UOG2832" s="66"/>
      <c r="UOH2832" s="66"/>
      <c r="UOI2832" s="66"/>
      <c r="UOJ2832" s="66"/>
      <c r="UOK2832" s="66"/>
      <c r="UOL2832" s="66"/>
      <c r="UOM2832" s="66"/>
      <c r="UON2832" s="66"/>
      <c r="UOO2832" s="66"/>
      <c r="UOP2832" s="66"/>
      <c r="UOQ2832" s="66"/>
      <c r="UOR2832" s="66"/>
      <c r="UOS2832" s="66"/>
      <c r="UOT2832" s="66"/>
      <c r="UOU2832" s="66"/>
      <c r="UOV2832" s="66"/>
      <c r="UOW2832" s="66"/>
      <c r="UOX2832" s="66"/>
      <c r="UOY2832" s="66"/>
      <c r="UOZ2832" s="66"/>
      <c r="UPA2832" s="66"/>
      <c r="UPB2832" s="66"/>
      <c r="UPC2832" s="66"/>
      <c r="UPD2832" s="66"/>
      <c r="UPE2832" s="66"/>
      <c r="UPF2832" s="66"/>
      <c r="UPG2832" s="66"/>
      <c r="UPH2832" s="66"/>
      <c r="UPI2832" s="66"/>
      <c r="UPJ2832" s="66"/>
      <c r="UPK2832" s="66"/>
      <c r="UPL2832" s="66"/>
      <c r="UPM2832" s="66"/>
      <c r="UPN2832" s="66"/>
      <c r="UPO2832" s="66"/>
      <c r="UPP2832" s="66"/>
      <c r="UPQ2832" s="66"/>
      <c r="UPR2832" s="66"/>
      <c r="UPS2832" s="66"/>
      <c r="UPT2832" s="66"/>
      <c r="UPU2832" s="66"/>
      <c r="UPV2832" s="66"/>
      <c r="UPW2832" s="66"/>
      <c r="UPX2832" s="66"/>
      <c r="UPY2832" s="66"/>
      <c r="UPZ2832" s="66"/>
      <c r="UQA2832" s="66"/>
      <c r="UQB2832" s="66"/>
      <c r="UQC2832" s="66"/>
      <c r="UQD2832" s="66"/>
      <c r="UQE2832" s="66"/>
      <c r="UQF2832" s="66"/>
      <c r="UQG2832" s="66"/>
      <c r="UQH2832" s="66"/>
      <c r="UQI2832" s="66"/>
      <c r="UQJ2832" s="66"/>
      <c r="UQK2832" s="66"/>
      <c r="UQL2832" s="66"/>
      <c r="UQM2832" s="66"/>
      <c r="UQN2832" s="66"/>
      <c r="UQO2832" s="66"/>
      <c r="UQP2832" s="66"/>
      <c r="UQQ2832" s="66"/>
      <c r="UQR2832" s="66"/>
      <c r="UQS2832" s="66"/>
      <c r="UQT2832" s="66"/>
      <c r="UQU2832" s="66"/>
      <c r="UQV2832" s="66"/>
      <c r="UQW2832" s="66"/>
      <c r="UQX2832" s="66"/>
      <c r="UQY2832" s="66"/>
      <c r="UQZ2832" s="66"/>
      <c r="URA2832" s="66"/>
      <c r="URB2832" s="66"/>
      <c r="URC2832" s="66"/>
      <c r="URD2832" s="66"/>
      <c r="URE2832" s="66"/>
      <c r="URF2832" s="66"/>
      <c r="URG2832" s="66"/>
      <c r="URH2832" s="66"/>
      <c r="URI2832" s="66"/>
      <c r="URJ2832" s="66"/>
      <c r="URK2832" s="66"/>
      <c r="URL2832" s="66"/>
      <c r="URM2832" s="66"/>
      <c r="URN2832" s="66"/>
      <c r="URO2832" s="66"/>
      <c r="URP2832" s="66"/>
      <c r="URQ2832" s="66"/>
      <c r="URR2832" s="66"/>
      <c r="URS2832" s="66"/>
      <c r="URT2832" s="66"/>
      <c r="URU2832" s="66"/>
      <c r="URV2832" s="66"/>
      <c r="URW2832" s="66"/>
      <c r="URX2832" s="66"/>
      <c r="URY2832" s="66"/>
      <c r="URZ2832" s="66"/>
      <c r="USA2832" s="66"/>
      <c r="USB2832" s="66"/>
      <c r="USC2832" s="66"/>
      <c r="USD2832" s="66"/>
      <c r="USE2832" s="66"/>
      <c r="USF2832" s="66"/>
      <c r="USG2832" s="66"/>
      <c r="USH2832" s="66"/>
      <c r="USI2832" s="66"/>
      <c r="USJ2832" s="66"/>
      <c r="USK2832" s="66"/>
      <c r="USL2832" s="66"/>
      <c r="USM2832" s="66"/>
      <c r="USN2832" s="66"/>
      <c r="USO2832" s="66"/>
      <c r="USP2832" s="66"/>
      <c r="USQ2832" s="66"/>
      <c r="USR2832" s="66"/>
      <c r="USS2832" s="66"/>
      <c r="UST2832" s="66"/>
      <c r="USU2832" s="66"/>
      <c r="USV2832" s="66"/>
      <c r="USW2832" s="66"/>
      <c r="USX2832" s="66"/>
      <c r="USY2832" s="66"/>
      <c r="USZ2832" s="66"/>
      <c r="UTA2832" s="66"/>
      <c r="UTB2832" s="66"/>
      <c r="UTC2832" s="66"/>
      <c r="UTD2832" s="66"/>
      <c r="UTE2832" s="66"/>
      <c r="UTF2832" s="66"/>
      <c r="UTG2832" s="66"/>
      <c r="UTH2832" s="66"/>
      <c r="UTI2832" s="66"/>
      <c r="UTJ2832" s="66"/>
      <c r="UTK2832" s="66"/>
      <c r="UTL2832" s="66"/>
      <c r="UTM2832" s="66"/>
      <c r="UTN2832" s="66"/>
      <c r="UTO2832" s="66"/>
      <c r="UTP2832" s="66"/>
      <c r="UTQ2832" s="66"/>
      <c r="UTR2832" s="66"/>
      <c r="UTS2832" s="66"/>
      <c r="UTT2832" s="66"/>
      <c r="UTU2832" s="66"/>
      <c r="UTV2832" s="66"/>
      <c r="UTW2832" s="66"/>
      <c r="UTX2832" s="66"/>
      <c r="UTY2832" s="66"/>
      <c r="UTZ2832" s="66"/>
      <c r="UUA2832" s="66"/>
      <c r="UUB2832" s="66"/>
      <c r="UUC2832" s="66"/>
      <c r="UUD2832" s="66"/>
      <c r="UUE2832" s="66"/>
      <c r="UUF2832" s="66"/>
      <c r="UUG2832" s="66"/>
      <c r="UUH2832" s="66"/>
      <c r="UUI2832" s="66"/>
      <c r="UUJ2832" s="66"/>
      <c r="UUK2832" s="66"/>
      <c r="UUL2832" s="66"/>
      <c r="UUM2832" s="66"/>
      <c r="UUN2832" s="66"/>
      <c r="UUO2832" s="66"/>
      <c r="UUP2832" s="66"/>
      <c r="UUQ2832" s="66"/>
      <c r="UUR2832" s="66"/>
      <c r="UUS2832" s="66"/>
      <c r="UUT2832" s="66"/>
      <c r="UUU2832" s="66"/>
      <c r="UUV2832" s="66"/>
      <c r="UUW2832" s="66"/>
      <c r="UUX2832" s="66"/>
      <c r="UUY2832" s="66"/>
      <c r="UUZ2832" s="66"/>
      <c r="UVA2832" s="66"/>
      <c r="UVB2832" s="66"/>
      <c r="UVC2832" s="66"/>
      <c r="UVD2832" s="66"/>
      <c r="UVE2832" s="66"/>
      <c r="UVF2832" s="66"/>
      <c r="UVG2832" s="66"/>
      <c r="UVH2832" s="66"/>
      <c r="UVI2832" s="66"/>
      <c r="UVJ2832" s="66"/>
      <c r="UVK2832" s="66"/>
      <c r="UVL2832" s="66"/>
      <c r="UVM2832" s="66"/>
      <c r="UVN2832" s="66"/>
      <c r="UVO2832" s="66"/>
      <c r="UVP2832" s="66"/>
      <c r="UVQ2832" s="66"/>
      <c r="UVR2832" s="66"/>
      <c r="UVS2832" s="66"/>
      <c r="UVT2832" s="66"/>
      <c r="UVU2832" s="66"/>
      <c r="UVV2832" s="66"/>
      <c r="UVW2832" s="66"/>
      <c r="UVX2832" s="66"/>
      <c r="UVY2832" s="66"/>
      <c r="UVZ2832" s="66"/>
      <c r="UWA2832" s="66"/>
      <c r="UWB2832" s="66"/>
      <c r="UWC2832" s="66"/>
      <c r="UWD2832" s="66"/>
      <c r="UWE2832" s="66"/>
      <c r="UWF2832" s="66"/>
      <c r="UWG2832" s="66"/>
      <c r="UWH2832" s="66"/>
      <c r="UWI2832" s="66"/>
      <c r="UWJ2832" s="66"/>
      <c r="UWK2832" s="66"/>
      <c r="UWL2832" s="66"/>
      <c r="UWM2832" s="66"/>
      <c r="UWN2832" s="66"/>
      <c r="UWO2832" s="66"/>
      <c r="UWP2832" s="66"/>
      <c r="UWQ2832" s="66"/>
      <c r="UWR2832" s="66"/>
      <c r="UWS2832" s="66"/>
      <c r="UWT2832" s="66"/>
      <c r="UWU2832" s="66"/>
      <c r="UWV2832" s="66"/>
      <c r="UWW2832" s="66"/>
      <c r="UWX2832" s="66"/>
      <c r="UWY2832" s="66"/>
      <c r="UWZ2832" s="66"/>
      <c r="UXA2832" s="66"/>
      <c r="UXB2832" s="66"/>
      <c r="UXC2832" s="66"/>
      <c r="UXD2832" s="66"/>
      <c r="UXE2832" s="66"/>
      <c r="UXF2832" s="66"/>
      <c r="UXG2832" s="66"/>
      <c r="UXH2832" s="66"/>
      <c r="UXI2832" s="66"/>
      <c r="UXJ2832" s="66"/>
      <c r="UXK2832" s="66"/>
      <c r="UXL2832" s="66"/>
      <c r="UXM2832" s="66"/>
      <c r="UXN2832" s="66"/>
      <c r="UXO2832" s="66"/>
      <c r="UXP2832" s="66"/>
      <c r="UXQ2832" s="66"/>
      <c r="UXR2832" s="66"/>
      <c r="UXS2832" s="66"/>
      <c r="UXT2832" s="66"/>
      <c r="UXU2832" s="66"/>
      <c r="UXV2832" s="66"/>
      <c r="UXW2832" s="66"/>
      <c r="UXX2832" s="66"/>
      <c r="UXY2832" s="66"/>
      <c r="UXZ2832" s="66"/>
      <c r="UYA2832" s="66"/>
      <c r="UYB2832" s="66"/>
      <c r="UYC2832" s="66"/>
      <c r="UYD2832" s="66"/>
      <c r="UYE2832" s="66"/>
      <c r="UYF2832" s="66"/>
      <c r="UYG2832" s="66"/>
      <c r="UYH2832" s="66"/>
      <c r="UYI2832" s="66"/>
      <c r="UYJ2832" s="66"/>
      <c r="UYK2832" s="66"/>
      <c r="UYL2832" s="66"/>
      <c r="UYM2832" s="66"/>
      <c r="UYN2832" s="66"/>
      <c r="UYO2832" s="66"/>
      <c r="UYP2832" s="66"/>
      <c r="UYQ2832" s="66"/>
      <c r="UYR2832" s="66"/>
      <c r="UYS2832" s="66"/>
      <c r="UYT2832" s="66"/>
      <c r="UYU2832" s="66"/>
      <c r="UYV2832" s="66"/>
      <c r="UYW2832" s="66"/>
      <c r="UYX2832" s="66"/>
      <c r="UYY2832" s="66"/>
      <c r="UYZ2832" s="66"/>
      <c r="UZA2832" s="66"/>
      <c r="UZB2832" s="66"/>
      <c r="UZC2832" s="66"/>
      <c r="UZD2832" s="66"/>
      <c r="UZE2832" s="66"/>
      <c r="UZF2832" s="66"/>
      <c r="UZG2832" s="66"/>
      <c r="UZH2832" s="66"/>
      <c r="UZI2832" s="66"/>
      <c r="UZJ2832" s="66"/>
      <c r="UZK2832" s="66"/>
      <c r="UZL2832" s="66"/>
      <c r="UZM2832" s="66"/>
      <c r="UZN2832" s="66"/>
      <c r="UZO2832" s="66"/>
      <c r="UZP2832" s="66"/>
      <c r="UZQ2832" s="66"/>
      <c r="UZR2832" s="66"/>
      <c r="UZS2832" s="66"/>
      <c r="UZT2832" s="66"/>
      <c r="UZU2832" s="66"/>
      <c r="UZV2832" s="66"/>
      <c r="UZW2832" s="66"/>
      <c r="UZX2832" s="66"/>
      <c r="UZY2832" s="66"/>
      <c r="UZZ2832" s="66"/>
      <c r="VAA2832" s="66"/>
      <c r="VAB2832" s="66"/>
      <c r="VAC2832" s="66"/>
      <c r="VAD2832" s="66"/>
      <c r="VAE2832" s="66"/>
      <c r="VAF2832" s="66"/>
      <c r="VAG2832" s="66"/>
      <c r="VAH2832" s="66"/>
      <c r="VAI2832" s="66"/>
      <c r="VAJ2832" s="66"/>
      <c r="VAK2832" s="66"/>
      <c r="VAL2832" s="66"/>
      <c r="VAM2832" s="66"/>
      <c r="VAN2832" s="66"/>
      <c r="VAO2832" s="66"/>
      <c r="VAP2832" s="66"/>
      <c r="VAQ2832" s="66"/>
      <c r="VAR2832" s="66"/>
      <c r="VAS2832" s="66"/>
      <c r="VAT2832" s="66"/>
      <c r="VAU2832" s="66"/>
      <c r="VAV2832" s="66"/>
      <c r="VAW2832" s="66"/>
      <c r="VAX2832" s="66"/>
      <c r="VAY2832" s="66"/>
      <c r="VAZ2832" s="66"/>
      <c r="VBA2832" s="66"/>
      <c r="VBB2832" s="66"/>
      <c r="VBC2832" s="66"/>
      <c r="VBD2832" s="66"/>
      <c r="VBE2832" s="66"/>
      <c r="VBF2832" s="66"/>
      <c r="VBG2832" s="66"/>
      <c r="VBH2832" s="66"/>
      <c r="VBI2832" s="66"/>
      <c r="VBJ2832" s="66"/>
      <c r="VBK2832" s="66"/>
      <c r="VBL2832" s="66"/>
      <c r="VBM2832" s="66"/>
      <c r="VBN2832" s="66"/>
      <c r="VBO2832" s="66"/>
      <c r="VBP2832" s="66"/>
      <c r="VBQ2832" s="66"/>
      <c r="VBR2832" s="66"/>
      <c r="VBS2832" s="66"/>
      <c r="VBT2832" s="66"/>
      <c r="VBU2832" s="66"/>
      <c r="VBV2832" s="66"/>
      <c r="VBW2832" s="66"/>
      <c r="VBX2832" s="66"/>
      <c r="VBY2832" s="66"/>
      <c r="VBZ2832" s="66"/>
      <c r="VCA2832" s="66"/>
      <c r="VCB2832" s="66"/>
      <c r="VCC2832" s="66"/>
      <c r="VCD2832" s="66"/>
      <c r="VCE2832" s="66"/>
      <c r="VCF2832" s="66"/>
      <c r="VCG2832" s="66"/>
      <c r="VCH2832" s="66"/>
      <c r="VCI2832" s="66"/>
      <c r="VCJ2832" s="66"/>
      <c r="VCK2832" s="66"/>
      <c r="VCL2832" s="66"/>
      <c r="VCM2832" s="66"/>
      <c r="VCN2832" s="66"/>
      <c r="VCO2832" s="66"/>
      <c r="VCP2832" s="66"/>
      <c r="VCQ2832" s="66"/>
      <c r="VCR2832" s="66"/>
      <c r="VCS2832" s="66"/>
      <c r="VCT2832" s="66"/>
      <c r="VCU2832" s="66"/>
      <c r="VCV2832" s="66"/>
      <c r="VCW2832" s="66"/>
      <c r="VCX2832" s="66"/>
      <c r="VCY2832" s="66"/>
      <c r="VCZ2832" s="66"/>
      <c r="VDA2832" s="66"/>
      <c r="VDB2832" s="66"/>
      <c r="VDC2832" s="66"/>
      <c r="VDD2832" s="66"/>
      <c r="VDE2832" s="66"/>
      <c r="VDF2832" s="66"/>
      <c r="VDG2832" s="66"/>
      <c r="VDH2832" s="66"/>
      <c r="VDI2832" s="66"/>
      <c r="VDJ2832" s="66"/>
      <c r="VDK2832" s="66"/>
      <c r="VDL2832" s="66"/>
      <c r="VDM2832" s="66"/>
      <c r="VDN2832" s="66"/>
      <c r="VDO2832" s="66"/>
      <c r="VDP2832" s="66"/>
      <c r="VDQ2832" s="66"/>
      <c r="VDR2832" s="66"/>
      <c r="VDS2832" s="66"/>
      <c r="VDT2832" s="66"/>
      <c r="VDU2832" s="66"/>
      <c r="VDV2832" s="66"/>
      <c r="VDW2832" s="66"/>
      <c r="VDX2832" s="66"/>
      <c r="VDY2832" s="66"/>
      <c r="VDZ2832" s="66"/>
      <c r="VEA2832" s="66"/>
      <c r="VEB2832" s="66"/>
      <c r="VEC2832" s="66"/>
      <c r="VED2832" s="66"/>
      <c r="VEE2832" s="66"/>
      <c r="VEF2832" s="66"/>
      <c r="VEG2832" s="66"/>
      <c r="VEH2832" s="66"/>
      <c r="VEI2832" s="66"/>
      <c r="VEJ2832" s="66"/>
      <c r="VEK2832" s="66"/>
      <c r="VEL2832" s="66"/>
      <c r="VEM2832" s="66"/>
      <c r="VEN2832" s="66"/>
      <c r="VEO2832" s="66"/>
      <c r="VEP2832" s="66"/>
      <c r="VEQ2832" s="66"/>
      <c r="VER2832" s="66"/>
      <c r="VES2832" s="66"/>
      <c r="VET2832" s="66"/>
      <c r="VEU2832" s="66"/>
      <c r="VEV2832" s="66"/>
      <c r="VEW2832" s="66"/>
      <c r="VEX2832" s="66"/>
      <c r="VEY2832" s="66"/>
      <c r="VEZ2832" s="66"/>
      <c r="VFA2832" s="66"/>
      <c r="VFB2832" s="66"/>
      <c r="VFC2832" s="66"/>
      <c r="VFD2832" s="66"/>
      <c r="VFE2832" s="66"/>
      <c r="VFF2832" s="66"/>
      <c r="VFG2832" s="66"/>
      <c r="VFH2832" s="66"/>
      <c r="VFI2832" s="66"/>
      <c r="VFJ2832" s="66"/>
      <c r="VFK2832" s="66"/>
      <c r="VFL2832" s="66"/>
      <c r="VFM2832" s="66"/>
      <c r="VFN2832" s="66"/>
      <c r="VFO2832" s="66"/>
      <c r="VFP2832" s="66"/>
      <c r="VFQ2832" s="66"/>
      <c r="VFR2832" s="66"/>
      <c r="VFS2832" s="66"/>
      <c r="VFT2832" s="66"/>
      <c r="VFU2832" s="66"/>
      <c r="VFV2832" s="66"/>
      <c r="VFW2832" s="66"/>
      <c r="VFX2832" s="66"/>
      <c r="VFY2832" s="66"/>
      <c r="VFZ2832" s="66"/>
      <c r="VGA2832" s="66"/>
      <c r="VGB2832" s="66"/>
      <c r="VGC2832" s="66"/>
      <c r="VGD2832" s="66"/>
      <c r="VGE2832" s="66"/>
      <c r="VGF2832" s="66"/>
      <c r="VGG2832" s="66"/>
      <c r="VGH2832" s="66"/>
      <c r="VGI2832" s="66"/>
      <c r="VGJ2832" s="66"/>
      <c r="VGK2832" s="66"/>
      <c r="VGL2832" s="66"/>
      <c r="VGM2832" s="66"/>
      <c r="VGN2832" s="66"/>
      <c r="VGO2832" s="66"/>
      <c r="VGP2832" s="66"/>
      <c r="VGQ2832" s="66"/>
      <c r="VGR2832" s="66"/>
      <c r="VGS2832" s="66"/>
      <c r="VGT2832" s="66"/>
      <c r="VGU2832" s="66"/>
      <c r="VGV2832" s="66"/>
      <c r="VGW2832" s="66"/>
      <c r="VGX2832" s="66"/>
      <c r="VGY2832" s="66"/>
      <c r="VGZ2832" s="66"/>
      <c r="VHA2832" s="66"/>
      <c r="VHB2832" s="66"/>
      <c r="VHC2832" s="66"/>
      <c r="VHD2832" s="66"/>
      <c r="VHE2832" s="66"/>
      <c r="VHF2832" s="66"/>
      <c r="VHG2832" s="66"/>
      <c r="VHH2832" s="66"/>
      <c r="VHI2832" s="66"/>
      <c r="VHJ2832" s="66"/>
      <c r="VHK2832" s="66"/>
      <c r="VHL2832" s="66"/>
      <c r="VHM2832" s="66"/>
      <c r="VHN2832" s="66"/>
      <c r="VHO2832" s="66"/>
      <c r="VHP2832" s="66"/>
      <c r="VHQ2832" s="66"/>
      <c r="VHR2832" s="66"/>
      <c r="VHS2832" s="66"/>
      <c r="VHT2832" s="66"/>
      <c r="VHU2832" s="66"/>
      <c r="VHV2832" s="66"/>
      <c r="VHW2832" s="66"/>
      <c r="VHX2832" s="66"/>
      <c r="VHY2832" s="66"/>
      <c r="VHZ2832" s="66"/>
      <c r="VIA2832" s="66"/>
      <c r="VIB2832" s="66"/>
      <c r="VIC2832" s="66"/>
      <c r="VID2832" s="66"/>
      <c r="VIE2832" s="66"/>
      <c r="VIF2832" s="66"/>
      <c r="VIG2832" s="66"/>
      <c r="VIH2832" s="66"/>
      <c r="VII2832" s="66"/>
      <c r="VIJ2832" s="66"/>
      <c r="VIK2832" s="66"/>
      <c r="VIL2832" s="66"/>
      <c r="VIM2832" s="66"/>
      <c r="VIN2832" s="66"/>
      <c r="VIO2832" s="66"/>
      <c r="VIP2832" s="66"/>
      <c r="VIQ2832" s="66"/>
      <c r="VIR2832" s="66"/>
      <c r="VIS2832" s="66"/>
      <c r="VIT2832" s="66"/>
      <c r="VIU2832" s="66"/>
      <c r="VIV2832" s="66"/>
      <c r="VIW2832" s="66"/>
      <c r="VIX2832" s="66"/>
      <c r="VIY2832" s="66"/>
      <c r="VIZ2832" s="66"/>
      <c r="VJA2832" s="66"/>
      <c r="VJB2832" s="66"/>
      <c r="VJC2832" s="66"/>
      <c r="VJD2832" s="66"/>
      <c r="VJE2832" s="66"/>
      <c r="VJF2832" s="66"/>
      <c r="VJG2832" s="66"/>
      <c r="VJH2832" s="66"/>
      <c r="VJI2832" s="66"/>
      <c r="VJJ2832" s="66"/>
      <c r="VJK2832" s="66"/>
      <c r="VJL2832" s="66"/>
      <c r="VJM2832" s="66"/>
      <c r="VJN2832" s="66"/>
      <c r="VJO2832" s="66"/>
      <c r="VJP2832" s="66"/>
      <c r="VJQ2832" s="66"/>
      <c r="VJR2832" s="66"/>
      <c r="VJS2832" s="66"/>
      <c r="VJT2832" s="66"/>
      <c r="VJU2832" s="66"/>
      <c r="VJV2832" s="66"/>
      <c r="VJW2832" s="66"/>
      <c r="VJX2832" s="66"/>
      <c r="VJY2832" s="66"/>
      <c r="VJZ2832" s="66"/>
      <c r="VKA2832" s="66"/>
      <c r="VKB2832" s="66"/>
      <c r="VKC2832" s="66"/>
      <c r="VKD2832" s="66"/>
      <c r="VKE2832" s="66"/>
      <c r="VKF2832" s="66"/>
      <c r="VKG2832" s="66"/>
      <c r="VKH2832" s="66"/>
      <c r="VKI2832" s="66"/>
      <c r="VKJ2832" s="66"/>
      <c r="VKK2832" s="66"/>
      <c r="VKL2832" s="66"/>
      <c r="VKM2832" s="66"/>
      <c r="VKN2832" s="66"/>
      <c r="VKO2832" s="66"/>
      <c r="VKP2832" s="66"/>
      <c r="VKQ2832" s="66"/>
      <c r="VKR2832" s="66"/>
      <c r="VKS2832" s="66"/>
      <c r="VKT2832" s="66"/>
      <c r="VKU2832" s="66"/>
      <c r="VKV2832" s="66"/>
      <c r="VKW2832" s="66"/>
      <c r="VKX2832" s="66"/>
      <c r="VKY2832" s="66"/>
      <c r="VKZ2832" s="66"/>
      <c r="VLA2832" s="66"/>
      <c r="VLB2832" s="66"/>
      <c r="VLC2832" s="66"/>
      <c r="VLD2832" s="66"/>
      <c r="VLE2832" s="66"/>
      <c r="VLF2832" s="66"/>
      <c r="VLG2832" s="66"/>
      <c r="VLH2832" s="66"/>
      <c r="VLI2832" s="66"/>
      <c r="VLJ2832" s="66"/>
      <c r="VLK2832" s="66"/>
      <c r="VLL2832" s="66"/>
      <c r="VLM2832" s="66"/>
      <c r="VLN2832" s="66"/>
      <c r="VLO2832" s="66"/>
      <c r="VLP2832" s="66"/>
      <c r="VLQ2832" s="66"/>
      <c r="VLR2832" s="66"/>
      <c r="VLS2832" s="66"/>
      <c r="VLT2832" s="66"/>
      <c r="VLU2832" s="66"/>
      <c r="VLV2832" s="66"/>
      <c r="VLW2832" s="66"/>
      <c r="VLX2832" s="66"/>
      <c r="VLY2832" s="66"/>
      <c r="VLZ2832" s="66"/>
      <c r="VMA2832" s="66"/>
      <c r="VMB2832" s="66"/>
      <c r="VMC2832" s="66"/>
      <c r="VMD2832" s="66"/>
      <c r="VME2832" s="66"/>
      <c r="VMF2832" s="66"/>
      <c r="VMG2832" s="66"/>
      <c r="VMH2832" s="66"/>
      <c r="VMI2832" s="66"/>
      <c r="VMJ2832" s="66"/>
      <c r="VMK2832" s="66"/>
      <c r="VML2832" s="66"/>
      <c r="VMM2832" s="66"/>
      <c r="VMN2832" s="66"/>
      <c r="VMO2832" s="66"/>
      <c r="VMP2832" s="66"/>
      <c r="VMQ2832" s="66"/>
      <c r="VMR2832" s="66"/>
      <c r="VMS2832" s="66"/>
      <c r="VMT2832" s="66"/>
      <c r="VMU2832" s="66"/>
      <c r="VMV2832" s="66"/>
      <c r="VMW2832" s="66"/>
      <c r="VMX2832" s="66"/>
      <c r="VMY2832" s="66"/>
      <c r="VMZ2832" s="66"/>
      <c r="VNA2832" s="66"/>
      <c r="VNB2832" s="66"/>
      <c r="VNC2832" s="66"/>
      <c r="VND2832" s="66"/>
      <c r="VNE2832" s="66"/>
      <c r="VNF2832" s="66"/>
      <c r="VNG2832" s="66"/>
      <c r="VNH2832" s="66"/>
      <c r="VNI2832" s="66"/>
      <c r="VNJ2832" s="66"/>
      <c r="VNK2832" s="66"/>
      <c r="VNL2832" s="66"/>
      <c r="VNM2832" s="66"/>
      <c r="VNN2832" s="66"/>
      <c r="VNO2832" s="66"/>
      <c r="VNP2832" s="66"/>
      <c r="VNQ2832" s="66"/>
      <c r="VNR2832" s="66"/>
      <c r="VNS2832" s="66"/>
      <c r="VNT2832" s="66"/>
      <c r="VNU2832" s="66"/>
      <c r="VNV2832" s="66"/>
      <c r="VNW2832" s="66"/>
      <c r="VNX2832" s="66"/>
      <c r="VNY2832" s="66"/>
      <c r="VNZ2832" s="66"/>
      <c r="VOA2832" s="66"/>
      <c r="VOB2832" s="66"/>
      <c r="VOC2832" s="66"/>
      <c r="VOD2832" s="66"/>
      <c r="VOE2832" s="66"/>
      <c r="VOF2832" s="66"/>
      <c r="VOG2832" s="66"/>
      <c r="VOH2832" s="66"/>
      <c r="VOI2832" s="66"/>
      <c r="VOJ2832" s="66"/>
      <c r="VOK2832" s="66"/>
      <c r="VOL2832" s="66"/>
      <c r="VOM2832" s="66"/>
      <c r="VON2832" s="66"/>
      <c r="VOO2832" s="66"/>
      <c r="VOP2832" s="66"/>
      <c r="VOQ2832" s="66"/>
      <c r="VOR2832" s="66"/>
      <c r="VOS2832" s="66"/>
      <c r="VOT2832" s="66"/>
      <c r="VOU2832" s="66"/>
      <c r="VOV2832" s="66"/>
      <c r="VOW2832" s="66"/>
      <c r="VOX2832" s="66"/>
      <c r="VOY2832" s="66"/>
      <c r="VOZ2832" s="66"/>
      <c r="VPA2832" s="66"/>
      <c r="VPB2832" s="66"/>
      <c r="VPC2832" s="66"/>
      <c r="VPD2832" s="66"/>
      <c r="VPE2832" s="66"/>
      <c r="VPF2832" s="66"/>
      <c r="VPG2832" s="66"/>
      <c r="VPH2832" s="66"/>
      <c r="VPI2832" s="66"/>
      <c r="VPJ2832" s="66"/>
      <c r="VPK2832" s="66"/>
      <c r="VPL2832" s="66"/>
      <c r="VPM2832" s="66"/>
      <c r="VPN2832" s="66"/>
      <c r="VPO2832" s="66"/>
      <c r="VPP2832" s="66"/>
      <c r="VPQ2832" s="66"/>
      <c r="VPR2832" s="66"/>
      <c r="VPS2832" s="66"/>
      <c r="VPT2832" s="66"/>
      <c r="VPU2832" s="66"/>
      <c r="VPV2832" s="66"/>
      <c r="VPW2832" s="66"/>
      <c r="VPX2832" s="66"/>
      <c r="VPY2832" s="66"/>
      <c r="VPZ2832" s="66"/>
      <c r="VQA2832" s="66"/>
      <c r="VQB2832" s="66"/>
      <c r="VQC2832" s="66"/>
      <c r="VQD2832" s="66"/>
      <c r="VQE2832" s="66"/>
      <c r="VQF2832" s="66"/>
      <c r="VQG2832" s="66"/>
      <c r="VQH2832" s="66"/>
      <c r="VQI2832" s="66"/>
      <c r="VQJ2832" s="66"/>
      <c r="VQK2832" s="66"/>
      <c r="VQL2832" s="66"/>
      <c r="VQM2832" s="66"/>
      <c r="VQN2832" s="66"/>
      <c r="VQO2832" s="66"/>
      <c r="VQP2832" s="66"/>
      <c r="VQQ2832" s="66"/>
      <c r="VQR2832" s="66"/>
      <c r="VQS2832" s="66"/>
      <c r="VQT2832" s="66"/>
      <c r="VQU2832" s="66"/>
      <c r="VQV2832" s="66"/>
      <c r="VQW2832" s="66"/>
      <c r="VQX2832" s="66"/>
      <c r="VQY2832" s="66"/>
      <c r="VQZ2832" s="66"/>
      <c r="VRA2832" s="66"/>
      <c r="VRB2832" s="66"/>
      <c r="VRC2832" s="66"/>
      <c r="VRD2832" s="66"/>
      <c r="VRE2832" s="66"/>
      <c r="VRF2832" s="66"/>
      <c r="VRG2832" s="66"/>
      <c r="VRH2832" s="66"/>
      <c r="VRI2832" s="66"/>
      <c r="VRJ2832" s="66"/>
      <c r="VRK2832" s="66"/>
      <c r="VRL2832" s="66"/>
      <c r="VRM2832" s="66"/>
      <c r="VRN2832" s="66"/>
      <c r="VRO2832" s="66"/>
      <c r="VRP2832" s="66"/>
      <c r="VRQ2832" s="66"/>
      <c r="VRR2832" s="66"/>
      <c r="VRS2832" s="66"/>
      <c r="VRT2832" s="66"/>
      <c r="VRU2832" s="66"/>
      <c r="VRV2832" s="66"/>
      <c r="VRW2832" s="66"/>
      <c r="VRX2832" s="66"/>
      <c r="VRY2832" s="66"/>
      <c r="VRZ2832" s="66"/>
      <c r="VSA2832" s="66"/>
      <c r="VSB2832" s="66"/>
      <c r="VSC2832" s="66"/>
      <c r="VSD2832" s="66"/>
      <c r="VSE2832" s="66"/>
      <c r="VSF2832" s="66"/>
      <c r="VSG2832" s="66"/>
      <c r="VSH2832" s="66"/>
      <c r="VSI2832" s="66"/>
      <c r="VSJ2832" s="66"/>
      <c r="VSK2832" s="66"/>
      <c r="VSL2832" s="66"/>
      <c r="VSM2832" s="66"/>
      <c r="VSN2832" s="66"/>
      <c r="VSO2832" s="66"/>
      <c r="VSP2832" s="66"/>
      <c r="VSQ2832" s="66"/>
      <c r="VSR2832" s="66"/>
      <c r="VSS2832" s="66"/>
      <c r="VST2832" s="66"/>
      <c r="VSU2832" s="66"/>
      <c r="VSV2832" s="66"/>
      <c r="VSW2832" s="66"/>
      <c r="VSX2832" s="66"/>
      <c r="VSY2832" s="66"/>
      <c r="VSZ2832" s="66"/>
      <c r="VTA2832" s="66"/>
      <c r="VTB2832" s="66"/>
      <c r="VTC2832" s="66"/>
      <c r="VTD2832" s="66"/>
      <c r="VTE2832" s="66"/>
      <c r="VTF2832" s="66"/>
      <c r="VTG2832" s="66"/>
      <c r="VTH2832" s="66"/>
      <c r="VTI2832" s="66"/>
      <c r="VTJ2832" s="66"/>
      <c r="VTK2832" s="66"/>
      <c r="VTL2832" s="66"/>
      <c r="VTM2832" s="66"/>
      <c r="VTN2832" s="66"/>
      <c r="VTO2832" s="66"/>
      <c r="VTP2832" s="66"/>
      <c r="VTQ2832" s="66"/>
      <c r="VTR2832" s="66"/>
      <c r="VTS2832" s="66"/>
      <c r="VTT2832" s="66"/>
      <c r="VTU2832" s="66"/>
      <c r="VTV2832" s="66"/>
      <c r="VTW2832" s="66"/>
      <c r="VTX2832" s="66"/>
      <c r="VTY2832" s="66"/>
      <c r="VTZ2832" s="66"/>
      <c r="VUA2832" s="66"/>
      <c r="VUB2832" s="66"/>
      <c r="VUC2832" s="66"/>
      <c r="VUD2832" s="66"/>
      <c r="VUE2832" s="66"/>
      <c r="VUF2832" s="66"/>
      <c r="VUG2832" s="66"/>
      <c r="VUH2832" s="66"/>
      <c r="VUI2832" s="66"/>
      <c r="VUJ2832" s="66"/>
      <c r="VUK2832" s="66"/>
      <c r="VUL2832" s="66"/>
      <c r="VUM2832" s="66"/>
      <c r="VUN2832" s="66"/>
      <c r="VUO2832" s="66"/>
      <c r="VUP2832" s="66"/>
      <c r="VUQ2832" s="66"/>
      <c r="VUR2832" s="66"/>
      <c r="VUS2832" s="66"/>
      <c r="VUT2832" s="66"/>
      <c r="VUU2832" s="66"/>
      <c r="VUV2832" s="66"/>
      <c r="VUW2832" s="66"/>
      <c r="VUX2832" s="66"/>
      <c r="VUY2832" s="66"/>
      <c r="VUZ2832" s="66"/>
      <c r="VVA2832" s="66"/>
      <c r="VVB2832" s="66"/>
      <c r="VVC2832" s="66"/>
      <c r="VVD2832" s="66"/>
      <c r="VVE2832" s="66"/>
      <c r="VVF2832" s="66"/>
      <c r="VVG2832" s="66"/>
      <c r="VVH2832" s="66"/>
      <c r="VVI2832" s="66"/>
      <c r="VVJ2832" s="66"/>
      <c r="VVK2832" s="66"/>
      <c r="VVL2832" s="66"/>
      <c r="VVM2832" s="66"/>
      <c r="VVN2832" s="66"/>
      <c r="VVO2832" s="66"/>
      <c r="VVP2832" s="66"/>
      <c r="VVQ2832" s="66"/>
      <c r="VVR2832" s="66"/>
      <c r="VVS2832" s="66"/>
      <c r="VVT2832" s="66"/>
      <c r="VVU2832" s="66"/>
      <c r="VVV2832" s="66"/>
      <c r="VVW2832" s="66"/>
      <c r="VVX2832" s="66"/>
      <c r="VVY2832" s="66"/>
      <c r="VVZ2832" s="66"/>
      <c r="VWA2832" s="66"/>
      <c r="VWB2832" s="66"/>
      <c r="VWC2832" s="66"/>
      <c r="VWD2832" s="66"/>
      <c r="VWE2832" s="66"/>
      <c r="VWF2832" s="66"/>
      <c r="VWG2832" s="66"/>
      <c r="VWH2832" s="66"/>
      <c r="VWI2832" s="66"/>
      <c r="VWJ2832" s="66"/>
      <c r="VWK2832" s="66"/>
      <c r="VWL2832" s="66"/>
      <c r="VWM2832" s="66"/>
      <c r="VWN2832" s="66"/>
      <c r="VWO2832" s="66"/>
      <c r="VWP2832" s="66"/>
      <c r="VWQ2832" s="66"/>
      <c r="VWR2832" s="66"/>
      <c r="VWS2832" s="66"/>
      <c r="VWT2832" s="66"/>
      <c r="VWU2832" s="66"/>
      <c r="VWV2832" s="66"/>
      <c r="VWW2832" s="66"/>
      <c r="VWX2832" s="66"/>
      <c r="VWY2832" s="66"/>
      <c r="VWZ2832" s="66"/>
      <c r="VXA2832" s="66"/>
      <c r="VXB2832" s="66"/>
      <c r="VXC2832" s="66"/>
      <c r="VXD2832" s="66"/>
      <c r="VXE2832" s="66"/>
      <c r="VXF2832" s="66"/>
      <c r="VXG2832" s="66"/>
      <c r="VXH2832" s="66"/>
      <c r="VXI2832" s="66"/>
      <c r="VXJ2832" s="66"/>
      <c r="VXK2832" s="66"/>
      <c r="VXL2832" s="66"/>
      <c r="VXM2832" s="66"/>
      <c r="VXN2832" s="66"/>
      <c r="VXO2832" s="66"/>
      <c r="VXP2832" s="66"/>
      <c r="VXQ2832" s="66"/>
      <c r="VXR2832" s="66"/>
      <c r="VXS2832" s="66"/>
      <c r="VXT2832" s="66"/>
      <c r="VXU2832" s="66"/>
      <c r="VXV2832" s="66"/>
      <c r="VXW2832" s="66"/>
      <c r="VXX2832" s="66"/>
      <c r="VXY2832" s="66"/>
      <c r="VXZ2832" s="66"/>
      <c r="VYA2832" s="66"/>
      <c r="VYB2832" s="66"/>
      <c r="VYC2832" s="66"/>
      <c r="VYD2832" s="66"/>
      <c r="VYE2832" s="66"/>
      <c r="VYF2832" s="66"/>
      <c r="VYG2832" s="66"/>
      <c r="VYH2832" s="66"/>
      <c r="VYI2832" s="66"/>
      <c r="VYJ2832" s="66"/>
      <c r="VYK2832" s="66"/>
      <c r="VYL2832" s="66"/>
      <c r="VYM2832" s="66"/>
      <c r="VYN2832" s="66"/>
      <c r="VYO2832" s="66"/>
      <c r="VYP2832" s="66"/>
      <c r="VYQ2832" s="66"/>
      <c r="VYR2832" s="66"/>
      <c r="VYS2832" s="66"/>
      <c r="VYT2832" s="66"/>
      <c r="VYU2832" s="66"/>
      <c r="VYV2832" s="66"/>
      <c r="VYW2832" s="66"/>
      <c r="VYX2832" s="66"/>
      <c r="VYY2832" s="66"/>
      <c r="VYZ2832" s="66"/>
      <c r="VZA2832" s="66"/>
      <c r="VZB2832" s="66"/>
      <c r="VZC2832" s="66"/>
      <c r="VZD2832" s="66"/>
      <c r="VZE2832" s="66"/>
      <c r="VZF2832" s="66"/>
      <c r="VZG2832" s="66"/>
      <c r="VZH2832" s="66"/>
      <c r="VZI2832" s="66"/>
      <c r="VZJ2832" s="66"/>
      <c r="VZK2832" s="66"/>
      <c r="VZL2832" s="66"/>
      <c r="VZM2832" s="66"/>
      <c r="VZN2832" s="66"/>
      <c r="VZO2832" s="66"/>
      <c r="VZP2832" s="66"/>
      <c r="VZQ2832" s="66"/>
      <c r="VZR2832" s="66"/>
      <c r="VZS2832" s="66"/>
      <c r="VZT2832" s="66"/>
      <c r="VZU2832" s="66"/>
      <c r="VZV2832" s="66"/>
      <c r="VZW2832" s="66"/>
      <c r="VZX2832" s="66"/>
      <c r="VZY2832" s="66"/>
      <c r="VZZ2832" s="66"/>
      <c r="WAA2832" s="66"/>
      <c r="WAB2832" s="66"/>
      <c r="WAC2832" s="66"/>
      <c r="WAD2832" s="66"/>
      <c r="WAE2832" s="66"/>
      <c r="WAF2832" s="66"/>
      <c r="WAG2832" s="66"/>
      <c r="WAH2832" s="66"/>
      <c r="WAI2832" s="66"/>
      <c r="WAJ2832" s="66"/>
      <c r="WAK2832" s="66"/>
      <c r="WAL2832" s="66"/>
      <c r="WAM2832" s="66"/>
      <c r="WAN2832" s="66"/>
      <c r="WAO2832" s="66"/>
      <c r="WAP2832" s="66"/>
      <c r="WAQ2832" s="66"/>
      <c r="WAR2832" s="66"/>
      <c r="WAS2832" s="66"/>
      <c r="WAT2832" s="66"/>
      <c r="WAU2832" s="66"/>
      <c r="WAV2832" s="66"/>
      <c r="WAW2832" s="66"/>
      <c r="WAX2832" s="66"/>
      <c r="WAY2832" s="66"/>
      <c r="WAZ2832" s="66"/>
      <c r="WBA2832" s="66"/>
      <c r="WBB2832" s="66"/>
      <c r="WBC2832" s="66"/>
      <c r="WBD2832" s="66"/>
      <c r="WBE2832" s="66"/>
      <c r="WBF2832" s="66"/>
      <c r="WBG2832" s="66"/>
      <c r="WBH2832" s="66"/>
      <c r="WBI2832" s="66"/>
      <c r="WBJ2832" s="66"/>
      <c r="WBK2832" s="66"/>
      <c r="WBL2832" s="66"/>
      <c r="WBM2832" s="66"/>
      <c r="WBN2832" s="66"/>
      <c r="WBO2832" s="66"/>
      <c r="WBP2832" s="66"/>
      <c r="WBQ2832" s="66"/>
      <c r="WBR2832" s="66"/>
      <c r="WBS2832" s="66"/>
      <c r="WBT2832" s="66"/>
      <c r="WBU2832" s="66"/>
      <c r="WBV2832" s="66"/>
      <c r="WBW2832" s="66"/>
      <c r="WBX2832" s="66"/>
      <c r="WBY2832" s="66"/>
      <c r="WBZ2832" s="66"/>
      <c r="WCA2832" s="66"/>
      <c r="WCB2832" s="66"/>
      <c r="WCC2832" s="66"/>
      <c r="WCD2832" s="66"/>
      <c r="WCE2832" s="66"/>
      <c r="WCF2832" s="66"/>
      <c r="WCG2832" s="66"/>
      <c r="WCH2832" s="66"/>
      <c r="WCI2832" s="66"/>
      <c r="WCJ2832" s="66"/>
      <c r="WCK2832" s="66"/>
      <c r="WCL2832" s="66"/>
      <c r="WCM2832" s="66"/>
      <c r="WCN2832" s="66"/>
      <c r="WCO2832" s="66"/>
      <c r="WCP2832" s="66"/>
      <c r="WCQ2832" s="66"/>
      <c r="WCR2832" s="66"/>
      <c r="WCS2832" s="66"/>
      <c r="WCT2832" s="66"/>
      <c r="WCU2832" s="66"/>
      <c r="WCV2832" s="66"/>
      <c r="WCW2832" s="66"/>
      <c r="WCX2832" s="66"/>
      <c r="WCY2832" s="66"/>
      <c r="WCZ2832" s="66"/>
      <c r="WDA2832" s="66"/>
      <c r="WDB2832" s="66"/>
      <c r="WDC2832" s="66"/>
      <c r="WDD2832" s="66"/>
      <c r="WDE2832" s="66"/>
      <c r="WDF2832" s="66"/>
      <c r="WDG2832" s="66"/>
      <c r="WDH2832" s="66"/>
      <c r="WDI2832" s="66"/>
      <c r="WDJ2832" s="66"/>
      <c r="WDK2832" s="66"/>
      <c r="WDL2832" s="66"/>
      <c r="WDM2832" s="66"/>
      <c r="WDN2832" s="66"/>
      <c r="WDO2832" s="66"/>
      <c r="WDP2832" s="66"/>
      <c r="WDQ2832" s="66"/>
      <c r="WDR2832" s="66"/>
      <c r="WDS2832" s="66"/>
      <c r="WDT2832" s="66"/>
      <c r="WDU2832" s="66"/>
      <c r="WDV2832" s="66"/>
      <c r="WDW2832" s="66"/>
      <c r="WDX2832" s="66"/>
      <c r="WDY2832" s="66"/>
      <c r="WDZ2832" s="66"/>
      <c r="WEA2832" s="66"/>
      <c r="WEB2832" s="66"/>
      <c r="WEC2832" s="66"/>
      <c r="WED2832" s="66"/>
      <c r="WEE2832" s="66"/>
      <c r="WEF2832" s="66"/>
      <c r="WEG2832" s="66"/>
      <c r="WEH2832" s="66"/>
      <c r="WEI2832" s="66"/>
      <c r="WEJ2832" s="66"/>
      <c r="WEK2832" s="66"/>
      <c r="WEL2832" s="66"/>
      <c r="WEM2832" s="66"/>
      <c r="WEN2832" s="66"/>
      <c r="WEO2832" s="66"/>
      <c r="WEP2832" s="66"/>
      <c r="WEQ2832" s="66"/>
      <c r="WER2832" s="66"/>
      <c r="WES2832" s="66"/>
      <c r="WET2832" s="66"/>
      <c r="WEU2832" s="66"/>
      <c r="WEV2832" s="66"/>
      <c r="WEW2832" s="66"/>
      <c r="WEX2832" s="66"/>
      <c r="WEY2832" s="66"/>
      <c r="WEZ2832" s="66"/>
      <c r="WFA2832" s="66"/>
      <c r="WFB2832" s="66"/>
      <c r="WFC2832" s="66"/>
      <c r="WFD2832" s="66"/>
      <c r="WFE2832" s="66"/>
      <c r="WFF2832" s="66"/>
      <c r="WFG2832" s="66"/>
      <c r="WFH2832" s="66"/>
      <c r="WFI2832" s="66"/>
      <c r="WFJ2832" s="66"/>
      <c r="WFK2832" s="66"/>
      <c r="WFL2832" s="66"/>
      <c r="WFM2832" s="66"/>
      <c r="WFN2832" s="66"/>
      <c r="WFO2832" s="66"/>
      <c r="WFP2832" s="66"/>
      <c r="WFQ2832" s="66"/>
      <c r="WFR2832" s="66"/>
      <c r="WFS2832" s="66"/>
      <c r="WFT2832" s="66"/>
      <c r="WFU2832" s="66"/>
      <c r="WFV2832" s="66"/>
      <c r="WFW2832" s="66"/>
      <c r="WFX2832" s="66"/>
      <c r="WFY2832" s="66"/>
      <c r="WFZ2832" s="66"/>
      <c r="WGA2832" s="66"/>
      <c r="WGB2832" s="66"/>
      <c r="WGC2832" s="66"/>
      <c r="WGD2832" s="66"/>
      <c r="WGE2832" s="66"/>
      <c r="WGF2832" s="66"/>
      <c r="WGG2832" s="66"/>
      <c r="WGH2832" s="66"/>
      <c r="WGI2832" s="66"/>
      <c r="WGJ2832" s="66"/>
      <c r="WGK2832" s="66"/>
      <c r="WGL2832" s="66"/>
      <c r="WGM2832" s="66"/>
      <c r="WGN2832" s="66"/>
      <c r="WGO2832" s="66"/>
      <c r="WGP2832" s="66"/>
      <c r="WGQ2832" s="66"/>
      <c r="WGR2832" s="66"/>
      <c r="WGS2832" s="66"/>
      <c r="WGT2832" s="66"/>
      <c r="WGU2832" s="66"/>
      <c r="WGV2832" s="66"/>
      <c r="WGW2832" s="66"/>
      <c r="WGX2832" s="66"/>
      <c r="WGY2832" s="66"/>
      <c r="WGZ2832" s="66"/>
      <c r="WHA2832" s="66"/>
      <c r="WHB2832" s="66"/>
      <c r="WHC2832" s="66"/>
      <c r="WHD2832" s="66"/>
      <c r="WHE2832" s="66"/>
      <c r="WHF2832" s="66"/>
      <c r="WHG2832" s="66"/>
      <c r="WHH2832" s="66"/>
      <c r="WHI2832" s="66"/>
      <c r="WHJ2832" s="66"/>
      <c r="WHK2832" s="66"/>
      <c r="WHL2832" s="66"/>
      <c r="WHM2832" s="66"/>
      <c r="WHN2832" s="66"/>
      <c r="WHO2832" s="66"/>
      <c r="WHP2832" s="66"/>
      <c r="WHQ2832" s="66"/>
      <c r="WHR2832" s="66"/>
      <c r="WHS2832" s="66"/>
      <c r="WHT2832" s="66"/>
      <c r="WHU2832" s="66"/>
      <c r="WHV2832" s="66"/>
      <c r="WHW2832" s="66"/>
      <c r="WHX2832" s="66"/>
      <c r="WHY2832" s="66"/>
      <c r="WHZ2832" s="66"/>
      <c r="WIA2832" s="66"/>
      <c r="WIB2832" s="66"/>
      <c r="WIC2832" s="66"/>
      <c r="WID2832" s="66"/>
      <c r="WIE2832" s="66"/>
      <c r="WIF2832" s="66"/>
      <c r="WIG2832" s="66"/>
      <c r="WIH2832" s="66"/>
      <c r="WII2832" s="66"/>
      <c r="WIJ2832" s="66"/>
      <c r="WIK2832" s="66"/>
      <c r="WIL2832" s="66"/>
      <c r="WIM2832" s="66"/>
      <c r="WIN2832" s="66"/>
      <c r="WIO2832" s="66"/>
      <c r="WIP2832" s="66"/>
      <c r="WIQ2832" s="66"/>
      <c r="WIR2832" s="66"/>
      <c r="WIS2832" s="66"/>
      <c r="WIT2832" s="66"/>
      <c r="WIU2832" s="66"/>
      <c r="WIV2832" s="66"/>
      <c r="WIW2832" s="66"/>
      <c r="WIX2832" s="66"/>
      <c r="WIY2832" s="66"/>
      <c r="WIZ2832" s="66"/>
      <c r="WJA2832" s="66"/>
      <c r="WJB2832" s="66"/>
      <c r="WJC2832" s="66"/>
      <c r="WJD2832" s="66"/>
      <c r="WJE2832" s="66"/>
      <c r="WJF2832" s="66"/>
      <c r="WJG2832" s="66"/>
      <c r="WJH2832" s="66"/>
      <c r="WJI2832" s="66"/>
      <c r="WJJ2832" s="66"/>
      <c r="WJK2832" s="66"/>
      <c r="WJL2832" s="66"/>
      <c r="WJM2832" s="66"/>
      <c r="WJN2832" s="66"/>
      <c r="WJO2832" s="66"/>
      <c r="WJP2832" s="66"/>
      <c r="WJQ2832" s="66"/>
      <c r="WJR2832" s="66"/>
      <c r="WJS2832" s="66"/>
      <c r="WJT2832" s="66"/>
      <c r="WJU2832" s="66"/>
      <c r="WJV2832" s="66"/>
      <c r="WJW2832" s="66"/>
      <c r="WJX2832" s="66"/>
      <c r="WJY2832" s="66"/>
      <c r="WJZ2832" s="66"/>
      <c r="WKA2832" s="66"/>
      <c r="WKB2832" s="66"/>
      <c r="WKC2832" s="66"/>
      <c r="WKD2832" s="66"/>
      <c r="WKE2832" s="66"/>
      <c r="WKF2832" s="66"/>
      <c r="WKG2832" s="66"/>
      <c r="WKH2832" s="66"/>
      <c r="WKI2832" s="66"/>
      <c r="WKJ2832" s="66"/>
      <c r="WKK2832" s="66"/>
      <c r="WKL2832" s="66"/>
      <c r="WKM2832" s="66"/>
      <c r="WKN2832" s="66"/>
      <c r="WKO2832" s="66"/>
      <c r="WKP2832" s="66"/>
      <c r="WKQ2832" s="66"/>
      <c r="WKR2832" s="66"/>
      <c r="WKS2832" s="66"/>
      <c r="WKT2832" s="66"/>
      <c r="WKU2832" s="66"/>
      <c r="WKV2832" s="66"/>
      <c r="WKW2832" s="66"/>
      <c r="WKX2832" s="66"/>
      <c r="WKY2832" s="66"/>
      <c r="WKZ2832" s="66"/>
      <c r="WLA2832" s="66"/>
      <c r="WLB2832" s="66"/>
      <c r="WLC2832" s="66"/>
      <c r="WLD2832" s="66"/>
      <c r="WLE2832" s="66"/>
      <c r="WLF2832" s="66"/>
      <c r="WLG2832" s="66"/>
      <c r="WLH2832" s="66"/>
      <c r="WLI2832" s="66"/>
      <c r="WLJ2832" s="66"/>
      <c r="WLK2832" s="66"/>
      <c r="WLL2832" s="66"/>
      <c r="WLM2832" s="66"/>
      <c r="WLN2832" s="66"/>
      <c r="WLO2832" s="66"/>
      <c r="WLP2832" s="66"/>
      <c r="WLQ2832" s="66"/>
      <c r="WLR2832" s="66"/>
      <c r="WLS2832" s="66"/>
      <c r="WLT2832" s="66"/>
      <c r="WLU2832" s="66"/>
      <c r="WLV2832" s="66"/>
      <c r="WLW2832" s="66"/>
      <c r="WLX2832" s="66"/>
      <c r="WLY2832" s="66"/>
      <c r="WLZ2832" s="66"/>
      <c r="WMA2832" s="66"/>
      <c r="WMB2832" s="66"/>
      <c r="WMC2832" s="66"/>
      <c r="WMD2832" s="66"/>
      <c r="WME2832" s="66"/>
      <c r="WMF2832" s="66"/>
      <c r="WMG2832" s="66"/>
      <c r="WMH2832" s="66"/>
      <c r="WMI2832" s="66"/>
      <c r="WMJ2832" s="66"/>
      <c r="WMK2832" s="66"/>
      <c r="WML2832" s="66"/>
      <c r="WMM2832" s="66"/>
      <c r="WMN2832" s="66"/>
      <c r="WMO2832" s="66"/>
      <c r="WMP2832" s="66"/>
      <c r="WMQ2832" s="66"/>
      <c r="WMR2832" s="66"/>
      <c r="WMS2832" s="66"/>
      <c r="WMT2832" s="66"/>
      <c r="WMU2832" s="66"/>
      <c r="WMV2832" s="66"/>
      <c r="WMW2832" s="66"/>
      <c r="WMX2832" s="66"/>
      <c r="WMY2832" s="66"/>
      <c r="WMZ2832" s="66"/>
      <c r="WNA2832" s="66"/>
      <c r="WNB2832" s="66"/>
      <c r="WNC2832" s="66"/>
      <c r="WND2832" s="66"/>
      <c r="WNE2832" s="66"/>
      <c r="WNF2832" s="66"/>
      <c r="WNG2832" s="66"/>
      <c r="WNH2832" s="66"/>
      <c r="WNI2832" s="66"/>
      <c r="WNJ2832" s="66"/>
      <c r="WNK2832" s="66"/>
      <c r="WNL2832" s="66"/>
      <c r="WNM2832" s="66"/>
      <c r="WNN2832" s="66"/>
      <c r="WNO2832" s="66"/>
      <c r="WNP2832" s="66"/>
      <c r="WNQ2832" s="66"/>
      <c r="WNR2832" s="66"/>
      <c r="WNS2832" s="66"/>
      <c r="WNT2832" s="66"/>
      <c r="WNU2832" s="66"/>
      <c r="WNV2832" s="66"/>
      <c r="WNW2832" s="66"/>
      <c r="WNX2832" s="66"/>
      <c r="WNY2832" s="66"/>
      <c r="WNZ2832" s="66"/>
      <c r="WOA2832" s="66"/>
      <c r="WOB2832" s="66"/>
      <c r="WOC2832" s="66"/>
      <c r="WOD2832" s="66"/>
      <c r="WOE2832" s="66"/>
      <c r="WOF2832" s="66"/>
      <c r="WOG2832" s="66"/>
      <c r="WOH2832" s="66"/>
      <c r="WOI2832" s="66"/>
      <c r="WOJ2832" s="66"/>
      <c r="WOK2832" s="66"/>
      <c r="WOL2832" s="66"/>
      <c r="WOM2832" s="66"/>
      <c r="WON2832" s="66"/>
      <c r="WOO2832" s="66"/>
      <c r="WOP2832" s="66"/>
      <c r="WOQ2832" s="66"/>
      <c r="WOR2832" s="66"/>
      <c r="WOS2832" s="66"/>
      <c r="WOT2832" s="66"/>
      <c r="WOU2832" s="66"/>
      <c r="WOV2832" s="66"/>
      <c r="WOW2832" s="66"/>
      <c r="WOX2832" s="66"/>
      <c r="WOY2832" s="66"/>
      <c r="WOZ2832" s="66"/>
      <c r="WPA2832" s="66"/>
      <c r="WPB2832" s="66"/>
      <c r="WPC2832" s="66"/>
      <c r="WPD2832" s="66"/>
      <c r="WPE2832" s="66"/>
      <c r="WPF2832" s="66"/>
      <c r="WPG2832" s="66"/>
      <c r="WPH2832" s="66"/>
      <c r="WPI2832" s="66"/>
      <c r="WPJ2832" s="66"/>
      <c r="WPK2832" s="66"/>
      <c r="WPL2832" s="66"/>
      <c r="WPM2832" s="66"/>
      <c r="WPN2832" s="66"/>
      <c r="WPO2832" s="66"/>
      <c r="WPP2832" s="66"/>
      <c r="WPQ2832" s="66"/>
      <c r="WPR2832" s="66"/>
      <c r="WPS2832" s="66"/>
      <c r="WPT2832" s="66"/>
      <c r="WPU2832" s="66"/>
      <c r="WPV2832" s="66"/>
      <c r="WPW2832" s="66"/>
      <c r="WPX2832" s="66"/>
      <c r="WPY2832" s="66"/>
      <c r="WPZ2832" s="66"/>
      <c r="WQA2832" s="66"/>
      <c r="WQB2832" s="66"/>
      <c r="WQC2832" s="66"/>
      <c r="WQD2832" s="66"/>
      <c r="WQE2832" s="66"/>
      <c r="WQF2832" s="66"/>
      <c r="WQG2832" s="66"/>
      <c r="WQH2832" s="66"/>
      <c r="WQI2832" s="66"/>
      <c r="WQJ2832" s="66"/>
      <c r="WQK2832" s="66"/>
      <c r="WQL2832" s="66"/>
      <c r="WQM2832" s="66"/>
      <c r="WQN2832" s="66"/>
      <c r="WQO2832" s="66"/>
      <c r="WQP2832" s="66"/>
      <c r="WQQ2832" s="66"/>
      <c r="WQR2832" s="66"/>
      <c r="WQS2832" s="66"/>
      <c r="WQT2832" s="66"/>
      <c r="WQU2832" s="66"/>
      <c r="WQV2832" s="66"/>
      <c r="WQW2832" s="66"/>
      <c r="WQX2832" s="66"/>
      <c r="WQY2832" s="66"/>
      <c r="WQZ2832" s="66"/>
      <c r="WRA2832" s="66"/>
      <c r="WRB2832" s="66"/>
      <c r="WRC2832" s="66"/>
      <c r="WRD2832" s="66"/>
      <c r="WRE2832" s="66"/>
      <c r="WRF2832" s="66"/>
      <c r="WRG2832" s="66"/>
      <c r="WRH2832" s="66"/>
      <c r="WRI2832" s="66"/>
      <c r="WRJ2832" s="66"/>
      <c r="WRK2832" s="66"/>
      <c r="WRL2832" s="66"/>
      <c r="WRM2832" s="66"/>
      <c r="WRN2832" s="66"/>
      <c r="WRO2832" s="66"/>
      <c r="WRP2832" s="66"/>
      <c r="WRQ2832" s="66"/>
      <c r="WRR2832" s="66"/>
      <c r="WRS2832" s="66"/>
      <c r="WRT2832" s="66"/>
      <c r="WRU2832" s="66"/>
      <c r="WRV2832" s="66"/>
      <c r="WRW2832" s="66"/>
      <c r="WRX2832" s="66"/>
      <c r="WRY2832" s="66"/>
      <c r="WRZ2832" s="66"/>
      <c r="WSA2832" s="66"/>
      <c r="WSB2832" s="66"/>
      <c r="WSC2832" s="66"/>
      <c r="WSD2832" s="66"/>
      <c r="WSE2832" s="66"/>
      <c r="WSF2832" s="66"/>
      <c r="WSG2832" s="66"/>
      <c r="WSH2832" s="66"/>
      <c r="WSI2832" s="66"/>
      <c r="WSJ2832" s="66"/>
      <c r="WSK2832" s="66"/>
      <c r="WSL2832" s="66"/>
      <c r="WSM2832" s="66"/>
      <c r="WSN2832" s="66"/>
      <c r="WSO2832" s="66"/>
      <c r="WSP2832" s="66"/>
      <c r="WSQ2832" s="66"/>
      <c r="WSR2832" s="66"/>
      <c r="WSS2832" s="66"/>
      <c r="WST2832" s="66"/>
      <c r="WSU2832" s="66"/>
      <c r="WSV2832" s="66"/>
      <c r="WSW2832" s="66"/>
      <c r="WSX2832" s="66"/>
      <c r="WSY2832" s="66"/>
      <c r="WSZ2832" s="66"/>
      <c r="WTA2832" s="66"/>
      <c r="WTB2832" s="66"/>
      <c r="WTC2832" s="66"/>
      <c r="WTD2832" s="66"/>
      <c r="WTE2832" s="66"/>
      <c r="WTF2832" s="66"/>
      <c r="WTG2832" s="66"/>
      <c r="WTH2832" s="66"/>
      <c r="WTI2832" s="66"/>
      <c r="WTJ2832" s="66"/>
      <c r="WTK2832" s="66"/>
      <c r="WTL2832" s="66"/>
      <c r="WTM2832" s="66"/>
      <c r="WTN2832" s="66"/>
      <c r="WTO2832" s="66"/>
      <c r="WTP2832" s="66"/>
      <c r="WTQ2832" s="66"/>
      <c r="WTR2832" s="66"/>
      <c r="WTS2832" s="66"/>
      <c r="WTT2832" s="66"/>
      <c r="WTU2832" s="66"/>
      <c r="WTV2832" s="66"/>
      <c r="WTW2832" s="66"/>
      <c r="WTX2832" s="66"/>
      <c r="WTY2832" s="66"/>
      <c r="WTZ2832" s="66"/>
      <c r="WUA2832" s="66"/>
      <c r="WUB2832" s="66"/>
      <c r="WUC2832" s="66"/>
      <c r="WUD2832" s="66"/>
      <c r="WUE2832" s="66"/>
      <c r="WUF2832" s="66"/>
      <c r="WUG2832" s="66"/>
      <c r="WUH2832" s="66"/>
      <c r="WUI2832" s="66"/>
      <c r="WUJ2832" s="66"/>
      <c r="WUK2832" s="66"/>
      <c r="WUL2832" s="66"/>
      <c r="WUM2832" s="66"/>
      <c r="WUN2832" s="66"/>
      <c r="WUO2832" s="66"/>
      <c r="WUP2832" s="66"/>
      <c r="WUQ2832" s="66"/>
      <c r="WUR2832" s="66"/>
      <c r="WUS2832" s="66"/>
      <c r="WUT2832" s="66"/>
      <c r="WUU2832" s="66"/>
      <c r="WUV2832" s="66"/>
      <c r="WUW2832" s="66"/>
      <c r="WUX2832" s="66"/>
      <c r="WUY2832" s="66"/>
      <c r="WUZ2832" s="66"/>
      <c r="WVA2832" s="66"/>
      <c r="WVB2832" s="66"/>
      <c r="WVC2832" s="66"/>
      <c r="WVD2832" s="66"/>
      <c r="WVE2832" s="66"/>
      <c r="WVF2832" s="66"/>
      <c r="WVG2832" s="66"/>
      <c r="WVH2832" s="66"/>
      <c r="WVI2832" s="66"/>
      <c r="WVJ2832" s="66"/>
      <c r="WVK2832" s="66"/>
      <c r="WVL2832" s="66"/>
      <c r="WVM2832" s="66"/>
      <c r="WVN2832" s="66"/>
      <c r="WVO2832" s="66"/>
      <c r="WVP2832" s="66"/>
      <c r="WVQ2832" s="66"/>
      <c r="WVR2832" s="66"/>
      <c r="WVS2832" s="66"/>
      <c r="WVT2832" s="66"/>
      <c r="WVU2832" s="66"/>
      <c r="WVV2832" s="66"/>
      <c r="WVW2832" s="66"/>
      <c r="WVX2832" s="66"/>
      <c r="WVY2832" s="66"/>
      <c r="WVZ2832" s="66"/>
      <c r="WWA2832" s="66"/>
      <c r="WWB2832" s="66"/>
      <c r="WWC2832" s="66"/>
      <c r="WWD2832" s="66"/>
      <c r="WWE2832" s="66"/>
      <c r="WWF2832" s="66"/>
      <c r="WWG2832" s="66"/>
      <c r="WWH2832" s="66"/>
      <c r="WWI2832" s="66"/>
      <c r="WWJ2832" s="66"/>
      <c r="WWK2832" s="66"/>
      <c r="WWL2832" s="66"/>
      <c r="WWM2832" s="66"/>
      <c r="WWN2832" s="66"/>
      <c r="WWO2832" s="66"/>
      <c r="WWP2832" s="66"/>
      <c r="WWQ2832" s="66"/>
      <c r="WWR2832" s="66"/>
      <c r="WWS2832" s="66"/>
      <c r="WWT2832" s="66"/>
      <c r="WWU2832" s="66"/>
      <c r="WWV2832" s="66"/>
      <c r="WWW2832" s="66"/>
      <c r="WWX2832" s="66"/>
      <c r="WWY2832" s="66"/>
      <c r="WWZ2832" s="66"/>
      <c r="WXA2832" s="66"/>
      <c r="WXB2832" s="66"/>
      <c r="WXC2832" s="66"/>
      <c r="WXD2832" s="66"/>
      <c r="WXE2832" s="66"/>
      <c r="WXF2832" s="66"/>
      <c r="WXG2832" s="66"/>
      <c r="WXH2832" s="66"/>
      <c r="WXI2832" s="66"/>
      <c r="WXJ2832" s="66"/>
      <c r="WXK2832" s="66"/>
      <c r="WXL2832" s="66"/>
      <c r="WXM2832" s="66"/>
      <c r="WXN2832" s="66"/>
      <c r="WXO2832" s="66"/>
      <c r="WXP2832" s="66"/>
      <c r="WXQ2832" s="66"/>
      <c r="WXR2832" s="66"/>
      <c r="WXS2832" s="66"/>
      <c r="WXT2832" s="66"/>
      <c r="WXU2832" s="66"/>
      <c r="WXV2832" s="66"/>
      <c r="WXW2832" s="66"/>
      <c r="WXX2832" s="66"/>
      <c r="WXY2832" s="66"/>
      <c r="WXZ2832" s="66"/>
      <c r="WYA2832" s="66"/>
      <c r="WYB2832" s="66"/>
      <c r="WYC2832" s="66"/>
      <c r="WYD2832" s="66"/>
      <c r="WYE2832" s="66"/>
      <c r="WYF2832" s="66"/>
      <c r="WYG2832" s="66"/>
      <c r="WYH2832" s="66"/>
      <c r="WYI2832" s="66"/>
      <c r="WYJ2832" s="66"/>
      <c r="WYK2832" s="66"/>
      <c r="WYL2832" s="66"/>
      <c r="WYM2832" s="66"/>
      <c r="WYN2832" s="66"/>
      <c r="WYO2832" s="66"/>
      <c r="WYP2832" s="66"/>
      <c r="WYQ2832" s="66"/>
      <c r="WYR2832" s="66"/>
      <c r="WYS2832" s="66"/>
      <c r="WYT2832" s="66"/>
      <c r="WYU2832" s="66"/>
      <c r="WYV2832" s="66"/>
      <c r="WYW2832" s="66"/>
      <c r="WYX2832" s="66"/>
      <c r="WYY2832" s="66"/>
      <c r="WYZ2832" s="66"/>
      <c r="WZA2832" s="66"/>
      <c r="WZB2832" s="66"/>
      <c r="WZC2832" s="66"/>
      <c r="WZD2832" s="66"/>
      <c r="WZE2832" s="66"/>
      <c r="WZF2832" s="66"/>
      <c r="WZG2832" s="66"/>
      <c r="WZH2832" s="66"/>
      <c r="WZI2832" s="66"/>
      <c r="WZJ2832" s="66"/>
      <c r="WZK2832" s="66"/>
      <c r="WZL2832" s="66"/>
      <c r="WZM2832" s="66"/>
      <c r="WZN2832" s="66"/>
      <c r="WZO2832" s="66"/>
      <c r="WZP2832" s="66"/>
      <c r="WZQ2832" s="66"/>
      <c r="WZR2832" s="66"/>
      <c r="WZS2832" s="66"/>
      <c r="WZT2832" s="66"/>
      <c r="WZU2832" s="66"/>
      <c r="WZV2832" s="66"/>
      <c r="WZW2832" s="66"/>
      <c r="WZX2832" s="66"/>
      <c r="WZY2832" s="66"/>
      <c r="WZZ2832" s="66"/>
      <c r="XAA2832" s="66"/>
      <c r="XAB2832" s="66"/>
      <c r="XAC2832" s="66"/>
      <c r="XAD2832" s="66"/>
      <c r="XAE2832" s="66"/>
      <c r="XAF2832" s="66"/>
      <c r="XAG2832" s="66"/>
      <c r="XAH2832" s="66"/>
      <c r="XAI2832" s="66"/>
      <c r="XAJ2832" s="66"/>
      <c r="XAK2832" s="66"/>
      <c r="XAL2832" s="66"/>
      <c r="XAM2832" s="66"/>
      <c r="XAN2832" s="66"/>
      <c r="XAO2832" s="66"/>
      <c r="XAP2832" s="66"/>
      <c r="XAQ2832" s="66"/>
      <c r="XAR2832" s="66"/>
      <c r="XAS2832" s="66"/>
      <c r="XAT2832" s="66"/>
      <c r="XAU2832" s="66"/>
      <c r="XAV2832" s="66"/>
      <c r="XAW2832" s="66"/>
      <c r="XAX2832" s="66"/>
      <c r="XAY2832" s="66"/>
      <c r="XAZ2832" s="66"/>
      <c r="XBA2832" s="66"/>
      <c r="XBB2832" s="66"/>
      <c r="XBC2832" s="66"/>
      <c r="XBD2832" s="66"/>
      <c r="XBE2832" s="66"/>
      <c r="XBF2832" s="66"/>
      <c r="XBG2832" s="66"/>
      <c r="XBH2832" s="66"/>
      <c r="XBI2832" s="66"/>
      <c r="XBJ2832" s="66"/>
      <c r="XBK2832" s="66"/>
      <c r="XBL2832" s="66"/>
      <c r="XBM2832" s="66"/>
      <c r="XBN2832" s="66"/>
      <c r="XBO2832" s="66"/>
      <c r="XBP2832" s="66"/>
      <c r="XBQ2832" s="66"/>
      <c r="XBR2832" s="66"/>
      <c r="XBS2832" s="66"/>
      <c r="XBT2832" s="66"/>
      <c r="XBU2832" s="66"/>
      <c r="XBV2832" s="66"/>
      <c r="XBW2832" s="66"/>
      <c r="XBX2832" s="66"/>
      <c r="XBY2832" s="66"/>
      <c r="XBZ2832" s="66"/>
      <c r="XCA2832" s="66"/>
      <c r="XCB2832" s="66"/>
      <c r="XCC2832" s="66"/>
      <c r="XCD2832" s="66"/>
      <c r="XCE2832" s="66"/>
      <c r="XCF2832" s="66"/>
      <c r="XCG2832" s="66"/>
      <c r="XCH2832" s="66"/>
      <c r="XCI2832" s="66"/>
      <c r="XCJ2832" s="66"/>
      <c r="XCK2832" s="66"/>
      <c r="XCL2832" s="66"/>
      <c r="XCM2832" s="66"/>
      <c r="XCN2832" s="66"/>
      <c r="XCO2832" s="66"/>
      <c r="XCP2832" s="66"/>
      <c r="XCQ2832" s="66"/>
      <c r="XCR2832" s="66"/>
      <c r="XCS2832" s="66"/>
      <c r="XCT2832" s="66"/>
      <c r="XCU2832" s="66"/>
      <c r="XCV2832" s="66"/>
      <c r="XCW2832" s="66"/>
      <c r="XCX2832" s="66"/>
      <c r="XCY2832" s="66"/>
      <c r="XCZ2832" s="66"/>
      <c r="XDA2832" s="66"/>
      <c r="XDB2832" s="66"/>
      <c r="XDC2832" s="66"/>
      <c r="XDD2832" s="66"/>
      <c r="XDE2832" s="66"/>
      <c r="XDF2832" s="66"/>
      <c r="XDG2832" s="66"/>
      <c r="XDH2832" s="66"/>
      <c r="XDI2832" s="66"/>
      <c r="XDJ2832" s="66"/>
      <c r="XDK2832" s="66"/>
      <c r="XDL2832" s="66"/>
      <c r="XDM2832" s="66"/>
      <c r="XDN2832" s="66"/>
      <c r="XDO2832" s="66"/>
      <c r="XDP2832" s="66"/>
      <c r="XDQ2832" s="66"/>
      <c r="XDR2832" s="66"/>
      <c r="XDS2832" s="66"/>
      <c r="XDT2832" s="66"/>
      <c r="XDU2832" s="66"/>
      <c r="XDV2832" s="66"/>
      <c r="XDW2832" s="66"/>
      <c r="XDX2832" s="66"/>
      <c r="XDY2832" s="66"/>
      <c r="XDZ2832" s="66"/>
      <c r="XEA2832" s="66"/>
      <c r="XEB2832" s="66"/>
      <c r="XEC2832" s="66"/>
      <c r="XED2832" s="66"/>
      <c r="XEE2832" s="66"/>
      <c r="XEF2832" s="66"/>
      <c r="XEG2832" s="66"/>
      <c r="XEH2832" s="66"/>
      <c r="XEI2832" s="66"/>
      <c r="XEJ2832" s="66"/>
      <c r="XEK2832" s="66"/>
      <c r="XEL2832" s="66"/>
      <c r="XEM2832" s="66"/>
      <c r="XEN2832" s="66"/>
      <c r="XEO2832" s="66"/>
      <c r="XEP2832" s="66"/>
      <c r="XEQ2832" s="66"/>
      <c r="XER2832" s="66"/>
      <c r="XES2832" s="66"/>
      <c r="XET2832" s="66"/>
      <c r="XEU2832" s="66"/>
      <c r="XEV2832" s="66"/>
      <c r="XEW2832" s="66"/>
      <c r="XEX2832" s="66"/>
      <c r="XEY2832" s="66"/>
      <c r="XEZ2832" s="66"/>
      <c r="XFA2832" s="66"/>
    </row>
    <row r="2833" spans="1:16381" s="67" customFormat="1" ht="12" customHeight="1" x14ac:dyDescent="0.2">
      <c r="A2833" s="61">
        <v>1172</v>
      </c>
      <c r="B2833" s="61" t="s">
        <v>8202</v>
      </c>
      <c r="C2833" s="62" t="s">
        <v>8203</v>
      </c>
      <c r="D2833" s="61" t="s">
        <v>7395</v>
      </c>
      <c r="E2833" s="61" t="s">
        <v>8019</v>
      </c>
      <c r="F2833" s="61" t="s">
        <v>8204</v>
      </c>
      <c r="G2833" s="61" t="s">
        <v>6453</v>
      </c>
      <c r="H2833" s="61" t="s">
        <v>6454</v>
      </c>
      <c r="I2833" s="61" t="s">
        <v>7684</v>
      </c>
      <c r="J2833" s="61" t="s">
        <v>6455</v>
      </c>
      <c r="K2833" s="61" t="s">
        <v>8219</v>
      </c>
      <c r="L2833" s="61">
        <v>0</v>
      </c>
      <c r="M2833" s="61" t="s">
        <v>8220</v>
      </c>
      <c r="N2833" s="61">
        <v>1351.5</v>
      </c>
      <c r="O2833" s="61">
        <v>0</v>
      </c>
      <c r="P2833" s="61">
        <v>0</v>
      </c>
      <c r="Q2833" s="61">
        <v>0</v>
      </c>
      <c r="R2833" s="61" t="s">
        <v>8221</v>
      </c>
      <c r="S2833" s="61">
        <v>1081.2</v>
      </c>
      <c r="T2833" s="61" t="s">
        <v>247</v>
      </c>
      <c r="U2833" s="61" t="s">
        <v>247</v>
      </c>
      <c r="V2833" s="61">
        <v>0</v>
      </c>
      <c r="W2833" s="61" t="s">
        <v>8222</v>
      </c>
      <c r="X2833" s="61">
        <v>810.9</v>
      </c>
      <c r="Y2833" s="61" t="s">
        <v>247</v>
      </c>
      <c r="Z2833" s="61" t="s">
        <v>247</v>
      </c>
      <c r="AA2833" s="61">
        <v>0</v>
      </c>
      <c r="AB2833" s="64" t="s">
        <v>8223</v>
      </c>
      <c r="AC2833" s="65">
        <v>540.6</v>
      </c>
      <c r="AD2833" s="65">
        <v>0</v>
      </c>
      <c r="AE2833" s="65">
        <v>0</v>
      </c>
      <c r="AF2833" s="65">
        <v>0</v>
      </c>
      <c r="AG2833" s="66"/>
      <c r="AH2833" s="66"/>
      <c r="AI2833" s="66"/>
      <c r="AJ2833" s="66"/>
      <c r="AK2833" s="66"/>
      <c r="AL2833" s="66"/>
      <c r="AM2833" s="66"/>
      <c r="AN2833" s="66"/>
      <c r="AO2833" s="66"/>
      <c r="AP2833" s="66"/>
      <c r="AQ2833" s="66"/>
      <c r="AR2833" s="66"/>
      <c r="AS2833" s="66"/>
      <c r="AT2833" s="66"/>
      <c r="AU2833" s="66"/>
      <c r="AV2833" s="66"/>
      <c r="AW2833" s="66"/>
      <c r="AX2833" s="66"/>
      <c r="AY2833" s="66"/>
      <c r="AZ2833" s="66"/>
      <c r="BA2833" s="66"/>
      <c r="BB2833" s="66"/>
      <c r="BC2833" s="66"/>
      <c r="BD2833" s="66"/>
      <c r="BE2833" s="66"/>
      <c r="BF2833" s="66"/>
      <c r="BG2833" s="66"/>
      <c r="BH2833" s="66"/>
      <c r="BI2833" s="66"/>
      <c r="BJ2833" s="66"/>
      <c r="BK2833" s="66"/>
      <c r="BL2833" s="66"/>
      <c r="BM2833" s="66"/>
      <c r="BN2833" s="66"/>
      <c r="BO2833" s="66"/>
      <c r="BP2833" s="66"/>
      <c r="BQ2833" s="66"/>
      <c r="BR2833" s="66"/>
      <c r="BS2833" s="66"/>
      <c r="BT2833" s="66"/>
      <c r="BU2833" s="66"/>
      <c r="BV2833" s="66"/>
      <c r="BW2833" s="66"/>
      <c r="BX2833" s="66"/>
      <c r="BY2833" s="66"/>
      <c r="BZ2833" s="66"/>
      <c r="CA2833" s="66"/>
      <c r="CB2833" s="66"/>
      <c r="CC2833" s="66"/>
      <c r="CD2833" s="66"/>
      <c r="CE2833" s="66"/>
      <c r="CF2833" s="66"/>
      <c r="CG2833" s="66"/>
      <c r="CH2833" s="66"/>
      <c r="CI2833" s="66"/>
      <c r="CJ2833" s="66"/>
      <c r="CK2833" s="66"/>
      <c r="CL2833" s="66"/>
      <c r="CM2833" s="66"/>
      <c r="CN2833" s="66"/>
      <c r="CO2833" s="66"/>
      <c r="CP2833" s="66"/>
      <c r="CQ2833" s="66"/>
      <c r="CR2833" s="66"/>
      <c r="CS2833" s="66"/>
      <c r="CT2833" s="66"/>
      <c r="CU2833" s="66"/>
      <c r="CV2833" s="66"/>
      <c r="CW2833" s="66"/>
      <c r="CX2833" s="66"/>
      <c r="CY2833" s="66"/>
      <c r="CZ2833" s="66"/>
      <c r="DA2833" s="66"/>
      <c r="DB2833" s="66"/>
      <c r="DC2833" s="66"/>
      <c r="DD2833" s="66"/>
      <c r="DE2833" s="66"/>
      <c r="DF2833" s="66"/>
      <c r="DG2833" s="66"/>
      <c r="DH2833" s="66"/>
      <c r="DI2833" s="66"/>
      <c r="DJ2833" s="66"/>
      <c r="DK2833" s="66"/>
      <c r="DL2833" s="66"/>
      <c r="DM2833" s="66"/>
      <c r="DN2833" s="66"/>
      <c r="DO2833" s="66"/>
      <c r="DP2833" s="66"/>
      <c r="DQ2833" s="66"/>
      <c r="DR2833" s="66"/>
      <c r="DS2833" s="66"/>
      <c r="DT2833" s="66"/>
      <c r="DU2833" s="66"/>
      <c r="DV2833" s="66"/>
      <c r="DW2833" s="66"/>
      <c r="DX2833" s="66"/>
      <c r="DY2833" s="66"/>
      <c r="DZ2833" s="66"/>
      <c r="EA2833" s="66"/>
      <c r="EB2833" s="66"/>
      <c r="EC2833" s="66"/>
      <c r="ED2833" s="66"/>
      <c r="EE2833" s="66"/>
      <c r="EF2833" s="66"/>
      <c r="EG2833" s="66"/>
      <c r="EH2833" s="66"/>
      <c r="EI2833" s="66"/>
      <c r="EJ2833" s="66"/>
      <c r="EK2833" s="66"/>
      <c r="EL2833" s="66"/>
      <c r="EM2833" s="66"/>
      <c r="EN2833" s="66"/>
      <c r="EO2833" s="66"/>
      <c r="EP2833" s="66"/>
      <c r="EQ2833" s="66"/>
      <c r="ER2833" s="66"/>
      <c r="ES2833" s="66"/>
      <c r="ET2833" s="66"/>
      <c r="EU2833" s="66"/>
      <c r="EV2833" s="66"/>
      <c r="EW2833" s="66"/>
      <c r="EX2833" s="66"/>
      <c r="EY2833" s="66"/>
      <c r="EZ2833" s="66"/>
      <c r="FA2833" s="66"/>
      <c r="FB2833" s="66"/>
      <c r="FC2833" s="66"/>
      <c r="FD2833" s="66"/>
      <c r="FE2833" s="66"/>
      <c r="FF2833" s="66"/>
      <c r="FG2833" s="66"/>
      <c r="FH2833" s="66"/>
      <c r="FI2833" s="66"/>
      <c r="FJ2833" s="66"/>
      <c r="FK2833" s="66"/>
      <c r="FL2833" s="66"/>
      <c r="FM2833" s="66"/>
      <c r="FN2833" s="66"/>
      <c r="FO2833" s="66"/>
      <c r="FP2833" s="66"/>
      <c r="FQ2833" s="66"/>
      <c r="FR2833" s="66"/>
      <c r="FS2833" s="66"/>
      <c r="FT2833" s="66"/>
      <c r="FU2833" s="66"/>
      <c r="FV2833" s="66"/>
      <c r="FW2833" s="66"/>
      <c r="FX2833" s="66"/>
      <c r="FY2833" s="66"/>
      <c r="FZ2833" s="66"/>
      <c r="GA2833" s="66"/>
      <c r="GB2833" s="66"/>
      <c r="GC2833" s="66"/>
      <c r="GD2833" s="66"/>
      <c r="GE2833" s="66"/>
      <c r="GF2833" s="66"/>
      <c r="GG2833" s="66"/>
      <c r="GH2833" s="66"/>
      <c r="GI2833" s="66"/>
      <c r="GJ2833" s="66"/>
      <c r="GK2833" s="66"/>
      <c r="GL2833" s="66"/>
      <c r="GM2833" s="66"/>
      <c r="GN2833" s="66"/>
      <c r="GO2833" s="66"/>
      <c r="GP2833" s="66"/>
      <c r="GQ2833" s="66"/>
      <c r="GR2833" s="66"/>
      <c r="GS2833" s="66"/>
      <c r="GT2833" s="66"/>
      <c r="GU2833" s="66"/>
      <c r="GV2833" s="66"/>
      <c r="GW2833" s="66"/>
      <c r="GX2833" s="66"/>
      <c r="GY2833" s="66"/>
      <c r="GZ2833" s="66"/>
      <c r="HA2833" s="66"/>
      <c r="HB2833" s="66"/>
      <c r="HC2833" s="66"/>
      <c r="HD2833" s="66"/>
      <c r="HE2833" s="66"/>
      <c r="HF2833" s="66"/>
      <c r="HG2833" s="66"/>
      <c r="HH2833" s="66"/>
      <c r="HI2833" s="66"/>
      <c r="HJ2833" s="66"/>
      <c r="HK2833" s="66"/>
      <c r="HL2833" s="66"/>
      <c r="HM2833" s="66"/>
      <c r="HN2833" s="66"/>
      <c r="HO2833" s="66"/>
      <c r="HP2833" s="66"/>
      <c r="HQ2833" s="66"/>
      <c r="HR2833" s="66"/>
      <c r="HS2833" s="66"/>
      <c r="HT2833" s="66"/>
      <c r="HU2833" s="66"/>
      <c r="HV2833" s="66"/>
      <c r="HW2833" s="66"/>
      <c r="HX2833" s="66"/>
      <c r="HY2833" s="66"/>
      <c r="HZ2833" s="66"/>
      <c r="IA2833" s="66"/>
      <c r="IB2833" s="66"/>
      <c r="IC2833" s="66"/>
      <c r="ID2833" s="66"/>
      <c r="IE2833" s="66"/>
      <c r="IF2833" s="66"/>
      <c r="IG2833" s="66"/>
      <c r="IH2833" s="66"/>
      <c r="II2833" s="66"/>
      <c r="IJ2833" s="66"/>
      <c r="IK2833" s="66"/>
      <c r="IL2833" s="66"/>
      <c r="IM2833" s="66"/>
      <c r="IN2833" s="66"/>
      <c r="IO2833" s="66"/>
      <c r="IP2833" s="66"/>
      <c r="IQ2833" s="66"/>
      <c r="IR2833" s="66"/>
      <c r="IS2833" s="66"/>
      <c r="IT2833" s="66"/>
      <c r="IU2833" s="66"/>
      <c r="IV2833" s="66"/>
      <c r="IW2833" s="66"/>
      <c r="IX2833" s="66"/>
      <c r="IY2833" s="66"/>
      <c r="IZ2833" s="66"/>
      <c r="JA2833" s="66"/>
      <c r="JB2833" s="66"/>
      <c r="JC2833" s="66"/>
      <c r="JD2833" s="66"/>
      <c r="JE2833" s="66"/>
      <c r="JF2833" s="66"/>
      <c r="JG2833" s="66"/>
      <c r="JH2833" s="66"/>
      <c r="JI2833" s="66"/>
      <c r="JJ2833" s="66"/>
      <c r="JK2833" s="66"/>
      <c r="JL2833" s="66"/>
      <c r="JM2833" s="66"/>
      <c r="JN2833" s="66"/>
      <c r="JO2833" s="66"/>
      <c r="JP2833" s="66"/>
      <c r="JQ2833" s="66"/>
      <c r="JR2833" s="66"/>
      <c r="JS2833" s="66"/>
      <c r="JT2833" s="66"/>
      <c r="JU2833" s="66"/>
      <c r="JV2833" s="66"/>
      <c r="JW2833" s="66"/>
      <c r="JX2833" s="66"/>
      <c r="JY2833" s="66"/>
      <c r="JZ2833" s="66"/>
      <c r="KA2833" s="66"/>
      <c r="KB2833" s="66"/>
      <c r="KC2833" s="66"/>
      <c r="KD2833" s="66"/>
      <c r="KE2833" s="66"/>
      <c r="KF2833" s="66"/>
      <c r="KG2833" s="66"/>
      <c r="KH2833" s="66"/>
      <c r="KI2833" s="66"/>
      <c r="KJ2833" s="66"/>
      <c r="KK2833" s="66"/>
      <c r="KL2833" s="66"/>
      <c r="KM2833" s="66"/>
      <c r="KN2833" s="66"/>
      <c r="KO2833" s="66"/>
      <c r="KP2833" s="66"/>
      <c r="KQ2833" s="66"/>
      <c r="KR2833" s="66"/>
      <c r="KS2833" s="66"/>
      <c r="KT2833" s="66"/>
      <c r="KU2833" s="66"/>
      <c r="KV2833" s="66"/>
      <c r="KW2833" s="66"/>
      <c r="KX2833" s="66"/>
      <c r="KY2833" s="66"/>
      <c r="KZ2833" s="66"/>
      <c r="LA2833" s="66"/>
      <c r="LB2833" s="66"/>
      <c r="LC2833" s="66"/>
      <c r="LD2833" s="66"/>
      <c r="LE2833" s="66"/>
      <c r="LF2833" s="66"/>
      <c r="LG2833" s="66"/>
      <c r="LH2833" s="66"/>
      <c r="LI2833" s="66"/>
      <c r="LJ2833" s="66"/>
      <c r="LK2833" s="66"/>
      <c r="LL2833" s="66"/>
      <c r="LM2833" s="66"/>
      <c r="LN2833" s="66"/>
      <c r="LO2833" s="66"/>
      <c r="LP2833" s="66"/>
      <c r="LQ2833" s="66"/>
      <c r="LR2833" s="66"/>
      <c r="LS2833" s="66"/>
      <c r="LT2833" s="66"/>
      <c r="LU2833" s="66"/>
      <c r="LV2833" s="66"/>
      <c r="LW2833" s="66"/>
      <c r="LX2833" s="66"/>
      <c r="LY2833" s="66"/>
      <c r="LZ2833" s="66"/>
      <c r="MA2833" s="66"/>
      <c r="MB2833" s="66"/>
      <c r="MC2833" s="66"/>
      <c r="MD2833" s="66"/>
      <c r="ME2833" s="66"/>
      <c r="MF2833" s="66"/>
      <c r="MG2833" s="66"/>
      <c r="MH2833" s="66"/>
      <c r="MI2833" s="66"/>
      <c r="MJ2833" s="66"/>
      <c r="MK2833" s="66"/>
      <c r="ML2833" s="66"/>
      <c r="MM2833" s="66"/>
      <c r="MN2833" s="66"/>
      <c r="MO2833" s="66"/>
      <c r="MP2833" s="66"/>
      <c r="MQ2833" s="66"/>
      <c r="MR2833" s="66"/>
      <c r="MS2833" s="66"/>
      <c r="MT2833" s="66"/>
      <c r="MU2833" s="66"/>
      <c r="MV2833" s="66"/>
      <c r="MW2833" s="66"/>
      <c r="MX2833" s="66"/>
      <c r="MY2833" s="66"/>
      <c r="MZ2833" s="66"/>
      <c r="NA2833" s="66"/>
      <c r="NB2833" s="66"/>
      <c r="NC2833" s="66"/>
      <c r="ND2833" s="66"/>
      <c r="NE2833" s="66"/>
      <c r="NF2833" s="66"/>
      <c r="NG2833" s="66"/>
      <c r="NH2833" s="66"/>
      <c r="NI2833" s="66"/>
      <c r="NJ2833" s="66"/>
      <c r="NK2833" s="66"/>
      <c r="NL2833" s="66"/>
      <c r="NM2833" s="66"/>
      <c r="NN2833" s="66"/>
      <c r="NO2833" s="66"/>
      <c r="NP2833" s="66"/>
      <c r="NQ2833" s="66"/>
      <c r="NR2833" s="66"/>
      <c r="NS2833" s="66"/>
      <c r="NT2833" s="66"/>
      <c r="NU2833" s="66"/>
      <c r="NV2833" s="66"/>
      <c r="NW2833" s="66"/>
      <c r="NX2833" s="66"/>
      <c r="NY2833" s="66"/>
      <c r="NZ2833" s="66"/>
      <c r="OA2833" s="66"/>
      <c r="OB2833" s="66"/>
      <c r="OC2833" s="66"/>
      <c r="OD2833" s="66"/>
      <c r="OE2833" s="66"/>
      <c r="OF2833" s="66"/>
      <c r="OG2833" s="66"/>
      <c r="OH2833" s="66"/>
      <c r="OI2833" s="66"/>
      <c r="OJ2833" s="66"/>
      <c r="OK2833" s="66"/>
      <c r="OL2833" s="66"/>
      <c r="OM2833" s="66"/>
      <c r="ON2833" s="66"/>
      <c r="OO2833" s="66"/>
      <c r="OP2833" s="66"/>
      <c r="OQ2833" s="66"/>
      <c r="OR2833" s="66"/>
      <c r="OS2833" s="66"/>
      <c r="OT2833" s="66"/>
      <c r="OU2833" s="66"/>
      <c r="OV2833" s="66"/>
      <c r="OW2833" s="66"/>
      <c r="OX2833" s="66"/>
      <c r="OY2833" s="66"/>
      <c r="OZ2833" s="66"/>
      <c r="PA2833" s="66"/>
      <c r="PB2833" s="66"/>
      <c r="PC2833" s="66"/>
      <c r="PD2833" s="66"/>
      <c r="PE2833" s="66"/>
      <c r="PF2833" s="66"/>
      <c r="PG2833" s="66"/>
      <c r="PH2833" s="66"/>
      <c r="PI2833" s="66"/>
      <c r="PJ2833" s="66"/>
      <c r="PK2833" s="66"/>
      <c r="PL2833" s="66"/>
      <c r="PM2833" s="66"/>
      <c r="PN2833" s="66"/>
      <c r="PO2833" s="66"/>
      <c r="PP2833" s="66"/>
      <c r="PQ2833" s="66"/>
      <c r="PR2833" s="66"/>
      <c r="PS2833" s="66"/>
      <c r="PT2833" s="66"/>
      <c r="PU2833" s="66"/>
      <c r="PV2833" s="66"/>
      <c r="PW2833" s="66"/>
      <c r="PX2833" s="66"/>
      <c r="PY2833" s="66"/>
      <c r="PZ2833" s="66"/>
      <c r="QA2833" s="66"/>
      <c r="QB2833" s="66"/>
      <c r="QC2833" s="66"/>
      <c r="QD2833" s="66"/>
      <c r="QE2833" s="66"/>
      <c r="QF2833" s="66"/>
      <c r="QG2833" s="66"/>
      <c r="QH2833" s="66"/>
      <c r="QI2833" s="66"/>
      <c r="QJ2833" s="66"/>
      <c r="QK2833" s="66"/>
      <c r="QL2833" s="66"/>
      <c r="QM2833" s="66"/>
      <c r="QN2833" s="66"/>
      <c r="QO2833" s="66"/>
      <c r="QP2833" s="66"/>
      <c r="QQ2833" s="66"/>
      <c r="QR2833" s="66"/>
      <c r="QS2833" s="66"/>
      <c r="QT2833" s="66"/>
      <c r="QU2833" s="66"/>
      <c r="QV2833" s="66"/>
      <c r="QW2833" s="66"/>
      <c r="QX2833" s="66"/>
      <c r="QY2833" s="66"/>
      <c r="QZ2833" s="66"/>
      <c r="RA2833" s="66"/>
      <c r="RB2833" s="66"/>
      <c r="RC2833" s="66"/>
      <c r="RD2833" s="66"/>
      <c r="RE2833" s="66"/>
      <c r="RF2833" s="66"/>
      <c r="RG2833" s="66"/>
      <c r="RH2833" s="66"/>
      <c r="RI2833" s="66"/>
      <c r="RJ2833" s="66"/>
      <c r="RK2833" s="66"/>
      <c r="RL2833" s="66"/>
      <c r="RM2833" s="66"/>
      <c r="RN2833" s="66"/>
      <c r="RO2833" s="66"/>
      <c r="RP2833" s="66"/>
      <c r="RQ2833" s="66"/>
      <c r="RR2833" s="66"/>
      <c r="RS2833" s="66"/>
      <c r="RT2833" s="66"/>
      <c r="RU2833" s="66"/>
      <c r="RV2833" s="66"/>
      <c r="RW2833" s="66"/>
      <c r="RX2833" s="66"/>
      <c r="RY2833" s="66"/>
      <c r="RZ2833" s="66"/>
      <c r="SA2833" s="66"/>
      <c r="SB2833" s="66"/>
      <c r="SC2833" s="66"/>
      <c r="SD2833" s="66"/>
      <c r="SE2833" s="66"/>
      <c r="SF2833" s="66"/>
      <c r="SG2833" s="66"/>
      <c r="SH2833" s="66"/>
      <c r="SI2833" s="66"/>
      <c r="SJ2833" s="66"/>
      <c r="SK2833" s="66"/>
      <c r="SL2833" s="66"/>
      <c r="SM2833" s="66"/>
      <c r="SN2833" s="66"/>
      <c r="SO2833" s="66"/>
      <c r="SP2833" s="66"/>
      <c r="SQ2833" s="66"/>
      <c r="SR2833" s="66"/>
      <c r="SS2833" s="66"/>
      <c r="ST2833" s="66"/>
      <c r="SU2833" s="66"/>
      <c r="SV2833" s="66"/>
      <c r="SW2833" s="66"/>
      <c r="SX2833" s="66"/>
      <c r="SY2833" s="66"/>
      <c r="SZ2833" s="66"/>
      <c r="TA2833" s="66"/>
      <c r="TB2833" s="66"/>
      <c r="TC2833" s="66"/>
      <c r="TD2833" s="66"/>
      <c r="TE2833" s="66"/>
      <c r="TF2833" s="66"/>
      <c r="TG2833" s="66"/>
      <c r="TH2833" s="66"/>
      <c r="TI2833" s="66"/>
      <c r="TJ2833" s="66"/>
      <c r="TK2833" s="66"/>
      <c r="TL2833" s="66"/>
      <c r="TM2833" s="66"/>
      <c r="TN2833" s="66"/>
      <c r="TO2833" s="66"/>
      <c r="TP2833" s="66"/>
      <c r="TQ2833" s="66"/>
      <c r="TR2833" s="66"/>
      <c r="TS2833" s="66"/>
      <c r="TT2833" s="66"/>
      <c r="TU2833" s="66"/>
      <c r="TV2833" s="66"/>
      <c r="TW2833" s="66"/>
      <c r="TX2833" s="66"/>
      <c r="TY2833" s="66"/>
      <c r="TZ2833" s="66"/>
      <c r="UA2833" s="66"/>
      <c r="UB2833" s="66"/>
      <c r="UC2833" s="66"/>
      <c r="UD2833" s="66"/>
      <c r="UE2833" s="66"/>
      <c r="UF2833" s="66"/>
      <c r="UG2833" s="66"/>
      <c r="UH2833" s="66"/>
      <c r="UI2833" s="66"/>
      <c r="UJ2833" s="66"/>
      <c r="UK2833" s="66"/>
      <c r="UL2833" s="66"/>
      <c r="UM2833" s="66"/>
      <c r="UN2833" s="66"/>
      <c r="UO2833" s="66"/>
      <c r="UP2833" s="66"/>
      <c r="UQ2833" s="66"/>
      <c r="UR2833" s="66"/>
      <c r="US2833" s="66"/>
      <c r="UT2833" s="66"/>
      <c r="UU2833" s="66"/>
      <c r="UV2833" s="66"/>
      <c r="UW2833" s="66"/>
      <c r="UX2833" s="66"/>
      <c r="UY2833" s="66"/>
      <c r="UZ2833" s="66"/>
      <c r="VA2833" s="66"/>
      <c r="VB2833" s="66"/>
      <c r="VC2833" s="66"/>
      <c r="VD2833" s="66"/>
      <c r="VE2833" s="66"/>
      <c r="VF2833" s="66"/>
      <c r="VG2833" s="66"/>
      <c r="VH2833" s="66"/>
      <c r="VI2833" s="66"/>
      <c r="VJ2833" s="66"/>
      <c r="VK2833" s="66"/>
      <c r="VL2833" s="66"/>
      <c r="VM2833" s="66"/>
      <c r="VN2833" s="66"/>
      <c r="VO2833" s="66"/>
      <c r="VP2833" s="66"/>
      <c r="VQ2833" s="66"/>
      <c r="VR2833" s="66"/>
      <c r="VS2833" s="66"/>
      <c r="VT2833" s="66"/>
      <c r="VU2833" s="66"/>
      <c r="VV2833" s="66"/>
      <c r="VW2833" s="66"/>
      <c r="VX2833" s="66"/>
      <c r="VY2833" s="66"/>
      <c r="VZ2833" s="66"/>
      <c r="WA2833" s="66"/>
      <c r="WB2833" s="66"/>
      <c r="WC2833" s="66"/>
      <c r="WD2833" s="66"/>
      <c r="WE2833" s="66"/>
      <c r="WF2833" s="66"/>
      <c r="WG2833" s="66"/>
      <c r="WH2833" s="66"/>
      <c r="WI2833" s="66"/>
      <c r="WJ2833" s="66"/>
      <c r="WK2833" s="66"/>
      <c r="WL2833" s="66"/>
      <c r="WM2833" s="66"/>
      <c r="WN2833" s="66"/>
      <c r="WO2833" s="66"/>
      <c r="WP2833" s="66"/>
      <c r="WQ2833" s="66"/>
      <c r="WR2833" s="66"/>
      <c r="WS2833" s="66"/>
      <c r="WT2833" s="66"/>
      <c r="WU2833" s="66"/>
      <c r="WV2833" s="66"/>
      <c r="WW2833" s="66"/>
      <c r="WX2833" s="66"/>
      <c r="WY2833" s="66"/>
      <c r="WZ2833" s="66"/>
      <c r="XA2833" s="66"/>
      <c r="XB2833" s="66"/>
      <c r="XC2833" s="66"/>
      <c r="XD2833" s="66"/>
      <c r="XE2833" s="66"/>
      <c r="XF2833" s="66"/>
      <c r="XG2833" s="66"/>
      <c r="XH2833" s="66"/>
      <c r="XI2833" s="66"/>
      <c r="XJ2833" s="66"/>
      <c r="XK2833" s="66"/>
      <c r="XL2833" s="66"/>
      <c r="XM2833" s="66"/>
      <c r="XN2833" s="66"/>
      <c r="XO2833" s="66"/>
      <c r="XP2833" s="66"/>
      <c r="XQ2833" s="66"/>
      <c r="XR2833" s="66"/>
      <c r="XS2833" s="66"/>
      <c r="XT2833" s="66"/>
      <c r="XU2833" s="66"/>
      <c r="XV2833" s="66"/>
      <c r="XW2833" s="66"/>
      <c r="XX2833" s="66"/>
      <c r="XY2833" s="66"/>
      <c r="XZ2833" s="66"/>
      <c r="YA2833" s="66"/>
      <c r="YB2833" s="66"/>
      <c r="YC2833" s="66"/>
      <c r="YD2833" s="66"/>
      <c r="YE2833" s="66"/>
      <c r="YF2833" s="66"/>
      <c r="YG2833" s="66"/>
      <c r="YH2833" s="66"/>
      <c r="YI2833" s="66"/>
      <c r="YJ2833" s="66"/>
      <c r="YK2833" s="66"/>
      <c r="YL2833" s="66"/>
      <c r="YM2833" s="66"/>
      <c r="YN2833" s="66"/>
      <c r="YO2833" s="66"/>
      <c r="YP2833" s="66"/>
      <c r="YQ2833" s="66"/>
      <c r="YR2833" s="66"/>
      <c r="YS2833" s="66"/>
      <c r="YT2833" s="66"/>
      <c r="YU2833" s="66"/>
      <c r="YV2833" s="66"/>
      <c r="YW2833" s="66"/>
      <c r="YX2833" s="66"/>
      <c r="YY2833" s="66"/>
      <c r="YZ2833" s="66"/>
      <c r="ZA2833" s="66"/>
      <c r="ZB2833" s="66"/>
      <c r="ZC2833" s="66"/>
      <c r="ZD2833" s="66"/>
      <c r="ZE2833" s="66"/>
      <c r="ZF2833" s="66"/>
      <c r="ZG2833" s="66"/>
      <c r="ZH2833" s="66"/>
      <c r="ZI2833" s="66"/>
      <c r="ZJ2833" s="66"/>
      <c r="ZK2833" s="66"/>
      <c r="ZL2833" s="66"/>
      <c r="ZM2833" s="66"/>
      <c r="ZN2833" s="66"/>
      <c r="ZO2833" s="66"/>
      <c r="ZP2833" s="66"/>
      <c r="ZQ2833" s="66"/>
      <c r="ZR2833" s="66"/>
      <c r="ZS2833" s="66"/>
      <c r="ZT2833" s="66"/>
      <c r="ZU2833" s="66"/>
      <c r="ZV2833" s="66"/>
      <c r="ZW2833" s="66"/>
      <c r="ZX2833" s="66"/>
      <c r="ZY2833" s="66"/>
      <c r="ZZ2833" s="66"/>
      <c r="AAA2833" s="66"/>
      <c r="AAB2833" s="66"/>
      <c r="AAC2833" s="66"/>
      <c r="AAD2833" s="66"/>
      <c r="AAE2833" s="66"/>
      <c r="AAF2833" s="66"/>
      <c r="AAG2833" s="66"/>
      <c r="AAH2833" s="66"/>
      <c r="AAI2833" s="66"/>
      <c r="AAJ2833" s="66"/>
      <c r="AAK2833" s="66"/>
      <c r="AAL2833" s="66"/>
      <c r="AAM2833" s="66"/>
      <c r="AAN2833" s="66"/>
      <c r="AAO2833" s="66"/>
      <c r="AAP2833" s="66"/>
      <c r="AAQ2833" s="66"/>
      <c r="AAR2833" s="66"/>
      <c r="AAS2833" s="66"/>
      <c r="AAT2833" s="66"/>
      <c r="AAU2833" s="66"/>
      <c r="AAV2833" s="66"/>
      <c r="AAW2833" s="66"/>
      <c r="AAX2833" s="66"/>
      <c r="AAY2833" s="66"/>
      <c r="AAZ2833" s="66"/>
      <c r="ABA2833" s="66"/>
      <c r="ABB2833" s="66"/>
      <c r="ABC2833" s="66"/>
      <c r="ABD2833" s="66"/>
      <c r="ABE2833" s="66"/>
      <c r="ABF2833" s="66"/>
      <c r="ABG2833" s="66"/>
      <c r="ABH2833" s="66"/>
      <c r="ABI2833" s="66"/>
      <c r="ABJ2833" s="66"/>
      <c r="ABK2833" s="66"/>
      <c r="ABL2833" s="66"/>
      <c r="ABM2833" s="66"/>
      <c r="ABN2833" s="66"/>
      <c r="ABO2833" s="66"/>
      <c r="ABP2833" s="66"/>
      <c r="ABQ2833" s="66"/>
      <c r="ABR2833" s="66"/>
      <c r="ABS2833" s="66"/>
      <c r="ABT2833" s="66"/>
      <c r="ABU2833" s="66"/>
      <c r="ABV2833" s="66"/>
      <c r="ABW2833" s="66"/>
      <c r="ABX2833" s="66"/>
      <c r="ABY2833" s="66"/>
      <c r="ABZ2833" s="66"/>
      <c r="ACA2833" s="66"/>
      <c r="ACB2833" s="66"/>
      <c r="ACC2833" s="66"/>
      <c r="ACD2833" s="66"/>
      <c r="ACE2833" s="66"/>
      <c r="ACF2833" s="66"/>
      <c r="ACG2833" s="66"/>
      <c r="ACH2833" s="66"/>
      <c r="ACI2833" s="66"/>
      <c r="ACJ2833" s="66"/>
      <c r="ACK2833" s="66"/>
      <c r="ACL2833" s="66"/>
      <c r="ACM2833" s="66"/>
      <c r="ACN2833" s="66"/>
      <c r="ACO2833" s="66"/>
      <c r="ACP2833" s="66"/>
      <c r="ACQ2833" s="66"/>
      <c r="ACR2833" s="66"/>
      <c r="ACS2833" s="66"/>
      <c r="ACT2833" s="66"/>
      <c r="ACU2833" s="66"/>
      <c r="ACV2833" s="66"/>
      <c r="ACW2833" s="66"/>
      <c r="ACX2833" s="66"/>
      <c r="ACY2833" s="66"/>
      <c r="ACZ2833" s="66"/>
      <c r="ADA2833" s="66"/>
      <c r="ADB2833" s="66"/>
      <c r="ADC2833" s="66"/>
      <c r="ADD2833" s="66"/>
      <c r="ADE2833" s="66"/>
      <c r="ADF2833" s="66"/>
      <c r="ADG2833" s="66"/>
      <c r="ADH2833" s="66"/>
      <c r="ADI2833" s="66"/>
      <c r="ADJ2833" s="66"/>
      <c r="ADK2833" s="66"/>
      <c r="ADL2833" s="66"/>
      <c r="ADM2833" s="66"/>
      <c r="ADN2833" s="66"/>
      <c r="ADO2833" s="66"/>
      <c r="ADP2833" s="66"/>
      <c r="ADQ2833" s="66"/>
      <c r="ADR2833" s="66"/>
      <c r="ADS2833" s="66"/>
      <c r="ADT2833" s="66"/>
      <c r="ADU2833" s="66"/>
      <c r="ADV2833" s="66"/>
      <c r="ADW2833" s="66"/>
      <c r="ADX2833" s="66"/>
      <c r="ADY2833" s="66"/>
      <c r="ADZ2833" s="66"/>
      <c r="AEA2833" s="66"/>
      <c r="AEB2833" s="66"/>
      <c r="AEC2833" s="66"/>
      <c r="AED2833" s="66"/>
      <c r="AEE2833" s="66"/>
      <c r="AEF2833" s="66"/>
      <c r="AEG2833" s="66"/>
      <c r="AEH2833" s="66"/>
      <c r="AEI2833" s="66"/>
      <c r="AEJ2833" s="66"/>
      <c r="AEK2833" s="66"/>
      <c r="AEL2833" s="66"/>
      <c r="AEM2833" s="66"/>
      <c r="AEN2833" s="66"/>
      <c r="AEO2833" s="66"/>
      <c r="AEP2833" s="66"/>
      <c r="AEQ2833" s="66"/>
      <c r="AER2833" s="66"/>
      <c r="AES2833" s="66"/>
      <c r="AET2833" s="66"/>
      <c r="AEU2833" s="66"/>
      <c r="AEV2833" s="66"/>
      <c r="AEW2833" s="66"/>
      <c r="AEX2833" s="66"/>
      <c r="AEY2833" s="66"/>
      <c r="AEZ2833" s="66"/>
      <c r="AFA2833" s="66"/>
      <c r="AFB2833" s="66"/>
      <c r="AFC2833" s="66"/>
      <c r="AFD2833" s="66"/>
      <c r="AFE2833" s="66"/>
      <c r="AFF2833" s="66"/>
      <c r="AFG2833" s="66"/>
      <c r="AFH2833" s="66"/>
      <c r="AFI2833" s="66"/>
      <c r="AFJ2833" s="66"/>
      <c r="AFK2833" s="66"/>
      <c r="AFL2833" s="66"/>
      <c r="AFM2833" s="66"/>
      <c r="AFN2833" s="66"/>
      <c r="AFO2833" s="66"/>
      <c r="AFP2833" s="66"/>
      <c r="AFQ2833" s="66"/>
      <c r="AFR2833" s="66"/>
      <c r="AFS2833" s="66"/>
      <c r="AFT2833" s="66"/>
      <c r="AFU2833" s="66"/>
      <c r="AFV2833" s="66"/>
      <c r="AFW2833" s="66"/>
      <c r="AFX2833" s="66"/>
      <c r="AFY2833" s="66"/>
      <c r="AFZ2833" s="66"/>
      <c r="AGA2833" s="66"/>
      <c r="AGB2833" s="66"/>
      <c r="AGC2833" s="66"/>
      <c r="AGD2833" s="66"/>
      <c r="AGE2833" s="66"/>
      <c r="AGF2833" s="66"/>
      <c r="AGG2833" s="66"/>
      <c r="AGH2833" s="66"/>
      <c r="AGI2833" s="66"/>
      <c r="AGJ2833" s="66"/>
      <c r="AGK2833" s="66"/>
      <c r="AGL2833" s="66"/>
      <c r="AGM2833" s="66"/>
      <c r="AGN2833" s="66"/>
      <c r="AGO2833" s="66"/>
      <c r="AGP2833" s="66"/>
      <c r="AGQ2833" s="66"/>
      <c r="AGR2833" s="66"/>
      <c r="AGS2833" s="66"/>
      <c r="AGT2833" s="66"/>
      <c r="AGU2833" s="66"/>
      <c r="AGV2833" s="66"/>
      <c r="AGW2833" s="66"/>
      <c r="AGX2833" s="66"/>
      <c r="AGY2833" s="66"/>
      <c r="AGZ2833" s="66"/>
      <c r="AHA2833" s="66"/>
      <c r="AHB2833" s="66"/>
      <c r="AHC2833" s="66"/>
      <c r="AHD2833" s="66"/>
      <c r="AHE2833" s="66"/>
      <c r="AHF2833" s="66"/>
      <c r="AHG2833" s="66"/>
      <c r="AHH2833" s="66"/>
      <c r="AHI2833" s="66"/>
      <c r="AHJ2833" s="66"/>
      <c r="AHK2833" s="66"/>
      <c r="AHL2833" s="66"/>
      <c r="AHM2833" s="66"/>
      <c r="AHN2833" s="66"/>
      <c r="AHO2833" s="66"/>
      <c r="AHP2833" s="66"/>
      <c r="AHQ2833" s="66"/>
      <c r="AHR2833" s="66"/>
      <c r="AHS2833" s="66"/>
      <c r="AHT2833" s="66"/>
      <c r="AHU2833" s="66"/>
      <c r="AHV2833" s="66"/>
      <c r="AHW2833" s="66"/>
      <c r="AHX2833" s="66"/>
      <c r="AHY2833" s="66"/>
      <c r="AHZ2833" s="66"/>
      <c r="AIA2833" s="66"/>
      <c r="AIB2833" s="66"/>
      <c r="AIC2833" s="66"/>
      <c r="AID2833" s="66"/>
      <c r="AIE2833" s="66"/>
      <c r="AIF2833" s="66"/>
      <c r="AIG2833" s="66"/>
      <c r="AIH2833" s="66"/>
      <c r="AII2833" s="66"/>
      <c r="AIJ2833" s="66"/>
      <c r="AIK2833" s="66"/>
      <c r="AIL2833" s="66"/>
      <c r="AIM2833" s="66"/>
      <c r="AIN2833" s="66"/>
      <c r="AIO2833" s="66"/>
      <c r="AIP2833" s="66"/>
      <c r="AIQ2833" s="66"/>
      <c r="AIR2833" s="66"/>
      <c r="AIS2833" s="66"/>
      <c r="AIT2833" s="66"/>
      <c r="AIU2833" s="66"/>
      <c r="AIV2833" s="66"/>
      <c r="AIW2833" s="66"/>
      <c r="AIX2833" s="66"/>
      <c r="AIY2833" s="66"/>
      <c r="AIZ2833" s="66"/>
      <c r="AJA2833" s="66"/>
      <c r="AJB2833" s="66"/>
      <c r="AJC2833" s="66"/>
      <c r="AJD2833" s="66"/>
      <c r="AJE2833" s="66"/>
      <c r="AJF2833" s="66"/>
      <c r="AJG2833" s="66"/>
      <c r="AJH2833" s="66"/>
      <c r="AJI2833" s="66"/>
      <c r="AJJ2833" s="66"/>
      <c r="AJK2833" s="66"/>
      <c r="AJL2833" s="66"/>
      <c r="AJM2833" s="66"/>
      <c r="AJN2833" s="66"/>
      <c r="AJO2833" s="66"/>
      <c r="AJP2833" s="66"/>
      <c r="AJQ2833" s="66"/>
      <c r="AJR2833" s="66"/>
      <c r="AJS2833" s="66"/>
      <c r="AJT2833" s="66"/>
      <c r="AJU2833" s="66"/>
      <c r="AJV2833" s="66"/>
      <c r="AJW2833" s="66"/>
      <c r="AJX2833" s="66"/>
      <c r="AJY2833" s="66"/>
      <c r="AJZ2833" s="66"/>
      <c r="AKA2833" s="66"/>
      <c r="AKB2833" s="66"/>
      <c r="AKC2833" s="66"/>
      <c r="AKD2833" s="66"/>
      <c r="AKE2833" s="66"/>
      <c r="AKF2833" s="66"/>
      <c r="AKG2833" s="66"/>
      <c r="AKH2833" s="66"/>
      <c r="AKI2833" s="66"/>
      <c r="AKJ2833" s="66"/>
      <c r="AKK2833" s="66"/>
      <c r="AKL2833" s="66"/>
      <c r="AKM2833" s="66"/>
      <c r="AKN2833" s="66"/>
      <c r="AKO2833" s="66"/>
      <c r="AKP2833" s="66"/>
      <c r="AKQ2833" s="66"/>
      <c r="AKR2833" s="66"/>
      <c r="AKS2833" s="66"/>
      <c r="AKT2833" s="66"/>
      <c r="AKU2833" s="66"/>
      <c r="AKV2833" s="66"/>
      <c r="AKW2833" s="66"/>
      <c r="AKX2833" s="66"/>
      <c r="AKY2833" s="66"/>
      <c r="AKZ2833" s="66"/>
      <c r="ALA2833" s="66"/>
      <c r="ALB2833" s="66"/>
      <c r="ALC2833" s="66"/>
      <c r="ALD2833" s="66"/>
      <c r="ALE2833" s="66"/>
      <c r="ALF2833" s="66"/>
      <c r="ALG2833" s="66"/>
      <c r="ALH2833" s="66"/>
      <c r="ALI2833" s="66"/>
      <c r="ALJ2833" s="66"/>
      <c r="ALK2833" s="66"/>
      <c r="ALL2833" s="66"/>
      <c r="ALM2833" s="66"/>
      <c r="ALN2833" s="66"/>
      <c r="ALO2833" s="66"/>
      <c r="ALP2833" s="66"/>
      <c r="ALQ2833" s="66"/>
      <c r="ALR2833" s="66"/>
      <c r="ALS2833" s="66"/>
      <c r="ALT2833" s="66"/>
      <c r="ALU2833" s="66"/>
      <c r="ALV2833" s="66"/>
      <c r="ALW2833" s="66"/>
      <c r="ALX2833" s="66"/>
      <c r="ALY2833" s="66"/>
      <c r="ALZ2833" s="66"/>
      <c r="AMA2833" s="66"/>
      <c r="AMB2833" s="66"/>
      <c r="AMC2833" s="66"/>
      <c r="AMD2833" s="66"/>
      <c r="AME2833" s="66"/>
      <c r="AMF2833" s="66"/>
      <c r="AMG2833" s="66"/>
      <c r="AMH2833" s="66"/>
      <c r="AMI2833" s="66"/>
      <c r="AMJ2833" s="66"/>
      <c r="AMK2833" s="66"/>
      <c r="AML2833" s="66"/>
      <c r="AMM2833" s="66"/>
      <c r="AMN2833" s="66"/>
      <c r="AMO2833" s="66"/>
      <c r="AMP2833" s="66"/>
      <c r="AMQ2833" s="66"/>
      <c r="AMR2833" s="66"/>
      <c r="AMS2833" s="66"/>
      <c r="AMT2833" s="66"/>
      <c r="AMU2833" s="66"/>
      <c r="AMV2833" s="66"/>
      <c r="AMW2833" s="66"/>
      <c r="AMX2833" s="66"/>
      <c r="AMY2833" s="66"/>
      <c r="AMZ2833" s="66"/>
      <c r="ANA2833" s="66"/>
      <c r="ANB2833" s="66"/>
      <c r="ANC2833" s="66"/>
      <c r="AND2833" s="66"/>
      <c r="ANE2833" s="66"/>
      <c r="ANF2833" s="66"/>
      <c r="ANG2833" s="66"/>
      <c r="ANH2833" s="66"/>
      <c r="ANI2833" s="66"/>
      <c r="ANJ2833" s="66"/>
      <c r="ANK2833" s="66"/>
      <c r="ANL2833" s="66"/>
      <c r="ANM2833" s="66"/>
      <c r="ANN2833" s="66"/>
      <c r="ANO2833" s="66"/>
      <c r="ANP2833" s="66"/>
      <c r="ANQ2833" s="66"/>
      <c r="ANR2833" s="66"/>
      <c r="ANS2833" s="66"/>
      <c r="ANT2833" s="66"/>
      <c r="ANU2833" s="66"/>
      <c r="ANV2833" s="66"/>
      <c r="ANW2833" s="66"/>
      <c r="ANX2833" s="66"/>
      <c r="ANY2833" s="66"/>
      <c r="ANZ2833" s="66"/>
      <c r="AOA2833" s="66"/>
      <c r="AOB2833" s="66"/>
      <c r="AOC2833" s="66"/>
      <c r="AOD2833" s="66"/>
      <c r="AOE2833" s="66"/>
      <c r="AOF2833" s="66"/>
      <c r="AOG2833" s="66"/>
      <c r="AOH2833" s="66"/>
      <c r="AOI2833" s="66"/>
      <c r="AOJ2833" s="66"/>
      <c r="AOK2833" s="66"/>
      <c r="AOL2833" s="66"/>
      <c r="AOM2833" s="66"/>
      <c r="AON2833" s="66"/>
      <c r="AOO2833" s="66"/>
      <c r="AOP2833" s="66"/>
      <c r="AOQ2833" s="66"/>
      <c r="AOR2833" s="66"/>
      <c r="AOS2833" s="66"/>
      <c r="AOT2833" s="66"/>
      <c r="AOU2833" s="66"/>
      <c r="AOV2833" s="66"/>
      <c r="AOW2833" s="66"/>
      <c r="AOX2833" s="66"/>
      <c r="AOY2833" s="66"/>
      <c r="AOZ2833" s="66"/>
      <c r="APA2833" s="66"/>
      <c r="APB2833" s="66"/>
      <c r="APC2833" s="66"/>
      <c r="APD2833" s="66"/>
      <c r="APE2833" s="66"/>
      <c r="APF2833" s="66"/>
      <c r="APG2833" s="66"/>
      <c r="APH2833" s="66"/>
      <c r="API2833" s="66"/>
      <c r="APJ2833" s="66"/>
      <c r="APK2833" s="66"/>
      <c r="APL2833" s="66"/>
      <c r="APM2833" s="66"/>
      <c r="APN2833" s="66"/>
      <c r="APO2833" s="66"/>
      <c r="APP2833" s="66"/>
      <c r="APQ2833" s="66"/>
      <c r="APR2833" s="66"/>
      <c r="APS2833" s="66"/>
      <c r="APT2833" s="66"/>
      <c r="APU2833" s="66"/>
      <c r="APV2833" s="66"/>
      <c r="APW2833" s="66"/>
      <c r="APX2833" s="66"/>
      <c r="APY2833" s="66"/>
      <c r="APZ2833" s="66"/>
      <c r="AQA2833" s="66"/>
      <c r="AQB2833" s="66"/>
      <c r="AQC2833" s="66"/>
      <c r="AQD2833" s="66"/>
      <c r="AQE2833" s="66"/>
      <c r="AQF2833" s="66"/>
      <c r="AQG2833" s="66"/>
      <c r="AQH2833" s="66"/>
      <c r="AQI2833" s="66"/>
      <c r="AQJ2833" s="66"/>
      <c r="AQK2833" s="66"/>
      <c r="AQL2833" s="66"/>
      <c r="AQM2833" s="66"/>
      <c r="AQN2833" s="66"/>
      <c r="AQO2833" s="66"/>
      <c r="AQP2833" s="66"/>
      <c r="AQQ2833" s="66"/>
      <c r="AQR2833" s="66"/>
      <c r="AQS2833" s="66"/>
      <c r="AQT2833" s="66"/>
      <c r="AQU2833" s="66"/>
      <c r="AQV2833" s="66"/>
      <c r="AQW2833" s="66"/>
      <c r="AQX2833" s="66"/>
      <c r="AQY2833" s="66"/>
      <c r="AQZ2833" s="66"/>
      <c r="ARA2833" s="66"/>
      <c r="ARB2833" s="66"/>
      <c r="ARC2833" s="66"/>
      <c r="ARD2833" s="66"/>
      <c r="ARE2833" s="66"/>
      <c r="ARF2833" s="66"/>
      <c r="ARG2833" s="66"/>
      <c r="ARH2833" s="66"/>
      <c r="ARI2833" s="66"/>
      <c r="ARJ2833" s="66"/>
      <c r="ARK2833" s="66"/>
      <c r="ARL2833" s="66"/>
      <c r="ARM2833" s="66"/>
      <c r="ARN2833" s="66"/>
      <c r="ARO2833" s="66"/>
      <c r="ARP2833" s="66"/>
      <c r="ARQ2833" s="66"/>
      <c r="ARR2833" s="66"/>
      <c r="ARS2833" s="66"/>
      <c r="ART2833" s="66"/>
      <c r="ARU2833" s="66"/>
      <c r="ARV2833" s="66"/>
      <c r="ARW2833" s="66"/>
      <c r="ARX2833" s="66"/>
      <c r="ARY2833" s="66"/>
      <c r="ARZ2833" s="66"/>
      <c r="ASA2833" s="66"/>
      <c r="ASB2833" s="66"/>
      <c r="ASC2833" s="66"/>
      <c r="ASD2833" s="66"/>
      <c r="ASE2833" s="66"/>
      <c r="ASF2833" s="66"/>
      <c r="ASG2833" s="66"/>
      <c r="ASH2833" s="66"/>
      <c r="ASI2833" s="66"/>
      <c r="ASJ2833" s="66"/>
      <c r="ASK2833" s="66"/>
      <c r="ASL2833" s="66"/>
      <c r="ASM2833" s="66"/>
      <c r="ASN2833" s="66"/>
      <c r="ASO2833" s="66"/>
      <c r="ASP2833" s="66"/>
      <c r="ASQ2833" s="66"/>
      <c r="ASR2833" s="66"/>
      <c r="ASS2833" s="66"/>
      <c r="AST2833" s="66"/>
      <c r="ASU2833" s="66"/>
      <c r="ASV2833" s="66"/>
      <c r="ASW2833" s="66"/>
      <c r="ASX2833" s="66"/>
      <c r="ASY2833" s="66"/>
      <c r="ASZ2833" s="66"/>
      <c r="ATA2833" s="66"/>
      <c r="ATB2833" s="66"/>
      <c r="ATC2833" s="66"/>
      <c r="ATD2833" s="66"/>
      <c r="ATE2833" s="66"/>
      <c r="ATF2833" s="66"/>
      <c r="ATG2833" s="66"/>
      <c r="ATH2833" s="66"/>
      <c r="ATI2833" s="66"/>
      <c r="ATJ2833" s="66"/>
      <c r="ATK2833" s="66"/>
      <c r="ATL2833" s="66"/>
      <c r="ATM2833" s="66"/>
      <c r="ATN2833" s="66"/>
      <c r="ATO2833" s="66"/>
      <c r="ATP2833" s="66"/>
      <c r="ATQ2833" s="66"/>
      <c r="ATR2833" s="66"/>
      <c r="ATS2833" s="66"/>
      <c r="ATT2833" s="66"/>
      <c r="ATU2833" s="66"/>
      <c r="ATV2833" s="66"/>
      <c r="ATW2833" s="66"/>
      <c r="ATX2833" s="66"/>
      <c r="ATY2833" s="66"/>
      <c r="ATZ2833" s="66"/>
      <c r="AUA2833" s="66"/>
      <c r="AUB2833" s="66"/>
      <c r="AUC2833" s="66"/>
      <c r="AUD2833" s="66"/>
      <c r="AUE2833" s="66"/>
      <c r="AUF2833" s="66"/>
      <c r="AUG2833" s="66"/>
      <c r="AUH2833" s="66"/>
      <c r="AUI2833" s="66"/>
      <c r="AUJ2833" s="66"/>
      <c r="AUK2833" s="66"/>
      <c r="AUL2833" s="66"/>
      <c r="AUM2833" s="66"/>
      <c r="AUN2833" s="66"/>
      <c r="AUO2833" s="66"/>
      <c r="AUP2833" s="66"/>
      <c r="AUQ2833" s="66"/>
      <c r="AUR2833" s="66"/>
      <c r="AUS2833" s="66"/>
      <c r="AUT2833" s="66"/>
      <c r="AUU2833" s="66"/>
      <c r="AUV2833" s="66"/>
      <c r="AUW2833" s="66"/>
      <c r="AUX2833" s="66"/>
      <c r="AUY2833" s="66"/>
      <c r="AUZ2833" s="66"/>
      <c r="AVA2833" s="66"/>
      <c r="AVB2833" s="66"/>
      <c r="AVC2833" s="66"/>
      <c r="AVD2833" s="66"/>
      <c r="AVE2833" s="66"/>
      <c r="AVF2833" s="66"/>
      <c r="AVG2833" s="66"/>
      <c r="AVH2833" s="66"/>
      <c r="AVI2833" s="66"/>
      <c r="AVJ2833" s="66"/>
      <c r="AVK2833" s="66"/>
      <c r="AVL2833" s="66"/>
      <c r="AVM2833" s="66"/>
      <c r="AVN2833" s="66"/>
      <c r="AVO2833" s="66"/>
      <c r="AVP2833" s="66"/>
      <c r="AVQ2833" s="66"/>
      <c r="AVR2833" s="66"/>
      <c r="AVS2833" s="66"/>
      <c r="AVT2833" s="66"/>
      <c r="AVU2833" s="66"/>
      <c r="AVV2833" s="66"/>
      <c r="AVW2833" s="66"/>
      <c r="AVX2833" s="66"/>
      <c r="AVY2833" s="66"/>
      <c r="AVZ2833" s="66"/>
      <c r="AWA2833" s="66"/>
      <c r="AWB2833" s="66"/>
      <c r="AWC2833" s="66"/>
      <c r="AWD2833" s="66"/>
      <c r="AWE2833" s="66"/>
      <c r="AWF2833" s="66"/>
      <c r="AWG2833" s="66"/>
      <c r="AWH2833" s="66"/>
      <c r="AWI2833" s="66"/>
      <c r="AWJ2833" s="66"/>
      <c r="AWK2833" s="66"/>
      <c r="AWL2833" s="66"/>
      <c r="AWM2833" s="66"/>
      <c r="AWN2833" s="66"/>
      <c r="AWO2833" s="66"/>
      <c r="AWP2833" s="66"/>
      <c r="AWQ2833" s="66"/>
      <c r="AWR2833" s="66"/>
      <c r="AWS2833" s="66"/>
      <c r="AWT2833" s="66"/>
      <c r="AWU2833" s="66"/>
      <c r="AWV2833" s="66"/>
      <c r="AWW2833" s="66"/>
      <c r="AWX2833" s="66"/>
      <c r="AWY2833" s="66"/>
      <c r="AWZ2833" s="66"/>
      <c r="AXA2833" s="66"/>
      <c r="AXB2833" s="66"/>
      <c r="AXC2833" s="66"/>
      <c r="AXD2833" s="66"/>
      <c r="AXE2833" s="66"/>
      <c r="AXF2833" s="66"/>
      <c r="AXG2833" s="66"/>
      <c r="AXH2833" s="66"/>
      <c r="AXI2833" s="66"/>
      <c r="AXJ2833" s="66"/>
      <c r="AXK2833" s="66"/>
      <c r="AXL2833" s="66"/>
      <c r="AXM2833" s="66"/>
      <c r="AXN2833" s="66"/>
      <c r="AXO2833" s="66"/>
      <c r="AXP2833" s="66"/>
      <c r="AXQ2833" s="66"/>
      <c r="AXR2833" s="66"/>
      <c r="AXS2833" s="66"/>
      <c r="AXT2833" s="66"/>
      <c r="AXU2833" s="66"/>
      <c r="AXV2833" s="66"/>
      <c r="AXW2833" s="66"/>
      <c r="AXX2833" s="66"/>
      <c r="AXY2833" s="66"/>
      <c r="AXZ2833" s="66"/>
      <c r="AYA2833" s="66"/>
      <c r="AYB2833" s="66"/>
      <c r="AYC2833" s="66"/>
      <c r="AYD2833" s="66"/>
      <c r="AYE2833" s="66"/>
      <c r="AYF2833" s="66"/>
      <c r="AYG2833" s="66"/>
      <c r="AYH2833" s="66"/>
      <c r="AYI2833" s="66"/>
      <c r="AYJ2833" s="66"/>
      <c r="AYK2833" s="66"/>
      <c r="AYL2833" s="66"/>
      <c r="AYM2833" s="66"/>
      <c r="AYN2833" s="66"/>
      <c r="AYO2833" s="66"/>
      <c r="AYP2833" s="66"/>
      <c r="AYQ2833" s="66"/>
      <c r="AYR2833" s="66"/>
      <c r="AYS2833" s="66"/>
      <c r="AYT2833" s="66"/>
      <c r="AYU2833" s="66"/>
      <c r="AYV2833" s="66"/>
      <c r="AYW2833" s="66"/>
      <c r="AYX2833" s="66"/>
      <c r="AYY2833" s="66"/>
      <c r="AYZ2833" s="66"/>
      <c r="AZA2833" s="66"/>
      <c r="AZB2833" s="66"/>
      <c r="AZC2833" s="66"/>
      <c r="AZD2833" s="66"/>
      <c r="AZE2833" s="66"/>
      <c r="AZF2833" s="66"/>
      <c r="AZG2833" s="66"/>
      <c r="AZH2833" s="66"/>
      <c r="AZI2833" s="66"/>
      <c r="AZJ2833" s="66"/>
      <c r="AZK2833" s="66"/>
      <c r="AZL2833" s="66"/>
      <c r="AZM2833" s="66"/>
      <c r="AZN2833" s="66"/>
      <c r="AZO2833" s="66"/>
      <c r="AZP2833" s="66"/>
      <c r="AZQ2833" s="66"/>
      <c r="AZR2833" s="66"/>
      <c r="AZS2833" s="66"/>
      <c r="AZT2833" s="66"/>
      <c r="AZU2833" s="66"/>
      <c r="AZV2833" s="66"/>
      <c r="AZW2833" s="66"/>
      <c r="AZX2833" s="66"/>
      <c r="AZY2833" s="66"/>
      <c r="AZZ2833" s="66"/>
      <c r="BAA2833" s="66"/>
      <c r="BAB2833" s="66"/>
      <c r="BAC2833" s="66"/>
      <c r="BAD2833" s="66"/>
      <c r="BAE2833" s="66"/>
      <c r="BAF2833" s="66"/>
      <c r="BAG2833" s="66"/>
      <c r="BAH2833" s="66"/>
      <c r="BAI2833" s="66"/>
      <c r="BAJ2833" s="66"/>
      <c r="BAK2833" s="66"/>
      <c r="BAL2833" s="66"/>
      <c r="BAM2833" s="66"/>
      <c r="BAN2833" s="66"/>
      <c r="BAO2833" s="66"/>
      <c r="BAP2833" s="66"/>
      <c r="BAQ2833" s="66"/>
      <c r="BAR2833" s="66"/>
      <c r="BAS2833" s="66"/>
      <c r="BAT2833" s="66"/>
      <c r="BAU2833" s="66"/>
      <c r="BAV2833" s="66"/>
      <c r="BAW2833" s="66"/>
      <c r="BAX2833" s="66"/>
      <c r="BAY2833" s="66"/>
      <c r="BAZ2833" s="66"/>
      <c r="BBA2833" s="66"/>
      <c r="BBB2833" s="66"/>
      <c r="BBC2833" s="66"/>
      <c r="BBD2833" s="66"/>
      <c r="BBE2833" s="66"/>
      <c r="BBF2833" s="66"/>
      <c r="BBG2833" s="66"/>
      <c r="BBH2833" s="66"/>
      <c r="BBI2833" s="66"/>
      <c r="BBJ2833" s="66"/>
      <c r="BBK2833" s="66"/>
      <c r="BBL2833" s="66"/>
      <c r="BBM2833" s="66"/>
      <c r="BBN2833" s="66"/>
      <c r="BBO2833" s="66"/>
      <c r="BBP2833" s="66"/>
      <c r="BBQ2833" s="66"/>
      <c r="BBR2833" s="66"/>
      <c r="BBS2833" s="66"/>
      <c r="BBT2833" s="66"/>
      <c r="BBU2833" s="66"/>
      <c r="BBV2833" s="66"/>
      <c r="BBW2833" s="66"/>
      <c r="BBX2833" s="66"/>
      <c r="BBY2833" s="66"/>
      <c r="BBZ2833" s="66"/>
      <c r="BCA2833" s="66"/>
      <c r="BCB2833" s="66"/>
      <c r="BCC2833" s="66"/>
      <c r="BCD2833" s="66"/>
      <c r="BCE2833" s="66"/>
      <c r="BCF2833" s="66"/>
      <c r="BCG2833" s="66"/>
      <c r="BCH2833" s="66"/>
      <c r="BCI2833" s="66"/>
      <c r="BCJ2833" s="66"/>
      <c r="BCK2833" s="66"/>
      <c r="BCL2833" s="66"/>
      <c r="BCM2833" s="66"/>
      <c r="BCN2833" s="66"/>
      <c r="BCO2833" s="66"/>
      <c r="BCP2833" s="66"/>
      <c r="BCQ2833" s="66"/>
      <c r="BCR2833" s="66"/>
      <c r="BCS2833" s="66"/>
      <c r="BCT2833" s="66"/>
      <c r="BCU2833" s="66"/>
      <c r="BCV2833" s="66"/>
      <c r="BCW2833" s="66"/>
      <c r="BCX2833" s="66"/>
      <c r="BCY2833" s="66"/>
      <c r="BCZ2833" s="66"/>
      <c r="BDA2833" s="66"/>
      <c r="BDB2833" s="66"/>
      <c r="BDC2833" s="66"/>
      <c r="BDD2833" s="66"/>
      <c r="BDE2833" s="66"/>
      <c r="BDF2833" s="66"/>
      <c r="BDG2833" s="66"/>
      <c r="BDH2833" s="66"/>
      <c r="BDI2833" s="66"/>
      <c r="BDJ2833" s="66"/>
      <c r="BDK2833" s="66"/>
      <c r="BDL2833" s="66"/>
      <c r="BDM2833" s="66"/>
      <c r="BDN2833" s="66"/>
      <c r="BDO2833" s="66"/>
      <c r="BDP2833" s="66"/>
      <c r="BDQ2833" s="66"/>
      <c r="BDR2833" s="66"/>
      <c r="BDS2833" s="66"/>
      <c r="BDT2833" s="66"/>
      <c r="BDU2833" s="66"/>
      <c r="BDV2833" s="66"/>
      <c r="BDW2833" s="66"/>
      <c r="BDX2833" s="66"/>
      <c r="BDY2833" s="66"/>
      <c r="BDZ2833" s="66"/>
      <c r="BEA2833" s="66"/>
      <c r="BEB2833" s="66"/>
      <c r="BEC2833" s="66"/>
      <c r="BED2833" s="66"/>
      <c r="BEE2833" s="66"/>
      <c r="BEF2833" s="66"/>
      <c r="BEG2833" s="66"/>
      <c r="BEH2833" s="66"/>
      <c r="BEI2833" s="66"/>
      <c r="BEJ2833" s="66"/>
      <c r="BEK2833" s="66"/>
      <c r="BEL2833" s="66"/>
      <c r="BEM2833" s="66"/>
      <c r="BEN2833" s="66"/>
      <c r="BEO2833" s="66"/>
      <c r="BEP2833" s="66"/>
      <c r="BEQ2833" s="66"/>
      <c r="BER2833" s="66"/>
      <c r="BES2833" s="66"/>
      <c r="BET2833" s="66"/>
      <c r="BEU2833" s="66"/>
      <c r="BEV2833" s="66"/>
      <c r="BEW2833" s="66"/>
      <c r="BEX2833" s="66"/>
      <c r="BEY2833" s="66"/>
      <c r="BEZ2833" s="66"/>
      <c r="BFA2833" s="66"/>
      <c r="BFB2833" s="66"/>
      <c r="BFC2833" s="66"/>
      <c r="BFD2833" s="66"/>
      <c r="BFE2833" s="66"/>
      <c r="BFF2833" s="66"/>
      <c r="BFG2833" s="66"/>
      <c r="BFH2833" s="66"/>
      <c r="BFI2833" s="66"/>
      <c r="BFJ2833" s="66"/>
      <c r="BFK2833" s="66"/>
      <c r="BFL2833" s="66"/>
      <c r="BFM2833" s="66"/>
      <c r="BFN2833" s="66"/>
      <c r="BFO2833" s="66"/>
      <c r="BFP2833" s="66"/>
      <c r="BFQ2833" s="66"/>
      <c r="BFR2833" s="66"/>
      <c r="BFS2833" s="66"/>
      <c r="BFT2833" s="66"/>
      <c r="BFU2833" s="66"/>
      <c r="BFV2833" s="66"/>
      <c r="BFW2833" s="66"/>
      <c r="BFX2833" s="66"/>
      <c r="BFY2833" s="66"/>
      <c r="BFZ2833" s="66"/>
      <c r="BGA2833" s="66"/>
      <c r="BGB2833" s="66"/>
      <c r="BGC2833" s="66"/>
      <c r="BGD2833" s="66"/>
      <c r="BGE2833" s="66"/>
      <c r="BGF2833" s="66"/>
      <c r="BGG2833" s="66"/>
      <c r="BGH2833" s="66"/>
      <c r="BGI2833" s="66"/>
      <c r="BGJ2833" s="66"/>
      <c r="BGK2833" s="66"/>
      <c r="BGL2833" s="66"/>
      <c r="BGM2833" s="66"/>
      <c r="BGN2833" s="66"/>
      <c r="BGO2833" s="66"/>
      <c r="BGP2833" s="66"/>
      <c r="BGQ2833" s="66"/>
      <c r="BGR2833" s="66"/>
      <c r="BGS2833" s="66"/>
      <c r="BGT2833" s="66"/>
      <c r="BGU2833" s="66"/>
      <c r="BGV2833" s="66"/>
      <c r="BGW2833" s="66"/>
      <c r="BGX2833" s="66"/>
      <c r="BGY2833" s="66"/>
      <c r="BGZ2833" s="66"/>
      <c r="BHA2833" s="66"/>
      <c r="BHB2833" s="66"/>
      <c r="BHC2833" s="66"/>
      <c r="BHD2833" s="66"/>
      <c r="BHE2833" s="66"/>
      <c r="BHF2833" s="66"/>
      <c r="BHG2833" s="66"/>
      <c r="BHH2833" s="66"/>
      <c r="BHI2833" s="66"/>
      <c r="BHJ2833" s="66"/>
      <c r="BHK2833" s="66"/>
      <c r="BHL2833" s="66"/>
      <c r="BHM2833" s="66"/>
      <c r="BHN2833" s="66"/>
      <c r="BHO2833" s="66"/>
      <c r="BHP2833" s="66"/>
      <c r="BHQ2833" s="66"/>
      <c r="BHR2833" s="66"/>
      <c r="BHS2833" s="66"/>
      <c r="BHT2833" s="66"/>
      <c r="BHU2833" s="66"/>
      <c r="BHV2833" s="66"/>
      <c r="BHW2833" s="66"/>
      <c r="BHX2833" s="66"/>
      <c r="BHY2833" s="66"/>
      <c r="BHZ2833" s="66"/>
      <c r="BIA2833" s="66"/>
      <c r="BIB2833" s="66"/>
      <c r="BIC2833" s="66"/>
      <c r="BID2833" s="66"/>
      <c r="BIE2833" s="66"/>
      <c r="BIF2833" s="66"/>
      <c r="BIG2833" s="66"/>
      <c r="BIH2833" s="66"/>
      <c r="BII2833" s="66"/>
      <c r="BIJ2833" s="66"/>
      <c r="BIK2833" s="66"/>
      <c r="BIL2833" s="66"/>
      <c r="BIM2833" s="66"/>
      <c r="BIN2833" s="66"/>
      <c r="BIO2833" s="66"/>
      <c r="BIP2833" s="66"/>
      <c r="BIQ2833" s="66"/>
      <c r="BIR2833" s="66"/>
      <c r="BIS2833" s="66"/>
      <c r="BIT2833" s="66"/>
      <c r="BIU2833" s="66"/>
      <c r="BIV2833" s="66"/>
      <c r="BIW2833" s="66"/>
      <c r="BIX2833" s="66"/>
      <c r="BIY2833" s="66"/>
      <c r="BIZ2833" s="66"/>
      <c r="BJA2833" s="66"/>
      <c r="BJB2833" s="66"/>
      <c r="BJC2833" s="66"/>
      <c r="BJD2833" s="66"/>
      <c r="BJE2833" s="66"/>
      <c r="BJF2833" s="66"/>
      <c r="BJG2833" s="66"/>
      <c r="BJH2833" s="66"/>
      <c r="BJI2833" s="66"/>
      <c r="BJJ2833" s="66"/>
      <c r="BJK2833" s="66"/>
      <c r="BJL2833" s="66"/>
      <c r="BJM2833" s="66"/>
      <c r="BJN2833" s="66"/>
      <c r="BJO2833" s="66"/>
      <c r="BJP2833" s="66"/>
      <c r="BJQ2833" s="66"/>
      <c r="BJR2833" s="66"/>
      <c r="BJS2833" s="66"/>
      <c r="BJT2833" s="66"/>
      <c r="BJU2833" s="66"/>
      <c r="BJV2833" s="66"/>
      <c r="BJW2833" s="66"/>
      <c r="BJX2833" s="66"/>
      <c r="BJY2833" s="66"/>
      <c r="BJZ2833" s="66"/>
      <c r="BKA2833" s="66"/>
      <c r="BKB2833" s="66"/>
      <c r="BKC2833" s="66"/>
      <c r="BKD2833" s="66"/>
      <c r="BKE2833" s="66"/>
      <c r="BKF2833" s="66"/>
      <c r="BKG2833" s="66"/>
      <c r="BKH2833" s="66"/>
      <c r="BKI2833" s="66"/>
      <c r="BKJ2833" s="66"/>
      <c r="BKK2833" s="66"/>
      <c r="BKL2833" s="66"/>
      <c r="BKM2833" s="66"/>
      <c r="BKN2833" s="66"/>
      <c r="BKO2833" s="66"/>
      <c r="BKP2833" s="66"/>
      <c r="BKQ2833" s="66"/>
      <c r="BKR2833" s="66"/>
      <c r="BKS2833" s="66"/>
      <c r="BKT2833" s="66"/>
      <c r="BKU2833" s="66"/>
      <c r="BKV2833" s="66"/>
      <c r="BKW2833" s="66"/>
      <c r="BKX2833" s="66"/>
      <c r="BKY2833" s="66"/>
      <c r="BKZ2833" s="66"/>
      <c r="BLA2833" s="66"/>
      <c r="BLB2833" s="66"/>
      <c r="BLC2833" s="66"/>
      <c r="BLD2833" s="66"/>
      <c r="BLE2833" s="66"/>
      <c r="BLF2833" s="66"/>
      <c r="BLG2833" s="66"/>
      <c r="BLH2833" s="66"/>
      <c r="BLI2833" s="66"/>
      <c r="BLJ2833" s="66"/>
      <c r="BLK2833" s="66"/>
      <c r="BLL2833" s="66"/>
      <c r="BLM2833" s="66"/>
      <c r="BLN2833" s="66"/>
      <c r="BLO2833" s="66"/>
      <c r="BLP2833" s="66"/>
      <c r="BLQ2833" s="66"/>
      <c r="BLR2833" s="66"/>
      <c r="BLS2833" s="66"/>
      <c r="BLT2833" s="66"/>
      <c r="BLU2833" s="66"/>
      <c r="BLV2833" s="66"/>
      <c r="BLW2833" s="66"/>
      <c r="BLX2833" s="66"/>
      <c r="BLY2833" s="66"/>
      <c r="BLZ2833" s="66"/>
      <c r="BMA2833" s="66"/>
      <c r="BMB2833" s="66"/>
      <c r="BMC2833" s="66"/>
      <c r="BMD2833" s="66"/>
      <c r="BME2833" s="66"/>
      <c r="BMF2833" s="66"/>
      <c r="BMG2833" s="66"/>
      <c r="BMH2833" s="66"/>
      <c r="BMI2833" s="66"/>
      <c r="BMJ2833" s="66"/>
      <c r="BMK2833" s="66"/>
      <c r="BML2833" s="66"/>
      <c r="BMM2833" s="66"/>
      <c r="BMN2833" s="66"/>
      <c r="BMO2833" s="66"/>
      <c r="BMP2833" s="66"/>
      <c r="BMQ2833" s="66"/>
      <c r="BMR2833" s="66"/>
      <c r="BMS2833" s="66"/>
      <c r="BMT2833" s="66"/>
      <c r="BMU2833" s="66"/>
      <c r="BMV2833" s="66"/>
      <c r="BMW2833" s="66"/>
      <c r="BMX2833" s="66"/>
      <c r="BMY2833" s="66"/>
      <c r="BMZ2833" s="66"/>
      <c r="BNA2833" s="66"/>
      <c r="BNB2833" s="66"/>
      <c r="BNC2833" s="66"/>
      <c r="BND2833" s="66"/>
      <c r="BNE2833" s="66"/>
      <c r="BNF2833" s="66"/>
      <c r="BNG2833" s="66"/>
      <c r="BNH2833" s="66"/>
      <c r="BNI2833" s="66"/>
      <c r="BNJ2833" s="66"/>
      <c r="BNK2833" s="66"/>
      <c r="BNL2833" s="66"/>
      <c r="BNM2833" s="66"/>
      <c r="BNN2833" s="66"/>
      <c r="BNO2833" s="66"/>
      <c r="BNP2833" s="66"/>
      <c r="BNQ2833" s="66"/>
      <c r="BNR2833" s="66"/>
      <c r="BNS2833" s="66"/>
      <c r="BNT2833" s="66"/>
      <c r="BNU2833" s="66"/>
      <c r="BNV2833" s="66"/>
      <c r="BNW2833" s="66"/>
      <c r="BNX2833" s="66"/>
      <c r="BNY2833" s="66"/>
      <c r="BNZ2833" s="66"/>
      <c r="BOA2833" s="66"/>
      <c r="BOB2833" s="66"/>
      <c r="BOC2833" s="66"/>
      <c r="BOD2833" s="66"/>
      <c r="BOE2833" s="66"/>
      <c r="BOF2833" s="66"/>
      <c r="BOG2833" s="66"/>
      <c r="BOH2833" s="66"/>
      <c r="BOI2833" s="66"/>
      <c r="BOJ2833" s="66"/>
      <c r="BOK2833" s="66"/>
      <c r="BOL2833" s="66"/>
      <c r="BOM2833" s="66"/>
      <c r="BON2833" s="66"/>
      <c r="BOO2833" s="66"/>
      <c r="BOP2833" s="66"/>
      <c r="BOQ2833" s="66"/>
      <c r="BOR2833" s="66"/>
      <c r="BOS2833" s="66"/>
      <c r="BOT2833" s="66"/>
      <c r="BOU2833" s="66"/>
      <c r="BOV2833" s="66"/>
      <c r="BOW2833" s="66"/>
      <c r="BOX2833" s="66"/>
      <c r="BOY2833" s="66"/>
      <c r="BOZ2833" s="66"/>
      <c r="BPA2833" s="66"/>
      <c r="BPB2833" s="66"/>
      <c r="BPC2833" s="66"/>
      <c r="BPD2833" s="66"/>
      <c r="BPE2833" s="66"/>
      <c r="BPF2833" s="66"/>
      <c r="BPG2833" s="66"/>
      <c r="BPH2833" s="66"/>
      <c r="BPI2833" s="66"/>
      <c r="BPJ2833" s="66"/>
      <c r="BPK2833" s="66"/>
      <c r="BPL2833" s="66"/>
      <c r="BPM2833" s="66"/>
      <c r="BPN2833" s="66"/>
      <c r="BPO2833" s="66"/>
      <c r="BPP2833" s="66"/>
      <c r="BPQ2833" s="66"/>
      <c r="BPR2833" s="66"/>
      <c r="BPS2833" s="66"/>
      <c r="BPT2833" s="66"/>
      <c r="BPU2833" s="66"/>
      <c r="BPV2833" s="66"/>
      <c r="BPW2833" s="66"/>
      <c r="BPX2833" s="66"/>
      <c r="BPY2833" s="66"/>
      <c r="BPZ2833" s="66"/>
      <c r="BQA2833" s="66"/>
      <c r="BQB2833" s="66"/>
      <c r="BQC2833" s="66"/>
      <c r="BQD2833" s="66"/>
      <c r="BQE2833" s="66"/>
      <c r="BQF2833" s="66"/>
      <c r="BQG2833" s="66"/>
      <c r="BQH2833" s="66"/>
      <c r="BQI2833" s="66"/>
      <c r="BQJ2833" s="66"/>
      <c r="BQK2833" s="66"/>
      <c r="BQL2833" s="66"/>
      <c r="BQM2833" s="66"/>
      <c r="BQN2833" s="66"/>
      <c r="BQO2833" s="66"/>
      <c r="BQP2833" s="66"/>
      <c r="BQQ2833" s="66"/>
      <c r="BQR2833" s="66"/>
      <c r="BQS2833" s="66"/>
      <c r="BQT2833" s="66"/>
      <c r="BQU2833" s="66"/>
      <c r="BQV2833" s="66"/>
      <c r="BQW2833" s="66"/>
      <c r="BQX2833" s="66"/>
      <c r="BQY2833" s="66"/>
      <c r="BQZ2833" s="66"/>
      <c r="BRA2833" s="66"/>
      <c r="BRB2833" s="66"/>
      <c r="BRC2833" s="66"/>
      <c r="BRD2833" s="66"/>
      <c r="BRE2833" s="66"/>
      <c r="BRF2833" s="66"/>
      <c r="BRG2833" s="66"/>
      <c r="BRH2833" s="66"/>
      <c r="BRI2833" s="66"/>
      <c r="BRJ2833" s="66"/>
      <c r="BRK2833" s="66"/>
      <c r="BRL2833" s="66"/>
      <c r="BRM2833" s="66"/>
      <c r="BRN2833" s="66"/>
      <c r="BRO2833" s="66"/>
      <c r="BRP2833" s="66"/>
      <c r="BRQ2833" s="66"/>
      <c r="BRR2833" s="66"/>
      <c r="BRS2833" s="66"/>
      <c r="BRT2833" s="66"/>
      <c r="BRU2833" s="66"/>
      <c r="BRV2833" s="66"/>
      <c r="BRW2833" s="66"/>
      <c r="BRX2833" s="66"/>
      <c r="BRY2833" s="66"/>
      <c r="BRZ2833" s="66"/>
      <c r="BSA2833" s="66"/>
      <c r="BSB2833" s="66"/>
      <c r="BSC2833" s="66"/>
      <c r="BSD2833" s="66"/>
      <c r="BSE2833" s="66"/>
      <c r="BSF2833" s="66"/>
      <c r="BSG2833" s="66"/>
      <c r="BSH2833" s="66"/>
      <c r="BSI2833" s="66"/>
      <c r="BSJ2833" s="66"/>
      <c r="BSK2833" s="66"/>
      <c r="BSL2833" s="66"/>
      <c r="BSM2833" s="66"/>
      <c r="BSN2833" s="66"/>
      <c r="BSO2833" s="66"/>
      <c r="BSP2833" s="66"/>
      <c r="BSQ2833" s="66"/>
      <c r="BSR2833" s="66"/>
      <c r="BSS2833" s="66"/>
      <c r="BST2833" s="66"/>
      <c r="BSU2833" s="66"/>
      <c r="BSV2833" s="66"/>
      <c r="BSW2833" s="66"/>
      <c r="BSX2833" s="66"/>
      <c r="BSY2833" s="66"/>
      <c r="BSZ2833" s="66"/>
      <c r="BTA2833" s="66"/>
      <c r="BTB2833" s="66"/>
      <c r="BTC2833" s="66"/>
      <c r="BTD2833" s="66"/>
      <c r="BTE2833" s="66"/>
      <c r="BTF2833" s="66"/>
      <c r="BTG2833" s="66"/>
      <c r="BTH2833" s="66"/>
      <c r="BTI2833" s="66"/>
      <c r="BTJ2833" s="66"/>
      <c r="BTK2833" s="66"/>
      <c r="BTL2833" s="66"/>
      <c r="BTM2833" s="66"/>
      <c r="BTN2833" s="66"/>
      <c r="BTO2833" s="66"/>
      <c r="BTP2833" s="66"/>
      <c r="BTQ2833" s="66"/>
      <c r="BTR2833" s="66"/>
      <c r="BTS2833" s="66"/>
      <c r="BTT2833" s="66"/>
      <c r="BTU2833" s="66"/>
      <c r="BTV2833" s="66"/>
      <c r="BTW2833" s="66"/>
      <c r="BTX2833" s="66"/>
      <c r="BTY2833" s="66"/>
      <c r="BTZ2833" s="66"/>
      <c r="BUA2833" s="66"/>
      <c r="BUB2833" s="66"/>
      <c r="BUC2833" s="66"/>
      <c r="BUD2833" s="66"/>
      <c r="BUE2833" s="66"/>
      <c r="BUF2833" s="66"/>
      <c r="BUG2833" s="66"/>
      <c r="BUH2833" s="66"/>
      <c r="BUI2833" s="66"/>
      <c r="BUJ2833" s="66"/>
      <c r="BUK2833" s="66"/>
      <c r="BUL2833" s="66"/>
      <c r="BUM2833" s="66"/>
      <c r="BUN2833" s="66"/>
      <c r="BUO2833" s="66"/>
      <c r="BUP2833" s="66"/>
      <c r="BUQ2833" s="66"/>
      <c r="BUR2833" s="66"/>
      <c r="BUS2833" s="66"/>
      <c r="BUT2833" s="66"/>
      <c r="BUU2833" s="66"/>
      <c r="BUV2833" s="66"/>
      <c r="BUW2833" s="66"/>
      <c r="BUX2833" s="66"/>
      <c r="BUY2833" s="66"/>
      <c r="BUZ2833" s="66"/>
      <c r="BVA2833" s="66"/>
      <c r="BVB2833" s="66"/>
      <c r="BVC2833" s="66"/>
      <c r="BVD2833" s="66"/>
      <c r="BVE2833" s="66"/>
      <c r="BVF2833" s="66"/>
      <c r="BVG2833" s="66"/>
      <c r="BVH2833" s="66"/>
      <c r="BVI2833" s="66"/>
      <c r="BVJ2833" s="66"/>
      <c r="BVK2833" s="66"/>
      <c r="BVL2833" s="66"/>
      <c r="BVM2833" s="66"/>
      <c r="BVN2833" s="66"/>
      <c r="BVO2833" s="66"/>
      <c r="BVP2833" s="66"/>
      <c r="BVQ2833" s="66"/>
      <c r="BVR2833" s="66"/>
      <c r="BVS2833" s="66"/>
      <c r="BVT2833" s="66"/>
      <c r="BVU2833" s="66"/>
      <c r="BVV2833" s="66"/>
      <c r="BVW2833" s="66"/>
      <c r="BVX2833" s="66"/>
      <c r="BVY2833" s="66"/>
      <c r="BVZ2833" s="66"/>
      <c r="BWA2833" s="66"/>
      <c r="BWB2833" s="66"/>
      <c r="BWC2833" s="66"/>
      <c r="BWD2833" s="66"/>
      <c r="BWE2833" s="66"/>
      <c r="BWF2833" s="66"/>
      <c r="BWG2833" s="66"/>
      <c r="BWH2833" s="66"/>
      <c r="BWI2833" s="66"/>
      <c r="BWJ2833" s="66"/>
      <c r="BWK2833" s="66"/>
      <c r="BWL2833" s="66"/>
      <c r="BWM2833" s="66"/>
      <c r="BWN2833" s="66"/>
      <c r="BWO2833" s="66"/>
      <c r="BWP2833" s="66"/>
      <c r="BWQ2833" s="66"/>
      <c r="BWR2833" s="66"/>
      <c r="BWS2833" s="66"/>
      <c r="BWT2833" s="66"/>
      <c r="BWU2833" s="66"/>
      <c r="BWV2833" s="66"/>
      <c r="BWW2833" s="66"/>
      <c r="BWX2833" s="66"/>
      <c r="BWY2833" s="66"/>
      <c r="BWZ2833" s="66"/>
      <c r="BXA2833" s="66"/>
      <c r="BXB2833" s="66"/>
      <c r="BXC2833" s="66"/>
      <c r="BXD2833" s="66"/>
      <c r="BXE2833" s="66"/>
      <c r="BXF2833" s="66"/>
      <c r="BXG2833" s="66"/>
      <c r="BXH2833" s="66"/>
      <c r="BXI2833" s="66"/>
      <c r="BXJ2833" s="66"/>
      <c r="BXK2833" s="66"/>
      <c r="BXL2833" s="66"/>
      <c r="BXM2833" s="66"/>
      <c r="BXN2833" s="66"/>
      <c r="BXO2833" s="66"/>
      <c r="BXP2833" s="66"/>
      <c r="BXQ2833" s="66"/>
      <c r="BXR2833" s="66"/>
      <c r="BXS2833" s="66"/>
      <c r="BXT2833" s="66"/>
      <c r="BXU2833" s="66"/>
      <c r="BXV2833" s="66"/>
      <c r="BXW2833" s="66"/>
      <c r="BXX2833" s="66"/>
      <c r="BXY2833" s="66"/>
      <c r="BXZ2833" s="66"/>
      <c r="BYA2833" s="66"/>
      <c r="BYB2833" s="66"/>
      <c r="BYC2833" s="66"/>
      <c r="BYD2833" s="66"/>
      <c r="BYE2833" s="66"/>
      <c r="BYF2833" s="66"/>
      <c r="BYG2833" s="66"/>
      <c r="BYH2833" s="66"/>
      <c r="BYI2833" s="66"/>
      <c r="BYJ2833" s="66"/>
      <c r="BYK2833" s="66"/>
      <c r="BYL2833" s="66"/>
      <c r="BYM2833" s="66"/>
      <c r="BYN2833" s="66"/>
      <c r="BYO2833" s="66"/>
      <c r="BYP2833" s="66"/>
      <c r="BYQ2833" s="66"/>
      <c r="BYR2833" s="66"/>
      <c r="BYS2833" s="66"/>
      <c r="BYT2833" s="66"/>
      <c r="BYU2833" s="66"/>
      <c r="BYV2833" s="66"/>
      <c r="BYW2833" s="66"/>
      <c r="BYX2833" s="66"/>
      <c r="BYY2833" s="66"/>
      <c r="BYZ2833" s="66"/>
      <c r="BZA2833" s="66"/>
      <c r="BZB2833" s="66"/>
      <c r="BZC2833" s="66"/>
      <c r="BZD2833" s="66"/>
      <c r="BZE2833" s="66"/>
      <c r="BZF2833" s="66"/>
      <c r="BZG2833" s="66"/>
      <c r="BZH2833" s="66"/>
      <c r="BZI2833" s="66"/>
      <c r="BZJ2833" s="66"/>
      <c r="BZK2833" s="66"/>
      <c r="BZL2833" s="66"/>
      <c r="BZM2833" s="66"/>
      <c r="BZN2833" s="66"/>
      <c r="BZO2833" s="66"/>
      <c r="BZP2833" s="66"/>
      <c r="BZQ2833" s="66"/>
      <c r="BZR2833" s="66"/>
      <c r="BZS2833" s="66"/>
      <c r="BZT2833" s="66"/>
      <c r="BZU2833" s="66"/>
      <c r="BZV2833" s="66"/>
      <c r="BZW2833" s="66"/>
      <c r="BZX2833" s="66"/>
      <c r="BZY2833" s="66"/>
      <c r="BZZ2833" s="66"/>
      <c r="CAA2833" s="66"/>
      <c r="CAB2833" s="66"/>
      <c r="CAC2833" s="66"/>
      <c r="CAD2833" s="66"/>
      <c r="CAE2833" s="66"/>
      <c r="CAF2833" s="66"/>
      <c r="CAG2833" s="66"/>
      <c r="CAH2833" s="66"/>
      <c r="CAI2833" s="66"/>
      <c r="CAJ2833" s="66"/>
      <c r="CAK2833" s="66"/>
      <c r="CAL2833" s="66"/>
      <c r="CAM2833" s="66"/>
      <c r="CAN2833" s="66"/>
      <c r="CAO2833" s="66"/>
      <c r="CAP2833" s="66"/>
      <c r="CAQ2833" s="66"/>
      <c r="CAR2833" s="66"/>
      <c r="CAS2833" s="66"/>
      <c r="CAT2833" s="66"/>
      <c r="CAU2833" s="66"/>
      <c r="CAV2833" s="66"/>
      <c r="CAW2833" s="66"/>
      <c r="CAX2833" s="66"/>
      <c r="CAY2833" s="66"/>
      <c r="CAZ2833" s="66"/>
      <c r="CBA2833" s="66"/>
      <c r="CBB2833" s="66"/>
      <c r="CBC2833" s="66"/>
      <c r="CBD2833" s="66"/>
      <c r="CBE2833" s="66"/>
      <c r="CBF2833" s="66"/>
      <c r="CBG2833" s="66"/>
      <c r="CBH2833" s="66"/>
      <c r="CBI2833" s="66"/>
      <c r="CBJ2833" s="66"/>
      <c r="CBK2833" s="66"/>
      <c r="CBL2833" s="66"/>
      <c r="CBM2833" s="66"/>
      <c r="CBN2833" s="66"/>
      <c r="CBO2833" s="66"/>
      <c r="CBP2833" s="66"/>
      <c r="CBQ2833" s="66"/>
      <c r="CBR2833" s="66"/>
      <c r="CBS2833" s="66"/>
      <c r="CBT2833" s="66"/>
      <c r="CBU2833" s="66"/>
      <c r="CBV2833" s="66"/>
      <c r="CBW2833" s="66"/>
      <c r="CBX2833" s="66"/>
      <c r="CBY2833" s="66"/>
      <c r="CBZ2833" s="66"/>
      <c r="CCA2833" s="66"/>
      <c r="CCB2833" s="66"/>
      <c r="CCC2833" s="66"/>
      <c r="CCD2833" s="66"/>
      <c r="CCE2833" s="66"/>
      <c r="CCF2833" s="66"/>
      <c r="CCG2833" s="66"/>
      <c r="CCH2833" s="66"/>
      <c r="CCI2833" s="66"/>
      <c r="CCJ2833" s="66"/>
      <c r="CCK2833" s="66"/>
      <c r="CCL2833" s="66"/>
      <c r="CCM2833" s="66"/>
      <c r="CCN2833" s="66"/>
      <c r="CCO2833" s="66"/>
      <c r="CCP2833" s="66"/>
      <c r="CCQ2833" s="66"/>
      <c r="CCR2833" s="66"/>
      <c r="CCS2833" s="66"/>
      <c r="CCT2833" s="66"/>
      <c r="CCU2833" s="66"/>
      <c r="CCV2833" s="66"/>
      <c r="CCW2833" s="66"/>
      <c r="CCX2833" s="66"/>
      <c r="CCY2833" s="66"/>
      <c r="CCZ2833" s="66"/>
      <c r="CDA2833" s="66"/>
      <c r="CDB2833" s="66"/>
      <c r="CDC2833" s="66"/>
      <c r="CDD2833" s="66"/>
      <c r="CDE2833" s="66"/>
      <c r="CDF2833" s="66"/>
      <c r="CDG2833" s="66"/>
      <c r="CDH2833" s="66"/>
      <c r="CDI2833" s="66"/>
      <c r="CDJ2833" s="66"/>
      <c r="CDK2833" s="66"/>
      <c r="CDL2833" s="66"/>
      <c r="CDM2833" s="66"/>
      <c r="CDN2833" s="66"/>
      <c r="CDO2833" s="66"/>
      <c r="CDP2833" s="66"/>
      <c r="CDQ2833" s="66"/>
      <c r="CDR2833" s="66"/>
      <c r="CDS2833" s="66"/>
      <c r="CDT2833" s="66"/>
      <c r="CDU2833" s="66"/>
      <c r="CDV2833" s="66"/>
      <c r="CDW2833" s="66"/>
      <c r="CDX2833" s="66"/>
      <c r="CDY2833" s="66"/>
      <c r="CDZ2833" s="66"/>
      <c r="CEA2833" s="66"/>
      <c r="CEB2833" s="66"/>
      <c r="CEC2833" s="66"/>
      <c r="CED2833" s="66"/>
      <c r="CEE2833" s="66"/>
      <c r="CEF2833" s="66"/>
      <c r="CEG2833" s="66"/>
      <c r="CEH2833" s="66"/>
      <c r="CEI2833" s="66"/>
      <c r="CEJ2833" s="66"/>
      <c r="CEK2833" s="66"/>
      <c r="CEL2833" s="66"/>
      <c r="CEM2833" s="66"/>
      <c r="CEN2833" s="66"/>
      <c r="CEO2833" s="66"/>
      <c r="CEP2833" s="66"/>
      <c r="CEQ2833" s="66"/>
      <c r="CER2833" s="66"/>
      <c r="CES2833" s="66"/>
      <c r="CET2833" s="66"/>
      <c r="CEU2833" s="66"/>
      <c r="CEV2833" s="66"/>
      <c r="CEW2833" s="66"/>
      <c r="CEX2833" s="66"/>
      <c r="CEY2833" s="66"/>
      <c r="CEZ2833" s="66"/>
      <c r="CFA2833" s="66"/>
      <c r="CFB2833" s="66"/>
      <c r="CFC2833" s="66"/>
      <c r="CFD2833" s="66"/>
      <c r="CFE2833" s="66"/>
      <c r="CFF2833" s="66"/>
      <c r="CFG2833" s="66"/>
      <c r="CFH2833" s="66"/>
      <c r="CFI2833" s="66"/>
      <c r="CFJ2833" s="66"/>
      <c r="CFK2833" s="66"/>
      <c r="CFL2833" s="66"/>
      <c r="CFM2833" s="66"/>
      <c r="CFN2833" s="66"/>
      <c r="CFO2833" s="66"/>
      <c r="CFP2833" s="66"/>
      <c r="CFQ2833" s="66"/>
      <c r="CFR2833" s="66"/>
      <c r="CFS2833" s="66"/>
      <c r="CFT2833" s="66"/>
      <c r="CFU2833" s="66"/>
      <c r="CFV2833" s="66"/>
      <c r="CFW2833" s="66"/>
      <c r="CFX2833" s="66"/>
      <c r="CFY2833" s="66"/>
      <c r="CFZ2833" s="66"/>
      <c r="CGA2833" s="66"/>
      <c r="CGB2833" s="66"/>
      <c r="CGC2833" s="66"/>
      <c r="CGD2833" s="66"/>
      <c r="CGE2833" s="66"/>
      <c r="CGF2833" s="66"/>
      <c r="CGG2833" s="66"/>
      <c r="CGH2833" s="66"/>
      <c r="CGI2833" s="66"/>
      <c r="CGJ2833" s="66"/>
      <c r="CGK2833" s="66"/>
      <c r="CGL2833" s="66"/>
      <c r="CGM2833" s="66"/>
      <c r="CGN2833" s="66"/>
      <c r="CGO2833" s="66"/>
      <c r="CGP2833" s="66"/>
      <c r="CGQ2833" s="66"/>
      <c r="CGR2833" s="66"/>
      <c r="CGS2833" s="66"/>
      <c r="CGT2833" s="66"/>
      <c r="CGU2833" s="66"/>
      <c r="CGV2833" s="66"/>
      <c r="CGW2833" s="66"/>
      <c r="CGX2833" s="66"/>
      <c r="CGY2833" s="66"/>
      <c r="CGZ2833" s="66"/>
      <c r="CHA2833" s="66"/>
      <c r="CHB2833" s="66"/>
      <c r="CHC2833" s="66"/>
      <c r="CHD2833" s="66"/>
      <c r="CHE2833" s="66"/>
      <c r="CHF2833" s="66"/>
      <c r="CHG2833" s="66"/>
      <c r="CHH2833" s="66"/>
      <c r="CHI2833" s="66"/>
      <c r="CHJ2833" s="66"/>
      <c r="CHK2833" s="66"/>
      <c r="CHL2833" s="66"/>
      <c r="CHM2833" s="66"/>
      <c r="CHN2833" s="66"/>
      <c r="CHO2833" s="66"/>
      <c r="CHP2833" s="66"/>
      <c r="CHQ2833" s="66"/>
      <c r="CHR2833" s="66"/>
      <c r="CHS2833" s="66"/>
      <c r="CHT2833" s="66"/>
      <c r="CHU2833" s="66"/>
      <c r="CHV2833" s="66"/>
      <c r="CHW2833" s="66"/>
      <c r="CHX2833" s="66"/>
      <c r="CHY2833" s="66"/>
      <c r="CHZ2833" s="66"/>
      <c r="CIA2833" s="66"/>
      <c r="CIB2833" s="66"/>
      <c r="CIC2833" s="66"/>
      <c r="CID2833" s="66"/>
      <c r="CIE2833" s="66"/>
      <c r="CIF2833" s="66"/>
      <c r="CIG2833" s="66"/>
      <c r="CIH2833" s="66"/>
      <c r="CII2833" s="66"/>
      <c r="CIJ2833" s="66"/>
      <c r="CIK2833" s="66"/>
      <c r="CIL2833" s="66"/>
      <c r="CIM2833" s="66"/>
      <c r="CIN2833" s="66"/>
      <c r="CIO2833" s="66"/>
      <c r="CIP2833" s="66"/>
      <c r="CIQ2833" s="66"/>
      <c r="CIR2833" s="66"/>
      <c r="CIS2833" s="66"/>
      <c r="CIT2833" s="66"/>
      <c r="CIU2833" s="66"/>
      <c r="CIV2833" s="66"/>
      <c r="CIW2833" s="66"/>
      <c r="CIX2833" s="66"/>
      <c r="CIY2833" s="66"/>
      <c r="CIZ2833" s="66"/>
      <c r="CJA2833" s="66"/>
      <c r="CJB2833" s="66"/>
      <c r="CJC2833" s="66"/>
      <c r="CJD2833" s="66"/>
      <c r="CJE2833" s="66"/>
      <c r="CJF2833" s="66"/>
      <c r="CJG2833" s="66"/>
      <c r="CJH2833" s="66"/>
      <c r="CJI2833" s="66"/>
      <c r="CJJ2833" s="66"/>
      <c r="CJK2833" s="66"/>
      <c r="CJL2833" s="66"/>
      <c r="CJM2833" s="66"/>
      <c r="CJN2833" s="66"/>
      <c r="CJO2833" s="66"/>
      <c r="CJP2833" s="66"/>
      <c r="CJQ2833" s="66"/>
      <c r="CJR2833" s="66"/>
      <c r="CJS2833" s="66"/>
      <c r="CJT2833" s="66"/>
      <c r="CJU2833" s="66"/>
      <c r="CJV2833" s="66"/>
      <c r="CJW2833" s="66"/>
      <c r="CJX2833" s="66"/>
      <c r="CJY2833" s="66"/>
      <c r="CJZ2833" s="66"/>
      <c r="CKA2833" s="66"/>
      <c r="CKB2833" s="66"/>
      <c r="CKC2833" s="66"/>
      <c r="CKD2833" s="66"/>
      <c r="CKE2833" s="66"/>
      <c r="CKF2833" s="66"/>
      <c r="CKG2833" s="66"/>
      <c r="CKH2833" s="66"/>
      <c r="CKI2833" s="66"/>
      <c r="CKJ2833" s="66"/>
      <c r="CKK2833" s="66"/>
      <c r="CKL2833" s="66"/>
      <c r="CKM2833" s="66"/>
      <c r="CKN2833" s="66"/>
      <c r="CKO2833" s="66"/>
      <c r="CKP2833" s="66"/>
      <c r="CKQ2833" s="66"/>
      <c r="CKR2833" s="66"/>
      <c r="CKS2833" s="66"/>
      <c r="CKT2833" s="66"/>
      <c r="CKU2833" s="66"/>
      <c r="CKV2833" s="66"/>
      <c r="CKW2833" s="66"/>
      <c r="CKX2833" s="66"/>
      <c r="CKY2833" s="66"/>
      <c r="CKZ2833" s="66"/>
      <c r="CLA2833" s="66"/>
      <c r="CLB2833" s="66"/>
      <c r="CLC2833" s="66"/>
      <c r="CLD2833" s="66"/>
      <c r="CLE2833" s="66"/>
      <c r="CLF2833" s="66"/>
      <c r="CLG2833" s="66"/>
      <c r="CLH2833" s="66"/>
      <c r="CLI2833" s="66"/>
      <c r="CLJ2833" s="66"/>
      <c r="CLK2833" s="66"/>
      <c r="CLL2833" s="66"/>
      <c r="CLM2833" s="66"/>
      <c r="CLN2833" s="66"/>
      <c r="CLO2833" s="66"/>
      <c r="CLP2833" s="66"/>
      <c r="CLQ2833" s="66"/>
      <c r="CLR2833" s="66"/>
      <c r="CLS2833" s="66"/>
      <c r="CLT2833" s="66"/>
      <c r="CLU2833" s="66"/>
      <c r="CLV2833" s="66"/>
      <c r="CLW2833" s="66"/>
      <c r="CLX2833" s="66"/>
      <c r="CLY2833" s="66"/>
      <c r="CLZ2833" s="66"/>
      <c r="CMA2833" s="66"/>
      <c r="CMB2833" s="66"/>
      <c r="CMC2833" s="66"/>
      <c r="CMD2833" s="66"/>
      <c r="CME2833" s="66"/>
      <c r="CMF2833" s="66"/>
      <c r="CMG2833" s="66"/>
      <c r="CMH2833" s="66"/>
      <c r="CMI2833" s="66"/>
      <c r="CMJ2833" s="66"/>
      <c r="CMK2833" s="66"/>
      <c r="CML2833" s="66"/>
      <c r="CMM2833" s="66"/>
      <c r="CMN2833" s="66"/>
      <c r="CMO2833" s="66"/>
      <c r="CMP2833" s="66"/>
      <c r="CMQ2833" s="66"/>
      <c r="CMR2833" s="66"/>
      <c r="CMS2833" s="66"/>
      <c r="CMT2833" s="66"/>
      <c r="CMU2833" s="66"/>
      <c r="CMV2833" s="66"/>
      <c r="CMW2833" s="66"/>
      <c r="CMX2833" s="66"/>
      <c r="CMY2833" s="66"/>
      <c r="CMZ2833" s="66"/>
      <c r="CNA2833" s="66"/>
      <c r="CNB2833" s="66"/>
      <c r="CNC2833" s="66"/>
      <c r="CND2833" s="66"/>
      <c r="CNE2833" s="66"/>
      <c r="CNF2833" s="66"/>
      <c r="CNG2833" s="66"/>
      <c r="CNH2833" s="66"/>
      <c r="CNI2833" s="66"/>
      <c r="CNJ2833" s="66"/>
      <c r="CNK2833" s="66"/>
      <c r="CNL2833" s="66"/>
      <c r="CNM2833" s="66"/>
      <c r="CNN2833" s="66"/>
      <c r="CNO2833" s="66"/>
      <c r="CNP2833" s="66"/>
      <c r="CNQ2833" s="66"/>
      <c r="CNR2833" s="66"/>
      <c r="CNS2833" s="66"/>
      <c r="CNT2833" s="66"/>
      <c r="CNU2833" s="66"/>
      <c r="CNV2833" s="66"/>
      <c r="CNW2833" s="66"/>
      <c r="CNX2833" s="66"/>
      <c r="CNY2833" s="66"/>
      <c r="CNZ2833" s="66"/>
      <c r="COA2833" s="66"/>
      <c r="COB2833" s="66"/>
      <c r="COC2833" s="66"/>
      <c r="COD2833" s="66"/>
      <c r="COE2833" s="66"/>
      <c r="COF2833" s="66"/>
      <c r="COG2833" s="66"/>
      <c r="COH2833" s="66"/>
      <c r="COI2833" s="66"/>
      <c r="COJ2833" s="66"/>
      <c r="COK2833" s="66"/>
      <c r="COL2833" s="66"/>
      <c r="COM2833" s="66"/>
      <c r="CON2833" s="66"/>
      <c r="COO2833" s="66"/>
      <c r="COP2833" s="66"/>
      <c r="COQ2833" s="66"/>
      <c r="COR2833" s="66"/>
      <c r="COS2833" s="66"/>
      <c r="COT2833" s="66"/>
      <c r="COU2833" s="66"/>
      <c r="COV2833" s="66"/>
      <c r="COW2833" s="66"/>
      <c r="COX2833" s="66"/>
      <c r="COY2833" s="66"/>
      <c r="COZ2833" s="66"/>
      <c r="CPA2833" s="66"/>
      <c r="CPB2833" s="66"/>
      <c r="CPC2833" s="66"/>
      <c r="CPD2833" s="66"/>
      <c r="CPE2833" s="66"/>
      <c r="CPF2833" s="66"/>
      <c r="CPG2833" s="66"/>
      <c r="CPH2833" s="66"/>
      <c r="CPI2833" s="66"/>
      <c r="CPJ2833" s="66"/>
      <c r="CPK2833" s="66"/>
      <c r="CPL2833" s="66"/>
      <c r="CPM2833" s="66"/>
      <c r="CPN2833" s="66"/>
      <c r="CPO2833" s="66"/>
      <c r="CPP2833" s="66"/>
      <c r="CPQ2833" s="66"/>
      <c r="CPR2833" s="66"/>
      <c r="CPS2833" s="66"/>
      <c r="CPT2833" s="66"/>
      <c r="CPU2833" s="66"/>
      <c r="CPV2833" s="66"/>
      <c r="CPW2833" s="66"/>
      <c r="CPX2833" s="66"/>
      <c r="CPY2833" s="66"/>
      <c r="CPZ2833" s="66"/>
      <c r="CQA2833" s="66"/>
      <c r="CQB2833" s="66"/>
      <c r="CQC2833" s="66"/>
      <c r="CQD2833" s="66"/>
      <c r="CQE2833" s="66"/>
      <c r="CQF2833" s="66"/>
      <c r="CQG2833" s="66"/>
      <c r="CQH2833" s="66"/>
      <c r="CQI2833" s="66"/>
      <c r="CQJ2833" s="66"/>
      <c r="CQK2833" s="66"/>
      <c r="CQL2833" s="66"/>
      <c r="CQM2833" s="66"/>
      <c r="CQN2833" s="66"/>
      <c r="CQO2833" s="66"/>
      <c r="CQP2833" s="66"/>
      <c r="CQQ2833" s="66"/>
      <c r="CQR2833" s="66"/>
      <c r="CQS2833" s="66"/>
      <c r="CQT2833" s="66"/>
      <c r="CQU2833" s="66"/>
      <c r="CQV2833" s="66"/>
      <c r="CQW2833" s="66"/>
      <c r="CQX2833" s="66"/>
      <c r="CQY2833" s="66"/>
      <c r="CQZ2833" s="66"/>
      <c r="CRA2833" s="66"/>
      <c r="CRB2833" s="66"/>
      <c r="CRC2833" s="66"/>
      <c r="CRD2833" s="66"/>
      <c r="CRE2833" s="66"/>
      <c r="CRF2833" s="66"/>
      <c r="CRG2833" s="66"/>
      <c r="CRH2833" s="66"/>
      <c r="CRI2833" s="66"/>
      <c r="CRJ2833" s="66"/>
      <c r="CRK2833" s="66"/>
      <c r="CRL2833" s="66"/>
      <c r="CRM2833" s="66"/>
      <c r="CRN2833" s="66"/>
      <c r="CRO2833" s="66"/>
      <c r="CRP2833" s="66"/>
      <c r="CRQ2833" s="66"/>
      <c r="CRR2833" s="66"/>
      <c r="CRS2833" s="66"/>
      <c r="CRT2833" s="66"/>
      <c r="CRU2833" s="66"/>
      <c r="CRV2833" s="66"/>
      <c r="CRW2833" s="66"/>
      <c r="CRX2833" s="66"/>
      <c r="CRY2833" s="66"/>
      <c r="CRZ2833" s="66"/>
      <c r="CSA2833" s="66"/>
      <c r="CSB2833" s="66"/>
      <c r="CSC2833" s="66"/>
      <c r="CSD2833" s="66"/>
      <c r="CSE2833" s="66"/>
      <c r="CSF2833" s="66"/>
      <c r="CSG2833" s="66"/>
      <c r="CSH2833" s="66"/>
      <c r="CSI2833" s="66"/>
      <c r="CSJ2833" s="66"/>
      <c r="CSK2833" s="66"/>
      <c r="CSL2833" s="66"/>
      <c r="CSM2833" s="66"/>
      <c r="CSN2833" s="66"/>
      <c r="CSO2833" s="66"/>
      <c r="CSP2833" s="66"/>
      <c r="CSQ2833" s="66"/>
      <c r="CSR2833" s="66"/>
      <c r="CSS2833" s="66"/>
      <c r="CST2833" s="66"/>
      <c r="CSU2833" s="66"/>
      <c r="CSV2833" s="66"/>
      <c r="CSW2833" s="66"/>
      <c r="CSX2833" s="66"/>
      <c r="CSY2833" s="66"/>
      <c r="CSZ2833" s="66"/>
      <c r="CTA2833" s="66"/>
      <c r="CTB2833" s="66"/>
      <c r="CTC2833" s="66"/>
      <c r="CTD2833" s="66"/>
      <c r="CTE2833" s="66"/>
      <c r="CTF2833" s="66"/>
      <c r="CTG2833" s="66"/>
      <c r="CTH2833" s="66"/>
      <c r="CTI2833" s="66"/>
      <c r="CTJ2833" s="66"/>
      <c r="CTK2833" s="66"/>
      <c r="CTL2833" s="66"/>
      <c r="CTM2833" s="66"/>
      <c r="CTN2833" s="66"/>
      <c r="CTO2833" s="66"/>
      <c r="CTP2833" s="66"/>
      <c r="CTQ2833" s="66"/>
      <c r="CTR2833" s="66"/>
      <c r="CTS2833" s="66"/>
      <c r="CTT2833" s="66"/>
      <c r="CTU2833" s="66"/>
      <c r="CTV2833" s="66"/>
      <c r="CTW2833" s="66"/>
      <c r="CTX2833" s="66"/>
      <c r="CTY2833" s="66"/>
      <c r="CTZ2833" s="66"/>
      <c r="CUA2833" s="66"/>
      <c r="CUB2833" s="66"/>
      <c r="CUC2833" s="66"/>
      <c r="CUD2833" s="66"/>
      <c r="CUE2833" s="66"/>
      <c r="CUF2833" s="66"/>
      <c r="CUG2833" s="66"/>
      <c r="CUH2833" s="66"/>
      <c r="CUI2833" s="66"/>
      <c r="CUJ2833" s="66"/>
      <c r="CUK2833" s="66"/>
      <c r="CUL2833" s="66"/>
      <c r="CUM2833" s="66"/>
      <c r="CUN2833" s="66"/>
      <c r="CUO2833" s="66"/>
      <c r="CUP2833" s="66"/>
      <c r="CUQ2833" s="66"/>
      <c r="CUR2833" s="66"/>
      <c r="CUS2833" s="66"/>
      <c r="CUT2833" s="66"/>
      <c r="CUU2833" s="66"/>
      <c r="CUV2833" s="66"/>
      <c r="CUW2833" s="66"/>
      <c r="CUX2833" s="66"/>
      <c r="CUY2833" s="66"/>
      <c r="CUZ2833" s="66"/>
      <c r="CVA2833" s="66"/>
      <c r="CVB2833" s="66"/>
      <c r="CVC2833" s="66"/>
      <c r="CVD2833" s="66"/>
      <c r="CVE2833" s="66"/>
      <c r="CVF2833" s="66"/>
      <c r="CVG2833" s="66"/>
      <c r="CVH2833" s="66"/>
      <c r="CVI2833" s="66"/>
      <c r="CVJ2833" s="66"/>
      <c r="CVK2833" s="66"/>
      <c r="CVL2833" s="66"/>
      <c r="CVM2833" s="66"/>
      <c r="CVN2833" s="66"/>
      <c r="CVO2833" s="66"/>
      <c r="CVP2833" s="66"/>
      <c r="CVQ2833" s="66"/>
      <c r="CVR2833" s="66"/>
      <c r="CVS2833" s="66"/>
      <c r="CVT2833" s="66"/>
      <c r="CVU2833" s="66"/>
      <c r="CVV2833" s="66"/>
      <c r="CVW2833" s="66"/>
      <c r="CVX2833" s="66"/>
      <c r="CVY2833" s="66"/>
      <c r="CVZ2833" s="66"/>
      <c r="CWA2833" s="66"/>
      <c r="CWB2833" s="66"/>
      <c r="CWC2833" s="66"/>
      <c r="CWD2833" s="66"/>
      <c r="CWE2833" s="66"/>
      <c r="CWF2833" s="66"/>
      <c r="CWG2833" s="66"/>
      <c r="CWH2833" s="66"/>
      <c r="CWI2833" s="66"/>
      <c r="CWJ2833" s="66"/>
      <c r="CWK2833" s="66"/>
      <c r="CWL2833" s="66"/>
      <c r="CWM2833" s="66"/>
      <c r="CWN2833" s="66"/>
      <c r="CWO2833" s="66"/>
      <c r="CWP2833" s="66"/>
      <c r="CWQ2833" s="66"/>
      <c r="CWR2833" s="66"/>
      <c r="CWS2833" s="66"/>
      <c r="CWT2833" s="66"/>
      <c r="CWU2833" s="66"/>
      <c r="CWV2833" s="66"/>
      <c r="CWW2833" s="66"/>
      <c r="CWX2833" s="66"/>
      <c r="CWY2833" s="66"/>
      <c r="CWZ2833" s="66"/>
      <c r="CXA2833" s="66"/>
      <c r="CXB2833" s="66"/>
      <c r="CXC2833" s="66"/>
      <c r="CXD2833" s="66"/>
      <c r="CXE2833" s="66"/>
      <c r="CXF2833" s="66"/>
      <c r="CXG2833" s="66"/>
      <c r="CXH2833" s="66"/>
      <c r="CXI2833" s="66"/>
      <c r="CXJ2833" s="66"/>
      <c r="CXK2833" s="66"/>
      <c r="CXL2833" s="66"/>
      <c r="CXM2833" s="66"/>
      <c r="CXN2833" s="66"/>
      <c r="CXO2833" s="66"/>
      <c r="CXP2833" s="66"/>
      <c r="CXQ2833" s="66"/>
      <c r="CXR2833" s="66"/>
      <c r="CXS2833" s="66"/>
      <c r="CXT2833" s="66"/>
      <c r="CXU2833" s="66"/>
      <c r="CXV2833" s="66"/>
      <c r="CXW2833" s="66"/>
      <c r="CXX2833" s="66"/>
      <c r="CXY2833" s="66"/>
      <c r="CXZ2833" s="66"/>
      <c r="CYA2833" s="66"/>
      <c r="CYB2833" s="66"/>
      <c r="CYC2833" s="66"/>
      <c r="CYD2833" s="66"/>
      <c r="CYE2833" s="66"/>
      <c r="CYF2833" s="66"/>
      <c r="CYG2833" s="66"/>
      <c r="CYH2833" s="66"/>
      <c r="CYI2833" s="66"/>
      <c r="CYJ2833" s="66"/>
      <c r="CYK2833" s="66"/>
      <c r="CYL2833" s="66"/>
      <c r="CYM2833" s="66"/>
      <c r="CYN2833" s="66"/>
      <c r="CYO2833" s="66"/>
      <c r="CYP2833" s="66"/>
      <c r="CYQ2833" s="66"/>
      <c r="CYR2833" s="66"/>
      <c r="CYS2833" s="66"/>
      <c r="CYT2833" s="66"/>
      <c r="CYU2833" s="66"/>
      <c r="CYV2833" s="66"/>
      <c r="CYW2833" s="66"/>
      <c r="CYX2833" s="66"/>
      <c r="CYY2833" s="66"/>
      <c r="CYZ2833" s="66"/>
      <c r="CZA2833" s="66"/>
      <c r="CZB2833" s="66"/>
      <c r="CZC2833" s="66"/>
      <c r="CZD2833" s="66"/>
      <c r="CZE2833" s="66"/>
      <c r="CZF2833" s="66"/>
      <c r="CZG2833" s="66"/>
      <c r="CZH2833" s="66"/>
      <c r="CZI2833" s="66"/>
      <c r="CZJ2833" s="66"/>
      <c r="CZK2833" s="66"/>
      <c r="CZL2833" s="66"/>
      <c r="CZM2833" s="66"/>
      <c r="CZN2833" s="66"/>
      <c r="CZO2833" s="66"/>
      <c r="CZP2833" s="66"/>
      <c r="CZQ2833" s="66"/>
      <c r="CZR2833" s="66"/>
      <c r="CZS2833" s="66"/>
      <c r="CZT2833" s="66"/>
      <c r="CZU2833" s="66"/>
      <c r="CZV2833" s="66"/>
      <c r="CZW2833" s="66"/>
      <c r="CZX2833" s="66"/>
      <c r="CZY2833" s="66"/>
      <c r="CZZ2833" s="66"/>
      <c r="DAA2833" s="66"/>
      <c r="DAB2833" s="66"/>
      <c r="DAC2833" s="66"/>
      <c r="DAD2833" s="66"/>
      <c r="DAE2833" s="66"/>
      <c r="DAF2833" s="66"/>
      <c r="DAG2833" s="66"/>
      <c r="DAH2833" s="66"/>
      <c r="DAI2833" s="66"/>
      <c r="DAJ2833" s="66"/>
      <c r="DAK2833" s="66"/>
      <c r="DAL2833" s="66"/>
      <c r="DAM2833" s="66"/>
      <c r="DAN2833" s="66"/>
      <c r="DAO2833" s="66"/>
      <c r="DAP2833" s="66"/>
      <c r="DAQ2833" s="66"/>
      <c r="DAR2833" s="66"/>
      <c r="DAS2833" s="66"/>
      <c r="DAT2833" s="66"/>
      <c r="DAU2833" s="66"/>
      <c r="DAV2833" s="66"/>
      <c r="DAW2833" s="66"/>
      <c r="DAX2833" s="66"/>
      <c r="DAY2833" s="66"/>
      <c r="DAZ2833" s="66"/>
      <c r="DBA2833" s="66"/>
      <c r="DBB2833" s="66"/>
      <c r="DBC2833" s="66"/>
      <c r="DBD2833" s="66"/>
      <c r="DBE2833" s="66"/>
      <c r="DBF2833" s="66"/>
      <c r="DBG2833" s="66"/>
      <c r="DBH2833" s="66"/>
      <c r="DBI2833" s="66"/>
      <c r="DBJ2833" s="66"/>
      <c r="DBK2833" s="66"/>
      <c r="DBL2833" s="66"/>
      <c r="DBM2833" s="66"/>
      <c r="DBN2833" s="66"/>
      <c r="DBO2833" s="66"/>
      <c r="DBP2833" s="66"/>
      <c r="DBQ2833" s="66"/>
      <c r="DBR2833" s="66"/>
      <c r="DBS2833" s="66"/>
      <c r="DBT2833" s="66"/>
      <c r="DBU2833" s="66"/>
      <c r="DBV2833" s="66"/>
      <c r="DBW2833" s="66"/>
      <c r="DBX2833" s="66"/>
      <c r="DBY2833" s="66"/>
      <c r="DBZ2833" s="66"/>
      <c r="DCA2833" s="66"/>
      <c r="DCB2833" s="66"/>
      <c r="DCC2833" s="66"/>
      <c r="DCD2833" s="66"/>
      <c r="DCE2833" s="66"/>
      <c r="DCF2833" s="66"/>
      <c r="DCG2833" s="66"/>
      <c r="DCH2833" s="66"/>
      <c r="DCI2833" s="66"/>
      <c r="DCJ2833" s="66"/>
      <c r="DCK2833" s="66"/>
      <c r="DCL2833" s="66"/>
      <c r="DCM2833" s="66"/>
      <c r="DCN2833" s="66"/>
      <c r="DCO2833" s="66"/>
      <c r="DCP2833" s="66"/>
      <c r="DCQ2833" s="66"/>
      <c r="DCR2833" s="66"/>
      <c r="DCS2833" s="66"/>
      <c r="DCT2833" s="66"/>
      <c r="DCU2833" s="66"/>
      <c r="DCV2833" s="66"/>
      <c r="DCW2833" s="66"/>
      <c r="DCX2833" s="66"/>
      <c r="DCY2833" s="66"/>
      <c r="DCZ2833" s="66"/>
      <c r="DDA2833" s="66"/>
      <c r="DDB2833" s="66"/>
      <c r="DDC2833" s="66"/>
      <c r="DDD2833" s="66"/>
      <c r="DDE2833" s="66"/>
      <c r="DDF2833" s="66"/>
      <c r="DDG2833" s="66"/>
      <c r="DDH2833" s="66"/>
      <c r="DDI2833" s="66"/>
      <c r="DDJ2833" s="66"/>
      <c r="DDK2833" s="66"/>
      <c r="DDL2833" s="66"/>
      <c r="DDM2833" s="66"/>
      <c r="DDN2833" s="66"/>
      <c r="DDO2833" s="66"/>
      <c r="DDP2833" s="66"/>
      <c r="DDQ2833" s="66"/>
      <c r="DDR2833" s="66"/>
      <c r="DDS2833" s="66"/>
      <c r="DDT2833" s="66"/>
      <c r="DDU2833" s="66"/>
      <c r="DDV2833" s="66"/>
      <c r="DDW2833" s="66"/>
      <c r="DDX2833" s="66"/>
      <c r="DDY2833" s="66"/>
      <c r="DDZ2833" s="66"/>
      <c r="DEA2833" s="66"/>
      <c r="DEB2833" s="66"/>
      <c r="DEC2833" s="66"/>
      <c r="DED2833" s="66"/>
      <c r="DEE2833" s="66"/>
      <c r="DEF2833" s="66"/>
      <c r="DEG2833" s="66"/>
      <c r="DEH2833" s="66"/>
      <c r="DEI2833" s="66"/>
      <c r="DEJ2833" s="66"/>
      <c r="DEK2833" s="66"/>
      <c r="DEL2833" s="66"/>
      <c r="DEM2833" s="66"/>
      <c r="DEN2833" s="66"/>
      <c r="DEO2833" s="66"/>
      <c r="DEP2833" s="66"/>
      <c r="DEQ2833" s="66"/>
      <c r="DER2833" s="66"/>
      <c r="DES2833" s="66"/>
      <c r="DET2833" s="66"/>
      <c r="DEU2833" s="66"/>
      <c r="DEV2833" s="66"/>
      <c r="DEW2833" s="66"/>
      <c r="DEX2833" s="66"/>
      <c r="DEY2833" s="66"/>
      <c r="DEZ2833" s="66"/>
      <c r="DFA2833" s="66"/>
      <c r="DFB2833" s="66"/>
      <c r="DFC2833" s="66"/>
      <c r="DFD2833" s="66"/>
      <c r="DFE2833" s="66"/>
      <c r="DFF2833" s="66"/>
      <c r="DFG2833" s="66"/>
      <c r="DFH2833" s="66"/>
      <c r="DFI2833" s="66"/>
      <c r="DFJ2833" s="66"/>
      <c r="DFK2833" s="66"/>
      <c r="DFL2833" s="66"/>
      <c r="DFM2833" s="66"/>
      <c r="DFN2833" s="66"/>
      <c r="DFO2833" s="66"/>
      <c r="DFP2833" s="66"/>
      <c r="DFQ2833" s="66"/>
      <c r="DFR2833" s="66"/>
      <c r="DFS2833" s="66"/>
      <c r="DFT2833" s="66"/>
      <c r="DFU2833" s="66"/>
      <c r="DFV2833" s="66"/>
      <c r="DFW2833" s="66"/>
      <c r="DFX2833" s="66"/>
      <c r="DFY2833" s="66"/>
      <c r="DFZ2833" s="66"/>
      <c r="DGA2833" s="66"/>
      <c r="DGB2833" s="66"/>
      <c r="DGC2833" s="66"/>
      <c r="DGD2833" s="66"/>
      <c r="DGE2833" s="66"/>
      <c r="DGF2833" s="66"/>
      <c r="DGG2833" s="66"/>
      <c r="DGH2833" s="66"/>
      <c r="DGI2833" s="66"/>
      <c r="DGJ2833" s="66"/>
      <c r="DGK2833" s="66"/>
      <c r="DGL2833" s="66"/>
      <c r="DGM2833" s="66"/>
      <c r="DGN2833" s="66"/>
      <c r="DGO2833" s="66"/>
      <c r="DGP2833" s="66"/>
      <c r="DGQ2833" s="66"/>
      <c r="DGR2833" s="66"/>
      <c r="DGS2833" s="66"/>
      <c r="DGT2833" s="66"/>
      <c r="DGU2833" s="66"/>
      <c r="DGV2833" s="66"/>
      <c r="DGW2833" s="66"/>
      <c r="DGX2833" s="66"/>
      <c r="DGY2833" s="66"/>
      <c r="DGZ2833" s="66"/>
      <c r="DHA2833" s="66"/>
      <c r="DHB2833" s="66"/>
      <c r="DHC2833" s="66"/>
      <c r="DHD2833" s="66"/>
      <c r="DHE2833" s="66"/>
      <c r="DHF2833" s="66"/>
      <c r="DHG2833" s="66"/>
      <c r="DHH2833" s="66"/>
      <c r="DHI2833" s="66"/>
      <c r="DHJ2833" s="66"/>
      <c r="DHK2833" s="66"/>
      <c r="DHL2833" s="66"/>
      <c r="DHM2833" s="66"/>
      <c r="DHN2833" s="66"/>
      <c r="DHO2833" s="66"/>
      <c r="DHP2833" s="66"/>
      <c r="DHQ2833" s="66"/>
      <c r="DHR2833" s="66"/>
      <c r="DHS2833" s="66"/>
      <c r="DHT2833" s="66"/>
      <c r="DHU2833" s="66"/>
      <c r="DHV2833" s="66"/>
      <c r="DHW2833" s="66"/>
      <c r="DHX2833" s="66"/>
      <c r="DHY2833" s="66"/>
      <c r="DHZ2833" s="66"/>
      <c r="DIA2833" s="66"/>
      <c r="DIB2833" s="66"/>
      <c r="DIC2833" s="66"/>
      <c r="DID2833" s="66"/>
      <c r="DIE2833" s="66"/>
      <c r="DIF2833" s="66"/>
      <c r="DIG2833" s="66"/>
      <c r="DIH2833" s="66"/>
      <c r="DII2833" s="66"/>
      <c r="DIJ2833" s="66"/>
      <c r="DIK2833" s="66"/>
      <c r="DIL2833" s="66"/>
      <c r="DIM2833" s="66"/>
      <c r="DIN2833" s="66"/>
      <c r="DIO2833" s="66"/>
      <c r="DIP2833" s="66"/>
      <c r="DIQ2833" s="66"/>
      <c r="DIR2833" s="66"/>
      <c r="DIS2833" s="66"/>
      <c r="DIT2833" s="66"/>
      <c r="DIU2833" s="66"/>
      <c r="DIV2833" s="66"/>
      <c r="DIW2833" s="66"/>
      <c r="DIX2833" s="66"/>
      <c r="DIY2833" s="66"/>
      <c r="DIZ2833" s="66"/>
      <c r="DJA2833" s="66"/>
      <c r="DJB2833" s="66"/>
      <c r="DJC2833" s="66"/>
      <c r="DJD2833" s="66"/>
      <c r="DJE2833" s="66"/>
      <c r="DJF2833" s="66"/>
      <c r="DJG2833" s="66"/>
      <c r="DJH2833" s="66"/>
      <c r="DJI2833" s="66"/>
      <c r="DJJ2833" s="66"/>
      <c r="DJK2833" s="66"/>
      <c r="DJL2833" s="66"/>
      <c r="DJM2833" s="66"/>
      <c r="DJN2833" s="66"/>
      <c r="DJO2833" s="66"/>
      <c r="DJP2833" s="66"/>
      <c r="DJQ2833" s="66"/>
      <c r="DJR2833" s="66"/>
      <c r="DJS2833" s="66"/>
      <c r="DJT2833" s="66"/>
      <c r="DJU2833" s="66"/>
      <c r="DJV2833" s="66"/>
      <c r="DJW2833" s="66"/>
      <c r="DJX2833" s="66"/>
      <c r="DJY2833" s="66"/>
      <c r="DJZ2833" s="66"/>
      <c r="DKA2833" s="66"/>
      <c r="DKB2833" s="66"/>
      <c r="DKC2833" s="66"/>
      <c r="DKD2833" s="66"/>
      <c r="DKE2833" s="66"/>
      <c r="DKF2833" s="66"/>
      <c r="DKG2833" s="66"/>
      <c r="DKH2833" s="66"/>
      <c r="DKI2833" s="66"/>
      <c r="DKJ2833" s="66"/>
      <c r="DKK2833" s="66"/>
      <c r="DKL2833" s="66"/>
      <c r="DKM2833" s="66"/>
      <c r="DKN2833" s="66"/>
      <c r="DKO2833" s="66"/>
      <c r="DKP2833" s="66"/>
      <c r="DKQ2833" s="66"/>
      <c r="DKR2833" s="66"/>
      <c r="DKS2833" s="66"/>
      <c r="DKT2833" s="66"/>
      <c r="DKU2833" s="66"/>
      <c r="DKV2833" s="66"/>
      <c r="DKW2833" s="66"/>
      <c r="DKX2833" s="66"/>
      <c r="DKY2833" s="66"/>
      <c r="DKZ2833" s="66"/>
      <c r="DLA2833" s="66"/>
      <c r="DLB2833" s="66"/>
      <c r="DLC2833" s="66"/>
      <c r="DLD2833" s="66"/>
      <c r="DLE2833" s="66"/>
      <c r="DLF2833" s="66"/>
      <c r="DLG2833" s="66"/>
      <c r="DLH2833" s="66"/>
      <c r="DLI2833" s="66"/>
      <c r="DLJ2833" s="66"/>
      <c r="DLK2833" s="66"/>
      <c r="DLL2833" s="66"/>
      <c r="DLM2833" s="66"/>
      <c r="DLN2833" s="66"/>
      <c r="DLO2833" s="66"/>
      <c r="DLP2833" s="66"/>
      <c r="DLQ2833" s="66"/>
      <c r="DLR2833" s="66"/>
      <c r="DLS2833" s="66"/>
      <c r="DLT2833" s="66"/>
      <c r="DLU2833" s="66"/>
      <c r="DLV2833" s="66"/>
      <c r="DLW2833" s="66"/>
      <c r="DLX2833" s="66"/>
      <c r="DLY2833" s="66"/>
      <c r="DLZ2833" s="66"/>
      <c r="DMA2833" s="66"/>
      <c r="DMB2833" s="66"/>
      <c r="DMC2833" s="66"/>
      <c r="DMD2833" s="66"/>
      <c r="DME2833" s="66"/>
      <c r="DMF2833" s="66"/>
      <c r="DMG2833" s="66"/>
      <c r="DMH2833" s="66"/>
      <c r="DMI2833" s="66"/>
      <c r="DMJ2833" s="66"/>
      <c r="DMK2833" s="66"/>
      <c r="DML2833" s="66"/>
      <c r="DMM2833" s="66"/>
      <c r="DMN2833" s="66"/>
      <c r="DMO2833" s="66"/>
      <c r="DMP2833" s="66"/>
      <c r="DMQ2833" s="66"/>
      <c r="DMR2833" s="66"/>
      <c r="DMS2833" s="66"/>
      <c r="DMT2833" s="66"/>
      <c r="DMU2833" s="66"/>
      <c r="DMV2833" s="66"/>
      <c r="DMW2833" s="66"/>
      <c r="DMX2833" s="66"/>
      <c r="DMY2833" s="66"/>
      <c r="DMZ2833" s="66"/>
      <c r="DNA2833" s="66"/>
      <c r="DNB2833" s="66"/>
      <c r="DNC2833" s="66"/>
      <c r="DND2833" s="66"/>
      <c r="DNE2833" s="66"/>
      <c r="DNF2833" s="66"/>
      <c r="DNG2833" s="66"/>
      <c r="DNH2833" s="66"/>
      <c r="DNI2833" s="66"/>
      <c r="DNJ2833" s="66"/>
      <c r="DNK2833" s="66"/>
      <c r="DNL2833" s="66"/>
      <c r="DNM2833" s="66"/>
      <c r="DNN2833" s="66"/>
      <c r="DNO2833" s="66"/>
      <c r="DNP2833" s="66"/>
      <c r="DNQ2833" s="66"/>
      <c r="DNR2833" s="66"/>
      <c r="DNS2833" s="66"/>
      <c r="DNT2833" s="66"/>
      <c r="DNU2833" s="66"/>
      <c r="DNV2833" s="66"/>
      <c r="DNW2833" s="66"/>
      <c r="DNX2833" s="66"/>
      <c r="DNY2833" s="66"/>
      <c r="DNZ2833" s="66"/>
      <c r="DOA2833" s="66"/>
      <c r="DOB2833" s="66"/>
      <c r="DOC2833" s="66"/>
      <c r="DOD2833" s="66"/>
      <c r="DOE2833" s="66"/>
      <c r="DOF2833" s="66"/>
      <c r="DOG2833" s="66"/>
      <c r="DOH2833" s="66"/>
      <c r="DOI2833" s="66"/>
      <c r="DOJ2833" s="66"/>
      <c r="DOK2833" s="66"/>
      <c r="DOL2833" s="66"/>
      <c r="DOM2833" s="66"/>
      <c r="DON2833" s="66"/>
      <c r="DOO2833" s="66"/>
      <c r="DOP2833" s="66"/>
      <c r="DOQ2833" s="66"/>
      <c r="DOR2833" s="66"/>
      <c r="DOS2833" s="66"/>
      <c r="DOT2833" s="66"/>
      <c r="DOU2833" s="66"/>
      <c r="DOV2833" s="66"/>
      <c r="DOW2833" s="66"/>
      <c r="DOX2833" s="66"/>
      <c r="DOY2833" s="66"/>
      <c r="DOZ2833" s="66"/>
      <c r="DPA2833" s="66"/>
      <c r="DPB2833" s="66"/>
      <c r="DPC2833" s="66"/>
      <c r="DPD2833" s="66"/>
      <c r="DPE2833" s="66"/>
      <c r="DPF2833" s="66"/>
      <c r="DPG2833" s="66"/>
      <c r="DPH2833" s="66"/>
      <c r="DPI2833" s="66"/>
      <c r="DPJ2833" s="66"/>
      <c r="DPK2833" s="66"/>
      <c r="DPL2833" s="66"/>
      <c r="DPM2833" s="66"/>
      <c r="DPN2833" s="66"/>
      <c r="DPO2833" s="66"/>
      <c r="DPP2833" s="66"/>
      <c r="DPQ2833" s="66"/>
      <c r="DPR2833" s="66"/>
      <c r="DPS2833" s="66"/>
      <c r="DPT2833" s="66"/>
      <c r="DPU2833" s="66"/>
      <c r="DPV2833" s="66"/>
      <c r="DPW2833" s="66"/>
      <c r="DPX2833" s="66"/>
      <c r="DPY2833" s="66"/>
      <c r="DPZ2833" s="66"/>
      <c r="DQA2833" s="66"/>
      <c r="DQB2833" s="66"/>
      <c r="DQC2833" s="66"/>
      <c r="DQD2833" s="66"/>
      <c r="DQE2833" s="66"/>
      <c r="DQF2833" s="66"/>
      <c r="DQG2833" s="66"/>
      <c r="DQH2833" s="66"/>
      <c r="DQI2833" s="66"/>
      <c r="DQJ2833" s="66"/>
      <c r="DQK2833" s="66"/>
      <c r="DQL2833" s="66"/>
      <c r="DQM2833" s="66"/>
      <c r="DQN2833" s="66"/>
      <c r="DQO2833" s="66"/>
      <c r="DQP2833" s="66"/>
      <c r="DQQ2833" s="66"/>
      <c r="DQR2833" s="66"/>
      <c r="DQS2833" s="66"/>
      <c r="DQT2833" s="66"/>
      <c r="DQU2833" s="66"/>
      <c r="DQV2833" s="66"/>
      <c r="DQW2833" s="66"/>
      <c r="DQX2833" s="66"/>
      <c r="DQY2833" s="66"/>
      <c r="DQZ2833" s="66"/>
      <c r="DRA2833" s="66"/>
      <c r="DRB2833" s="66"/>
      <c r="DRC2833" s="66"/>
      <c r="DRD2833" s="66"/>
      <c r="DRE2833" s="66"/>
      <c r="DRF2833" s="66"/>
      <c r="DRG2833" s="66"/>
      <c r="DRH2833" s="66"/>
      <c r="DRI2833" s="66"/>
      <c r="DRJ2833" s="66"/>
      <c r="DRK2833" s="66"/>
      <c r="DRL2833" s="66"/>
      <c r="DRM2833" s="66"/>
      <c r="DRN2833" s="66"/>
      <c r="DRO2833" s="66"/>
      <c r="DRP2833" s="66"/>
      <c r="DRQ2833" s="66"/>
      <c r="DRR2833" s="66"/>
      <c r="DRS2833" s="66"/>
      <c r="DRT2833" s="66"/>
      <c r="DRU2833" s="66"/>
      <c r="DRV2833" s="66"/>
      <c r="DRW2833" s="66"/>
      <c r="DRX2833" s="66"/>
      <c r="DRY2833" s="66"/>
      <c r="DRZ2833" s="66"/>
      <c r="DSA2833" s="66"/>
      <c r="DSB2833" s="66"/>
      <c r="DSC2833" s="66"/>
      <c r="DSD2833" s="66"/>
      <c r="DSE2833" s="66"/>
      <c r="DSF2833" s="66"/>
      <c r="DSG2833" s="66"/>
      <c r="DSH2833" s="66"/>
      <c r="DSI2833" s="66"/>
      <c r="DSJ2833" s="66"/>
      <c r="DSK2833" s="66"/>
      <c r="DSL2833" s="66"/>
      <c r="DSM2833" s="66"/>
      <c r="DSN2833" s="66"/>
      <c r="DSO2833" s="66"/>
      <c r="DSP2833" s="66"/>
      <c r="DSQ2833" s="66"/>
      <c r="DSR2833" s="66"/>
      <c r="DSS2833" s="66"/>
      <c r="DST2833" s="66"/>
      <c r="DSU2833" s="66"/>
      <c r="DSV2833" s="66"/>
      <c r="DSW2833" s="66"/>
      <c r="DSX2833" s="66"/>
      <c r="DSY2833" s="66"/>
      <c r="DSZ2833" s="66"/>
      <c r="DTA2833" s="66"/>
      <c r="DTB2833" s="66"/>
      <c r="DTC2833" s="66"/>
      <c r="DTD2833" s="66"/>
      <c r="DTE2833" s="66"/>
      <c r="DTF2833" s="66"/>
      <c r="DTG2833" s="66"/>
      <c r="DTH2833" s="66"/>
      <c r="DTI2833" s="66"/>
      <c r="DTJ2833" s="66"/>
      <c r="DTK2833" s="66"/>
      <c r="DTL2833" s="66"/>
      <c r="DTM2833" s="66"/>
      <c r="DTN2833" s="66"/>
      <c r="DTO2833" s="66"/>
      <c r="DTP2833" s="66"/>
      <c r="DTQ2833" s="66"/>
      <c r="DTR2833" s="66"/>
      <c r="DTS2833" s="66"/>
      <c r="DTT2833" s="66"/>
      <c r="DTU2833" s="66"/>
      <c r="DTV2833" s="66"/>
      <c r="DTW2833" s="66"/>
      <c r="DTX2833" s="66"/>
      <c r="DTY2833" s="66"/>
      <c r="DTZ2833" s="66"/>
      <c r="DUA2833" s="66"/>
      <c r="DUB2833" s="66"/>
      <c r="DUC2833" s="66"/>
      <c r="DUD2833" s="66"/>
      <c r="DUE2833" s="66"/>
      <c r="DUF2833" s="66"/>
      <c r="DUG2833" s="66"/>
      <c r="DUH2833" s="66"/>
      <c r="DUI2833" s="66"/>
      <c r="DUJ2833" s="66"/>
      <c r="DUK2833" s="66"/>
      <c r="DUL2833" s="66"/>
      <c r="DUM2833" s="66"/>
      <c r="DUN2833" s="66"/>
      <c r="DUO2833" s="66"/>
      <c r="DUP2833" s="66"/>
      <c r="DUQ2833" s="66"/>
      <c r="DUR2833" s="66"/>
      <c r="DUS2833" s="66"/>
      <c r="DUT2833" s="66"/>
      <c r="DUU2833" s="66"/>
      <c r="DUV2833" s="66"/>
      <c r="DUW2833" s="66"/>
      <c r="DUX2833" s="66"/>
      <c r="DUY2833" s="66"/>
      <c r="DUZ2833" s="66"/>
      <c r="DVA2833" s="66"/>
      <c r="DVB2833" s="66"/>
      <c r="DVC2833" s="66"/>
      <c r="DVD2833" s="66"/>
      <c r="DVE2833" s="66"/>
      <c r="DVF2833" s="66"/>
      <c r="DVG2833" s="66"/>
      <c r="DVH2833" s="66"/>
      <c r="DVI2833" s="66"/>
      <c r="DVJ2833" s="66"/>
      <c r="DVK2833" s="66"/>
      <c r="DVL2833" s="66"/>
      <c r="DVM2833" s="66"/>
      <c r="DVN2833" s="66"/>
      <c r="DVO2833" s="66"/>
      <c r="DVP2833" s="66"/>
      <c r="DVQ2833" s="66"/>
      <c r="DVR2833" s="66"/>
      <c r="DVS2833" s="66"/>
      <c r="DVT2833" s="66"/>
      <c r="DVU2833" s="66"/>
      <c r="DVV2833" s="66"/>
      <c r="DVW2833" s="66"/>
      <c r="DVX2833" s="66"/>
      <c r="DVY2833" s="66"/>
      <c r="DVZ2833" s="66"/>
      <c r="DWA2833" s="66"/>
      <c r="DWB2833" s="66"/>
      <c r="DWC2833" s="66"/>
      <c r="DWD2833" s="66"/>
      <c r="DWE2833" s="66"/>
      <c r="DWF2833" s="66"/>
      <c r="DWG2833" s="66"/>
      <c r="DWH2833" s="66"/>
      <c r="DWI2833" s="66"/>
      <c r="DWJ2833" s="66"/>
      <c r="DWK2833" s="66"/>
      <c r="DWL2833" s="66"/>
      <c r="DWM2833" s="66"/>
      <c r="DWN2833" s="66"/>
      <c r="DWO2833" s="66"/>
      <c r="DWP2833" s="66"/>
      <c r="DWQ2833" s="66"/>
      <c r="DWR2833" s="66"/>
      <c r="DWS2833" s="66"/>
      <c r="DWT2833" s="66"/>
      <c r="DWU2833" s="66"/>
      <c r="DWV2833" s="66"/>
      <c r="DWW2833" s="66"/>
      <c r="DWX2833" s="66"/>
      <c r="DWY2833" s="66"/>
      <c r="DWZ2833" s="66"/>
      <c r="DXA2833" s="66"/>
      <c r="DXB2833" s="66"/>
      <c r="DXC2833" s="66"/>
      <c r="DXD2833" s="66"/>
      <c r="DXE2833" s="66"/>
      <c r="DXF2833" s="66"/>
      <c r="DXG2833" s="66"/>
      <c r="DXH2833" s="66"/>
      <c r="DXI2833" s="66"/>
      <c r="DXJ2833" s="66"/>
      <c r="DXK2833" s="66"/>
      <c r="DXL2833" s="66"/>
      <c r="DXM2833" s="66"/>
      <c r="DXN2833" s="66"/>
      <c r="DXO2833" s="66"/>
      <c r="DXP2833" s="66"/>
      <c r="DXQ2833" s="66"/>
      <c r="DXR2833" s="66"/>
      <c r="DXS2833" s="66"/>
      <c r="DXT2833" s="66"/>
      <c r="DXU2833" s="66"/>
      <c r="DXV2833" s="66"/>
      <c r="DXW2833" s="66"/>
      <c r="DXX2833" s="66"/>
      <c r="DXY2833" s="66"/>
      <c r="DXZ2833" s="66"/>
      <c r="DYA2833" s="66"/>
      <c r="DYB2833" s="66"/>
      <c r="DYC2833" s="66"/>
      <c r="DYD2833" s="66"/>
      <c r="DYE2833" s="66"/>
      <c r="DYF2833" s="66"/>
      <c r="DYG2833" s="66"/>
      <c r="DYH2833" s="66"/>
      <c r="DYI2833" s="66"/>
      <c r="DYJ2833" s="66"/>
      <c r="DYK2833" s="66"/>
      <c r="DYL2833" s="66"/>
      <c r="DYM2833" s="66"/>
      <c r="DYN2833" s="66"/>
      <c r="DYO2833" s="66"/>
      <c r="DYP2833" s="66"/>
      <c r="DYQ2833" s="66"/>
      <c r="DYR2833" s="66"/>
      <c r="DYS2833" s="66"/>
      <c r="DYT2833" s="66"/>
      <c r="DYU2833" s="66"/>
      <c r="DYV2833" s="66"/>
      <c r="DYW2833" s="66"/>
      <c r="DYX2833" s="66"/>
      <c r="DYY2833" s="66"/>
      <c r="DYZ2833" s="66"/>
      <c r="DZA2833" s="66"/>
      <c r="DZB2833" s="66"/>
      <c r="DZC2833" s="66"/>
      <c r="DZD2833" s="66"/>
      <c r="DZE2833" s="66"/>
      <c r="DZF2833" s="66"/>
      <c r="DZG2833" s="66"/>
      <c r="DZH2833" s="66"/>
      <c r="DZI2833" s="66"/>
      <c r="DZJ2833" s="66"/>
      <c r="DZK2833" s="66"/>
      <c r="DZL2833" s="66"/>
      <c r="DZM2833" s="66"/>
      <c r="DZN2833" s="66"/>
      <c r="DZO2833" s="66"/>
      <c r="DZP2833" s="66"/>
      <c r="DZQ2833" s="66"/>
      <c r="DZR2833" s="66"/>
      <c r="DZS2833" s="66"/>
      <c r="DZT2833" s="66"/>
      <c r="DZU2833" s="66"/>
      <c r="DZV2833" s="66"/>
      <c r="DZW2833" s="66"/>
      <c r="DZX2833" s="66"/>
      <c r="DZY2833" s="66"/>
      <c r="DZZ2833" s="66"/>
      <c r="EAA2833" s="66"/>
      <c r="EAB2833" s="66"/>
      <c r="EAC2833" s="66"/>
      <c r="EAD2833" s="66"/>
      <c r="EAE2833" s="66"/>
      <c r="EAF2833" s="66"/>
      <c r="EAG2833" s="66"/>
      <c r="EAH2833" s="66"/>
      <c r="EAI2833" s="66"/>
      <c r="EAJ2833" s="66"/>
      <c r="EAK2833" s="66"/>
      <c r="EAL2833" s="66"/>
      <c r="EAM2833" s="66"/>
      <c r="EAN2833" s="66"/>
      <c r="EAO2833" s="66"/>
      <c r="EAP2833" s="66"/>
      <c r="EAQ2833" s="66"/>
      <c r="EAR2833" s="66"/>
      <c r="EAS2833" s="66"/>
      <c r="EAT2833" s="66"/>
      <c r="EAU2833" s="66"/>
      <c r="EAV2833" s="66"/>
      <c r="EAW2833" s="66"/>
      <c r="EAX2833" s="66"/>
      <c r="EAY2833" s="66"/>
      <c r="EAZ2833" s="66"/>
      <c r="EBA2833" s="66"/>
      <c r="EBB2833" s="66"/>
      <c r="EBC2833" s="66"/>
      <c r="EBD2833" s="66"/>
      <c r="EBE2833" s="66"/>
      <c r="EBF2833" s="66"/>
      <c r="EBG2833" s="66"/>
      <c r="EBH2833" s="66"/>
      <c r="EBI2833" s="66"/>
      <c r="EBJ2833" s="66"/>
      <c r="EBK2833" s="66"/>
      <c r="EBL2833" s="66"/>
      <c r="EBM2833" s="66"/>
      <c r="EBN2833" s="66"/>
      <c r="EBO2833" s="66"/>
      <c r="EBP2833" s="66"/>
      <c r="EBQ2833" s="66"/>
      <c r="EBR2833" s="66"/>
      <c r="EBS2833" s="66"/>
      <c r="EBT2833" s="66"/>
      <c r="EBU2833" s="66"/>
      <c r="EBV2833" s="66"/>
      <c r="EBW2833" s="66"/>
      <c r="EBX2833" s="66"/>
      <c r="EBY2833" s="66"/>
      <c r="EBZ2833" s="66"/>
      <c r="ECA2833" s="66"/>
      <c r="ECB2833" s="66"/>
      <c r="ECC2833" s="66"/>
      <c r="ECD2833" s="66"/>
      <c r="ECE2833" s="66"/>
      <c r="ECF2833" s="66"/>
      <c r="ECG2833" s="66"/>
      <c r="ECH2833" s="66"/>
      <c r="ECI2833" s="66"/>
      <c r="ECJ2833" s="66"/>
      <c r="ECK2833" s="66"/>
      <c r="ECL2833" s="66"/>
      <c r="ECM2833" s="66"/>
      <c r="ECN2833" s="66"/>
      <c r="ECO2833" s="66"/>
      <c r="ECP2833" s="66"/>
      <c r="ECQ2833" s="66"/>
      <c r="ECR2833" s="66"/>
      <c r="ECS2833" s="66"/>
      <c r="ECT2833" s="66"/>
      <c r="ECU2833" s="66"/>
      <c r="ECV2833" s="66"/>
      <c r="ECW2833" s="66"/>
      <c r="ECX2833" s="66"/>
      <c r="ECY2833" s="66"/>
      <c r="ECZ2833" s="66"/>
      <c r="EDA2833" s="66"/>
      <c r="EDB2833" s="66"/>
      <c r="EDC2833" s="66"/>
      <c r="EDD2833" s="66"/>
      <c r="EDE2833" s="66"/>
      <c r="EDF2833" s="66"/>
      <c r="EDG2833" s="66"/>
      <c r="EDH2833" s="66"/>
      <c r="EDI2833" s="66"/>
      <c r="EDJ2833" s="66"/>
      <c r="EDK2833" s="66"/>
      <c r="EDL2833" s="66"/>
      <c r="EDM2833" s="66"/>
      <c r="EDN2833" s="66"/>
      <c r="EDO2833" s="66"/>
      <c r="EDP2833" s="66"/>
      <c r="EDQ2833" s="66"/>
      <c r="EDR2833" s="66"/>
      <c r="EDS2833" s="66"/>
      <c r="EDT2833" s="66"/>
      <c r="EDU2833" s="66"/>
      <c r="EDV2833" s="66"/>
      <c r="EDW2833" s="66"/>
      <c r="EDX2833" s="66"/>
      <c r="EDY2833" s="66"/>
      <c r="EDZ2833" s="66"/>
      <c r="EEA2833" s="66"/>
      <c r="EEB2833" s="66"/>
      <c r="EEC2833" s="66"/>
      <c r="EED2833" s="66"/>
      <c r="EEE2833" s="66"/>
      <c r="EEF2833" s="66"/>
      <c r="EEG2833" s="66"/>
      <c r="EEH2833" s="66"/>
      <c r="EEI2833" s="66"/>
      <c r="EEJ2833" s="66"/>
      <c r="EEK2833" s="66"/>
      <c r="EEL2833" s="66"/>
      <c r="EEM2833" s="66"/>
      <c r="EEN2833" s="66"/>
      <c r="EEO2833" s="66"/>
      <c r="EEP2833" s="66"/>
      <c r="EEQ2833" s="66"/>
      <c r="EER2833" s="66"/>
      <c r="EES2833" s="66"/>
      <c r="EET2833" s="66"/>
      <c r="EEU2833" s="66"/>
      <c r="EEV2833" s="66"/>
      <c r="EEW2833" s="66"/>
      <c r="EEX2833" s="66"/>
      <c r="EEY2833" s="66"/>
      <c r="EEZ2833" s="66"/>
      <c r="EFA2833" s="66"/>
      <c r="EFB2833" s="66"/>
      <c r="EFC2833" s="66"/>
      <c r="EFD2833" s="66"/>
      <c r="EFE2833" s="66"/>
      <c r="EFF2833" s="66"/>
      <c r="EFG2833" s="66"/>
      <c r="EFH2833" s="66"/>
      <c r="EFI2833" s="66"/>
      <c r="EFJ2833" s="66"/>
      <c r="EFK2833" s="66"/>
      <c r="EFL2833" s="66"/>
      <c r="EFM2833" s="66"/>
      <c r="EFN2833" s="66"/>
      <c r="EFO2833" s="66"/>
      <c r="EFP2833" s="66"/>
      <c r="EFQ2833" s="66"/>
      <c r="EFR2833" s="66"/>
      <c r="EFS2833" s="66"/>
      <c r="EFT2833" s="66"/>
      <c r="EFU2833" s="66"/>
      <c r="EFV2833" s="66"/>
      <c r="EFW2833" s="66"/>
      <c r="EFX2833" s="66"/>
      <c r="EFY2833" s="66"/>
      <c r="EFZ2833" s="66"/>
      <c r="EGA2833" s="66"/>
      <c r="EGB2833" s="66"/>
      <c r="EGC2833" s="66"/>
      <c r="EGD2833" s="66"/>
      <c r="EGE2833" s="66"/>
      <c r="EGF2833" s="66"/>
      <c r="EGG2833" s="66"/>
      <c r="EGH2833" s="66"/>
      <c r="EGI2833" s="66"/>
      <c r="EGJ2833" s="66"/>
      <c r="EGK2833" s="66"/>
      <c r="EGL2833" s="66"/>
      <c r="EGM2833" s="66"/>
      <c r="EGN2833" s="66"/>
      <c r="EGO2833" s="66"/>
      <c r="EGP2833" s="66"/>
      <c r="EGQ2833" s="66"/>
      <c r="EGR2833" s="66"/>
      <c r="EGS2833" s="66"/>
      <c r="EGT2833" s="66"/>
      <c r="EGU2833" s="66"/>
      <c r="EGV2833" s="66"/>
      <c r="EGW2833" s="66"/>
      <c r="EGX2833" s="66"/>
      <c r="EGY2833" s="66"/>
      <c r="EGZ2833" s="66"/>
      <c r="EHA2833" s="66"/>
      <c r="EHB2833" s="66"/>
      <c r="EHC2833" s="66"/>
      <c r="EHD2833" s="66"/>
      <c r="EHE2833" s="66"/>
      <c r="EHF2833" s="66"/>
      <c r="EHG2833" s="66"/>
      <c r="EHH2833" s="66"/>
      <c r="EHI2833" s="66"/>
      <c r="EHJ2833" s="66"/>
      <c r="EHK2833" s="66"/>
      <c r="EHL2833" s="66"/>
      <c r="EHM2833" s="66"/>
      <c r="EHN2833" s="66"/>
      <c r="EHO2833" s="66"/>
      <c r="EHP2833" s="66"/>
      <c r="EHQ2833" s="66"/>
      <c r="EHR2833" s="66"/>
      <c r="EHS2833" s="66"/>
      <c r="EHT2833" s="66"/>
      <c r="EHU2833" s="66"/>
      <c r="EHV2833" s="66"/>
      <c r="EHW2833" s="66"/>
      <c r="EHX2833" s="66"/>
      <c r="EHY2833" s="66"/>
      <c r="EHZ2833" s="66"/>
      <c r="EIA2833" s="66"/>
      <c r="EIB2833" s="66"/>
      <c r="EIC2833" s="66"/>
      <c r="EID2833" s="66"/>
      <c r="EIE2833" s="66"/>
      <c r="EIF2833" s="66"/>
      <c r="EIG2833" s="66"/>
      <c r="EIH2833" s="66"/>
      <c r="EII2833" s="66"/>
      <c r="EIJ2833" s="66"/>
      <c r="EIK2833" s="66"/>
      <c r="EIL2833" s="66"/>
      <c r="EIM2833" s="66"/>
      <c r="EIN2833" s="66"/>
      <c r="EIO2833" s="66"/>
      <c r="EIP2833" s="66"/>
      <c r="EIQ2833" s="66"/>
      <c r="EIR2833" s="66"/>
      <c r="EIS2833" s="66"/>
      <c r="EIT2833" s="66"/>
      <c r="EIU2833" s="66"/>
      <c r="EIV2833" s="66"/>
      <c r="EIW2833" s="66"/>
      <c r="EIX2833" s="66"/>
      <c r="EIY2833" s="66"/>
      <c r="EIZ2833" s="66"/>
      <c r="EJA2833" s="66"/>
      <c r="EJB2833" s="66"/>
      <c r="EJC2833" s="66"/>
      <c r="EJD2833" s="66"/>
      <c r="EJE2833" s="66"/>
      <c r="EJF2833" s="66"/>
      <c r="EJG2833" s="66"/>
      <c r="EJH2833" s="66"/>
      <c r="EJI2833" s="66"/>
      <c r="EJJ2833" s="66"/>
      <c r="EJK2833" s="66"/>
      <c r="EJL2833" s="66"/>
      <c r="EJM2833" s="66"/>
      <c r="EJN2833" s="66"/>
      <c r="EJO2833" s="66"/>
      <c r="EJP2833" s="66"/>
      <c r="EJQ2833" s="66"/>
      <c r="EJR2833" s="66"/>
      <c r="EJS2833" s="66"/>
      <c r="EJT2833" s="66"/>
      <c r="EJU2833" s="66"/>
      <c r="EJV2833" s="66"/>
      <c r="EJW2833" s="66"/>
      <c r="EJX2833" s="66"/>
      <c r="EJY2833" s="66"/>
      <c r="EJZ2833" s="66"/>
      <c r="EKA2833" s="66"/>
      <c r="EKB2833" s="66"/>
      <c r="EKC2833" s="66"/>
      <c r="EKD2833" s="66"/>
      <c r="EKE2833" s="66"/>
      <c r="EKF2833" s="66"/>
      <c r="EKG2833" s="66"/>
      <c r="EKH2833" s="66"/>
      <c r="EKI2833" s="66"/>
      <c r="EKJ2833" s="66"/>
      <c r="EKK2833" s="66"/>
      <c r="EKL2833" s="66"/>
      <c r="EKM2833" s="66"/>
      <c r="EKN2833" s="66"/>
      <c r="EKO2833" s="66"/>
      <c r="EKP2833" s="66"/>
      <c r="EKQ2833" s="66"/>
      <c r="EKR2833" s="66"/>
      <c r="EKS2833" s="66"/>
      <c r="EKT2833" s="66"/>
      <c r="EKU2833" s="66"/>
      <c r="EKV2833" s="66"/>
      <c r="EKW2833" s="66"/>
      <c r="EKX2833" s="66"/>
      <c r="EKY2833" s="66"/>
      <c r="EKZ2833" s="66"/>
      <c r="ELA2833" s="66"/>
      <c r="ELB2833" s="66"/>
      <c r="ELC2833" s="66"/>
      <c r="ELD2833" s="66"/>
      <c r="ELE2833" s="66"/>
      <c r="ELF2833" s="66"/>
      <c r="ELG2833" s="66"/>
      <c r="ELH2833" s="66"/>
      <c r="ELI2833" s="66"/>
      <c r="ELJ2833" s="66"/>
      <c r="ELK2833" s="66"/>
      <c r="ELL2833" s="66"/>
      <c r="ELM2833" s="66"/>
      <c r="ELN2833" s="66"/>
      <c r="ELO2833" s="66"/>
      <c r="ELP2833" s="66"/>
      <c r="ELQ2833" s="66"/>
      <c r="ELR2833" s="66"/>
      <c r="ELS2833" s="66"/>
      <c r="ELT2833" s="66"/>
      <c r="ELU2833" s="66"/>
      <c r="ELV2833" s="66"/>
      <c r="ELW2833" s="66"/>
      <c r="ELX2833" s="66"/>
      <c r="ELY2833" s="66"/>
      <c r="ELZ2833" s="66"/>
      <c r="EMA2833" s="66"/>
      <c r="EMB2833" s="66"/>
      <c r="EMC2833" s="66"/>
      <c r="EMD2833" s="66"/>
      <c r="EME2833" s="66"/>
      <c r="EMF2833" s="66"/>
      <c r="EMG2833" s="66"/>
      <c r="EMH2833" s="66"/>
      <c r="EMI2833" s="66"/>
      <c r="EMJ2833" s="66"/>
      <c r="EMK2833" s="66"/>
      <c r="EML2833" s="66"/>
      <c r="EMM2833" s="66"/>
      <c r="EMN2833" s="66"/>
      <c r="EMO2833" s="66"/>
      <c r="EMP2833" s="66"/>
      <c r="EMQ2833" s="66"/>
      <c r="EMR2833" s="66"/>
      <c r="EMS2833" s="66"/>
      <c r="EMT2833" s="66"/>
      <c r="EMU2833" s="66"/>
      <c r="EMV2833" s="66"/>
      <c r="EMW2833" s="66"/>
      <c r="EMX2833" s="66"/>
      <c r="EMY2833" s="66"/>
      <c r="EMZ2833" s="66"/>
      <c r="ENA2833" s="66"/>
      <c r="ENB2833" s="66"/>
      <c r="ENC2833" s="66"/>
      <c r="END2833" s="66"/>
      <c r="ENE2833" s="66"/>
      <c r="ENF2833" s="66"/>
      <c r="ENG2833" s="66"/>
      <c r="ENH2833" s="66"/>
      <c r="ENI2833" s="66"/>
      <c r="ENJ2833" s="66"/>
      <c r="ENK2833" s="66"/>
      <c r="ENL2833" s="66"/>
      <c r="ENM2833" s="66"/>
      <c r="ENN2833" s="66"/>
      <c r="ENO2833" s="66"/>
      <c r="ENP2833" s="66"/>
      <c r="ENQ2833" s="66"/>
      <c r="ENR2833" s="66"/>
      <c r="ENS2833" s="66"/>
      <c r="ENT2833" s="66"/>
      <c r="ENU2833" s="66"/>
      <c r="ENV2833" s="66"/>
      <c r="ENW2833" s="66"/>
      <c r="ENX2833" s="66"/>
      <c r="ENY2833" s="66"/>
      <c r="ENZ2833" s="66"/>
      <c r="EOA2833" s="66"/>
      <c r="EOB2833" s="66"/>
      <c r="EOC2833" s="66"/>
      <c r="EOD2833" s="66"/>
      <c r="EOE2833" s="66"/>
      <c r="EOF2833" s="66"/>
      <c r="EOG2833" s="66"/>
      <c r="EOH2833" s="66"/>
      <c r="EOI2833" s="66"/>
      <c r="EOJ2833" s="66"/>
      <c r="EOK2833" s="66"/>
      <c r="EOL2833" s="66"/>
      <c r="EOM2833" s="66"/>
      <c r="EON2833" s="66"/>
      <c r="EOO2833" s="66"/>
      <c r="EOP2833" s="66"/>
      <c r="EOQ2833" s="66"/>
      <c r="EOR2833" s="66"/>
      <c r="EOS2833" s="66"/>
      <c r="EOT2833" s="66"/>
      <c r="EOU2833" s="66"/>
      <c r="EOV2833" s="66"/>
      <c r="EOW2833" s="66"/>
      <c r="EOX2833" s="66"/>
      <c r="EOY2833" s="66"/>
      <c r="EOZ2833" s="66"/>
      <c r="EPA2833" s="66"/>
      <c r="EPB2833" s="66"/>
      <c r="EPC2833" s="66"/>
      <c r="EPD2833" s="66"/>
      <c r="EPE2833" s="66"/>
      <c r="EPF2833" s="66"/>
      <c r="EPG2833" s="66"/>
      <c r="EPH2833" s="66"/>
      <c r="EPI2833" s="66"/>
      <c r="EPJ2833" s="66"/>
      <c r="EPK2833" s="66"/>
      <c r="EPL2833" s="66"/>
      <c r="EPM2833" s="66"/>
      <c r="EPN2833" s="66"/>
      <c r="EPO2833" s="66"/>
      <c r="EPP2833" s="66"/>
      <c r="EPQ2833" s="66"/>
      <c r="EPR2833" s="66"/>
      <c r="EPS2833" s="66"/>
      <c r="EPT2833" s="66"/>
      <c r="EPU2833" s="66"/>
      <c r="EPV2833" s="66"/>
      <c r="EPW2833" s="66"/>
      <c r="EPX2833" s="66"/>
      <c r="EPY2833" s="66"/>
      <c r="EPZ2833" s="66"/>
      <c r="EQA2833" s="66"/>
      <c r="EQB2833" s="66"/>
      <c r="EQC2833" s="66"/>
      <c r="EQD2833" s="66"/>
      <c r="EQE2833" s="66"/>
      <c r="EQF2833" s="66"/>
      <c r="EQG2833" s="66"/>
      <c r="EQH2833" s="66"/>
      <c r="EQI2833" s="66"/>
      <c r="EQJ2833" s="66"/>
      <c r="EQK2833" s="66"/>
      <c r="EQL2833" s="66"/>
      <c r="EQM2833" s="66"/>
      <c r="EQN2833" s="66"/>
      <c r="EQO2833" s="66"/>
      <c r="EQP2833" s="66"/>
      <c r="EQQ2833" s="66"/>
      <c r="EQR2833" s="66"/>
      <c r="EQS2833" s="66"/>
      <c r="EQT2833" s="66"/>
      <c r="EQU2833" s="66"/>
      <c r="EQV2833" s="66"/>
      <c r="EQW2833" s="66"/>
      <c r="EQX2833" s="66"/>
      <c r="EQY2833" s="66"/>
      <c r="EQZ2833" s="66"/>
      <c r="ERA2833" s="66"/>
      <c r="ERB2833" s="66"/>
      <c r="ERC2833" s="66"/>
      <c r="ERD2833" s="66"/>
      <c r="ERE2833" s="66"/>
      <c r="ERF2833" s="66"/>
      <c r="ERG2833" s="66"/>
      <c r="ERH2833" s="66"/>
      <c r="ERI2833" s="66"/>
      <c r="ERJ2833" s="66"/>
      <c r="ERK2833" s="66"/>
      <c r="ERL2833" s="66"/>
      <c r="ERM2833" s="66"/>
      <c r="ERN2833" s="66"/>
      <c r="ERO2833" s="66"/>
      <c r="ERP2833" s="66"/>
      <c r="ERQ2833" s="66"/>
      <c r="ERR2833" s="66"/>
      <c r="ERS2833" s="66"/>
      <c r="ERT2833" s="66"/>
      <c r="ERU2833" s="66"/>
      <c r="ERV2833" s="66"/>
      <c r="ERW2833" s="66"/>
      <c r="ERX2833" s="66"/>
      <c r="ERY2833" s="66"/>
      <c r="ERZ2833" s="66"/>
      <c r="ESA2833" s="66"/>
      <c r="ESB2833" s="66"/>
      <c r="ESC2833" s="66"/>
      <c r="ESD2833" s="66"/>
      <c r="ESE2833" s="66"/>
      <c r="ESF2833" s="66"/>
      <c r="ESG2833" s="66"/>
      <c r="ESH2833" s="66"/>
      <c r="ESI2833" s="66"/>
      <c r="ESJ2833" s="66"/>
      <c r="ESK2833" s="66"/>
      <c r="ESL2833" s="66"/>
      <c r="ESM2833" s="66"/>
      <c r="ESN2833" s="66"/>
      <c r="ESO2833" s="66"/>
      <c r="ESP2833" s="66"/>
      <c r="ESQ2833" s="66"/>
      <c r="ESR2833" s="66"/>
      <c r="ESS2833" s="66"/>
      <c r="EST2833" s="66"/>
      <c r="ESU2833" s="66"/>
      <c r="ESV2833" s="66"/>
      <c r="ESW2833" s="66"/>
      <c r="ESX2833" s="66"/>
      <c r="ESY2833" s="66"/>
      <c r="ESZ2833" s="66"/>
      <c r="ETA2833" s="66"/>
      <c r="ETB2833" s="66"/>
      <c r="ETC2833" s="66"/>
      <c r="ETD2833" s="66"/>
      <c r="ETE2833" s="66"/>
      <c r="ETF2833" s="66"/>
      <c r="ETG2833" s="66"/>
      <c r="ETH2833" s="66"/>
      <c r="ETI2833" s="66"/>
      <c r="ETJ2833" s="66"/>
      <c r="ETK2833" s="66"/>
      <c r="ETL2833" s="66"/>
      <c r="ETM2833" s="66"/>
      <c r="ETN2833" s="66"/>
      <c r="ETO2833" s="66"/>
      <c r="ETP2833" s="66"/>
      <c r="ETQ2833" s="66"/>
      <c r="ETR2833" s="66"/>
      <c r="ETS2833" s="66"/>
      <c r="ETT2833" s="66"/>
      <c r="ETU2833" s="66"/>
      <c r="ETV2833" s="66"/>
      <c r="ETW2833" s="66"/>
      <c r="ETX2833" s="66"/>
      <c r="ETY2833" s="66"/>
      <c r="ETZ2833" s="66"/>
      <c r="EUA2833" s="66"/>
      <c r="EUB2833" s="66"/>
      <c r="EUC2833" s="66"/>
      <c r="EUD2833" s="66"/>
      <c r="EUE2833" s="66"/>
      <c r="EUF2833" s="66"/>
      <c r="EUG2833" s="66"/>
      <c r="EUH2833" s="66"/>
      <c r="EUI2833" s="66"/>
      <c r="EUJ2833" s="66"/>
      <c r="EUK2833" s="66"/>
      <c r="EUL2833" s="66"/>
      <c r="EUM2833" s="66"/>
      <c r="EUN2833" s="66"/>
      <c r="EUO2833" s="66"/>
      <c r="EUP2833" s="66"/>
      <c r="EUQ2833" s="66"/>
      <c r="EUR2833" s="66"/>
      <c r="EUS2833" s="66"/>
      <c r="EUT2833" s="66"/>
      <c r="EUU2833" s="66"/>
      <c r="EUV2833" s="66"/>
      <c r="EUW2833" s="66"/>
      <c r="EUX2833" s="66"/>
      <c r="EUY2833" s="66"/>
      <c r="EUZ2833" s="66"/>
      <c r="EVA2833" s="66"/>
      <c r="EVB2833" s="66"/>
      <c r="EVC2833" s="66"/>
      <c r="EVD2833" s="66"/>
      <c r="EVE2833" s="66"/>
      <c r="EVF2833" s="66"/>
      <c r="EVG2833" s="66"/>
      <c r="EVH2833" s="66"/>
      <c r="EVI2833" s="66"/>
      <c r="EVJ2833" s="66"/>
      <c r="EVK2833" s="66"/>
      <c r="EVL2833" s="66"/>
      <c r="EVM2833" s="66"/>
      <c r="EVN2833" s="66"/>
      <c r="EVO2833" s="66"/>
      <c r="EVP2833" s="66"/>
      <c r="EVQ2833" s="66"/>
      <c r="EVR2833" s="66"/>
      <c r="EVS2833" s="66"/>
      <c r="EVT2833" s="66"/>
      <c r="EVU2833" s="66"/>
      <c r="EVV2833" s="66"/>
      <c r="EVW2833" s="66"/>
      <c r="EVX2833" s="66"/>
      <c r="EVY2833" s="66"/>
      <c r="EVZ2833" s="66"/>
      <c r="EWA2833" s="66"/>
      <c r="EWB2833" s="66"/>
      <c r="EWC2833" s="66"/>
      <c r="EWD2833" s="66"/>
      <c r="EWE2833" s="66"/>
      <c r="EWF2833" s="66"/>
      <c r="EWG2833" s="66"/>
      <c r="EWH2833" s="66"/>
      <c r="EWI2833" s="66"/>
      <c r="EWJ2833" s="66"/>
      <c r="EWK2833" s="66"/>
      <c r="EWL2833" s="66"/>
      <c r="EWM2833" s="66"/>
      <c r="EWN2833" s="66"/>
      <c r="EWO2833" s="66"/>
      <c r="EWP2833" s="66"/>
      <c r="EWQ2833" s="66"/>
      <c r="EWR2833" s="66"/>
      <c r="EWS2833" s="66"/>
      <c r="EWT2833" s="66"/>
      <c r="EWU2833" s="66"/>
      <c r="EWV2833" s="66"/>
      <c r="EWW2833" s="66"/>
      <c r="EWX2833" s="66"/>
      <c r="EWY2833" s="66"/>
      <c r="EWZ2833" s="66"/>
      <c r="EXA2833" s="66"/>
      <c r="EXB2833" s="66"/>
      <c r="EXC2833" s="66"/>
      <c r="EXD2833" s="66"/>
      <c r="EXE2833" s="66"/>
      <c r="EXF2833" s="66"/>
      <c r="EXG2833" s="66"/>
      <c r="EXH2833" s="66"/>
      <c r="EXI2833" s="66"/>
      <c r="EXJ2833" s="66"/>
      <c r="EXK2833" s="66"/>
      <c r="EXL2833" s="66"/>
      <c r="EXM2833" s="66"/>
      <c r="EXN2833" s="66"/>
      <c r="EXO2833" s="66"/>
      <c r="EXP2833" s="66"/>
      <c r="EXQ2833" s="66"/>
      <c r="EXR2833" s="66"/>
      <c r="EXS2833" s="66"/>
      <c r="EXT2833" s="66"/>
      <c r="EXU2833" s="66"/>
      <c r="EXV2833" s="66"/>
      <c r="EXW2833" s="66"/>
      <c r="EXX2833" s="66"/>
      <c r="EXY2833" s="66"/>
      <c r="EXZ2833" s="66"/>
      <c r="EYA2833" s="66"/>
      <c r="EYB2833" s="66"/>
      <c r="EYC2833" s="66"/>
      <c r="EYD2833" s="66"/>
      <c r="EYE2833" s="66"/>
      <c r="EYF2833" s="66"/>
      <c r="EYG2833" s="66"/>
      <c r="EYH2833" s="66"/>
      <c r="EYI2833" s="66"/>
      <c r="EYJ2833" s="66"/>
      <c r="EYK2833" s="66"/>
      <c r="EYL2833" s="66"/>
      <c r="EYM2833" s="66"/>
      <c r="EYN2833" s="66"/>
      <c r="EYO2833" s="66"/>
      <c r="EYP2833" s="66"/>
      <c r="EYQ2833" s="66"/>
      <c r="EYR2833" s="66"/>
      <c r="EYS2833" s="66"/>
      <c r="EYT2833" s="66"/>
      <c r="EYU2833" s="66"/>
      <c r="EYV2833" s="66"/>
      <c r="EYW2833" s="66"/>
      <c r="EYX2833" s="66"/>
      <c r="EYY2833" s="66"/>
      <c r="EYZ2833" s="66"/>
      <c r="EZA2833" s="66"/>
      <c r="EZB2833" s="66"/>
      <c r="EZC2833" s="66"/>
      <c r="EZD2833" s="66"/>
      <c r="EZE2833" s="66"/>
      <c r="EZF2833" s="66"/>
      <c r="EZG2833" s="66"/>
      <c r="EZH2833" s="66"/>
      <c r="EZI2833" s="66"/>
      <c r="EZJ2833" s="66"/>
      <c r="EZK2833" s="66"/>
      <c r="EZL2833" s="66"/>
      <c r="EZM2833" s="66"/>
      <c r="EZN2833" s="66"/>
      <c r="EZO2833" s="66"/>
      <c r="EZP2833" s="66"/>
      <c r="EZQ2833" s="66"/>
      <c r="EZR2833" s="66"/>
      <c r="EZS2833" s="66"/>
      <c r="EZT2833" s="66"/>
      <c r="EZU2833" s="66"/>
      <c r="EZV2833" s="66"/>
      <c r="EZW2833" s="66"/>
      <c r="EZX2833" s="66"/>
      <c r="EZY2833" s="66"/>
      <c r="EZZ2833" s="66"/>
      <c r="FAA2833" s="66"/>
      <c r="FAB2833" s="66"/>
      <c r="FAC2833" s="66"/>
      <c r="FAD2833" s="66"/>
      <c r="FAE2833" s="66"/>
      <c r="FAF2833" s="66"/>
      <c r="FAG2833" s="66"/>
      <c r="FAH2833" s="66"/>
      <c r="FAI2833" s="66"/>
      <c r="FAJ2833" s="66"/>
      <c r="FAK2833" s="66"/>
      <c r="FAL2833" s="66"/>
      <c r="FAM2833" s="66"/>
      <c r="FAN2833" s="66"/>
      <c r="FAO2833" s="66"/>
      <c r="FAP2833" s="66"/>
      <c r="FAQ2833" s="66"/>
      <c r="FAR2833" s="66"/>
      <c r="FAS2833" s="66"/>
      <c r="FAT2833" s="66"/>
      <c r="FAU2833" s="66"/>
      <c r="FAV2833" s="66"/>
      <c r="FAW2833" s="66"/>
      <c r="FAX2833" s="66"/>
      <c r="FAY2833" s="66"/>
      <c r="FAZ2833" s="66"/>
      <c r="FBA2833" s="66"/>
      <c r="FBB2833" s="66"/>
      <c r="FBC2833" s="66"/>
      <c r="FBD2833" s="66"/>
      <c r="FBE2833" s="66"/>
      <c r="FBF2833" s="66"/>
      <c r="FBG2833" s="66"/>
      <c r="FBH2833" s="66"/>
      <c r="FBI2833" s="66"/>
      <c r="FBJ2833" s="66"/>
      <c r="FBK2833" s="66"/>
      <c r="FBL2833" s="66"/>
      <c r="FBM2833" s="66"/>
      <c r="FBN2833" s="66"/>
      <c r="FBO2833" s="66"/>
      <c r="FBP2833" s="66"/>
      <c r="FBQ2833" s="66"/>
      <c r="FBR2833" s="66"/>
      <c r="FBS2833" s="66"/>
      <c r="FBT2833" s="66"/>
      <c r="FBU2833" s="66"/>
      <c r="FBV2833" s="66"/>
      <c r="FBW2833" s="66"/>
      <c r="FBX2833" s="66"/>
      <c r="FBY2833" s="66"/>
      <c r="FBZ2833" s="66"/>
      <c r="FCA2833" s="66"/>
      <c r="FCB2833" s="66"/>
      <c r="FCC2833" s="66"/>
      <c r="FCD2833" s="66"/>
      <c r="FCE2833" s="66"/>
      <c r="FCF2833" s="66"/>
      <c r="FCG2833" s="66"/>
      <c r="FCH2833" s="66"/>
      <c r="FCI2833" s="66"/>
      <c r="FCJ2833" s="66"/>
      <c r="FCK2833" s="66"/>
      <c r="FCL2833" s="66"/>
      <c r="FCM2833" s="66"/>
      <c r="FCN2833" s="66"/>
      <c r="FCO2833" s="66"/>
      <c r="FCP2833" s="66"/>
      <c r="FCQ2833" s="66"/>
      <c r="FCR2833" s="66"/>
      <c r="FCS2833" s="66"/>
      <c r="FCT2833" s="66"/>
      <c r="FCU2833" s="66"/>
      <c r="FCV2833" s="66"/>
      <c r="FCW2833" s="66"/>
      <c r="FCX2833" s="66"/>
      <c r="FCY2833" s="66"/>
      <c r="FCZ2833" s="66"/>
      <c r="FDA2833" s="66"/>
      <c r="FDB2833" s="66"/>
      <c r="FDC2833" s="66"/>
      <c r="FDD2833" s="66"/>
      <c r="FDE2833" s="66"/>
      <c r="FDF2833" s="66"/>
      <c r="FDG2833" s="66"/>
      <c r="FDH2833" s="66"/>
      <c r="FDI2833" s="66"/>
      <c r="FDJ2833" s="66"/>
      <c r="FDK2833" s="66"/>
      <c r="FDL2833" s="66"/>
      <c r="FDM2833" s="66"/>
      <c r="FDN2833" s="66"/>
      <c r="FDO2833" s="66"/>
      <c r="FDP2833" s="66"/>
      <c r="FDQ2833" s="66"/>
      <c r="FDR2833" s="66"/>
      <c r="FDS2833" s="66"/>
      <c r="FDT2833" s="66"/>
      <c r="FDU2833" s="66"/>
      <c r="FDV2833" s="66"/>
      <c r="FDW2833" s="66"/>
      <c r="FDX2833" s="66"/>
      <c r="FDY2833" s="66"/>
      <c r="FDZ2833" s="66"/>
      <c r="FEA2833" s="66"/>
      <c r="FEB2833" s="66"/>
      <c r="FEC2833" s="66"/>
      <c r="FED2833" s="66"/>
      <c r="FEE2833" s="66"/>
      <c r="FEF2833" s="66"/>
      <c r="FEG2833" s="66"/>
      <c r="FEH2833" s="66"/>
      <c r="FEI2833" s="66"/>
      <c r="FEJ2833" s="66"/>
      <c r="FEK2833" s="66"/>
      <c r="FEL2833" s="66"/>
      <c r="FEM2833" s="66"/>
      <c r="FEN2833" s="66"/>
      <c r="FEO2833" s="66"/>
      <c r="FEP2833" s="66"/>
      <c r="FEQ2833" s="66"/>
      <c r="FER2833" s="66"/>
      <c r="FES2833" s="66"/>
      <c r="FET2833" s="66"/>
      <c r="FEU2833" s="66"/>
      <c r="FEV2833" s="66"/>
      <c r="FEW2833" s="66"/>
      <c r="FEX2833" s="66"/>
      <c r="FEY2833" s="66"/>
      <c r="FEZ2833" s="66"/>
      <c r="FFA2833" s="66"/>
      <c r="FFB2833" s="66"/>
      <c r="FFC2833" s="66"/>
      <c r="FFD2833" s="66"/>
      <c r="FFE2833" s="66"/>
      <c r="FFF2833" s="66"/>
      <c r="FFG2833" s="66"/>
      <c r="FFH2833" s="66"/>
      <c r="FFI2833" s="66"/>
      <c r="FFJ2833" s="66"/>
      <c r="FFK2833" s="66"/>
      <c r="FFL2833" s="66"/>
      <c r="FFM2833" s="66"/>
      <c r="FFN2833" s="66"/>
      <c r="FFO2833" s="66"/>
      <c r="FFP2833" s="66"/>
      <c r="FFQ2833" s="66"/>
      <c r="FFR2833" s="66"/>
      <c r="FFS2833" s="66"/>
      <c r="FFT2833" s="66"/>
      <c r="FFU2833" s="66"/>
      <c r="FFV2833" s="66"/>
      <c r="FFW2833" s="66"/>
      <c r="FFX2833" s="66"/>
      <c r="FFY2833" s="66"/>
      <c r="FFZ2833" s="66"/>
      <c r="FGA2833" s="66"/>
      <c r="FGB2833" s="66"/>
      <c r="FGC2833" s="66"/>
      <c r="FGD2833" s="66"/>
      <c r="FGE2833" s="66"/>
      <c r="FGF2833" s="66"/>
      <c r="FGG2833" s="66"/>
      <c r="FGH2833" s="66"/>
      <c r="FGI2833" s="66"/>
      <c r="FGJ2833" s="66"/>
      <c r="FGK2833" s="66"/>
      <c r="FGL2833" s="66"/>
      <c r="FGM2833" s="66"/>
      <c r="FGN2833" s="66"/>
      <c r="FGO2833" s="66"/>
      <c r="FGP2833" s="66"/>
      <c r="FGQ2833" s="66"/>
      <c r="FGR2833" s="66"/>
      <c r="FGS2833" s="66"/>
      <c r="FGT2833" s="66"/>
      <c r="FGU2833" s="66"/>
      <c r="FGV2833" s="66"/>
      <c r="FGW2833" s="66"/>
      <c r="FGX2833" s="66"/>
      <c r="FGY2833" s="66"/>
      <c r="FGZ2833" s="66"/>
      <c r="FHA2833" s="66"/>
      <c r="FHB2833" s="66"/>
      <c r="FHC2833" s="66"/>
      <c r="FHD2833" s="66"/>
      <c r="FHE2833" s="66"/>
      <c r="FHF2833" s="66"/>
      <c r="FHG2833" s="66"/>
      <c r="FHH2833" s="66"/>
      <c r="FHI2833" s="66"/>
      <c r="FHJ2833" s="66"/>
      <c r="FHK2833" s="66"/>
      <c r="FHL2833" s="66"/>
      <c r="FHM2833" s="66"/>
      <c r="FHN2833" s="66"/>
      <c r="FHO2833" s="66"/>
      <c r="FHP2833" s="66"/>
      <c r="FHQ2833" s="66"/>
      <c r="FHR2833" s="66"/>
      <c r="FHS2833" s="66"/>
      <c r="FHT2833" s="66"/>
      <c r="FHU2833" s="66"/>
      <c r="FHV2833" s="66"/>
      <c r="FHW2833" s="66"/>
      <c r="FHX2833" s="66"/>
      <c r="FHY2833" s="66"/>
      <c r="FHZ2833" s="66"/>
      <c r="FIA2833" s="66"/>
      <c r="FIB2833" s="66"/>
      <c r="FIC2833" s="66"/>
      <c r="FID2833" s="66"/>
      <c r="FIE2833" s="66"/>
      <c r="FIF2833" s="66"/>
      <c r="FIG2833" s="66"/>
      <c r="FIH2833" s="66"/>
      <c r="FII2833" s="66"/>
      <c r="FIJ2833" s="66"/>
      <c r="FIK2833" s="66"/>
      <c r="FIL2833" s="66"/>
      <c r="FIM2833" s="66"/>
      <c r="FIN2833" s="66"/>
      <c r="FIO2833" s="66"/>
      <c r="FIP2833" s="66"/>
      <c r="FIQ2833" s="66"/>
      <c r="FIR2833" s="66"/>
      <c r="FIS2833" s="66"/>
      <c r="FIT2833" s="66"/>
      <c r="FIU2833" s="66"/>
      <c r="FIV2833" s="66"/>
      <c r="FIW2833" s="66"/>
      <c r="FIX2833" s="66"/>
      <c r="FIY2833" s="66"/>
      <c r="FIZ2833" s="66"/>
      <c r="FJA2833" s="66"/>
      <c r="FJB2833" s="66"/>
      <c r="FJC2833" s="66"/>
      <c r="FJD2833" s="66"/>
      <c r="FJE2833" s="66"/>
      <c r="FJF2833" s="66"/>
      <c r="FJG2833" s="66"/>
      <c r="FJH2833" s="66"/>
      <c r="FJI2833" s="66"/>
      <c r="FJJ2833" s="66"/>
      <c r="FJK2833" s="66"/>
      <c r="FJL2833" s="66"/>
      <c r="FJM2833" s="66"/>
      <c r="FJN2833" s="66"/>
      <c r="FJO2833" s="66"/>
      <c r="FJP2833" s="66"/>
      <c r="FJQ2833" s="66"/>
      <c r="FJR2833" s="66"/>
      <c r="FJS2833" s="66"/>
      <c r="FJT2833" s="66"/>
      <c r="FJU2833" s="66"/>
      <c r="FJV2833" s="66"/>
      <c r="FJW2833" s="66"/>
      <c r="FJX2833" s="66"/>
      <c r="FJY2833" s="66"/>
      <c r="FJZ2833" s="66"/>
      <c r="FKA2833" s="66"/>
      <c r="FKB2833" s="66"/>
      <c r="FKC2833" s="66"/>
      <c r="FKD2833" s="66"/>
      <c r="FKE2833" s="66"/>
      <c r="FKF2833" s="66"/>
      <c r="FKG2833" s="66"/>
      <c r="FKH2833" s="66"/>
      <c r="FKI2833" s="66"/>
      <c r="FKJ2833" s="66"/>
      <c r="FKK2833" s="66"/>
      <c r="FKL2833" s="66"/>
      <c r="FKM2833" s="66"/>
      <c r="FKN2833" s="66"/>
      <c r="FKO2833" s="66"/>
      <c r="FKP2833" s="66"/>
      <c r="FKQ2833" s="66"/>
      <c r="FKR2833" s="66"/>
      <c r="FKS2833" s="66"/>
      <c r="FKT2833" s="66"/>
      <c r="FKU2833" s="66"/>
      <c r="FKV2833" s="66"/>
      <c r="FKW2833" s="66"/>
      <c r="FKX2833" s="66"/>
      <c r="FKY2833" s="66"/>
      <c r="FKZ2833" s="66"/>
      <c r="FLA2833" s="66"/>
      <c r="FLB2833" s="66"/>
      <c r="FLC2833" s="66"/>
      <c r="FLD2833" s="66"/>
      <c r="FLE2833" s="66"/>
      <c r="FLF2833" s="66"/>
      <c r="FLG2833" s="66"/>
      <c r="FLH2833" s="66"/>
      <c r="FLI2833" s="66"/>
      <c r="FLJ2833" s="66"/>
      <c r="FLK2833" s="66"/>
      <c r="FLL2833" s="66"/>
      <c r="FLM2833" s="66"/>
      <c r="FLN2833" s="66"/>
      <c r="FLO2833" s="66"/>
      <c r="FLP2833" s="66"/>
      <c r="FLQ2833" s="66"/>
      <c r="FLR2833" s="66"/>
      <c r="FLS2833" s="66"/>
      <c r="FLT2833" s="66"/>
      <c r="FLU2833" s="66"/>
      <c r="FLV2833" s="66"/>
      <c r="FLW2833" s="66"/>
      <c r="FLX2833" s="66"/>
      <c r="FLY2833" s="66"/>
      <c r="FLZ2833" s="66"/>
      <c r="FMA2833" s="66"/>
      <c r="FMB2833" s="66"/>
      <c r="FMC2833" s="66"/>
      <c r="FMD2833" s="66"/>
      <c r="FME2833" s="66"/>
      <c r="FMF2833" s="66"/>
      <c r="FMG2833" s="66"/>
      <c r="FMH2833" s="66"/>
      <c r="FMI2833" s="66"/>
      <c r="FMJ2833" s="66"/>
      <c r="FMK2833" s="66"/>
      <c r="FML2833" s="66"/>
      <c r="FMM2833" s="66"/>
      <c r="FMN2833" s="66"/>
      <c r="FMO2833" s="66"/>
      <c r="FMP2833" s="66"/>
      <c r="FMQ2833" s="66"/>
      <c r="FMR2833" s="66"/>
      <c r="FMS2833" s="66"/>
      <c r="FMT2833" s="66"/>
      <c r="FMU2833" s="66"/>
      <c r="FMV2833" s="66"/>
      <c r="FMW2833" s="66"/>
      <c r="FMX2833" s="66"/>
      <c r="FMY2833" s="66"/>
      <c r="FMZ2833" s="66"/>
      <c r="FNA2833" s="66"/>
      <c r="FNB2833" s="66"/>
      <c r="FNC2833" s="66"/>
      <c r="FND2833" s="66"/>
      <c r="FNE2833" s="66"/>
      <c r="FNF2833" s="66"/>
      <c r="FNG2833" s="66"/>
      <c r="FNH2833" s="66"/>
      <c r="FNI2833" s="66"/>
      <c r="FNJ2833" s="66"/>
      <c r="FNK2833" s="66"/>
      <c r="FNL2833" s="66"/>
      <c r="FNM2833" s="66"/>
      <c r="FNN2833" s="66"/>
      <c r="FNO2833" s="66"/>
      <c r="FNP2833" s="66"/>
      <c r="FNQ2833" s="66"/>
      <c r="FNR2833" s="66"/>
      <c r="FNS2833" s="66"/>
      <c r="FNT2833" s="66"/>
      <c r="FNU2833" s="66"/>
      <c r="FNV2833" s="66"/>
      <c r="FNW2833" s="66"/>
      <c r="FNX2833" s="66"/>
      <c r="FNY2833" s="66"/>
      <c r="FNZ2833" s="66"/>
      <c r="FOA2833" s="66"/>
      <c r="FOB2833" s="66"/>
      <c r="FOC2833" s="66"/>
      <c r="FOD2833" s="66"/>
      <c r="FOE2833" s="66"/>
      <c r="FOF2833" s="66"/>
      <c r="FOG2833" s="66"/>
      <c r="FOH2833" s="66"/>
      <c r="FOI2833" s="66"/>
      <c r="FOJ2833" s="66"/>
      <c r="FOK2833" s="66"/>
      <c r="FOL2833" s="66"/>
      <c r="FOM2833" s="66"/>
      <c r="FON2833" s="66"/>
      <c r="FOO2833" s="66"/>
      <c r="FOP2833" s="66"/>
      <c r="FOQ2833" s="66"/>
      <c r="FOR2833" s="66"/>
      <c r="FOS2833" s="66"/>
      <c r="FOT2833" s="66"/>
      <c r="FOU2833" s="66"/>
      <c r="FOV2833" s="66"/>
      <c r="FOW2833" s="66"/>
      <c r="FOX2833" s="66"/>
      <c r="FOY2833" s="66"/>
      <c r="FOZ2833" s="66"/>
      <c r="FPA2833" s="66"/>
      <c r="FPB2833" s="66"/>
      <c r="FPC2833" s="66"/>
      <c r="FPD2833" s="66"/>
      <c r="FPE2833" s="66"/>
      <c r="FPF2833" s="66"/>
      <c r="FPG2833" s="66"/>
      <c r="FPH2833" s="66"/>
      <c r="FPI2833" s="66"/>
      <c r="FPJ2833" s="66"/>
      <c r="FPK2833" s="66"/>
      <c r="FPL2833" s="66"/>
      <c r="FPM2833" s="66"/>
      <c r="FPN2833" s="66"/>
      <c r="FPO2833" s="66"/>
      <c r="FPP2833" s="66"/>
      <c r="FPQ2833" s="66"/>
      <c r="FPR2833" s="66"/>
      <c r="FPS2833" s="66"/>
      <c r="FPT2833" s="66"/>
      <c r="FPU2833" s="66"/>
      <c r="FPV2833" s="66"/>
      <c r="FPW2833" s="66"/>
      <c r="FPX2833" s="66"/>
      <c r="FPY2833" s="66"/>
      <c r="FPZ2833" s="66"/>
      <c r="FQA2833" s="66"/>
      <c r="FQB2833" s="66"/>
      <c r="FQC2833" s="66"/>
      <c r="FQD2833" s="66"/>
      <c r="FQE2833" s="66"/>
      <c r="FQF2833" s="66"/>
      <c r="FQG2833" s="66"/>
      <c r="FQH2833" s="66"/>
      <c r="FQI2833" s="66"/>
      <c r="FQJ2833" s="66"/>
      <c r="FQK2833" s="66"/>
      <c r="FQL2833" s="66"/>
      <c r="FQM2833" s="66"/>
      <c r="FQN2833" s="66"/>
      <c r="FQO2833" s="66"/>
      <c r="FQP2833" s="66"/>
      <c r="FQQ2833" s="66"/>
      <c r="FQR2833" s="66"/>
      <c r="FQS2833" s="66"/>
      <c r="FQT2833" s="66"/>
      <c r="FQU2833" s="66"/>
      <c r="FQV2833" s="66"/>
      <c r="FQW2833" s="66"/>
      <c r="FQX2833" s="66"/>
      <c r="FQY2833" s="66"/>
      <c r="FQZ2833" s="66"/>
      <c r="FRA2833" s="66"/>
      <c r="FRB2833" s="66"/>
      <c r="FRC2833" s="66"/>
      <c r="FRD2833" s="66"/>
      <c r="FRE2833" s="66"/>
      <c r="FRF2833" s="66"/>
      <c r="FRG2833" s="66"/>
      <c r="FRH2833" s="66"/>
      <c r="FRI2833" s="66"/>
      <c r="FRJ2833" s="66"/>
      <c r="FRK2833" s="66"/>
      <c r="FRL2833" s="66"/>
      <c r="FRM2833" s="66"/>
      <c r="FRN2833" s="66"/>
      <c r="FRO2833" s="66"/>
      <c r="FRP2833" s="66"/>
      <c r="FRQ2833" s="66"/>
      <c r="FRR2833" s="66"/>
      <c r="FRS2833" s="66"/>
      <c r="FRT2833" s="66"/>
      <c r="FRU2833" s="66"/>
      <c r="FRV2833" s="66"/>
      <c r="FRW2833" s="66"/>
      <c r="FRX2833" s="66"/>
      <c r="FRY2833" s="66"/>
      <c r="FRZ2833" s="66"/>
      <c r="FSA2833" s="66"/>
      <c r="FSB2833" s="66"/>
      <c r="FSC2833" s="66"/>
      <c r="FSD2833" s="66"/>
      <c r="FSE2833" s="66"/>
      <c r="FSF2833" s="66"/>
      <c r="FSG2833" s="66"/>
      <c r="FSH2833" s="66"/>
      <c r="FSI2833" s="66"/>
      <c r="FSJ2833" s="66"/>
      <c r="FSK2833" s="66"/>
      <c r="FSL2833" s="66"/>
      <c r="FSM2833" s="66"/>
      <c r="FSN2833" s="66"/>
      <c r="FSO2833" s="66"/>
      <c r="FSP2833" s="66"/>
      <c r="FSQ2833" s="66"/>
      <c r="FSR2833" s="66"/>
      <c r="FSS2833" s="66"/>
      <c r="FST2833" s="66"/>
      <c r="FSU2833" s="66"/>
      <c r="FSV2833" s="66"/>
      <c r="FSW2833" s="66"/>
      <c r="FSX2833" s="66"/>
      <c r="FSY2833" s="66"/>
      <c r="FSZ2833" s="66"/>
      <c r="FTA2833" s="66"/>
      <c r="FTB2833" s="66"/>
      <c r="FTC2833" s="66"/>
      <c r="FTD2833" s="66"/>
      <c r="FTE2833" s="66"/>
      <c r="FTF2833" s="66"/>
      <c r="FTG2833" s="66"/>
      <c r="FTH2833" s="66"/>
      <c r="FTI2833" s="66"/>
      <c r="FTJ2833" s="66"/>
      <c r="FTK2833" s="66"/>
      <c r="FTL2833" s="66"/>
      <c r="FTM2833" s="66"/>
      <c r="FTN2833" s="66"/>
      <c r="FTO2833" s="66"/>
      <c r="FTP2833" s="66"/>
      <c r="FTQ2833" s="66"/>
      <c r="FTR2833" s="66"/>
      <c r="FTS2833" s="66"/>
      <c r="FTT2833" s="66"/>
      <c r="FTU2833" s="66"/>
      <c r="FTV2833" s="66"/>
      <c r="FTW2833" s="66"/>
      <c r="FTX2833" s="66"/>
      <c r="FTY2833" s="66"/>
      <c r="FTZ2833" s="66"/>
      <c r="FUA2833" s="66"/>
      <c r="FUB2833" s="66"/>
      <c r="FUC2833" s="66"/>
      <c r="FUD2833" s="66"/>
      <c r="FUE2833" s="66"/>
      <c r="FUF2833" s="66"/>
      <c r="FUG2833" s="66"/>
      <c r="FUH2833" s="66"/>
      <c r="FUI2833" s="66"/>
      <c r="FUJ2833" s="66"/>
      <c r="FUK2833" s="66"/>
      <c r="FUL2833" s="66"/>
      <c r="FUM2833" s="66"/>
      <c r="FUN2833" s="66"/>
      <c r="FUO2833" s="66"/>
      <c r="FUP2833" s="66"/>
      <c r="FUQ2833" s="66"/>
      <c r="FUR2833" s="66"/>
      <c r="FUS2833" s="66"/>
      <c r="FUT2833" s="66"/>
      <c r="FUU2833" s="66"/>
      <c r="FUV2833" s="66"/>
      <c r="FUW2833" s="66"/>
      <c r="FUX2833" s="66"/>
      <c r="FUY2833" s="66"/>
      <c r="FUZ2833" s="66"/>
      <c r="FVA2833" s="66"/>
      <c r="FVB2833" s="66"/>
      <c r="FVC2833" s="66"/>
      <c r="FVD2833" s="66"/>
      <c r="FVE2833" s="66"/>
      <c r="FVF2833" s="66"/>
      <c r="FVG2833" s="66"/>
      <c r="FVH2833" s="66"/>
      <c r="FVI2833" s="66"/>
      <c r="FVJ2833" s="66"/>
      <c r="FVK2833" s="66"/>
      <c r="FVL2833" s="66"/>
      <c r="FVM2833" s="66"/>
      <c r="FVN2833" s="66"/>
      <c r="FVO2833" s="66"/>
      <c r="FVP2833" s="66"/>
      <c r="FVQ2833" s="66"/>
      <c r="FVR2833" s="66"/>
      <c r="FVS2833" s="66"/>
      <c r="FVT2833" s="66"/>
      <c r="FVU2833" s="66"/>
      <c r="FVV2833" s="66"/>
      <c r="FVW2833" s="66"/>
      <c r="FVX2833" s="66"/>
      <c r="FVY2833" s="66"/>
      <c r="FVZ2833" s="66"/>
      <c r="FWA2833" s="66"/>
      <c r="FWB2833" s="66"/>
      <c r="FWC2833" s="66"/>
      <c r="FWD2833" s="66"/>
      <c r="FWE2833" s="66"/>
      <c r="FWF2833" s="66"/>
      <c r="FWG2833" s="66"/>
      <c r="FWH2833" s="66"/>
      <c r="FWI2833" s="66"/>
      <c r="FWJ2833" s="66"/>
      <c r="FWK2833" s="66"/>
      <c r="FWL2833" s="66"/>
      <c r="FWM2833" s="66"/>
      <c r="FWN2833" s="66"/>
      <c r="FWO2833" s="66"/>
      <c r="FWP2833" s="66"/>
      <c r="FWQ2833" s="66"/>
      <c r="FWR2833" s="66"/>
      <c r="FWS2833" s="66"/>
      <c r="FWT2833" s="66"/>
      <c r="FWU2833" s="66"/>
      <c r="FWV2833" s="66"/>
      <c r="FWW2833" s="66"/>
      <c r="FWX2833" s="66"/>
      <c r="FWY2833" s="66"/>
      <c r="FWZ2833" s="66"/>
      <c r="FXA2833" s="66"/>
      <c r="FXB2833" s="66"/>
      <c r="FXC2833" s="66"/>
      <c r="FXD2833" s="66"/>
      <c r="FXE2833" s="66"/>
      <c r="FXF2833" s="66"/>
      <c r="FXG2833" s="66"/>
      <c r="FXH2833" s="66"/>
      <c r="FXI2833" s="66"/>
      <c r="FXJ2833" s="66"/>
      <c r="FXK2833" s="66"/>
      <c r="FXL2833" s="66"/>
      <c r="FXM2833" s="66"/>
      <c r="FXN2833" s="66"/>
      <c r="FXO2833" s="66"/>
      <c r="FXP2833" s="66"/>
      <c r="FXQ2833" s="66"/>
      <c r="FXR2833" s="66"/>
      <c r="FXS2833" s="66"/>
      <c r="FXT2833" s="66"/>
      <c r="FXU2833" s="66"/>
      <c r="FXV2833" s="66"/>
      <c r="FXW2833" s="66"/>
      <c r="FXX2833" s="66"/>
      <c r="FXY2833" s="66"/>
      <c r="FXZ2833" s="66"/>
      <c r="FYA2833" s="66"/>
      <c r="FYB2833" s="66"/>
      <c r="FYC2833" s="66"/>
      <c r="FYD2833" s="66"/>
      <c r="FYE2833" s="66"/>
      <c r="FYF2833" s="66"/>
      <c r="FYG2833" s="66"/>
      <c r="FYH2833" s="66"/>
      <c r="FYI2833" s="66"/>
      <c r="FYJ2833" s="66"/>
      <c r="FYK2833" s="66"/>
      <c r="FYL2833" s="66"/>
      <c r="FYM2833" s="66"/>
      <c r="FYN2833" s="66"/>
      <c r="FYO2833" s="66"/>
      <c r="FYP2833" s="66"/>
      <c r="FYQ2833" s="66"/>
      <c r="FYR2833" s="66"/>
      <c r="FYS2833" s="66"/>
      <c r="FYT2833" s="66"/>
      <c r="FYU2833" s="66"/>
      <c r="FYV2833" s="66"/>
      <c r="FYW2833" s="66"/>
      <c r="FYX2833" s="66"/>
      <c r="FYY2833" s="66"/>
      <c r="FYZ2833" s="66"/>
      <c r="FZA2833" s="66"/>
      <c r="FZB2833" s="66"/>
      <c r="FZC2833" s="66"/>
      <c r="FZD2833" s="66"/>
      <c r="FZE2833" s="66"/>
      <c r="FZF2833" s="66"/>
      <c r="FZG2833" s="66"/>
      <c r="FZH2833" s="66"/>
      <c r="FZI2833" s="66"/>
      <c r="FZJ2833" s="66"/>
      <c r="FZK2833" s="66"/>
      <c r="FZL2833" s="66"/>
      <c r="FZM2833" s="66"/>
      <c r="FZN2833" s="66"/>
      <c r="FZO2833" s="66"/>
      <c r="FZP2833" s="66"/>
      <c r="FZQ2833" s="66"/>
      <c r="FZR2833" s="66"/>
      <c r="FZS2833" s="66"/>
      <c r="FZT2833" s="66"/>
      <c r="FZU2833" s="66"/>
      <c r="FZV2833" s="66"/>
      <c r="FZW2833" s="66"/>
      <c r="FZX2833" s="66"/>
      <c r="FZY2833" s="66"/>
      <c r="FZZ2833" s="66"/>
      <c r="GAA2833" s="66"/>
      <c r="GAB2833" s="66"/>
      <c r="GAC2833" s="66"/>
      <c r="GAD2833" s="66"/>
      <c r="GAE2833" s="66"/>
      <c r="GAF2833" s="66"/>
      <c r="GAG2833" s="66"/>
      <c r="GAH2833" s="66"/>
      <c r="GAI2833" s="66"/>
      <c r="GAJ2833" s="66"/>
      <c r="GAK2833" s="66"/>
      <c r="GAL2833" s="66"/>
      <c r="GAM2833" s="66"/>
      <c r="GAN2833" s="66"/>
      <c r="GAO2833" s="66"/>
      <c r="GAP2833" s="66"/>
      <c r="GAQ2833" s="66"/>
      <c r="GAR2833" s="66"/>
      <c r="GAS2833" s="66"/>
      <c r="GAT2833" s="66"/>
      <c r="GAU2833" s="66"/>
      <c r="GAV2833" s="66"/>
      <c r="GAW2833" s="66"/>
      <c r="GAX2833" s="66"/>
      <c r="GAY2833" s="66"/>
      <c r="GAZ2833" s="66"/>
      <c r="GBA2833" s="66"/>
      <c r="GBB2833" s="66"/>
      <c r="GBC2833" s="66"/>
      <c r="GBD2833" s="66"/>
      <c r="GBE2833" s="66"/>
      <c r="GBF2833" s="66"/>
      <c r="GBG2833" s="66"/>
      <c r="GBH2833" s="66"/>
      <c r="GBI2833" s="66"/>
      <c r="GBJ2833" s="66"/>
      <c r="GBK2833" s="66"/>
      <c r="GBL2833" s="66"/>
      <c r="GBM2833" s="66"/>
      <c r="GBN2833" s="66"/>
      <c r="GBO2833" s="66"/>
      <c r="GBP2833" s="66"/>
      <c r="GBQ2833" s="66"/>
      <c r="GBR2833" s="66"/>
      <c r="GBS2833" s="66"/>
      <c r="GBT2833" s="66"/>
      <c r="GBU2833" s="66"/>
      <c r="GBV2833" s="66"/>
      <c r="GBW2833" s="66"/>
      <c r="GBX2833" s="66"/>
      <c r="GBY2833" s="66"/>
      <c r="GBZ2833" s="66"/>
      <c r="GCA2833" s="66"/>
      <c r="GCB2833" s="66"/>
      <c r="GCC2833" s="66"/>
      <c r="GCD2833" s="66"/>
      <c r="GCE2833" s="66"/>
      <c r="GCF2833" s="66"/>
      <c r="GCG2833" s="66"/>
      <c r="GCH2833" s="66"/>
      <c r="GCI2833" s="66"/>
      <c r="GCJ2833" s="66"/>
      <c r="GCK2833" s="66"/>
      <c r="GCL2833" s="66"/>
      <c r="GCM2833" s="66"/>
      <c r="GCN2833" s="66"/>
      <c r="GCO2833" s="66"/>
      <c r="GCP2833" s="66"/>
      <c r="GCQ2833" s="66"/>
      <c r="GCR2833" s="66"/>
      <c r="GCS2833" s="66"/>
      <c r="GCT2833" s="66"/>
      <c r="GCU2833" s="66"/>
      <c r="GCV2833" s="66"/>
      <c r="GCW2833" s="66"/>
      <c r="GCX2833" s="66"/>
      <c r="GCY2833" s="66"/>
      <c r="GCZ2833" s="66"/>
      <c r="GDA2833" s="66"/>
      <c r="GDB2833" s="66"/>
      <c r="GDC2833" s="66"/>
      <c r="GDD2833" s="66"/>
      <c r="GDE2833" s="66"/>
      <c r="GDF2833" s="66"/>
      <c r="GDG2833" s="66"/>
      <c r="GDH2833" s="66"/>
      <c r="GDI2833" s="66"/>
      <c r="GDJ2833" s="66"/>
      <c r="GDK2833" s="66"/>
      <c r="GDL2833" s="66"/>
      <c r="GDM2833" s="66"/>
      <c r="GDN2833" s="66"/>
      <c r="GDO2833" s="66"/>
      <c r="GDP2833" s="66"/>
      <c r="GDQ2833" s="66"/>
      <c r="GDR2833" s="66"/>
      <c r="GDS2833" s="66"/>
      <c r="GDT2833" s="66"/>
      <c r="GDU2833" s="66"/>
      <c r="GDV2833" s="66"/>
      <c r="GDW2833" s="66"/>
      <c r="GDX2833" s="66"/>
      <c r="GDY2833" s="66"/>
      <c r="GDZ2833" s="66"/>
      <c r="GEA2833" s="66"/>
      <c r="GEB2833" s="66"/>
      <c r="GEC2833" s="66"/>
      <c r="GED2833" s="66"/>
      <c r="GEE2833" s="66"/>
      <c r="GEF2833" s="66"/>
      <c r="GEG2833" s="66"/>
      <c r="GEH2833" s="66"/>
      <c r="GEI2833" s="66"/>
      <c r="GEJ2833" s="66"/>
      <c r="GEK2833" s="66"/>
      <c r="GEL2833" s="66"/>
      <c r="GEM2833" s="66"/>
      <c r="GEN2833" s="66"/>
      <c r="GEO2833" s="66"/>
      <c r="GEP2833" s="66"/>
      <c r="GEQ2833" s="66"/>
      <c r="GER2833" s="66"/>
      <c r="GES2833" s="66"/>
      <c r="GET2833" s="66"/>
      <c r="GEU2833" s="66"/>
      <c r="GEV2833" s="66"/>
      <c r="GEW2833" s="66"/>
      <c r="GEX2833" s="66"/>
      <c r="GEY2833" s="66"/>
      <c r="GEZ2833" s="66"/>
      <c r="GFA2833" s="66"/>
      <c r="GFB2833" s="66"/>
      <c r="GFC2833" s="66"/>
      <c r="GFD2833" s="66"/>
      <c r="GFE2833" s="66"/>
      <c r="GFF2833" s="66"/>
      <c r="GFG2833" s="66"/>
      <c r="GFH2833" s="66"/>
      <c r="GFI2833" s="66"/>
      <c r="GFJ2833" s="66"/>
      <c r="GFK2833" s="66"/>
      <c r="GFL2833" s="66"/>
      <c r="GFM2833" s="66"/>
      <c r="GFN2833" s="66"/>
      <c r="GFO2833" s="66"/>
      <c r="GFP2833" s="66"/>
      <c r="GFQ2833" s="66"/>
      <c r="GFR2833" s="66"/>
      <c r="GFS2833" s="66"/>
      <c r="GFT2833" s="66"/>
      <c r="GFU2833" s="66"/>
      <c r="GFV2833" s="66"/>
      <c r="GFW2833" s="66"/>
      <c r="GFX2833" s="66"/>
      <c r="GFY2833" s="66"/>
      <c r="GFZ2833" s="66"/>
      <c r="GGA2833" s="66"/>
      <c r="GGB2833" s="66"/>
      <c r="GGC2833" s="66"/>
      <c r="GGD2833" s="66"/>
      <c r="GGE2833" s="66"/>
      <c r="GGF2833" s="66"/>
      <c r="GGG2833" s="66"/>
      <c r="GGH2833" s="66"/>
      <c r="GGI2833" s="66"/>
      <c r="GGJ2833" s="66"/>
      <c r="GGK2833" s="66"/>
      <c r="GGL2833" s="66"/>
      <c r="GGM2833" s="66"/>
      <c r="GGN2833" s="66"/>
      <c r="GGO2833" s="66"/>
      <c r="GGP2833" s="66"/>
      <c r="GGQ2833" s="66"/>
      <c r="GGR2833" s="66"/>
      <c r="GGS2833" s="66"/>
      <c r="GGT2833" s="66"/>
      <c r="GGU2833" s="66"/>
      <c r="GGV2833" s="66"/>
      <c r="GGW2833" s="66"/>
      <c r="GGX2833" s="66"/>
      <c r="GGY2833" s="66"/>
      <c r="GGZ2833" s="66"/>
      <c r="GHA2833" s="66"/>
      <c r="GHB2833" s="66"/>
      <c r="GHC2833" s="66"/>
      <c r="GHD2833" s="66"/>
      <c r="GHE2833" s="66"/>
      <c r="GHF2833" s="66"/>
      <c r="GHG2833" s="66"/>
      <c r="GHH2833" s="66"/>
      <c r="GHI2833" s="66"/>
      <c r="GHJ2833" s="66"/>
      <c r="GHK2833" s="66"/>
      <c r="GHL2833" s="66"/>
      <c r="GHM2833" s="66"/>
      <c r="GHN2833" s="66"/>
      <c r="GHO2833" s="66"/>
      <c r="GHP2833" s="66"/>
      <c r="GHQ2833" s="66"/>
      <c r="GHR2833" s="66"/>
      <c r="GHS2833" s="66"/>
      <c r="GHT2833" s="66"/>
      <c r="GHU2833" s="66"/>
      <c r="GHV2833" s="66"/>
      <c r="GHW2833" s="66"/>
      <c r="GHX2833" s="66"/>
      <c r="GHY2833" s="66"/>
      <c r="GHZ2833" s="66"/>
      <c r="GIA2833" s="66"/>
      <c r="GIB2833" s="66"/>
      <c r="GIC2833" s="66"/>
      <c r="GID2833" s="66"/>
      <c r="GIE2833" s="66"/>
      <c r="GIF2833" s="66"/>
      <c r="GIG2833" s="66"/>
      <c r="GIH2833" s="66"/>
      <c r="GII2833" s="66"/>
      <c r="GIJ2833" s="66"/>
      <c r="GIK2833" s="66"/>
      <c r="GIL2833" s="66"/>
      <c r="GIM2833" s="66"/>
      <c r="GIN2833" s="66"/>
      <c r="GIO2833" s="66"/>
      <c r="GIP2833" s="66"/>
      <c r="GIQ2833" s="66"/>
      <c r="GIR2833" s="66"/>
      <c r="GIS2833" s="66"/>
      <c r="GIT2833" s="66"/>
      <c r="GIU2833" s="66"/>
      <c r="GIV2833" s="66"/>
      <c r="GIW2833" s="66"/>
      <c r="GIX2833" s="66"/>
      <c r="GIY2833" s="66"/>
      <c r="GIZ2833" s="66"/>
      <c r="GJA2833" s="66"/>
      <c r="GJB2833" s="66"/>
      <c r="GJC2833" s="66"/>
      <c r="GJD2833" s="66"/>
      <c r="GJE2833" s="66"/>
      <c r="GJF2833" s="66"/>
      <c r="GJG2833" s="66"/>
      <c r="GJH2833" s="66"/>
      <c r="GJI2833" s="66"/>
      <c r="GJJ2833" s="66"/>
      <c r="GJK2833" s="66"/>
      <c r="GJL2833" s="66"/>
      <c r="GJM2833" s="66"/>
      <c r="GJN2833" s="66"/>
      <c r="GJO2833" s="66"/>
      <c r="GJP2833" s="66"/>
      <c r="GJQ2833" s="66"/>
      <c r="GJR2833" s="66"/>
      <c r="GJS2833" s="66"/>
      <c r="GJT2833" s="66"/>
      <c r="GJU2833" s="66"/>
      <c r="GJV2833" s="66"/>
      <c r="GJW2833" s="66"/>
      <c r="GJX2833" s="66"/>
      <c r="GJY2833" s="66"/>
      <c r="GJZ2833" s="66"/>
      <c r="GKA2833" s="66"/>
      <c r="GKB2833" s="66"/>
      <c r="GKC2833" s="66"/>
      <c r="GKD2833" s="66"/>
      <c r="GKE2833" s="66"/>
      <c r="GKF2833" s="66"/>
      <c r="GKG2833" s="66"/>
      <c r="GKH2833" s="66"/>
      <c r="GKI2833" s="66"/>
      <c r="GKJ2833" s="66"/>
      <c r="GKK2833" s="66"/>
      <c r="GKL2833" s="66"/>
      <c r="GKM2833" s="66"/>
      <c r="GKN2833" s="66"/>
      <c r="GKO2833" s="66"/>
      <c r="GKP2833" s="66"/>
      <c r="GKQ2833" s="66"/>
      <c r="GKR2833" s="66"/>
      <c r="GKS2833" s="66"/>
      <c r="GKT2833" s="66"/>
      <c r="GKU2833" s="66"/>
      <c r="GKV2833" s="66"/>
      <c r="GKW2833" s="66"/>
      <c r="GKX2833" s="66"/>
      <c r="GKY2833" s="66"/>
      <c r="GKZ2833" s="66"/>
      <c r="GLA2833" s="66"/>
      <c r="GLB2833" s="66"/>
      <c r="GLC2833" s="66"/>
      <c r="GLD2833" s="66"/>
      <c r="GLE2833" s="66"/>
      <c r="GLF2833" s="66"/>
      <c r="GLG2833" s="66"/>
      <c r="GLH2833" s="66"/>
      <c r="GLI2833" s="66"/>
      <c r="GLJ2833" s="66"/>
      <c r="GLK2833" s="66"/>
      <c r="GLL2833" s="66"/>
      <c r="GLM2833" s="66"/>
      <c r="GLN2833" s="66"/>
      <c r="GLO2833" s="66"/>
      <c r="GLP2833" s="66"/>
      <c r="GLQ2833" s="66"/>
      <c r="GLR2833" s="66"/>
      <c r="GLS2833" s="66"/>
      <c r="GLT2833" s="66"/>
      <c r="GLU2833" s="66"/>
      <c r="GLV2833" s="66"/>
      <c r="GLW2833" s="66"/>
      <c r="GLX2833" s="66"/>
      <c r="GLY2833" s="66"/>
      <c r="GLZ2833" s="66"/>
      <c r="GMA2833" s="66"/>
      <c r="GMB2833" s="66"/>
      <c r="GMC2833" s="66"/>
      <c r="GMD2833" s="66"/>
      <c r="GME2833" s="66"/>
      <c r="GMF2833" s="66"/>
      <c r="GMG2833" s="66"/>
      <c r="GMH2833" s="66"/>
      <c r="GMI2833" s="66"/>
      <c r="GMJ2833" s="66"/>
      <c r="GMK2833" s="66"/>
      <c r="GML2833" s="66"/>
      <c r="GMM2833" s="66"/>
      <c r="GMN2833" s="66"/>
      <c r="GMO2833" s="66"/>
      <c r="GMP2833" s="66"/>
      <c r="GMQ2833" s="66"/>
      <c r="GMR2833" s="66"/>
      <c r="GMS2833" s="66"/>
      <c r="GMT2833" s="66"/>
      <c r="GMU2833" s="66"/>
      <c r="GMV2833" s="66"/>
      <c r="GMW2833" s="66"/>
      <c r="GMX2833" s="66"/>
      <c r="GMY2833" s="66"/>
      <c r="GMZ2833" s="66"/>
      <c r="GNA2833" s="66"/>
      <c r="GNB2833" s="66"/>
      <c r="GNC2833" s="66"/>
      <c r="GND2833" s="66"/>
      <c r="GNE2833" s="66"/>
      <c r="GNF2833" s="66"/>
      <c r="GNG2833" s="66"/>
      <c r="GNH2833" s="66"/>
      <c r="GNI2833" s="66"/>
      <c r="GNJ2833" s="66"/>
      <c r="GNK2833" s="66"/>
      <c r="GNL2833" s="66"/>
      <c r="GNM2833" s="66"/>
      <c r="GNN2833" s="66"/>
      <c r="GNO2833" s="66"/>
      <c r="GNP2833" s="66"/>
      <c r="GNQ2833" s="66"/>
      <c r="GNR2833" s="66"/>
      <c r="GNS2833" s="66"/>
      <c r="GNT2833" s="66"/>
      <c r="GNU2833" s="66"/>
      <c r="GNV2833" s="66"/>
      <c r="GNW2833" s="66"/>
      <c r="GNX2833" s="66"/>
      <c r="GNY2833" s="66"/>
      <c r="GNZ2833" s="66"/>
      <c r="GOA2833" s="66"/>
      <c r="GOB2833" s="66"/>
      <c r="GOC2833" s="66"/>
      <c r="GOD2833" s="66"/>
      <c r="GOE2833" s="66"/>
      <c r="GOF2833" s="66"/>
      <c r="GOG2833" s="66"/>
      <c r="GOH2833" s="66"/>
      <c r="GOI2833" s="66"/>
      <c r="GOJ2833" s="66"/>
      <c r="GOK2833" s="66"/>
      <c r="GOL2833" s="66"/>
      <c r="GOM2833" s="66"/>
      <c r="GON2833" s="66"/>
      <c r="GOO2833" s="66"/>
      <c r="GOP2833" s="66"/>
      <c r="GOQ2833" s="66"/>
      <c r="GOR2833" s="66"/>
      <c r="GOS2833" s="66"/>
      <c r="GOT2833" s="66"/>
      <c r="GOU2833" s="66"/>
      <c r="GOV2833" s="66"/>
      <c r="GOW2833" s="66"/>
      <c r="GOX2833" s="66"/>
      <c r="GOY2833" s="66"/>
      <c r="GOZ2833" s="66"/>
      <c r="GPA2833" s="66"/>
      <c r="GPB2833" s="66"/>
      <c r="GPC2833" s="66"/>
      <c r="GPD2833" s="66"/>
      <c r="GPE2833" s="66"/>
      <c r="GPF2833" s="66"/>
      <c r="GPG2833" s="66"/>
      <c r="GPH2833" s="66"/>
      <c r="GPI2833" s="66"/>
      <c r="GPJ2833" s="66"/>
      <c r="GPK2833" s="66"/>
      <c r="GPL2833" s="66"/>
      <c r="GPM2833" s="66"/>
      <c r="GPN2833" s="66"/>
      <c r="GPO2833" s="66"/>
      <c r="GPP2833" s="66"/>
      <c r="GPQ2833" s="66"/>
      <c r="GPR2833" s="66"/>
      <c r="GPS2833" s="66"/>
      <c r="GPT2833" s="66"/>
      <c r="GPU2833" s="66"/>
      <c r="GPV2833" s="66"/>
      <c r="GPW2833" s="66"/>
      <c r="GPX2833" s="66"/>
      <c r="GPY2833" s="66"/>
      <c r="GPZ2833" s="66"/>
      <c r="GQA2833" s="66"/>
      <c r="GQB2833" s="66"/>
      <c r="GQC2833" s="66"/>
      <c r="GQD2833" s="66"/>
      <c r="GQE2833" s="66"/>
      <c r="GQF2833" s="66"/>
      <c r="GQG2833" s="66"/>
      <c r="GQH2833" s="66"/>
      <c r="GQI2833" s="66"/>
      <c r="GQJ2833" s="66"/>
      <c r="GQK2833" s="66"/>
      <c r="GQL2833" s="66"/>
      <c r="GQM2833" s="66"/>
      <c r="GQN2833" s="66"/>
      <c r="GQO2833" s="66"/>
      <c r="GQP2833" s="66"/>
      <c r="GQQ2833" s="66"/>
      <c r="GQR2833" s="66"/>
      <c r="GQS2833" s="66"/>
      <c r="GQT2833" s="66"/>
      <c r="GQU2833" s="66"/>
      <c r="GQV2833" s="66"/>
      <c r="GQW2833" s="66"/>
      <c r="GQX2833" s="66"/>
      <c r="GQY2833" s="66"/>
      <c r="GQZ2833" s="66"/>
      <c r="GRA2833" s="66"/>
      <c r="GRB2833" s="66"/>
      <c r="GRC2833" s="66"/>
      <c r="GRD2833" s="66"/>
      <c r="GRE2833" s="66"/>
      <c r="GRF2833" s="66"/>
      <c r="GRG2833" s="66"/>
      <c r="GRH2833" s="66"/>
      <c r="GRI2833" s="66"/>
      <c r="GRJ2833" s="66"/>
      <c r="GRK2833" s="66"/>
      <c r="GRL2833" s="66"/>
      <c r="GRM2833" s="66"/>
      <c r="GRN2833" s="66"/>
      <c r="GRO2833" s="66"/>
      <c r="GRP2833" s="66"/>
      <c r="GRQ2833" s="66"/>
      <c r="GRR2833" s="66"/>
      <c r="GRS2833" s="66"/>
      <c r="GRT2833" s="66"/>
      <c r="GRU2833" s="66"/>
      <c r="GRV2833" s="66"/>
      <c r="GRW2833" s="66"/>
      <c r="GRX2833" s="66"/>
      <c r="GRY2833" s="66"/>
      <c r="GRZ2833" s="66"/>
      <c r="GSA2833" s="66"/>
      <c r="GSB2833" s="66"/>
      <c r="GSC2833" s="66"/>
      <c r="GSD2833" s="66"/>
      <c r="GSE2833" s="66"/>
      <c r="GSF2833" s="66"/>
      <c r="GSG2833" s="66"/>
      <c r="GSH2833" s="66"/>
      <c r="GSI2833" s="66"/>
      <c r="GSJ2833" s="66"/>
      <c r="GSK2833" s="66"/>
      <c r="GSL2833" s="66"/>
      <c r="GSM2833" s="66"/>
      <c r="GSN2833" s="66"/>
      <c r="GSO2833" s="66"/>
      <c r="GSP2833" s="66"/>
      <c r="GSQ2833" s="66"/>
      <c r="GSR2833" s="66"/>
      <c r="GSS2833" s="66"/>
      <c r="GST2833" s="66"/>
      <c r="GSU2833" s="66"/>
      <c r="GSV2833" s="66"/>
      <c r="GSW2833" s="66"/>
      <c r="GSX2833" s="66"/>
      <c r="GSY2833" s="66"/>
      <c r="GSZ2833" s="66"/>
      <c r="GTA2833" s="66"/>
      <c r="GTB2833" s="66"/>
      <c r="GTC2833" s="66"/>
      <c r="GTD2833" s="66"/>
      <c r="GTE2833" s="66"/>
      <c r="GTF2833" s="66"/>
      <c r="GTG2833" s="66"/>
      <c r="GTH2833" s="66"/>
      <c r="GTI2833" s="66"/>
      <c r="GTJ2833" s="66"/>
      <c r="GTK2833" s="66"/>
      <c r="GTL2833" s="66"/>
      <c r="GTM2833" s="66"/>
      <c r="GTN2833" s="66"/>
      <c r="GTO2833" s="66"/>
      <c r="GTP2833" s="66"/>
      <c r="GTQ2833" s="66"/>
      <c r="GTR2833" s="66"/>
      <c r="GTS2833" s="66"/>
      <c r="GTT2833" s="66"/>
      <c r="GTU2833" s="66"/>
      <c r="GTV2833" s="66"/>
      <c r="GTW2833" s="66"/>
      <c r="GTX2833" s="66"/>
      <c r="GTY2833" s="66"/>
      <c r="GTZ2833" s="66"/>
      <c r="GUA2833" s="66"/>
      <c r="GUB2833" s="66"/>
      <c r="GUC2833" s="66"/>
      <c r="GUD2833" s="66"/>
      <c r="GUE2833" s="66"/>
      <c r="GUF2833" s="66"/>
      <c r="GUG2833" s="66"/>
      <c r="GUH2833" s="66"/>
      <c r="GUI2833" s="66"/>
      <c r="GUJ2833" s="66"/>
      <c r="GUK2833" s="66"/>
      <c r="GUL2833" s="66"/>
      <c r="GUM2833" s="66"/>
      <c r="GUN2833" s="66"/>
      <c r="GUO2833" s="66"/>
      <c r="GUP2833" s="66"/>
      <c r="GUQ2833" s="66"/>
      <c r="GUR2833" s="66"/>
      <c r="GUS2833" s="66"/>
      <c r="GUT2833" s="66"/>
      <c r="GUU2833" s="66"/>
      <c r="GUV2833" s="66"/>
      <c r="GUW2833" s="66"/>
      <c r="GUX2833" s="66"/>
      <c r="GUY2833" s="66"/>
      <c r="GUZ2833" s="66"/>
      <c r="GVA2833" s="66"/>
      <c r="GVB2833" s="66"/>
      <c r="GVC2833" s="66"/>
      <c r="GVD2833" s="66"/>
      <c r="GVE2833" s="66"/>
      <c r="GVF2833" s="66"/>
      <c r="GVG2833" s="66"/>
      <c r="GVH2833" s="66"/>
      <c r="GVI2833" s="66"/>
      <c r="GVJ2833" s="66"/>
      <c r="GVK2833" s="66"/>
      <c r="GVL2833" s="66"/>
      <c r="GVM2833" s="66"/>
      <c r="GVN2833" s="66"/>
      <c r="GVO2833" s="66"/>
      <c r="GVP2833" s="66"/>
      <c r="GVQ2833" s="66"/>
      <c r="GVR2833" s="66"/>
      <c r="GVS2833" s="66"/>
      <c r="GVT2833" s="66"/>
      <c r="GVU2833" s="66"/>
      <c r="GVV2833" s="66"/>
      <c r="GVW2833" s="66"/>
      <c r="GVX2833" s="66"/>
      <c r="GVY2833" s="66"/>
      <c r="GVZ2833" s="66"/>
      <c r="GWA2833" s="66"/>
      <c r="GWB2833" s="66"/>
      <c r="GWC2833" s="66"/>
      <c r="GWD2833" s="66"/>
      <c r="GWE2833" s="66"/>
      <c r="GWF2833" s="66"/>
      <c r="GWG2833" s="66"/>
      <c r="GWH2833" s="66"/>
      <c r="GWI2833" s="66"/>
      <c r="GWJ2833" s="66"/>
      <c r="GWK2833" s="66"/>
      <c r="GWL2833" s="66"/>
      <c r="GWM2833" s="66"/>
      <c r="GWN2833" s="66"/>
      <c r="GWO2833" s="66"/>
      <c r="GWP2833" s="66"/>
      <c r="GWQ2833" s="66"/>
      <c r="GWR2833" s="66"/>
      <c r="GWS2833" s="66"/>
      <c r="GWT2833" s="66"/>
      <c r="GWU2833" s="66"/>
      <c r="GWV2833" s="66"/>
      <c r="GWW2833" s="66"/>
      <c r="GWX2833" s="66"/>
      <c r="GWY2833" s="66"/>
      <c r="GWZ2833" s="66"/>
      <c r="GXA2833" s="66"/>
      <c r="GXB2833" s="66"/>
      <c r="GXC2833" s="66"/>
      <c r="GXD2833" s="66"/>
      <c r="GXE2833" s="66"/>
      <c r="GXF2833" s="66"/>
      <c r="GXG2833" s="66"/>
      <c r="GXH2833" s="66"/>
      <c r="GXI2833" s="66"/>
      <c r="GXJ2833" s="66"/>
      <c r="GXK2833" s="66"/>
      <c r="GXL2833" s="66"/>
      <c r="GXM2833" s="66"/>
      <c r="GXN2833" s="66"/>
      <c r="GXO2833" s="66"/>
      <c r="GXP2833" s="66"/>
      <c r="GXQ2833" s="66"/>
      <c r="GXR2833" s="66"/>
      <c r="GXS2833" s="66"/>
      <c r="GXT2833" s="66"/>
      <c r="GXU2833" s="66"/>
      <c r="GXV2833" s="66"/>
      <c r="GXW2833" s="66"/>
      <c r="GXX2833" s="66"/>
      <c r="GXY2833" s="66"/>
      <c r="GXZ2833" s="66"/>
      <c r="GYA2833" s="66"/>
      <c r="GYB2833" s="66"/>
      <c r="GYC2833" s="66"/>
      <c r="GYD2833" s="66"/>
      <c r="GYE2833" s="66"/>
      <c r="GYF2833" s="66"/>
      <c r="GYG2833" s="66"/>
      <c r="GYH2833" s="66"/>
      <c r="GYI2833" s="66"/>
      <c r="GYJ2833" s="66"/>
      <c r="GYK2833" s="66"/>
      <c r="GYL2833" s="66"/>
      <c r="GYM2833" s="66"/>
      <c r="GYN2833" s="66"/>
      <c r="GYO2833" s="66"/>
      <c r="GYP2833" s="66"/>
      <c r="GYQ2833" s="66"/>
      <c r="GYR2833" s="66"/>
      <c r="GYS2833" s="66"/>
      <c r="GYT2833" s="66"/>
      <c r="GYU2833" s="66"/>
      <c r="GYV2833" s="66"/>
      <c r="GYW2833" s="66"/>
      <c r="GYX2833" s="66"/>
      <c r="GYY2833" s="66"/>
      <c r="GYZ2833" s="66"/>
      <c r="GZA2833" s="66"/>
      <c r="GZB2833" s="66"/>
      <c r="GZC2833" s="66"/>
      <c r="GZD2833" s="66"/>
      <c r="GZE2833" s="66"/>
      <c r="GZF2833" s="66"/>
      <c r="GZG2833" s="66"/>
      <c r="GZH2833" s="66"/>
      <c r="GZI2833" s="66"/>
      <c r="GZJ2833" s="66"/>
      <c r="GZK2833" s="66"/>
      <c r="GZL2833" s="66"/>
      <c r="GZM2833" s="66"/>
      <c r="GZN2833" s="66"/>
      <c r="GZO2833" s="66"/>
      <c r="GZP2833" s="66"/>
      <c r="GZQ2833" s="66"/>
      <c r="GZR2833" s="66"/>
      <c r="GZS2833" s="66"/>
      <c r="GZT2833" s="66"/>
      <c r="GZU2833" s="66"/>
      <c r="GZV2833" s="66"/>
      <c r="GZW2833" s="66"/>
      <c r="GZX2833" s="66"/>
      <c r="GZY2833" s="66"/>
      <c r="GZZ2833" s="66"/>
      <c r="HAA2833" s="66"/>
      <c r="HAB2833" s="66"/>
      <c r="HAC2833" s="66"/>
      <c r="HAD2833" s="66"/>
      <c r="HAE2833" s="66"/>
      <c r="HAF2833" s="66"/>
      <c r="HAG2833" s="66"/>
      <c r="HAH2833" s="66"/>
      <c r="HAI2833" s="66"/>
      <c r="HAJ2833" s="66"/>
      <c r="HAK2833" s="66"/>
      <c r="HAL2833" s="66"/>
      <c r="HAM2833" s="66"/>
      <c r="HAN2833" s="66"/>
      <c r="HAO2833" s="66"/>
      <c r="HAP2833" s="66"/>
      <c r="HAQ2833" s="66"/>
      <c r="HAR2833" s="66"/>
      <c r="HAS2833" s="66"/>
      <c r="HAT2833" s="66"/>
      <c r="HAU2833" s="66"/>
      <c r="HAV2833" s="66"/>
      <c r="HAW2833" s="66"/>
      <c r="HAX2833" s="66"/>
      <c r="HAY2833" s="66"/>
      <c r="HAZ2833" s="66"/>
      <c r="HBA2833" s="66"/>
      <c r="HBB2833" s="66"/>
      <c r="HBC2833" s="66"/>
      <c r="HBD2833" s="66"/>
      <c r="HBE2833" s="66"/>
      <c r="HBF2833" s="66"/>
      <c r="HBG2833" s="66"/>
      <c r="HBH2833" s="66"/>
      <c r="HBI2833" s="66"/>
      <c r="HBJ2833" s="66"/>
      <c r="HBK2833" s="66"/>
      <c r="HBL2833" s="66"/>
      <c r="HBM2833" s="66"/>
      <c r="HBN2833" s="66"/>
      <c r="HBO2833" s="66"/>
      <c r="HBP2833" s="66"/>
      <c r="HBQ2833" s="66"/>
      <c r="HBR2833" s="66"/>
      <c r="HBS2833" s="66"/>
      <c r="HBT2833" s="66"/>
      <c r="HBU2833" s="66"/>
      <c r="HBV2833" s="66"/>
      <c r="HBW2833" s="66"/>
      <c r="HBX2833" s="66"/>
      <c r="HBY2833" s="66"/>
      <c r="HBZ2833" s="66"/>
      <c r="HCA2833" s="66"/>
      <c r="HCB2833" s="66"/>
      <c r="HCC2833" s="66"/>
      <c r="HCD2833" s="66"/>
      <c r="HCE2833" s="66"/>
      <c r="HCF2833" s="66"/>
      <c r="HCG2833" s="66"/>
      <c r="HCH2833" s="66"/>
      <c r="HCI2833" s="66"/>
      <c r="HCJ2833" s="66"/>
      <c r="HCK2833" s="66"/>
      <c r="HCL2833" s="66"/>
      <c r="HCM2833" s="66"/>
      <c r="HCN2833" s="66"/>
      <c r="HCO2833" s="66"/>
      <c r="HCP2833" s="66"/>
      <c r="HCQ2833" s="66"/>
      <c r="HCR2833" s="66"/>
      <c r="HCS2833" s="66"/>
      <c r="HCT2833" s="66"/>
      <c r="HCU2833" s="66"/>
      <c r="HCV2833" s="66"/>
      <c r="HCW2833" s="66"/>
      <c r="HCX2833" s="66"/>
      <c r="HCY2833" s="66"/>
      <c r="HCZ2833" s="66"/>
      <c r="HDA2833" s="66"/>
      <c r="HDB2833" s="66"/>
      <c r="HDC2833" s="66"/>
      <c r="HDD2833" s="66"/>
      <c r="HDE2833" s="66"/>
      <c r="HDF2833" s="66"/>
      <c r="HDG2833" s="66"/>
      <c r="HDH2833" s="66"/>
      <c r="HDI2833" s="66"/>
      <c r="HDJ2833" s="66"/>
      <c r="HDK2833" s="66"/>
      <c r="HDL2833" s="66"/>
      <c r="HDM2833" s="66"/>
      <c r="HDN2833" s="66"/>
      <c r="HDO2833" s="66"/>
      <c r="HDP2833" s="66"/>
      <c r="HDQ2833" s="66"/>
      <c r="HDR2833" s="66"/>
      <c r="HDS2833" s="66"/>
      <c r="HDT2833" s="66"/>
      <c r="HDU2833" s="66"/>
      <c r="HDV2833" s="66"/>
      <c r="HDW2833" s="66"/>
      <c r="HDX2833" s="66"/>
      <c r="HDY2833" s="66"/>
      <c r="HDZ2833" s="66"/>
      <c r="HEA2833" s="66"/>
      <c r="HEB2833" s="66"/>
      <c r="HEC2833" s="66"/>
      <c r="HED2833" s="66"/>
      <c r="HEE2833" s="66"/>
      <c r="HEF2833" s="66"/>
      <c r="HEG2833" s="66"/>
      <c r="HEH2833" s="66"/>
      <c r="HEI2833" s="66"/>
      <c r="HEJ2833" s="66"/>
      <c r="HEK2833" s="66"/>
      <c r="HEL2833" s="66"/>
      <c r="HEM2833" s="66"/>
      <c r="HEN2833" s="66"/>
      <c r="HEO2833" s="66"/>
      <c r="HEP2833" s="66"/>
      <c r="HEQ2833" s="66"/>
      <c r="HER2833" s="66"/>
      <c r="HES2833" s="66"/>
      <c r="HET2833" s="66"/>
      <c r="HEU2833" s="66"/>
      <c r="HEV2833" s="66"/>
      <c r="HEW2833" s="66"/>
      <c r="HEX2833" s="66"/>
      <c r="HEY2833" s="66"/>
      <c r="HEZ2833" s="66"/>
      <c r="HFA2833" s="66"/>
      <c r="HFB2833" s="66"/>
      <c r="HFC2833" s="66"/>
      <c r="HFD2833" s="66"/>
      <c r="HFE2833" s="66"/>
      <c r="HFF2833" s="66"/>
      <c r="HFG2833" s="66"/>
      <c r="HFH2833" s="66"/>
      <c r="HFI2833" s="66"/>
      <c r="HFJ2833" s="66"/>
      <c r="HFK2833" s="66"/>
      <c r="HFL2833" s="66"/>
      <c r="HFM2833" s="66"/>
      <c r="HFN2833" s="66"/>
      <c r="HFO2833" s="66"/>
      <c r="HFP2833" s="66"/>
      <c r="HFQ2833" s="66"/>
      <c r="HFR2833" s="66"/>
      <c r="HFS2833" s="66"/>
      <c r="HFT2833" s="66"/>
      <c r="HFU2833" s="66"/>
      <c r="HFV2833" s="66"/>
      <c r="HFW2833" s="66"/>
      <c r="HFX2833" s="66"/>
      <c r="HFY2833" s="66"/>
      <c r="HFZ2833" s="66"/>
      <c r="HGA2833" s="66"/>
      <c r="HGB2833" s="66"/>
      <c r="HGC2833" s="66"/>
      <c r="HGD2833" s="66"/>
      <c r="HGE2833" s="66"/>
      <c r="HGF2833" s="66"/>
      <c r="HGG2833" s="66"/>
      <c r="HGH2833" s="66"/>
      <c r="HGI2833" s="66"/>
      <c r="HGJ2833" s="66"/>
      <c r="HGK2833" s="66"/>
      <c r="HGL2833" s="66"/>
      <c r="HGM2833" s="66"/>
      <c r="HGN2833" s="66"/>
      <c r="HGO2833" s="66"/>
      <c r="HGP2833" s="66"/>
      <c r="HGQ2833" s="66"/>
      <c r="HGR2833" s="66"/>
      <c r="HGS2833" s="66"/>
      <c r="HGT2833" s="66"/>
      <c r="HGU2833" s="66"/>
      <c r="HGV2833" s="66"/>
      <c r="HGW2833" s="66"/>
      <c r="HGX2833" s="66"/>
      <c r="HGY2833" s="66"/>
      <c r="HGZ2833" s="66"/>
      <c r="HHA2833" s="66"/>
      <c r="HHB2833" s="66"/>
      <c r="HHC2833" s="66"/>
      <c r="HHD2833" s="66"/>
      <c r="HHE2833" s="66"/>
      <c r="HHF2833" s="66"/>
      <c r="HHG2833" s="66"/>
      <c r="HHH2833" s="66"/>
      <c r="HHI2833" s="66"/>
      <c r="HHJ2833" s="66"/>
      <c r="HHK2833" s="66"/>
      <c r="HHL2833" s="66"/>
      <c r="HHM2833" s="66"/>
      <c r="HHN2833" s="66"/>
      <c r="HHO2833" s="66"/>
      <c r="HHP2833" s="66"/>
      <c r="HHQ2833" s="66"/>
      <c r="HHR2833" s="66"/>
      <c r="HHS2833" s="66"/>
      <c r="HHT2833" s="66"/>
      <c r="HHU2833" s="66"/>
      <c r="HHV2833" s="66"/>
      <c r="HHW2833" s="66"/>
      <c r="HHX2833" s="66"/>
      <c r="HHY2833" s="66"/>
      <c r="HHZ2833" s="66"/>
      <c r="HIA2833" s="66"/>
      <c r="HIB2833" s="66"/>
      <c r="HIC2833" s="66"/>
      <c r="HID2833" s="66"/>
      <c r="HIE2833" s="66"/>
      <c r="HIF2833" s="66"/>
      <c r="HIG2833" s="66"/>
      <c r="HIH2833" s="66"/>
      <c r="HII2833" s="66"/>
      <c r="HIJ2833" s="66"/>
      <c r="HIK2833" s="66"/>
      <c r="HIL2833" s="66"/>
      <c r="HIM2833" s="66"/>
      <c r="HIN2833" s="66"/>
      <c r="HIO2833" s="66"/>
      <c r="HIP2833" s="66"/>
      <c r="HIQ2833" s="66"/>
      <c r="HIR2833" s="66"/>
      <c r="HIS2833" s="66"/>
      <c r="HIT2833" s="66"/>
      <c r="HIU2833" s="66"/>
      <c r="HIV2833" s="66"/>
      <c r="HIW2833" s="66"/>
      <c r="HIX2833" s="66"/>
      <c r="HIY2833" s="66"/>
      <c r="HIZ2833" s="66"/>
      <c r="HJA2833" s="66"/>
      <c r="HJB2833" s="66"/>
      <c r="HJC2833" s="66"/>
      <c r="HJD2833" s="66"/>
      <c r="HJE2833" s="66"/>
      <c r="HJF2833" s="66"/>
      <c r="HJG2833" s="66"/>
      <c r="HJH2833" s="66"/>
      <c r="HJI2833" s="66"/>
      <c r="HJJ2833" s="66"/>
      <c r="HJK2833" s="66"/>
      <c r="HJL2833" s="66"/>
      <c r="HJM2833" s="66"/>
      <c r="HJN2833" s="66"/>
      <c r="HJO2833" s="66"/>
      <c r="HJP2833" s="66"/>
      <c r="HJQ2833" s="66"/>
      <c r="HJR2833" s="66"/>
      <c r="HJS2833" s="66"/>
      <c r="HJT2833" s="66"/>
      <c r="HJU2833" s="66"/>
      <c r="HJV2833" s="66"/>
      <c r="HJW2833" s="66"/>
      <c r="HJX2833" s="66"/>
      <c r="HJY2833" s="66"/>
      <c r="HJZ2833" s="66"/>
      <c r="HKA2833" s="66"/>
      <c r="HKB2833" s="66"/>
      <c r="HKC2833" s="66"/>
      <c r="HKD2833" s="66"/>
      <c r="HKE2833" s="66"/>
      <c r="HKF2833" s="66"/>
      <c r="HKG2833" s="66"/>
      <c r="HKH2833" s="66"/>
      <c r="HKI2833" s="66"/>
      <c r="HKJ2833" s="66"/>
      <c r="HKK2833" s="66"/>
      <c r="HKL2833" s="66"/>
      <c r="HKM2833" s="66"/>
      <c r="HKN2833" s="66"/>
      <c r="HKO2833" s="66"/>
      <c r="HKP2833" s="66"/>
      <c r="HKQ2833" s="66"/>
      <c r="HKR2833" s="66"/>
      <c r="HKS2833" s="66"/>
      <c r="HKT2833" s="66"/>
      <c r="HKU2833" s="66"/>
      <c r="HKV2833" s="66"/>
      <c r="HKW2833" s="66"/>
      <c r="HKX2833" s="66"/>
      <c r="HKY2833" s="66"/>
      <c r="HKZ2833" s="66"/>
      <c r="HLA2833" s="66"/>
      <c r="HLB2833" s="66"/>
      <c r="HLC2833" s="66"/>
      <c r="HLD2833" s="66"/>
      <c r="HLE2833" s="66"/>
      <c r="HLF2833" s="66"/>
      <c r="HLG2833" s="66"/>
      <c r="HLH2833" s="66"/>
      <c r="HLI2833" s="66"/>
      <c r="HLJ2833" s="66"/>
      <c r="HLK2833" s="66"/>
      <c r="HLL2833" s="66"/>
      <c r="HLM2833" s="66"/>
      <c r="HLN2833" s="66"/>
      <c r="HLO2833" s="66"/>
      <c r="HLP2833" s="66"/>
      <c r="HLQ2833" s="66"/>
      <c r="HLR2833" s="66"/>
      <c r="HLS2833" s="66"/>
      <c r="HLT2833" s="66"/>
      <c r="HLU2833" s="66"/>
      <c r="HLV2833" s="66"/>
      <c r="HLW2833" s="66"/>
      <c r="HLX2833" s="66"/>
      <c r="HLY2833" s="66"/>
      <c r="HLZ2833" s="66"/>
      <c r="HMA2833" s="66"/>
      <c r="HMB2833" s="66"/>
      <c r="HMC2833" s="66"/>
      <c r="HMD2833" s="66"/>
      <c r="HME2833" s="66"/>
      <c r="HMF2833" s="66"/>
      <c r="HMG2833" s="66"/>
      <c r="HMH2833" s="66"/>
      <c r="HMI2833" s="66"/>
      <c r="HMJ2833" s="66"/>
      <c r="HMK2833" s="66"/>
      <c r="HML2833" s="66"/>
      <c r="HMM2833" s="66"/>
      <c r="HMN2833" s="66"/>
      <c r="HMO2833" s="66"/>
      <c r="HMP2833" s="66"/>
      <c r="HMQ2833" s="66"/>
      <c r="HMR2833" s="66"/>
      <c r="HMS2833" s="66"/>
      <c r="HMT2833" s="66"/>
      <c r="HMU2833" s="66"/>
      <c r="HMV2833" s="66"/>
      <c r="HMW2833" s="66"/>
      <c r="HMX2833" s="66"/>
      <c r="HMY2833" s="66"/>
      <c r="HMZ2833" s="66"/>
      <c r="HNA2833" s="66"/>
      <c r="HNB2833" s="66"/>
      <c r="HNC2833" s="66"/>
      <c r="HND2833" s="66"/>
      <c r="HNE2833" s="66"/>
      <c r="HNF2833" s="66"/>
      <c r="HNG2833" s="66"/>
      <c r="HNH2833" s="66"/>
      <c r="HNI2833" s="66"/>
      <c r="HNJ2833" s="66"/>
      <c r="HNK2833" s="66"/>
      <c r="HNL2833" s="66"/>
      <c r="HNM2833" s="66"/>
      <c r="HNN2833" s="66"/>
      <c r="HNO2833" s="66"/>
      <c r="HNP2833" s="66"/>
      <c r="HNQ2833" s="66"/>
      <c r="HNR2833" s="66"/>
      <c r="HNS2833" s="66"/>
      <c r="HNT2833" s="66"/>
      <c r="HNU2833" s="66"/>
      <c r="HNV2833" s="66"/>
      <c r="HNW2833" s="66"/>
      <c r="HNX2833" s="66"/>
      <c r="HNY2833" s="66"/>
      <c r="HNZ2833" s="66"/>
      <c r="HOA2833" s="66"/>
      <c r="HOB2833" s="66"/>
      <c r="HOC2833" s="66"/>
      <c r="HOD2833" s="66"/>
      <c r="HOE2833" s="66"/>
      <c r="HOF2833" s="66"/>
      <c r="HOG2833" s="66"/>
      <c r="HOH2833" s="66"/>
      <c r="HOI2833" s="66"/>
      <c r="HOJ2833" s="66"/>
      <c r="HOK2833" s="66"/>
      <c r="HOL2833" s="66"/>
      <c r="HOM2833" s="66"/>
      <c r="HON2833" s="66"/>
      <c r="HOO2833" s="66"/>
      <c r="HOP2833" s="66"/>
      <c r="HOQ2833" s="66"/>
      <c r="HOR2833" s="66"/>
      <c r="HOS2833" s="66"/>
      <c r="HOT2833" s="66"/>
      <c r="HOU2833" s="66"/>
      <c r="HOV2833" s="66"/>
      <c r="HOW2833" s="66"/>
      <c r="HOX2833" s="66"/>
      <c r="HOY2833" s="66"/>
      <c r="HOZ2833" s="66"/>
      <c r="HPA2833" s="66"/>
      <c r="HPB2833" s="66"/>
      <c r="HPC2833" s="66"/>
      <c r="HPD2833" s="66"/>
      <c r="HPE2833" s="66"/>
      <c r="HPF2833" s="66"/>
      <c r="HPG2833" s="66"/>
      <c r="HPH2833" s="66"/>
      <c r="HPI2833" s="66"/>
      <c r="HPJ2833" s="66"/>
      <c r="HPK2833" s="66"/>
      <c r="HPL2833" s="66"/>
      <c r="HPM2833" s="66"/>
      <c r="HPN2833" s="66"/>
      <c r="HPO2833" s="66"/>
      <c r="HPP2833" s="66"/>
      <c r="HPQ2833" s="66"/>
      <c r="HPR2833" s="66"/>
      <c r="HPS2833" s="66"/>
      <c r="HPT2833" s="66"/>
      <c r="HPU2833" s="66"/>
      <c r="HPV2833" s="66"/>
      <c r="HPW2833" s="66"/>
      <c r="HPX2833" s="66"/>
      <c r="HPY2833" s="66"/>
      <c r="HPZ2833" s="66"/>
      <c r="HQA2833" s="66"/>
      <c r="HQB2833" s="66"/>
      <c r="HQC2833" s="66"/>
      <c r="HQD2833" s="66"/>
      <c r="HQE2833" s="66"/>
      <c r="HQF2833" s="66"/>
      <c r="HQG2833" s="66"/>
      <c r="HQH2833" s="66"/>
      <c r="HQI2833" s="66"/>
      <c r="HQJ2833" s="66"/>
      <c r="HQK2833" s="66"/>
      <c r="HQL2833" s="66"/>
      <c r="HQM2833" s="66"/>
      <c r="HQN2833" s="66"/>
      <c r="HQO2833" s="66"/>
      <c r="HQP2833" s="66"/>
      <c r="HQQ2833" s="66"/>
      <c r="HQR2833" s="66"/>
      <c r="HQS2833" s="66"/>
      <c r="HQT2833" s="66"/>
      <c r="HQU2833" s="66"/>
      <c r="HQV2833" s="66"/>
      <c r="HQW2833" s="66"/>
      <c r="HQX2833" s="66"/>
      <c r="HQY2833" s="66"/>
      <c r="HQZ2833" s="66"/>
      <c r="HRA2833" s="66"/>
      <c r="HRB2833" s="66"/>
      <c r="HRC2833" s="66"/>
      <c r="HRD2833" s="66"/>
      <c r="HRE2833" s="66"/>
      <c r="HRF2833" s="66"/>
      <c r="HRG2833" s="66"/>
      <c r="HRH2833" s="66"/>
      <c r="HRI2833" s="66"/>
      <c r="HRJ2833" s="66"/>
      <c r="HRK2833" s="66"/>
      <c r="HRL2833" s="66"/>
      <c r="HRM2833" s="66"/>
      <c r="HRN2833" s="66"/>
      <c r="HRO2833" s="66"/>
      <c r="HRP2833" s="66"/>
      <c r="HRQ2833" s="66"/>
      <c r="HRR2833" s="66"/>
      <c r="HRS2833" s="66"/>
      <c r="HRT2833" s="66"/>
      <c r="HRU2833" s="66"/>
      <c r="HRV2833" s="66"/>
      <c r="HRW2833" s="66"/>
      <c r="HRX2833" s="66"/>
      <c r="HRY2833" s="66"/>
      <c r="HRZ2833" s="66"/>
      <c r="HSA2833" s="66"/>
      <c r="HSB2833" s="66"/>
      <c r="HSC2833" s="66"/>
      <c r="HSD2833" s="66"/>
      <c r="HSE2833" s="66"/>
      <c r="HSF2833" s="66"/>
      <c r="HSG2833" s="66"/>
      <c r="HSH2833" s="66"/>
      <c r="HSI2833" s="66"/>
      <c r="HSJ2833" s="66"/>
      <c r="HSK2833" s="66"/>
      <c r="HSL2833" s="66"/>
      <c r="HSM2833" s="66"/>
      <c r="HSN2833" s="66"/>
      <c r="HSO2833" s="66"/>
      <c r="HSP2833" s="66"/>
      <c r="HSQ2833" s="66"/>
      <c r="HSR2833" s="66"/>
      <c r="HSS2833" s="66"/>
      <c r="HST2833" s="66"/>
      <c r="HSU2833" s="66"/>
      <c r="HSV2833" s="66"/>
      <c r="HSW2833" s="66"/>
      <c r="HSX2833" s="66"/>
      <c r="HSY2833" s="66"/>
      <c r="HSZ2833" s="66"/>
      <c r="HTA2833" s="66"/>
      <c r="HTB2833" s="66"/>
      <c r="HTC2833" s="66"/>
      <c r="HTD2833" s="66"/>
      <c r="HTE2833" s="66"/>
      <c r="HTF2833" s="66"/>
      <c r="HTG2833" s="66"/>
      <c r="HTH2833" s="66"/>
      <c r="HTI2833" s="66"/>
      <c r="HTJ2833" s="66"/>
      <c r="HTK2833" s="66"/>
      <c r="HTL2833" s="66"/>
      <c r="HTM2833" s="66"/>
      <c r="HTN2833" s="66"/>
      <c r="HTO2833" s="66"/>
      <c r="HTP2833" s="66"/>
      <c r="HTQ2833" s="66"/>
      <c r="HTR2833" s="66"/>
      <c r="HTS2833" s="66"/>
      <c r="HTT2833" s="66"/>
      <c r="HTU2833" s="66"/>
      <c r="HTV2833" s="66"/>
      <c r="HTW2833" s="66"/>
      <c r="HTX2833" s="66"/>
      <c r="HTY2833" s="66"/>
      <c r="HTZ2833" s="66"/>
      <c r="HUA2833" s="66"/>
      <c r="HUB2833" s="66"/>
      <c r="HUC2833" s="66"/>
      <c r="HUD2833" s="66"/>
      <c r="HUE2833" s="66"/>
      <c r="HUF2833" s="66"/>
      <c r="HUG2833" s="66"/>
      <c r="HUH2833" s="66"/>
      <c r="HUI2833" s="66"/>
      <c r="HUJ2833" s="66"/>
      <c r="HUK2833" s="66"/>
      <c r="HUL2833" s="66"/>
      <c r="HUM2833" s="66"/>
      <c r="HUN2833" s="66"/>
      <c r="HUO2833" s="66"/>
      <c r="HUP2833" s="66"/>
      <c r="HUQ2833" s="66"/>
      <c r="HUR2833" s="66"/>
      <c r="HUS2833" s="66"/>
      <c r="HUT2833" s="66"/>
      <c r="HUU2833" s="66"/>
      <c r="HUV2833" s="66"/>
      <c r="HUW2833" s="66"/>
      <c r="HUX2833" s="66"/>
      <c r="HUY2833" s="66"/>
      <c r="HUZ2833" s="66"/>
      <c r="HVA2833" s="66"/>
      <c r="HVB2833" s="66"/>
      <c r="HVC2833" s="66"/>
      <c r="HVD2833" s="66"/>
      <c r="HVE2833" s="66"/>
      <c r="HVF2833" s="66"/>
      <c r="HVG2833" s="66"/>
      <c r="HVH2833" s="66"/>
      <c r="HVI2833" s="66"/>
      <c r="HVJ2833" s="66"/>
      <c r="HVK2833" s="66"/>
      <c r="HVL2833" s="66"/>
      <c r="HVM2833" s="66"/>
      <c r="HVN2833" s="66"/>
      <c r="HVO2833" s="66"/>
      <c r="HVP2833" s="66"/>
      <c r="HVQ2833" s="66"/>
      <c r="HVR2833" s="66"/>
      <c r="HVS2833" s="66"/>
      <c r="HVT2833" s="66"/>
      <c r="HVU2833" s="66"/>
      <c r="HVV2833" s="66"/>
      <c r="HVW2833" s="66"/>
      <c r="HVX2833" s="66"/>
      <c r="HVY2833" s="66"/>
      <c r="HVZ2833" s="66"/>
      <c r="HWA2833" s="66"/>
      <c r="HWB2833" s="66"/>
      <c r="HWC2833" s="66"/>
      <c r="HWD2833" s="66"/>
      <c r="HWE2833" s="66"/>
      <c r="HWF2833" s="66"/>
      <c r="HWG2833" s="66"/>
      <c r="HWH2833" s="66"/>
      <c r="HWI2833" s="66"/>
      <c r="HWJ2833" s="66"/>
      <c r="HWK2833" s="66"/>
      <c r="HWL2833" s="66"/>
      <c r="HWM2833" s="66"/>
      <c r="HWN2833" s="66"/>
      <c r="HWO2833" s="66"/>
      <c r="HWP2833" s="66"/>
      <c r="HWQ2833" s="66"/>
      <c r="HWR2833" s="66"/>
      <c r="HWS2833" s="66"/>
      <c r="HWT2833" s="66"/>
      <c r="HWU2833" s="66"/>
      <c r="HWV2833" s="66"/>
      <c r="HWW2833" s="66"/>
      <c r="HWX2833" s="66"/>
      <c r="HWY2833" s="66"/>
      <c r="HWZ2833" s="66"/>
      <c r="HXA2833" s="66"/>
      <c r="HXB2833" s="66"/>
      <c r="HXC2833" s="66"/>
      <c r="HXD2833" s="66"/>
      <c r="HXE2833" s="66"/>
      <c r="HXF2833" s="66"/>
      <c r="HXG2833" s="66"/>
      <c r="HXH2833" s="66"/>
      <c r="HXI2833" s="66"/>
      <c r="HXJ2833" s="66"/>
      <c r="HXK2833" s="66"/>
      <c r="HXL2833" s="66"/>
      <c r="HXM2833" s="66"/>
      <c r="HXN2833" s="66"/>
      <c r="HXO2833" s="66"/>
      <c r="HXP2833" s="66"/>
      <c r="HXQ2833" s="66"/>
      <c r="HXR2833" s="66"/>
      <c r="HXS2833" s="66"/>
      <c r="HXT2833" s="66"/>
      <c r="HXU2833" s="66"/>
      <c r="HXV2833" s="66"/>
      <c r="HXW2833" s="66"/>
      <c r="HXX2833" s="66"/>
      <c r="HXY2833" s="66"/>
      <c r="HXZ2833" s="66"/>
      <c r="HYA2833" s="66"/>
      <c r="HYB2833" s="66"/>
      <c r="HYC2833" s="66"/>
      <c r="HYD2833" s="66"/>
      <c r="HYE2833" s="66"/>
      <c r="HYF2833" s="66"/>
      <c r="HYG2833" s="66"/>
      <c r="HYH2833" s="66"/>
      <c r="HYI2833" s="66"/>
      <c r="HYJ2833" s="66"/>
      <c r="HYK2833" s="66"/>
      <c r="HYL2833" s="66"/>
      <c r="HYM2833" s="66"/>
      <c r="HYN2833" s="66"/>
      <c r="HYO2833" s="66"/>
      <c r="HYP2833" s="66"/>
      <c r="HYQ2833" s="66"/>
      <c r="HYR2833" s="66"/>
      <c r="HYS2833" s="66"/>
      <c r="HYT2833" s="66"/>
      <c r="HYU2833" s="66"/>
      <c r="HYV2833" s="66"/>
      <c r="HYW2833" s="66"/>
      <c r="HYX2833" s="66"/>
      <c r="HYY2833" s="66"/>
      <c r="HYZ2833" s="66"/>
      <c r="HZA2833" s="66"/>
      <c r="HZB2833" s="66"/>
      <c r="HZC2833" s="66"/>
      <c r="HZD2833" s="66"/>
      <c r="HZE2833" s="66"/>
      <c r="HZF2833" s="66"/>
      <c r="HZG2833" s="66"/>
      <c r="HZH2833" s="66"/>
      <c r="HZI2833" s="66"/>
      <c r="HZJ2833" s="66"/>
      <c r="HZK2833" s="66"/>
      <c r="HZL2833" s="66"/>
      <c r="HZM2833" s="66"/>
      <c r="HZN2833" s="66"/>
      <c r="HZO2833" s="66"/>
      <c r="HZP2833" s="66"/>
      <c r="HZQ2833" s="66"/>
      <c r="HZR2833" s="66"/>
      <c r="HZS2833" s="66"/>
      <c r="HZT2833" s="66"/>
      <c r="HZU2833" s="66"/>
      <c r="HZV2833" s="66"/>
      <c r="HZW2833" s="66"/>
      <c r="HZX2833" s="66"/>
      <c r="HZY2833" s="66"/>
      <c r="HZZ2833" s="66"/>
      <c r="IAA2833" s="66"/>
      <c r="IAB2833" s="66"/>
      <c r="IAC2833" s="66"/>
      <c r="IAD2833" s="66"/>
      <c r="IAE2833" s="66"/>
      <c r="IAF2833" s="66"/>
      <c r="IAG2833" s="66"/>
      <c r="IAH2833" s="66"/>
      <c r="IAI2833" s="66"/>
      <c r="IAJ2833" s="66"/>
      <c r="IAK2833" s="66"/>
      <c r="IAL2833" s="66"/>
      <c r="IAM2833" s="66"/>
      <c r="IAN2833" s="66"/>
      <c r="IAO2833" s="66"/>
      <c r="IAP2833" s="66"/>
      <c r="IAQ2833" s="66"/>
      <c r="IAR2833" s="66"/>
      <c r="IAS2833" s="66"/>
      <c r="IAT2833" s="66"/>
      <c r="IAU2833" s="66"/>
      <c r="IAV2833" s="66"/>
      <c r="IAW2833" s="66"/>
      <c r="IAX2833" s="66"/>
      <c r="IAY2833" s="66"/>
      <c r="IAZ2833" s="66"/>
      <c r="IBA2833" s="66"/>
      <c r="IBB2833" s="66"/>
      <c r="IBC2833" s="66"/>
      <c r="IBD2833" s="66"/>
      <c r="IBE2833" s="66"/>
      <c r="IBF2833" s="66"/>
      <c r="IBG2833" s="66"/>
      <c r="IBH2833" s="66"/>
      <c r="IBI2833" s="66"/>
      <c r="IBJ2833" s="66"/>
      <c r="IBK2833" s="66"/>
      <c r="IBL2833" s="66"/>
      <c r="IBM2833" s="66"/>
      <c r="IBN2833" s="66"/>
      <c r="IBO2833" s="66"/>
      <c r="IBP2833" s="66"/>
      <c r="IBQ2833" s="66"/>
      <c r="IBR2833" s="66"/>
      <c r="IBS2833" s="66"/>
      <c r="IBT2833" s="66"/>
      <c r="IBU2833" s="66"/>
      <c r="IBV2833" s="66"/>
      <c r="IBW2833" s="66"/>
      <c r="IBX2833" s="66"/>
      <c r="IBY2833" s="66"/>
      <c r="IBZ2833" s="66"/>
      <c r="ICA2833" s="66"/>
      <c r="ICB2833" s="66"/>
      <c r="ICC2833" s="66"/>
      <c r="ICD2833" s="66"/>
      <c r="ICE2833" s="66"/>
      <c r="ICF2833" s="66"/>
      <c r="ICG2833" s="66"/>
      <c r="ICH2833" s="66"/>
      <c r="ICI2833" s="66"/>
      <c r="ICJ2833" s="66"/>
      <c r="ICK2833" s="66"/>
      <c r="ICL2833" s="66"/>
      <c r="ICM2833" s="66"/>
      <c r="ICN2833" s="66"/>
      <c r="ICO2833" s="66"/>
      <c r="ICP2833" s="66"/>
      <c r="ICQ2833" s="66"/>
      <c r="ICR2833" s="66"/>
      <c r="ICS2833" s="66"/>
      <c r="ICT2833" s="66"/>
      <c r="ICU2833" s="66"/>
      <c r="ICV2833" s="66"/>
      <c r="ICW2833" s="66"/>
      <c r="ICX2833" s="66"/>
      <c r="ICY2833" s="66"/>
      <c r="ICZ2833" s="66"/>
      <c r="IDA2833" s="66"/>
      <c r="IDB2833" s="66"/>
      <c r="IDC2833" s="66"/>
      <c r="IDD2833" s="66"/>
      <c r="IDE2833" s="66"/>
      <c r="IDF2833" s="66"/>
      <c r="IDG2833" s="66"/>
      <c r="IDH2833" s="66"/>
      <c r="IDI2833" s="66"/>
      <c r="IDJ2833" s="66"/>
      <c r="IDK2833" s="66"/>
      <c r="IDL2833" s="66"/>
      <c r="IDM2833" s="66"/>
      <c r="IDN2833" s="66"/>
      <c r="IDO2833" s="66"/>
      <c r="IDP2833" s="66"/>
      <c r="IDQ2833" s="66"/>
      <c r="IDR2833" s="66"/>
      <c r="IDS2833" s="66"/>
      <c r="IDT2833" s="66"/>
      <c r="IDU2833" s="66"/>
      <c r="IDV2833" s="66"/>
      <c r="IDW2833" s="66"/>
      <c r="IDX2833" s="66"/>
      <c r="IDY2833" s="66"/>
      <c r="IDZ2833" s="66"/>
      <c r="IEA2833" s="66"/>
      <c r="IEB2833" s="66"/>
      <c r="IEC2833" s="66"/>
      <c r="IED2833" s="66"/>
      <c r="IEE2833" s="66"/>
      <c r="IEF2833" s="66"/>
      <c r="IEG2833" s="66"/>
      <c r="IEH2833" s="66"/>
      <c r="IEI2833" s="66"/>
      <c r="IEJ2833" s="66"/>
      <c r="IEK2833" s="66"/>
      <c r="IEL2833" s="66"/>
      <c r="IEM2833" s="66"/>
      <c r="IEN2833" s="66"/>
      <c r="IEO2833" s="66"/>
      <c r="IEP2833" s="66"/>
      <c r="IEQ2833" s="66"/>
      <c r="IER2833" s="66"/>
      <c r="IES2833" s="66"/>
      <c r="IET2833" s="66"/>
      <c r="IEU2833" s="66"/>
      <c r="IEV2833" s="66"/>
      <c r="IEW2833" s="66"/>
      <c r="IEX2833" s="66"/>
      <c r="IEY2833" s="66"/>
      <c r="IEZ2833" s="66"/>
      <c r="IFA2833" s="66"/>
      <c r="IFB2833" s="66"/>
      <c r="IFC2833" s="66"/>
      <c r="IFD2833" s="66"/>
      <c r="IFE2833" s="66"/>
      <c r="IFF2833" s="66"/>
      <c r="IFG2833" s="66"/>
      <c r="IFH2833" s="66"/>
      <c r="IFI2833" s="66"/>
      <c r="IFJ2833" s="66"/>
      <c r="IFK2833" s="66"/>
      <c r="IFL2833" s="66"/>
      <c r="IFM2833" s="66"/>
      <c r="IFN2833" s="66"/>
      <c r="IFO2833" s="66"/>
      <c r="IFP2833" s="66"/>
      <c r="IFQ2833" s="66"/>
      <c r="IFR2833" s="66"/>
      <c r="IFS2833" s="66"/>
      <c r="IFT2833" s="66"/>
      <c r="IFU2833" s="66"/>
      <c r="IFV2833" s="66"/>
      <c r="IFW2833" s="66"/>
      <c r="IFX2833" s="66"/>
      <c r="IFY2833" s="66"/>
      <c r="IFZ2833" s="66"/>
      <c r="IGA2833" s="66"/>
      <c r="IGB2833" s="66"/>
      <c r="IGC2833" s="66"/>
      <c r="IGD2833" s="66"/>
      <c r="IGE2833" s="66"/>
      <c r="IGF2833" s="66"/>
      <c r="IGG2833" s="66"/>
      <c r="IGH2833" s="66"/>
      <c r="IGI2833" s="66"/>
      <c r="IGJ2833" s="66"/>
      <c r="IGK2833" s="66"/>
      <c r="IGL2833" s="66"/>
      <c r="IGM2833" s="66"/>
      <c r="IGN2833" s="66"/>
      <c r="IGO2833" s="66"/>
      <c r="IGP2833" s="66"/>
      <c r="IGQ2833" s="66"/>
      <c r="IGR2833" s="66"/>
      <c r="IGS2833" s="66"/>
      <c r="IGT2833" s="66"/>
      <c r="IGU2833" s="66"/>
      <c r="IGV2833" s="66"/>
      <c r="IGW2833" s="66"/>
      <c r="IGX2833" s="66"/>
      <c r="IGY2833" s="66"/>
      <c r="IGZ2833" s="66"/>
      <c r="IHA2833" s="66"/>
      <c r="IHB2833" s="66"/>
      <c r="IHC2833" s="66"/>
      <c r="IHD2833" s="66"/>
      <c r="IHE2833" s="66"/>
      <c r="IHF2833" s="66"/>
      <c r="IHG2833" s="66"/>
      <c r="IHH2833" s="66"/>
      <c r="IHI2833" s="66"/>
      <c r="IHJ2833" s="66"/>
      <c r="IHK2833" s="66"/>
      <c r="IHL2833" s="66"/>
      <c r="IHM2833" s="66"/>
      <c r="IHN2833" s="66"/>
      <c r="IHO2833" s="66"/>
      <c r="IHP2833" s="66"/>
      <c r="IHQ2833" s="66"/>
      <c r="IHR2833" s="66"/>
      <c r="IHS2833" s="66"/>
      <c r="IHT2833" s="66"/>
      <c r="IHU2833" s="66"/>
      <c r="IHV2833" s="66"/>
      <c r="IHW2833" s="66"/>
      <c r="IHX2833" s="66"/>
      <c r="IHY2833" s="66"/>
      <c r="IHZ2833" s="66"/>
      <c r="IIA2833" s="66"/>
      <c r="IIB2833" s="66"/>
      <c r="IIC2833" s="66"/>
      <c r="IID2833" s="66"/>
      <c r="IIE2833" s="66"/>
      <c r="IIF2833" s="66"/>
      <c r="IIG2833" s="66"/>
      <c r="IIH2833" s="66"/>
      <c r="III2833" s="66"/>
      <c r="IIJ2833" s="66"/>
      <c r="IIK2833" s="66"/>
      <c r="IIL2833" s="66"/>
      <c r="IIM2833" s="66"/>
      <c r="IIN2833" s="66"/>
      <c r="IIO2833" s="66"/>
      <c r="IIP2833" s="66"/>
      <c r="IIQ2833" s="66"/>
      <c r="IIR2833" s="66"/>
      <c r="IIS2833" s="66"/>
      <c r="IIT2833" s="66"/>
      <c r="IIU2833" s="66"/>
      <c r="IIV2833" s="66"/>
      <c r="IIW2833" s="66"/>
      <c r="IIX2833" s="66"/>
      <c r="IIY2833" s="66"/>
      <c r="IIZ2833" s="66"/>
      <c r="IJA2833" s="66"/>
      <c r="IJB2833" s="66"/>
      <c r="IJC2833" s="66"/>
      <c r="IJD2833" s="66"/>
      <c r="IJE2833" s="66"/>
      <c r="IJF2833" s="66"/>
      <c r="IJG2833" s="66"/>
      <c r="IJH2833" s="66"/>
      <c r="IJI2833" s="66"/>
      <c r="IJJ2833" s="66"/>
      <c r="IJK2833" s="66"/>
      <c r="IJL2833" s="66"/>
      <c r="IJM2833" s="66"/>
      <c r="IJN2833" s="66"/>
      <c r="IJO2833" s="66"/>
      <c r="IJP2833" s="66"/>
      <c r="IJQ2833" s="66"/>
      <c r="IJR2833" s="66"/>
      <c r="IJS2833" s="66"/>
      <c r="IJT2833" s="66"/>
      <c r="IJU2833" s="66"/>
      <c r="IJV2833" s="66"/>
      <c r="IJW2833" s="66"/>
      <c r="IJX2833" s="66"/>
      <c r="IJY2833" s="66"/>
      <c r="IJZ2833" s="66"/>
      <c r="IKA2833" s="66"/>
      <c r="IKB2833" s="66"/>
      <c r="IKC2833" s="66"/>
      <c r="IKD2833" s="66"/>
      <c r="IKE2833" s="66"/>
      <c r="IKF2833" s="66"/>
      <c r="IKG2833" s="66"/>
      <c r="IKH2833" s="66"/>
      <c r="IKI2833" s="66"/>
      <c r="IKJ2833" s="66"/>
      <c r="IKK2833" s="66"/>
      <c r="IKL2833" s="66"/>
      <c r="IKM2833" s="66"/>
      <c r="IKN2833" s="66"/>
      <c r="IKO2833" s="66"/>
      <c r="IKP2833" s="66"/>
      <c r="IKQ2833" s="66"/>
      <c r="IKR2833" s="66"/>
      <c r="IKS2833" s="66"/>
      <c r="IKT2833" s="66"/>
      <c r="IKU2833" s="66"/>
      <c r="IKV2833" s="66"/>
      <c r="IKW2833" s="66"/>
      <c r="IKX2833" s="66"/>
      <c r="IKY2833" s="66"/>
      <c r="IKZ2833" s="66"/>
      <c r="ILA2833" s="66"/>
      <c r="ILB2833" s="66"/>
      <c r="ILC2833" s="66"/>
      <c r="ILD2833" s="66"/>
      <c r="ILE2833" s="66"/>
      <c r="ILF2833" s="66"/>
      <c r="ILG2833" s="66"/>
      <c r="ILH2833" s="66"/>
      <c r="ILI2833" s="66"/>
      <c r="ILJ2833" s="66"/>
      <c r="ILK2833" s="66"/>
      <c r="ILL2833" s="66"/>
      <c r="ILM2833" s="66"/>
      <c r="ILN2833" s="66"/>
      <c r="ILO2833" s="66"/>
      <c r="ILP2833" s="66"/>
      <c r="ILQ2833" s="66"/>
      <c r="ILR2833" s="66"/>
      <c r="ILS2833" s="66"/>
      <c r="ILT2833" s="66"/>
      <c r="ILU2833" s="66"/>
      <c r="ILV2833" s="66"/>
      <c r="ILW2833" s="66"/>
      <c r="ILX2833" s="66"/>
      <c r="ILY2833" s="66"/>
      <c r="ILZ2833" s="66"/>
      <c r="IMA2833" s="66"/>
      <c r="IMB2833" s="66"/>
      <c r="IMC2833" s="66"/>
      <c r="IMD2833" s="66"/>
      <c r="IME2833" s="66"/>
      <c r="IMF2833" s="66"/>
      <c r="IMG2833" s="66"/>
      <c r="IMH2833" s="66"/>
      <c r="IMI2833" s="66"/>
      <c r="IMJ2833" s="66"/>
      <c r="IMK2833" s="66"/>
      <c r="IML2833" s="66"/>
      <c r="IMM2833" s="66"/>
      <c r="IMN2833" s="66"/>
      <c r="IMO2833" s="66"/>
      <c r="IMP2833" s="66"/>
      <c r="IMQ2833" s="66"/>
      <c r="IMR2833" s="66"/>
      <c r="IMS2833" s="66"/>
      <c r="IMT2833" s="66"/>
      <c r="IMU2833" s="66"/>
      <c r="IMV2833" s="66"/>
      <c r="IMW2833" s="66"/>
      <c r="IMX2833" s="66"/>
      <c r="IMY2833" s="66"/>
      <c r="IMZ2833" s="66"/>
      <c r="INA2833" s="66"/>
      <c r="INB2833" s="66"/>
      <c r="INC2833" s="66"/>
      <c r="IND2833" s="66"/>
      <c r="INE2833" s="66"/>
      <c r="INF2833" s="66"/>
      <c r="ING2833" s="66"/>
      <c r="INH2833" s="66"/>
      <c r="INI2833" s="66"/>
      <c r="INJ2833" s="66"/>
      <c r="INK2833" s="66"/>
      <c r="INL2833" s="66"/>
      <c r="INM2833" s="66"/>
      <c r="INN2833" s="66"/>
      <c r="INO2833" s="66"/>
      <c r="INP2833" s="66"/>
      <c r="INQ2833" s="66"/>
      <c r="INR2833" s="66"/>
      <c r="INS2833" s="66"/>
      <c r="INT2833" s="66"/>
      <c r="INU2833" s="66"/>
      <c r="INV2833" s="66"/>
      <c r="INW2833" s="66"/>
      <c r="INX2833" s="66"/>
      <c r="INY2833" s="66"/>
      <c r="INZ2833" s="66"/>
      <c r="IOA2833" s="66"/>
      <c r="IOB2833" s="66"/>
      <c r="IOC2833" s="66"/>
      <c r="IOD2833" s="66"/>
      <c r="IOE2833" s="66"/>
      <c r="IOF2833" s="66"/>
      <c r="IOG2833" s="66"/>
      <c r="IOH2833" s="66"/>
      <c r="IOI2833" s="66"/>
      <c r="IOJ2833" s="66"/>
      <c r="IOK2833" s="66"/>
      <c r="IOL2833" s="66"/>
      <c r="IOM2833" s="66"/>
      <c r="ION2833" s="66"/>
      <c r="IOO2833" s="66"/>
      <c r="IOP2833" s="66"/>
      <c r="IOQ2833" s="66"/>
      <c r="IOR2833" s="66"/>
      <c r="IOS2833" s="66"/>
      <c r="IOT2833" s="66"/>
      <c r="IOU2833" s="66"/>
      <c r="IOV2833" s="66"/>
      <c r="IOW2833" s="66"/>
      <c r="IOX2833" s="66"/>
      <c r="IOY2833" s="66"/>
      <c r="IOZ2833" s="66"/>
      <c r="IPA2833" s="66"/>
      <c r="IPB2833" s="66"/>
      <c r="IPC2833" s="66"/>
      <c r="IPD2833" s="66"/>
      <c r="IPE2833" s="66"/>
      <c r="IPF2833" s="66"/>
      <c r="IPG2833" s="66"/>
      <c r="IPH2833" s="66"/>
      <c r="IPI2833" s="66"/>
      <c r="IPJ2833" s="66"/>
      <c r="IPK2833" s="66"/>
      <c r="IPL2833" s="66"/>
      <c r="IPM2833" s="66"/>
      <c r="IPN2833" s="66"/>
      <c r="IPO2833" s="66"/>
      <c r="IPP2833" s="66"/>
      <c r="IPQ2833" s="66"/>
      <c r="IPR2833" s="66"/>
      <c r="IPS2833" s="66"/>
      <c r="IPT2833" s="66"/>
      <c r="IPU2833" s="66"/>
      <c r="IPV2833" s="66"/>
      <c r="IPW2833" s="66"/>
      <c r="IPX2833" s="66"/>
      <c r="IPY2833" s="66"/>
      <c r="IPZ2833" s="66"/>
      <c r="IQA2833" s="66"/>
      <c r="IQB2833" s="66"/>
      <c r="IQC2833" s="66"/>
      <c r="IQD2833" s="66"/>
      <c r="IQE2833" s="66"/>
      <c r="IQF2833" s="66"/>
      <c r="IQG2833" s="66"/>
      <c r="IQH2833" s="66"/>
      <c r="IQI2833" s="66"/>
      <c r="IQJ2833" s="66"/>
      <c r="IQK2833" s="66"/>
      <c r="IQL2833" s="66"/>
      <c r="IQM2833" s="66"/>
      <c r="IQN2833" s="66"/>
      <c r="IQO2833" s="66"/>
      <c r="IQP2833" s="66"/>
      <c r="IQQ2833" s="66"/>
      <c r="IQR2833" s="66"/>
      <c r="IQS2833" s="66"/>
      <c r="IQT2833" s="66"/>
      <c r="IQU2833" s="66"/>
      <c r="IQV2833" s="66"/>
      <c r="IQW2833" s="66"/>
      <c r="IQX2833" s="66"/>
      <c r="IQY2833" s="66"/>
      <c r="IQZ2833" s="66"/>
      <c r="IRA2833" s="66"/>
      <c r="IRB2833" s="66"/>
      <c r="IRC2833" s="66"/>
      <c r="IRD2833" s="66"/>
      <c r="IRE2833" s="66"/>
      <c r="IRF2833" s="66"/>
      <c r="IRG2833" s="66"/>
      <c r="IRH2833" s="66"/>
      <c r="IRI2833" s="66"/>
      <c r="IRJ2833" s="66"/>
      <c r="IRK2833" s="66"/>
      <c r="IRL2833" s="66"/>
      <c r="IRM2833" s="66"/>
      <c r="IRN2833" s="66"/>
      <c r="IRO2833" s="66"/>
      <c r="IRP2833" s="66"/>
      <c r="IRQ2833" s="66"/>
      <c r="IRR2833" s="66"/>
      <c r="IRS2833" s="66"/>
      <c r="IRT2833" s="66"/>
      <c r="IRU2833" s="66"/>
      <c r="IRV2833" s="66"/>
      <c r="IRW2833" s="66"/>
      <c r="IRX2833" s="66"/>
      <c r="IRY2833" s="66"/>
      <c r="IRZ2833" s="66"/>
      <c r="ISA2833" s="66"/>
      <c r="ISB2833" s="66"/>
      <c r="ISC2833" s="66"/>
      <c r="ISD2833" s="66"/>
      <c r="ISE2833" s="66"/>
      <c r="ISF2833" s="66"/>
      <c r="ISG2833" s="66"/>
      <c r="ISH2833" s="66"/>
      <c r="ISI2833" s="66"/>
      <c r="ISJ2833" s="66"/>
      <c r="ISK2833" s="66"/>
      <c r="ISL2833" s="66"/>
      <c r="ISM2833" s="66"/>
      <c r="ISN2833" s="66"/>
      <c r="ISO2833" s="66"/>
      <c r="ISP2833" s="66"/>
      <c r="ISQ2833" s="66"/>
      <c r="ISR2833" s="66"/>
      <c r="ISS2833" s="66"/>
      <c r="IST2833" s="66"/>
      <c r="ISU2833" s="66"/>
      <c r="ISV2833" s="66"/>
      <c r="ISW2833" s="66"/>
      <c r="ISX2833" s="66"/>
      <c r="ISY2833" s="66"/>
      <c r="ISZ2833" s="66"/>
      <c r="ITA2833" s="66"/>
      <c r="ITB2833" s="66"/>
      <c r="ITC2833" s="66"/>
      <c r="ITD2833" s="66"/>
      <c r="ITE2833" s="66"/>
      <c r="ITF2833" s="66"/>
      <c r="ITG2833" s="66"/>
      <c r="ITH2833" s="66"/>
      <c r="ITI2833" s="66"/>
      <c r="ITJ2833" s="66"/>
      <c r="ITK2833" s="66"/>
      <c r="ITL2833" s="66"/>
      <c r="ITM2833" s="66"/>
      <c r="ITN2833" s="66"/>
      <c r="ITO2833" s="66"/>
      <c r="ITP2833" s="66"/>
      <c r="ITQ2833" s="66"/>
      <c r="ITR2833" s="66"/>
      <c r="ITS2833" s="66"/>
      <c r="ITT2833" s="66"/>
      <c r="ITU2833" s="66"/>
      <c r="ITV2833" s="66"/>
      <c r="ITW2833" s="66"/>
      <c r="ITX2833" s="66"/>
      <c r="ITY2833" s="66"/>
      <c r="ITZ2833" s="66"/>
      <c r="IUA2833" s="66"/>
      <c r="IUB2833" s="66"/>
      <c r="IUC2833" s="66"/>
      <c r="IUD2833" s="66"/>
      <c r="IUE2833" s="66"/>
      <c r="IUF2833" s="66"/>
      <c r="IUG2833" s="66"/>
      <c r="IUH2833" s="66"/>
      <c r="IUI2833" s="66"/>
      <c r="IUJ2833" s="66"/>
      <c r="IUK2833" s="66"/>
      <c r="IUL2833" s="66"/>
      <c r="IUM2833" s="66"/>
      <c r="IUN2833" s="66"/>
      <c r="IUO2833" s="66"/>
      <c r="IUP2833" s="66"/>
      <c r="IUQ2833" s="66"/>
      <c r="IUR2833" s="66"/>
      <c r="IUS2833" s="66"/>
      <c r="IUT2833" s="66"/>
      <c r="IUU2833" s="66"/>
      <c r="IUV2833" s="66"/>
      <c r="IUW2833" s="66"/>
      <c r="IUX2833" s="66"/>
      <c r="IUY2833" s="66"/>
      <c r="IUZ2833" s="66"/>
      <c r="IVA2833" s="66"/>
      <c r="IVB2833" s="66"/>
      <c r="IVC2833" s="66"/>
      <c r="IVD2833" s="66"/>
      <c r="IVE2833" s="66"/>
      <c r="IVF2833" s="66"/>
      <c r="IVG2833" s="66"/>
      <c r="IVH2833" s="66"/>
      <c r="IVI2833" s="66"/>
      <c r="IVJ2833" s="66"/>
      <c r="IVK2833" s="66"/>
      <c r="IVL2833" s="66"/>
      <c r="IVM2833" s="66"/>
      <c r="IVN2833" s="66"/>
      <c r="IVO2833" s="66"/>
      <c r="IVP2833" s="66"/>
      <c r="IVQ2833" s="66"/>
      <c r="IVR2833" s="66"/>
      <c r="IVS2833" s="66"/>
      <c r="IVT2833" s="66"/>
      <c r="IVU2833" s="66"/>
      <c r="IVV2833" s="66"/>
      <c r="IVW2833" s="66"/>
      <c r="IVX2833" s="66"/>
      <c r="IVY2833" s="66"/>
      <c r="IVZ2833" s="66"/>
      <c r="IWA2833" s="66"/>
      <c r="IWB2833" s="66"/>
      <c r="IWC2833" s="66"/>
      <c r="IWD2833" s="66"/>
      <c r="IWE2833" s="66"/>
      <c r="IWF2833" s="66"/>
      <c r="IWG2833" s="66"/>
      <c r="IWH2833" s="66"/>
      <c r="IWI2833" s="66"/>
      <c r="IWJ2833" s="66"/>
      <c r="IWK2833" s="66"/>
      <c r="IWL2833" s="66"/>
      <c r="IWM2833" s="66"/>
      <c r="IWN2833" s="66"/>
      <c r="IWO2833" s="66"/>
      <c r="IWP2833" s="66"/>
      <c r="IWQ2833" s="66"/>
      <c r="IWR2833" s="66"/>
      <c r="IWS2833" s="66"/>
      <c r="IWT2833" s="66"/>
      <c r="IWU2833" s="66"/>
      <c r="IWV2833" s="66"/>
      <c r="IWW2833" s="66"/>
      <c r="IWX2833" s="66"/>
      <c r="IWY2833" s="66"/>
      <c r="IWZ2833" s="66"/>
      <c r="IXA2833" s="66"/>
      <c r="IXB2833" s="66"/>
      <c r="IXC2833" s="66"/>
      <c r="IXD2833" s="66"/>
      <c r="IXE2833" s="66"/>
      <c r="IXF2833" s="66"/>
      <c r="IXG2833" s="66"/>
      <c r="IXH2833" s="66"/>
      <c r="IXI2833" s="66"/>
      <c r="IXJ2833" s="66"/>
      <c r="IXK2833" s="66"/>
      <c r="IXL2833" s="66"/>
      <c r="IXM2833" s="66"/>
      <c r="IXN2833" s="66"/>
      <c r="IXO2833" s="66"/>
      <c r="IXP2833" s="66"/>
      <c r="IXQ2833" s="66"/>
      <c r="IXR2833" s="66"/>
      <c r="IXS2833" s="66"/>
      <c r="IXT2833" s="66"/>
      <c r="IXU2833" s="66"/>
      <c r="IXV2833" s="66"/>
      <c r="IXW2833" s="66"/>
      <c r="IXX2833" s="66"/>
      <c r="IXY2833" s="66"/>
      <c r="IXZ2833" s="66"/>
      <c r="IYA2833" s="66"/>
      <c r="IYB2833" s="66"/>
      <c r="IYC2833" s="66"/>
      <c r="IYD2833" s="66"/>
      <c r="IYE2833" s="66"/>
      <c r="IYF2833" s="66"/>
      <c r="IYG2833" s="66"/>
      <c r="IYH2833" s="66"/>
      <c r="IYI2833" s="66"/>
      <c r="IYJ2833" s="66"/>
      <c r="IYK2833" s="66"/>
      <c r="IYL2833" s="66"/>
      <c r="IYM2833" s="66"/>
      <c r="IYN2833" s="66"/>
      <c r="IYO2833" s="66"/>
      <c r="IYP2833" s="66"/>
      <c r="IYQ2833" s="66"/>
      <c r="IYR2833" s="66"/>
      <c r="IYS2833" s="66"/>
      <c r="IYT2833" s="66"/>
      <c r="IYU2833" s="66"/>
      <c r="IYV2833" s="66"/>
      <c r="IYW2833" s="66"/>
      <c r="IYX2833" s="66"/>
      <c r="IYY2833" s="66"/>
      <c r="IYZ2833" s="66"/>
      <c r="IZA2833" s="66"/>
      <c r="IZB2833" s="66"/>
      <c r="IZC2833" s="66"/>
      <c r="IZD2833" s="66"/>
      <c r="IZE2833" s="66"/>
      <c r="IZF2833" s="66"/>
      <c r="IZG2833" s="66"/>
      <c r="IZH2833" s="66"/>
      <c r="IZI2833" s="66"/>
      <c r="IZJ2833" s="66"/>
      <c r="IZK2833" s="66"/>
      <c r="IZL2833" s="66"/>
      <c r="IZM2833" s="66"/>
      <c r="IZN2833" s="66"/>
      <c r="IZO2833" s="66"/>
      <c r="IZP2833" s="66"/>
      <c r="IZQ2833" s="66"/>
      <c r="IZR2833" s="66"/>
      <c r="IZS2833" s="66"/>
      <c r="IZT2833" s="66"/>
      <c r="IZU2833" s="66"/>
      <c r="IZV2833" s="66"/>
      <c r="IZW2833" s="66"/>
      <c r="IZX2833" s="66"/>
      <c r="IZY2833" s="66"/>
      <c r="IZZ2833" s="66"/>
      <c r="JAA2833" s="66"/>
      <c r="JAB2833" s="66"/>
      <c r="JAC2833" s="66"/>
      <c r="JAD2833" s="66"/>
      <c r="JAE2833" s="66"/>
      <c r="JAF2833" s="66"/>
      <c r="JAG2833" s="66"/>
      <c r="JAH2833" s="66"/>
      <c r="JAI2833" s="66"/>
      <c r="JAJ2833" s="66"/>
      <c r="JAK2833" s="66"/>
      <c r="JAL2833" s="66"/>
      <c r="JAM2833" s="66"/>
      <c r="JAN2833" s="66"/>
      <c r="JAO2833" s="66"/>
      <c r="JAP2833" s="66"/>
      <c r="JAQ2833" s="66"/>
      <c r="JAR2833" s="66"/>
      <c r="JAS2833" s="66"/>
      <c r="JAT2833" s="66"/>
      <c r="JAU2833" s="66"/>
      <c r="JAV2833" s="66"/>
      <c r="JAW2833" s="66"/>
      <c r="JAX2833" s="66"/>
      <c r="JAY2833" s="66"/>
      <c r="JAZ2833" s="66"/>
      <c r="JBA2833" s="66"/>
      <c r="JBB2833" s="66"/>
      <c r="JBC2833" s="66"/>
      <c r="JBD2833" s="66"/>
      <c r="JBE2833" s="66"/>
      <c r="JBF2833" s="66"/>
      <c r="JBG2833" s="66"/>
      <c r="JBH2833" s="66"/>
      <c r="JBI2833" s="66"/>
      <c r="JBJ2833" s="66"/>
      <c r="JBK2833" s="66"/>
      <c r="JBL2833" s="66"/>
      <c r="JBM2833" s="66"/>
      <c r="JBN2833" s="66"/>
      <c r="JBO2833" s="66"/>
      <c r="JBP2833" s="66"/>
      <c r="JBQ2833" s="66"/>
      <c r="JBR2833" s="66"/>
      <c r="JBS2833" s="66"/>
      <c r="JBT2833" s="66"/>
      <c r="JBU2833" s="66"/>
      <c r="JBV2833" s="66"/>
      <c r="JBW2833" s="66"/>
      <c r="JBX2833" s="66"/>
      <c r="JBY2833" s="66"/>
      <c r="JBZ2833" s="66"/>
      <c r="JCA2833" s="66"/>
      <c r="JCB2833" s="66"/>
      <c r="JCC2833" s="66"/>
      <c r="JCD2833" s="66"/>
      <c r="JCE2833" s="66"/>
      <c r="JCF2833" s="66"/>
      <c r="JCG2833" s="66"/>
      <c r="JCH2833" s="66"/>
      <c r="JCI2833" s="66"/>
      <c r="JCJ2833" s="66"/>
      <c r="JCK2833" s="66"/>
      <c r="JCL2833" s="66"/>
      <c r="JCM2833" s="66"/>
      <c r="JCN2833" s="66"/>
      <c r="JCO2833" s="66"/>
      <c r="JCP2833" s="66"/>
      <c r="JCQ2833" s="66"/>
      <c r="JCR2833" s="66"/>
      <c r="JCS2833" s="66"/>
      <c r="JCT2833" s="66"/>
      <c r="JCU2833" s="66"/>
      <c r="JCV2833" s="66"/>
      <c r="JCW2833" s="66"/>
      <c r="JCX2833" s="66"/>
      <c r="JCY2833" s="66"/>
      <c r="JCZ2833" s="66"/>
      <c r="JDA2833" s="66"/>
      <c r="JDB2833" s="66"/>
      <c r="JDC2833" s="66"/>
      <c r="JDD2833" s="66"/>
      <c r="JDE2833" s="66"/>
      <c r="JDF2833" s="66"/>
      <c r="JDG2833" s="66"/>
      <c r="JDH2833" s="66"/>
      <c r="JDI2833" s="66"/>
      <c r="JDJ2833" s="66"/>
      <c r="JDK2833" s="66"/>
      <c r="JDL2833" s="66"/>
      <c r="JDM2833" s="66"/>
      <c r="JDN2833" s="66"/>
      <c r="JDO2833" s="66"/>
      <c r="JDP2833" s="66"/>
      <c r="JDQ2833" s="66"/>
      <c r="JDR2833" s="66"/>
      <c r="JDS2833" s="66"/>
      <c r="JDT2833" s="66"/>
      <c r="JDU2833" s="66"/>
      <c r="JDV2833" s="66"/>
      <c r="JDW2833" s="66"/>
      <c r="JDX2833" s="66"/>
      <c r="JDY2833" s="66"/>
      <c r="JDZ2833" s="66"/>
      <c r="JEA2833" s="66"/>
      <c r="JEB2833" s="66"/>
      <c r="JEC2833" s="66"/>
      <c r="JED2833" s="66"/>
      <c r="JEE2833" s="66"/>
      <c r="JEF2833" s="66"/>
      <c r="JEG2833" s="66"/>
      <c r="JEH2833" s="66"/>
      <c r="JEI2833" s="66"/>
      <c r="JEJ2833" s="66"/>
      <c r="JEK2833" s="66"/>
      <c r="JEL2833" s="66"/>
      <c r="JEM2833" s="66"/>
      <c r="JEN2833" s="66"/>
      <c r="JEO2833" s="66"/>
      <c r="JEP2833" s="66"/>
      <c r="JEQ2833" s="66"/>
      <c r="JER2833" s="66"/>
      <c r="JES2833" s="66"/>
      <c r="JET2833" s="66"/>
      <c r="JEU2833" s="66"/>
      <c r="JEV2833" s="66"/>
      <c r="JEW2833" s="66"/>
      <c r="JEX2833" s="66"/>
      <c r="JEY2833" s="66"/>
      <c r="JEZ2833" s="66"/>
      <c r="JFA2833" s="66"/>
      <c r="JFB2833" s="66"/>
      <c r="JFC2833" s="66"/>
      <c r="JFD2833" s="66"/>
      <c r="JFE2833" s="66"/>
      <c r="JFF2833" s="66"/>
      <c r="JFG2833" s="66"/>
      <c r="JFH2833" s="66"/>
      <c r="JFI2833" s="66"/>
      <c r="JFJ2833" s="66"/>
      <c r="JFK2833" s="66"/>
      <c r="JFL2833" s="66"/>
      <c r="JFM2833" s="66"/>
      <c r="JFN2833" s="66"/>
      <c r="JFO2833" s="66"/>
      <c r="JFP2833" s="66"/>
      <c r="JFQ2833" s="66"/>
      <c r="JFR2833" s="66"/>
      <c r="JFS2833" s="66"/>
      <c r="JFT2833" s="66"/>
      <c r="JFU2833" s="66"/>
      <c r="JFV2833" s="66"/>
      <c r="JFW2833" s="66"/>
      <c r="JFX2833" s="66"/>
      <c r="JFY2833" s="66"/>
      <c r="JFZ2833" s="66"/>
      <c r="JGA2833" s="66"/>
      <c r="JGB2833" s="66"/>
      <c r="JGC2833" s="66"/>
      <c r="JGD2833" s="66"/>
      <c r="JGE2833" s="66"/>
      <c r="JGF2833" s="66"/>
      <c r="JGG2833" s="66"/>
      <c r="JGH2833" s="66"/>
      <c r="JGI2833" s="66"/>
      <c r="JGJ2833" s="66"/>
      <c r="JGK2833" s="66"/>
      <c r="JGL2833" s="66"/>
      <c r="JGM2833" s="66"/>
      <c r="JGN2833" s="66"/>
      <c r="JGO2833" s="66"/>
      <c r="JGP2833" s="66"/>
      <c r="JGQ2833" s="66"/>
      <c r="JGR2833" s="66"/>
      <c r="JGS2833" s="66"/>
      <c r="JGT2833" s="66"/>
      <c r="JGU2833" s="66"/>
      <c r="JGV2833" s="66"/>
      <c r="JGW2833" s="66"/>
      <c r="JGX2833" s="66"/>
      <c r="JGY2833" s="66"/>
      <c r="JGZ2833" s="66"/>
      <c r="JHA2833" s="66"/>
      <c r="JHB2833" s="66"/>
      <c r="JHC2833" s="66"/>
      <c r="JHD2833" s="66"/>
      <c r="JHE2833" s="66"/>
      <c r="JHF2833" s="66"/>
      <c r="JHG2833" s="66"/>
      <c r="JHH2833" s="66"/>
      <c r="JHI2833" s="66"/>
      <c r="JHJ2833" s="66"/>
      <c r="JHK2833" s="66"/>
      <c r="JHL2833" s="66"/>
      <c r="JHM2833" s="66"/>
      <c r="JHN2833" s="66"/>
      <c r="JHO2833" s="66"/>
      <c r="JHP2833" s="66"/>
      <c r="JHQ2833" s="66"/>
      <c r="JHR2833" s="66"/>
      <c r="JHS2833" s="66"/>
      <c r="JHT2833" s="66"/>
      <c r="JHU2833" s="66"/>
      <c r="JHV2833" s="66"/>
      <c r="JHW2833" s="66"/>
      <c r="JHX2833" s="66"/>
      <c r="JHY2833" s="66"/>
      <c r="JHZ2833" s="66"/>
      <c r="JIA2833" s="66"/>
      <c r="JIB2833" s="66"/>
      <c r="JIC2833" s="66"/>
      <c r="JID2833" s="66"/>
      <c r="JIE2833" s="66"/>
      <c r="JIF2833" s="66"/>
      <c r="JIG2833" s="66"/>
      <c r="JIH2833" s="66"/>
      <c r="JII2833" s="66"/>
      <c r="JIJ2833" s="66"/>
      <c r="JIK2833" s="66"/>
      <c r="JIL2833" s="66"/>
      <c r="JIM2833" s="66"/>
      <c r="JIN2833" s="66"/>
      <c r="JIO2833" s="66"/>
      <c r="JIP2833" s="66"/>
      <c r="JIQ2833" s="66"/>
      <c r="JIR2833" s="66"/>
      <c r="JIS2833" s="66"/>
      <c r="JIT2833" s="66"/>
      <c r="JIU2833" s="66"/>
      <c r="JIV2833" s="66"/>
      <c r="JIW2833" s="66"/>
      <c r="JIX2833" s="66"/>
      <c r="JIY2833" s="66"/>
      <c r="JIZ2833" s="66"/>
      <c r="JJA2833" s="66"/>
      <c r="JJB2833" s="66"/>
      <c r="JJC2833" s="66"/>
      <c r="JJD2833" s="66"/>
      <c r="JJE2833" s="66"/>
      <c r="JJF2833" s="66"/>
      <c r="JJG2833" s="66"/>
      <c r="JJH2833" s="66"/>
      <c r="JJI2833" s="66"/>
      <c r="JJJ2833" s="66"/>
      <c r="JJK2833" s="66"/>
      <c r="JJL2833" s="66"/>
      <c r="JJM2833" s="66"/>
      <c r="JJN2833" s="66"/>
      <c r="JJO2833" s="66"/>
      <c r="JJP2833" s="66"/>
      <c r="JJQ2833" s="66"/>
      <c r="JJR2833" s="66"/>
      <c r="JJS2833" s="66"/>
      <c r="JJT2833" s="66"/>
      <c r="JJU2833" s="66"/>
      <c r="JJV2833" s="66"/>
      <c r="JJW2833" s="66"/>
      <c r="JJX2833" s="66"/>
      <c r="JJY2833" s="66"/>
      <c r="JJZ2833" s="66"/>
      <c r="JKA2833" s="66"/>
      <c r="JKB2833" s="66"/>
      <c r="JKC2833" s="66"/>
      <c r="JKD2833" s="66"/>
      <c r="JKE2833" s="66"/>
      <c r="JKF2833" s="66"/>
      <c r="JKG2833" s="66"/>
      <c r="JKH2833" s="66"/>
      <c r="JKI2833" s="66"/>
      <c r="JKJ2833" s="66"/>
      <c r="JKK2833" s="66"/>
      <c r="JKL2833" s="66"/>
      <c r="JKM2833" s="66"/>
      <c r="JKN2833" s="66"/>
      <c r="JKO2833" s="66"/>
      <c r="JKP2833" s="66"/>
      <c r="JKQ2833" s="66"/>
      <c r="JKR2833" s="66"/>
      <c r="JKS2833" s="66"/>
      <c r="JKT2833" s="66"/>
      <c r="JKU2833" s="66"/>
      <c r="JKV2833" s="66"/>
      <c r="JKW2833" s="66"/>
      <c r="JKX2833" s="66"/>
      <c r="JKY2833" s="66"/>
      <c r="JKZ2833" s="66"/>
      <c r="JLA2833" s="66"/>
      <c r="JLB2833" s="66"/>
      <c r="JLC2833" s="66"/>
      <c r="JLD2833" s="66"/>
      <c r="JLE2833" s="66"/>
      <c r="JLF2833" s="66"/>
      <c r="JLG2833" s="66"/>
      <c r="JLH2833" s="66"/>
      <c r="JLI2833" s="66"/>
      <c r="JLJ2833" s="66"/>
      <c r="JLK2833" s="66"/>
      <c r="JLL2833" s="66"/>
      <c r="JLM2833" s="66"/>
      <c r="JLN2833" s="66"/>
      <c r="JLO2833" s="66"/>
      <c r="JLP2833" s="66"/>
      <c r="JLQ2833" s="66"/>
      <c r="JLR2833" s="66"/>
      <c r="JLS2833" s="66"/>
      <c r="JLT2833" s="66"/>
      <c r="JLU2833" s="66"/>
      <c r="JLV2833" s="66"/>
      <c r="JLW2833" s="66"/>
      <c r="JLX2833" s="66"/>
      <c r="JLY2833" s="66"/>
      <c r="JLZ2833" s="66"/>
      <c r="JMA2833" s="66"/>
      <c r="JMB2833" s="66"/>
      <c r="JMC2833" s="66"/>
      <c r="JMD2833" s="66"/>
      <c r="JME2833" s="66"/>
      <c r="JMF2833" s="66"/>
      <c r="JMG2833" s="66"/>
      <c r="JMH2833" s="66"/>
      <c r="JMI2833" s="66"/>
      <c r="JMJ2833" s="66"/>
      <c r="JMK2833" s="66"/>
      <c r="JML2833" s="66"/>
      <c r="JMM2833" s="66"/>
      <c r="JMN2833" s="66"/>
      <c r="JMO2833" s="66"/>
      <c r="JMP2833" s="66"/>
      <c r="JMQ2833" s="66"/>
      <c r="JMR2833" s="66"/>
      <c r="JMS2833" s="66"/>
      <c r="JMT2833" s="66"/>
      <c r="JMU2833" s="66"/>
      <c r="JMV2833" s="66"/>
      <c r="JMW2833" s="66"/>
      <c r="JMX2833" s="66"/>
      <c r="JMY2833" s="66"/>
      <c r="JMZ2833" s="66"/>
      <c r="JNA2833" s="66"/>
      <c r="JNB2833" s="66"/>
      <c r="JNC2833" s="66"/>
      <c r="JND2833" s="66"/>
      <c r="JNE2833" s="66"/>
      <c r="JNF2833" s="66"/>
      <c r="JNG2833" s="66"/>
      <c r="JNH2833" s="66"/>
      <c r="JNI2833" s="66"/>
      <c r="JNJ2833" s="66"/>
      <c r="JNK2833" s="66"/>
      <c r="JNL2833" s="66"/>
      <c r="JNM2833" s="66"/>
      <c r="JNN2833" s="66"/>
      <c r="JNO2833" s="66"/>
      <c r="JNP2833" s="66"/>
      <c r="JNQ2833" s="66"/>
      <c r="JNR2833" s="66"/>
      <c r="JNS2833" s="66"/>
      <c r="JNT2833" s="66"/>
      <c r="JNU2833" s="66"/>
      <c r="JNV2833" s="66"/>
      <c r="JNW2833" s="66"/>
      <c r="JNX2833" s="66"/>
      <c r="JNY2833" s="66"/>
      <c r="JNZ2833" s="66"/>
      <c r="JOA2833" s="66"/>
      <c r="JOB2833" s="66"/>
      <c r="JOC2833" s="66"/>
      <c r="JOD2833" s="66"/>
      <c r="JOE2833" s="66"/>
      <c r="JOF2833" s="66"/>
      <c r="JOG2833" s="66"/>
      <c r="JOH2833" s="66"/>
      <c r="JOI2833" s="66"/>
      <c r="JOJ2833" s="66"/>
      <c r="JOK2833" s="66"/>
      <c r="JOL2833" s="66"/>
      <c r="JOM2833" s="66"/>
      <c r="JON2833" s="66"/>
      <c r="JOO2833" s="66"/>
      <c r="JOP2833" s="66"/>
      <c r="JOQ2833" s="66"/>
      <c r="JOR2833" s="66"/>
      <c r="JOS2833" s="66"/>
      <c r="JOT2833" s="66"/>
      <c r="JOU2833" s="66"/>
      <c r="JOV2833" s="66"/>
      <c r="JOW2833" s="66"/>
      <c r="JOX2833" s="66"/>
      <c r="JOY2833" s="66"/>
      <c r="JOZ2833" s="66"/>
      <c r="JPA2833" s="66"/>
      <c r="JPB2833" s="66"/>
      <c r="JPC2833" s="66"/>
      <c r="JPD2833" s="66"/>
      <c r="JPE2833" s="66"/>
      <c r="JPF2833" s="66"/>
      <c r="JPG2833" s="66"/>
      <c r="JPH2833" s="66"/>
      <c r="JPI2833" s="66"/>
      <c r="JPJ2833" s="66"/>
      <c r="JPK2833" s="66"/>
      <c r="JPL2833" s="66"/>
      <c r="JPM2833" s="66"/>
      <c r="JPN2833" s="66"/>
      <c r="JPO2833" s="66"/>
      <c r="JPP2833" s="66"/>
      <c r="JPQ2833" s="66"/>
      <c r="JPR2833" s="66"/>
      <c r="JPS2833" s="66"/>
      <c r="JPT2833" s="66"/>
      <c r="JPU2833" s="66"/>
      <c r="JPV2833" s="66"/>
      <c r="JPW2833" s="66"/>
      <c r="JPX2833" s="66"/>
      <c r="JPY2833" s="66"/>
      <c r="JPZ2833" s="66"/>
      <c r="JQA2833" s="66"/>
      <c r="JQB2833" s="66"/>
      <c r="JQC2833" s="66"/>
      <c r="JQD2833" s="66"/>
      <c r="JQE2833" s="66"/>
      <c r="JQF2833" s="66"/>
      <c r="JQG2833" s="66"/>
      <c r="JQH2833" s="66"/>
      <c r="JQI2833" s="66"/>
      <c r="JQJ2833" s="66"/>
      <c r="JQK2833" s="66"/>
      <c r="JQL2833" s="66"/>
      <c r="JQM2833" s="66"/>
      <c r="JQN2833" s="66"/>
      <c r="JQO2833" s="66"/>
      <c r="JQP2833" s="66"/>
      <c r="JQQ2833" s="66"/>
      <c r="JQR2833" s="66"/>
      <c r="JQS2833" s="66"/>
      <c r="JQT2833" s="66"/>
      <c r="JQU2833" s="66"/>
      <c r="JQV2833" s="66"/>
      <c r="JQW2833" s="66"/>
      <c r="JQX2833" s="66"/>
      <c r="JQY2833" s="66"/>
      <c r="JQZ2833" s="66"/>
      <c r="JRA2833" s="66"/>
      <c r="JRB2833" s="66"/>
      <c r="JRC2833" s="66"/>
      <c r="JRD2833" s="66"/>
      <c r="JRE2833" s="66"/>
      <c r="JRF2833" s="66"/>
      <c r="JRG2833" s="66"/>
      <c r="JRH2833" s="66"/>
      <c r="JRI2833" s="66"/>
      <c r="JRJ2833" s="66"/>
      <c r="JRK2833" s="66"/>
      <c r="JRL2833" s="66"/>
      <c r="JRM2833" s="66"/>
      <c r="JRN2833" s="66"/>
      <c r="JRO2833" s="66"/>
      <c r="JRP2833" s="66"/>
      <c r="JRQ2833" s="66"/>
      <c r="JRR2833" s="66"/>
      <c r="JRS2833" s="66"/>
      <c r="JRT2833" s="66"/>
      <c r="JRU2833" s="66"/>
      <c r="JRV2833" s="66"/>
      <c r="JRW2833" s="66"/>
      <c r="JRX2833" s="66"/>
      <c r="JRY2833" s="66"/>
      <c r="JRZ2833" s="66"/>
      <c r="JSA2833" s="66"/>
      <c r="JSB2833" s="66"/>
      <c r="JSC2833" s="66"/>
      <c r="JSD2833" s="66"/>
      <c r="JSE2833" s="66"/>
      <c r="JSF2833" s="66"/>
      <c r="JSG2833" s="66"/>
      <c r="JSH2833" s="66"/>
      <c r="JSI2833" s="66"/>
      <c r="JSJ2833" s="66"/>
      <c r="JSK2833" s="66"/>
      <c r="JSL2833" s="66"/>
      <c r="JSM2833" s="66"/>
      <c r="JSN2833" s="66"/>
      <c r="JSO2833" s="66"/>
      <c r="JSP2833" s="66"/>
      <c r="JSQ2833" s="66"/>
      <c r="JSR2833" s="66"/>
      <c r="JSS2833" s="66"/>
      <c r="JST2833" s="66"/>
      <c r="JSU2833" s="66"/>
      <c r="JSV2833" s="66"/>
      <c r="JSW2833" s="66"/>
      <c r="JSX2833" s="66"/>
      <c r="JSY2833" s="66"/>
      <c r="JSZ2833" s="66"/>
      <c r="JTA2833" s="66"/>
      <c r="JTB2833" s="66"/>
      <c r="JTC2833" s="66"/>
      <c r="JTD2833" s="66"/>
      <c r="JTE2833" s="66"/>
      <c r="JTF2833" s="66"/>
      <c r="JTG2833" s="66"/>
      <c r="JTH2833" s="66"/>
      <c r="JTI2833" s="66"/>
      <c r="JTJ2833" s="66"/>
      <c r="JTK2833" s="66"/>
      <c r="JTL2833" s="66"/>
      <c r="JTM2833" s="66"/>
      <c r="JTN2833" s="66"/>
      <c r="JTO2833" s="66"/>
      <c r="JTP2833" s="66"/>
      <c r="JTQ2833" s="66"/>
      <c r="JTR2833" s="66"/>
      <c r="JTS2833" s="66"/>
      <c r="JTT2833" s="66"/>
      <c r="JTU2833" s="66"/>
      <c r="JTV2833" s="66"/>
      <c r="JTW2833" s="66"/>
      <c r="JTX2833" s="66"/>
      <c r="JTY2833" s="66"/>
      <c r="JTZ2833" s="66"/>
      <c r="JUA2833" s="66"/>
      <c r="JUB2833" s="66"/>
      <c r="JUC2833" s="66"/>
      <c r="JUD2833" s="66"/>
      <c r="JUE2833" s="66"/>
      <c r="JUF2833" s="66"/>
      <c r="JUG2833" s="66"/>
      <c r="JUH2833" s="66"/>
      <c r="JUI2833" s="66"/>
      <c r="JUJ2833" s="66"/>
      <c r="JUK2833" s="66"/>
      <c r="JUL2833" s="66"/>
      <c r="JUM2833" s="66"/>
      <c r="JUN2833" s="66"/>
      <c r="JUO2833" s="66"/>
      <c r="JUP2833" s="66"/>
      <c r="JUQ2833" s="66"/>
      <c r="JUR2833" s="66"/>
      <c r="JUS2833" s="66"/>
      <c r="JUT2833" s="66"/>
      <c r="JUU2833" s="66"/>
      <c r="JUV2833" s="66"/>
      <c r="JUW2833" s="66"/>
      <c r="JUX2833" s="66"/>
      <c r="JUY2833" s="66"/>
      <c r="JUZ2833" s="66"/>
      <c r="JVA2833" s="66"/>
      <c r="JVB2833" s="66"/>
      <c r="JVC2833" s="66"/>
      <c r="JVD2833" s="66"/>
      <c r="JVE2833" s="66"/>
      <c r="JVF2833" s="66"/>
      <c r="JVG2833" s="66"/>
      <c r="JVH2833" s="66"/>
      <c r="JVI2833" s="66"/>
      <c r="JVJ2833" s="66"/>
      <c r="JVK2833" s="66"/>
      <c r="JVL2833" s="66"/>
      <c r="JVM2833" s="66"/>
      <c r="JVN2833" s="66"/>
      <c r="JVO2833" s="66"/>
      <c r="JVP2833" s="66"/>
      <c r="JVQ2833" s="66"/>
      <c r="JVR2833" s="66"/>
      <c r="JVS2833" s="66"/>
      <c r="JVT2833" s="66"/>
      <c r="JVU2833" s="66"/>
      <c r="JVV2833" s="66"/>
      <c r="JVW2833" s="66"/>
      <c r="JVX2833" s="66"/>
      <c r="JVY2833" s="66"/>
      <c r="JVZ2833" s="66"/>
      <c r="JWA2833" s="66"/>
      <c r="JWB2833" s="66"/>
      <c r="JWC2833" s="66"/>
      <c r="JWD2833" s="66"/>
      <c r="JWE2833" s="66"/>
      <c r="JWF2833" s="66"/>
      <c r="JWG2833" s="66"/>
      <c r="JWH2833" s="66"/>
      <c r="JWI2833" s="66"/>
      <c r="JWJ2833" s="66"/>
      <c r="JWK2833" s="66"/>
      <c r="JWL2833" s="66"/>
      <c r="JWM2833" s="66"/>
      <c r="JWN2833" s="66"/>
      <c r="JWO2833" s="66"/>
      <c r="JWP2833" s="66"/>
      <c r="JWQ2833" s="66"/>
      <c r="JWR2833" s="66"/>
      <c r="JWS2833" s="66"/>
      <c r="JWT2833" s="66"/>
      <c r="JWU2833" s="66"/>
      <c r="JWV2833" s="66"/>
      <c r="JWW2833" s="66"/>
      <c r="JWX2833" s="66"/>
      <c r="JWY2833" s="66"/>
      <c r="JWZ2833" s="66"/>
      <c r="JXA2833" s="66"/>
      <c r="JXB2833" s="66"/>
      <c r="JXC2833" s="66"/>
      <c r="JXD2833" s="66"/>
      <c r="JXE2833" s="66"/>
      <c r="JXF2833" s="66"/>
      <c r="JXG2833" s="66"/>
      <c r="JXH2833" s="66"/>
      <c r="JXI2833" s="66"/>
      <c r="JXJ2833" s="66"/>
      <c r="JXK2833" s="66"/>
      <c r="JXL2833" s="66"/>
      <c r="JXM2833" s="66"/>
      <c r="JXN2833" s="66"/>
      <c r="JXO2833" s="66"/>
      <c r="JXP2833" s="66"/>
      <c r="JXQ2833" s="66"/>
      <c r="JXR2833" s="66"/>
      <c r="JXS2833" s="66"/>
      <c r="JXT2833" s="66"/>
      <c r="JXU2833" s="66"/>
      <c r="JXV2833" s="66"/>
      <c r="JXW2833" s="66"/>
      <c r="JXX2833" s="66"/>
      <c r="JXY2833" s="66"/>
      <c r="JXZ2833" s="66"/>
      <c r="JYA2833" s="66"/>
      <c r="JYB2833" s="66"/>
      <c r="JYC2833" s="66"/>
      <c r="JYD2833" s="66"/>
      <c r="JYE2833" s="66"/>
      <c r="JYF2833" s="66"/>
      <c r="JYG2833" s="66"/>
      <c r="JYH2833" s="66"/>
      <c r="JYI2833" s="66"/>
      <c r="JYJ2833" s="66"/>
      <c r="JYK2833" s="66"/>
      <c r="JYL2833" s="66"/>
      <c r="JYM2833" s="66"/>
      <c r="JYN2833" s="66"/>
      <c r="JYO2833" s="66"/>
      <c r="JYP2833" s="66"/>
      <c r="JYQ2833" s="66"/>
      <c r="JYR2833" s="66"/>
      <c r="JYS2833" s="66"/>
      <c r="JYT2833" s="66"/>
      <c r="JYU2833" s="66"/>
      <c r="JYV2833" s="66"/>
      <c r="JYW2833" s="66"/>
      <c r="JYX2833" s="66"/>
      <c r="JYY2833" s="66"/>
      <c r="JYZ2833" s="66"/>
      <c r="JZA2833" s="66"/>
      <c r="JZB2833" s="66"/>
      <c r="JZC2833" s="66"/>
      <c r="JZD2833" s="66"/>
      <c r="JZE2833" s="66"/>
      <c r="JZF2833" s="66"/>
      <c r="JZG2833" s="66"/>
      <c r="JZH2833" s="66"/>
      <c r="JZI2833" s="66"/>
      <c r="JZJ2833" s="66"/>
      <c r="JZK2833" s="66"/>
      <c r="JZL2833" s="66"/>
      <c r="JZM2833" s="66"/>
      <c r="JZN2833" s="66"/>
      <c r="JZO2833" s="66"/>
      <c r="JZP2833" s="66"/>
      <c r="JZQ2833" s="66"/>
      <c r="JZR2833" s="66"/>
      <c r="JZS2833" s="66"/>
      <c r="JZT2833" s="66"/>
      <c r="JZU2833" s="66"/>
      <c r="JZV2833" s="66"/>
      <c r="JZW2833" s="66"/>
      <c r="JZX2833" s="66"/>
      <c r="JZY2833" s="66"/>
      <c r="JZZ2833" s="66"/>
      <c r="KAA2833" s="66"/>
      <c r="KAB2833" s="66"/>
      <c r="KAC2833" s="66"/>
      <c r="KAD2833" s="66"/>
      <c r="KAE2833" s="66"/>
      <c r="KAF2833" s="66"/>
      <c r="KAG2833" s="66"/>
      <c r="KAH2833" s="66"/>
      <c r="KAI2833" s="66"/>
      <c r="KAJ2833" s="66"/>
      <c r="KAK2833" s="66"/>
      <c r="KAL2833" s="66"/>
      <c r="KAM2833" s="66"/>
      <c r="KAN2833" s="66"/>
      <c r="KAO2833" s="66"/>
      <c r="KAP2833" s="66"/>
      <c r="KAQ2833" s="66"/>
      <c r="KAR2833" s="66"/>
      <c r="KAS2833" s="66"/>
      <c r="KAT2833" s="66"/>
      <c r="KAU2833" s="66"/>
      <c r="KAV2833" s="66"/>
      <c r="KAW2833" s="66"/>
      <c r="KAX2833" s="66"/>
      <c r="KAY2833" s="66"/>
      <c r="KAZ2833" s="66"/>
      <c r="KBA2833" s="66"/>
      <c r="KBB2833" s="66"/>
      <c r="KBC2833" s="66"/>
      <c r="KBD2833" s="66"/>
      <c r="KBE2833" s="66"/>
      <c r="KBF2833" s="66"/>
      <c r="KBG2833" s="66"/>
      <c r="KBH2833" s="66"/>
      <c r="KBI2833" s="66"/>
      <c r="KBJ2833" s="66"/>
      <c r="KBK2833" s="66"/>
      <c r="KBL2833" s="66"/>
      <c r="KBM2833" s="66"/>
      <c r="KBN2833" s="66"/>
      <c r="KBO2833" s="66"/>
      <c r="KBP2833" s="66"/>
      <c r="KBQ2833" s="66"/>
      <c r="KBR2833" s="66"/>
      <c r="KBS2833" s="66"/>
      <c r="KBT2833" s="66"/>
      <c r="KBU2833" s="66"/>
      <c r="KBV2833" s="66"/>
      <c r="KBW2833" s="66"/>
      <c r="KBX2833" s="66"/>
      <c r="KBY2833" s="66"/>
      <c r="KBZ2833" s="66"/>
      <c r="KCA2833" s="66"/>
      <c r="KCB2833" s="66"/>
      <c r="KCC2833" s="66"/>
      <c r="KCD2833" s="66"/>
      <c r="KCE2833" s="66"/>
      <c r="KCF2833" s="66"/>
      <c r="KCG2833" s="66"/>
      <c r="KCH2833" s="66"/>
      <c r="KCI2833" s="66"/>
      <c r="KCJ2833" s="66"/>
      <c r="KCK2833" s="66"/>
      <c r="KCL2833" s="66"/>
      <c r="KCM2833" s="66"/>
      <c r="KCN2833" s="66"/>
      <c r="KCO2833" s="66"/>
      <c r="KCP2833" s="66"/>
      <c r="KCQ2833" s="66"/>
      <c r="KCR2833" s="66"/>
      <c r="KCS2833" s="66"/>
      <c r="KCT2833" s="66"/>
      <c r="KCU2833" s="66"/>
      <c r="KCV2833" s="66"/>
      <c r="KCW2833" s="66"/>
      <c r="KCX2833" s="66"/>
      <c r="KCY2833" s="66"/>
      <c r="KCZ2833" s="66"/>
      <c r="KDA2833" s="66"/>
      <c r="KDB2833" s="66"/>
      <c r="KDC2833" s="66"/>
      <c r="KDD2833" s="66"/>
      <c r="KDE2833" s="66"/>
      <c r="KDF2833" s="66"/>
      <c r="KDG2833" s="66"/>
      <c r="KDH2833" s="66"/>
      <c r="KDI2833" s="66"/>
      <c r="KDJ2833" s="66"/>
      <c r="KDK2833" s="66"/>
      <c r="KDL2833" s="66"/>
      <c r="KDM2833" s="66"/>
      <c r="KDN2833" s="66"/>
      <c r="KDO2833" s="66"/>
      <c r="KDP2833" s="66"/>
      <c r="KDQ2833" s="66"/>
      <c r="KDR2833" s="66"/>
      <c r="KDS2833" s="66"/>
      <c r="KDT2833" s="66"/>
      <c r="KDU2833" s="66"/>
      <c r="KDV2833" s="66"/>
      <c r="KDW2833" s="66"/>
      <c r="KDX2833" s="66"/>
      <c r="KDY2833" s="66"/>
      <c r="KDZ2833" s="66"/>
      <c r="KEA2833" s="66"/>
      <c r="KEB2833" s="66"/>
      <c r="KEC2833" s="66"/>
      <c r="KED2833" s="66"/>
      <c r="KEE2833" s="66"/>
      <c r="KEF2833" s="66"/>
      <c r="KEG2833" s="66"/>
      <c r="KEH2833" s="66"/>
      <c r="KEI2833" s="66"/>
      <c r="KEJ2833" s="66"/>
      <c r="KEK2833" s="66"/>
      <c r="KEL2833" s="66"/>
      <c r="KEM2833" s="66"/>
      <c r="KEN2833" s="66"/>
      <c r="KEO2833" s="66"/>
      <c r="KEP2833" s="66"/>
      <c r="KEQ2833" s="66"/>
      <c r="KER2833" s="66"/>
      <c r="KES2833" s="66"/>
      <c r="KET2833" s="66"/>
      <c r="KEU2833" s="66"/>
      <c r="KEV2833" s="66"/>
      <c r="KEW2833" s="66"/>
      <c r="KEX2833" s="66"/>
      <c r="KEY2833" s="66"/>
      <c r="KEZ2833" s="66"/>
      <c r="KFA2833" s="66"/>
      <c r="KFB2833" s="66"/>
      <c r="KFC2833" s="66"/>
      <c r="KFD2833" s="66"/>
      <c r="KFE2833" s="66"/>
      <c r="KFF2833" s="66"/>
      <c r="KFG2833" s="66"/>
      <c r="KFH2833" s="66"/>
      <c r="KFI2833" s="66"/>
      <c r="KFJ2833" s="66"/>
      <c r="KFK2833" s="66"/>
      <c r="KFL2833" s="66"/>
      <c r="KFM2833" s="66"/>
      <c r="KFN2833" s="66"/>
      <c r="KFO2833" s="66"/>
      <c r="KFP2833" s="66"/>
      <c r="KFQ2833" s="66"/>
      <c r="KFR2833" s="66"/>
      <c r="KFS2833" s="66"/>
      <c r="KFT2833" s="66"/>
      <c r="KFU2833" s="66"/>
      <c r="KFV2833" s="66"/>
      <c r="KFW2833" s="66"/>
      <c r="KFX2833" s="66"/>
      <c r="KFY2833" s="66"/>
      <c r="KFZ2833" s="66"/>
      <c r="KGA2833" s="66"/>
      <c r="KGB2833" s="66"/>
      <c r="KGC2833" s="66"/>
      <c r="KGD2833" s="66"/>
      <c r="KGE2833" s="66"/>
      <c r="KGF2833" s="66"/>
      <c r="KGG2833" s="66"/>
      <c r="KGH2833" s="66"/>
      <c r="KGI2833" s="66"/>
      <c r="KGJ2833" s="66"/>
      <c r="KGK2833" s="66"/>
      <c r="KGL2833" s="66"/>
      <c r="KGM2833" s="66"/>
      <c r="KGN2833" s="66"/>
      <c r="KGO2833" s="66"/>
      <c r="KGP2833" s="66"/>
      <c r="KGQ2833" s="66"/>
      <c r="KGR2833" s="66"/>
      <c r="KGS2833" s="66"/>
      <c r="KGT2833" s="66"/>
      <c r="KGU2833" s="66"/>
      <c r="KGV2833" s="66"/>
      <c r="KGW2833" s="66"/>
      <c r="KGX2833" s="66"/>
      <c r="KGY2833" s="66"/>
      <c r="KGZ2833" s="66"/>
      <c r="KHA2833" s="66"/>
      <c r="KHB2833" s="66"/>
      <c r="KHC2833" s="66"/>
      <c r="KHD2833" s="66"/>
      <c r="KHE2833" s="66"/>
      <c r="KHF2833" s="66"/>
      <c r="KHG2833" s="66"/>
      <c r="KHH2833" s="66"/>
      <c r="KHI2833" s="66"/>
      <c r="KHJ2833" s="66"/>
      <c r="KHK2833" s="66"/>
      <c r="KHL2833" s="66"/>
      <c r="KHM2833" s="66"/>
      <c r="KHN2833" s="66"/>
      <c r="KHO2833" s="66"/>
      <c r="KHP2833" s="66"/>
      <c r="KHQ2833" s="66"/>
      <c r="KHR2833" s="66"/>
      <c r="KHS2833" s="66"/>
      <c r="KHT2833" s="66"/>
      <c r="KHU2833" s="66"/>
      <c r="KHV2833" s="66"/>
      <c r="KHW2833" s="66"/>
      <c r="KHX2833" s="66"/>
      <c r="KHY2833" s="66"/>
      <c r="KHZ2833" s="66"/>
      <c r="KIA2833" s="66"/>
      <c r="KIB2833" s="66"/>
      <c r="KIC2833" s="66"/>
      <c r="KID2833" s="66"/>
      <c r="KIE2833" s="66"/>
      <c r="KIF2833" s="66"/>
      <c r="KIG2833" s="66"/>
      <c r="KIH2833" s="66"/>
      <c r="KII2833" s="66"/>
      <c r="KIJ2833" s="66"/>
      <c r="KIK2833" s="66"/>
      <c r="KIL2833" s="66"/>
      <c r="KIM2833" s="66"/>
      <c r="KIN2833" s="66"/>
      <c r="KIO2833" s="66"/>
      <c r="KIP2833" s="66"/>
      <c r="KIQ2833" s="66"/>
      <c r="KIR2833" s="66"/>
      <c r="KIS2833" s="66"/>
      <c r="KIT2833" s="66"/>
      <c r="KIU2833" s="66"/>
      <c r="KIV2833" s="66"/>
      <c r="KIW2833" s="66"/>
      <c r="KIX2833" s="66"/>
      <c r="KIY2833" s="66"/>
      <c r="KIZ2833" s="66"/>
      <c r="KJA2833" s="66"/>
      <c r="KJB2833" s="66"/>
      <c r="KJC2833" s="66"/>
      <c r="KJD2833" s="66"/>
      <c r="KJE2833" s="66"/>
      <c r="KJF2833" s="66"/>
      <c r="KJG2833" s="66"/>
      <c r="KJH2833" s="66"/>
      <c r="KJI2833" s="66"/>
      <c r="KJJ2833" s="66"/>
      <c r="KJK2833" s="66"/>
      <c r="KJL2833" s="66"/>
      <c r="KJM2833" s="66"/>
      <c r="KJN2833" s="66"/>
      <c r="KJO2833" s="66"/>
      <c r="KJP2833" s="66"/>
      <c r="KJQ2833" s="66"/>
      <c r="KJR2833" s="66"/>
      <c r="KJS2833" s="66"/>
      <c r="KJT2833" s="66"/>
      <c r="KJU2833" s="66"/>
      <c r="KJV2833" s="66"/>
      <c r="KJW2833" s="66"/>
      <c r="KJX2833" s="66"/>
      <c r="KJY2833" s="66"/>
      <c r="KJZ2833" s="66"/>
      <c r="KKA2833" s="66"/>
      <c r="KKB2833" s="66"/>
      <c r="KKC2833" s="66"/>
      <c r="KKD2833" s="66"/>
      <c r="KKE2833" s="66"/>
      <c r="KKF2833" s="66"/>
      <c r="KKG2833" s="66"/>
      <c r="KKH2833" s="66"/>
      <c r="KKI2833" s="66"/>
      <c r="KKJ2833" s="66"/>
      <c r="KKK2833" s="66"/>
      <c r="KKL2833" s="66"/>
      <c r="KKM2833" s="66"/>
      <c r="KKN2833" s="66"/>
      <c r="KKO2833" s="66"/>
      <c r="KKP2833" s="66"/>
      <c r="KKQ2833" s="66"/>
      <c r="KKR2833" s="66"/>
      <c r="KKS2833" s="66"/>
      <c r="KKT2833" s="66"/>
      <c r="KKU2833" s="66"/>
      <c r="KKV2833" s="66"/>
      <c r="KKW2833" s="66"/>
      <c r="KKX2833" s="66"/>
      <c r="KKY2833" s="66"/>
      <c r="KKZ2833" s="66"/>
      <c r="KLA2833" s="66"/>
      <c r="KLB2833" s="66"/>
      <c r="KLC2833" s="66"/>
      <c r="KLD2833" s="66"/>
      <c r="KLE2833" s="66"/>
      <c r="KLF2833" s="66"/>
      <c r="KLG2833" s="66"/>
      <c r="KLH2833" s="66"/>
      <c r="KLI2833" s="66"/>
      <c r="KLJ2833" s="66"/>
      <c r="KLK2833" s="66"/>
      <c r="KLL2833" s="66"/>
      <c r="KLM2833" s="66"/>
      <c r="KLN2833" s="66"/>
      <c r="KLO2833" s="66"/>
      <c r="KLP2833" s="66"/>
      <c r="KLQ2833" s="66"/>
      <c r="KLR2833" s="66"/>
      <c r="KLS2833" s="66"/>
      <c r="KLT2833" s="66"/>
      <c r="KLU2833" s="66"/>
      <c r="KLV2833" s="66"/>
      <c r="KLW2833" s="66"/>
      <c r="KLX2833" s="66"/>
      <c r="KLY2833" s="66"/>
      <c r="KLZ2833" s="66"/>
      <c r="KMA2833" s="66"/>
      <c r="KMB2833" s="66"/>
      <c r="KMC2833" s="66"/>
      <c r="KMD2833" s="66"/>
      <c r="KME2833" s="66"/>
      <c r="KMF2833" s="66"/>
      <c r="KMG2833" s="66"/>
      <c r="KMH2833" s="66"/>
      <c r="KMI2833" s="66"/>
      <c r="KMJ2833" s="66"/>
      <c r="KMK2833" s="66"/>
      <c r="KML2833" s="66"/>
      <c r="KMM2833" s="66"/>
      <c r="KMN2833" s="66"/>
      <c r="KMO2833" s="66"/>
      <c r="KMP2833" s="66"/>
      <c r="KMQ2833" s="66"/>
      <c r="KMR2833" s="66"/>
      <c r="KMS2833" s="66"/>
      <c r="KMT2833" s="66"/>
      <c r="KMU2833" s="66"/>
      <c r="KMV2833" s="66"/>
      <c r="KMW2833" s="66"/>
      <c r="KMX2833" s="66"/>
      <c r="KMY2833" s="66"/>
      <c r="KMZ2833" s="66"/>
      <c r="KNA2833" s="66"/>
      <c r="KNB2833" s="66"/>
      <c r="KNC2833" s="66"/>
      <c r="KND2833" s="66"/>
      <c r="KNE2833" s="66"/>
      <c r="KNF2833" s="66"/>
      <c r="KNG2833" s="66"/>
      <c r="KNH2833" s="66"/>
      <c r="KNI2833" s="66"/>
      <c r="KNJ2833" s="66"/>
      <c r="KNK2833" s="66"/>
      <c r="KNL2833" s="66"/>
      <c r="KNM2833" s="66"/>
      <c r="KNN2833" s="66"/>
      <c r="KNO2833" s="66"/>
      <c r="KNP2833" s="66"/>
      <c r="KNQ2833" s="66"/>
      <c r="KNR2833" s="66"/>
      <c r="KNS2833" s="66"/>
      <c r="KNT2833" s="66"/>
      <c r="KNU2833" s="66"/>
      <c r="KNV2833" s="66"/>
      <c r="KNW2833" s="66"/>
      <c r="KNX2833" s="66"/>
      <c r="KNY2833" s="66"/>
      <c r="KNZ2833" s="66"/>
      <c r="KOA2833" s="66"/>
      <c r="KOB2833" s="66"/>
      <c r="KOC2833" s="66"/>
      <c r="KOD2833" s="66"/>
      <c r="KOE2833" s="66"/>
      <c r="KOF2833" s="66"/>
      <c r="KOG2833" s="66"/>
      <c r="KOH2833" s="66"/>
      <c r="KOI2833" s="66"/>
      <c r="KOJ2833" s="66"/>
      <c r="KOK2833" s="66"/>
      <c r="KOL2833" s="66"/>
      <c r="KOM2833" s="66"/>
      <c r="KON2833" s="66"/>
      <c r="KOO2833" s="66"/>
      <c r="KOP2833" s="66"/>
      <c r="KOQ2833" s="66"/>
      <c r="KOR2833" s="66"/>
      <c r="KOS2833" s="66"/>
      <c r="KOT2833" s="66"/>
      <c r="KOU2833" s="66"/>
      <c r="KOV2833" s="66"/>
      <c r="KOW2833" s="66"/>
      <c r="KOX2833" s="66"/>
      <c r="KOY2833" s="66"/>
      <c r="KOZ2833" s="66"/>
      <c r="KPA2833" s="66"/>
      <c r="KPB2833" s="66"/>
      <c r="KPC2833" s="66"/>
      <c r="KPD2833" s="66"/>
      <c r="KPE2833" s="66"/>
      <c r="KPF2833" s="66"/>
      <c r="KPG2833" s="66"/>
      <c r="KPH2833" s="66"/>
      <c r="KPI2833" s="66"/>
      <c r="KPJ2833" s="66"/>
      <c r="KPK2833" s="66"/>
      <c r="KPL2833" s="66"/>
      <c r="KPM2833" s="66"/>
      <c r="KPN2833" s="66"/>
      <c r="KPO2833" s="66"/>
      <c r="KPP2833" s="66"/>
      <c r="KPQ2833" s="66"/>
      <c r="KPR2833" s="66"/>
      <c r="KPS2833" s="66"/>
      <c r="KPT2833" s="66"/>
      <c r="KPU2833" s="66"/>
      <c r="KPV2833" s="66"/>
      <c r="KPW2833" s="66"/>
      <c r="KPX2833" s="66"/>
      <c r="KPY2833" s="66"/>
      <c r="KPZ2833" s="66"/>
      <c r="KQA2833" s="66"/>
      <c r="KQB2833" s="66"/>
      <c r="KQC2833" s="66"/>
      <c r="KQD2833" s="66"/>
      <c r="KQE2833" s="66"/>
      <c r="KQF2833" s="66"/>
      <c r="KQG2833" s="66"/>
      <c r="KQH2833" s="66"/>
      <c r="KQI2833" s="66"/>
      <c r="KQJ2833" s="66"/>
      <c r="KQK2833" s="66"/>
      <c r="KQL2833" s="66"/>
      <c r="KQM2833" s="66"/>
      <c r="KQN2833" s="66"/>
      <c r="KQO2833" s="66"/>
      <c r="KQP2833" s="66"/>
      <c r="KQQ2833" s="66"/>
      <c r="KQR2833" s="66"/>
      <c r="KQS2833" s="66"/>
      <c r="KQT2833" s="66"/>
      <c r="KQU2833" s="66"/>
      <c r="KQV2833" s="66"/>
      <c r="KQW2833" s="66"/>
      <c r="KQX2833" s="66"/>
      <c r="KQY2833" s="66"/>
      <c r="KQZ2833" s="66"/>
      <c r="KRA2833" s="66"/>
      <c r="KRB2833" s="66"/>
      <c r="KRC2833" s="66"/>
      <c r="KRD2833" s="66"/>
      <c r="KRE2833" s="66"/>
      <c r="KRF2833" s="66"/>
      <c r="KRG2833" s="66"/>
      <c r="KRH2833" s="66"/>
      <c r="KRI2833" s="66"/>
      <c r="KRJ2833" s="66"/>
      <c r="KRK2833" s="66"/>
      <c r="KRL2833" s="66"/>
      <c r="KRM2833" s="66"/>
      <c r="KRN2833" s="66"/>
      <c r="KRO2833" s="66"/>
      <c r="KRP2833" s="66"/>
      <c r="KRQ2833" s="66"/>
      <c r="KRR2833" s="66"/>
      <c r="KRS2833" s="66"/>
      <c r="KRT2833" s="66"/>
      <c r="KRU2833" s="66"/>
      <c r="KRV2833" s="66"/>
      <c r="KRW2833" s="66"/>
      <c r="KRX2833" s="66"/>
      <c r="KRY2833" s="66"/>
      <c r="KRZ2833" s="66"/>
      <c r="KSA2833" s="66"/>
      <c r="KSB2833" s="66"/>
      <c r="KSC2833" s="66"/>
      <c r="KSD2833" s="66"/>
      <c r="KSE2833" s="66"/>
      <c r="KSF2833" s="66"/>
      <c r="KSG2833" s="66"/>
      <c r="KSH2833" s="66"/>
      <c r="KSI2833" s="66"/>
      <c r="KSJ2833" s="66"/>
      <c r="KSK2833" s="66"/>
      <c r="KSL2833" s="66"/>
      <c r="KSM2833" s="66"/>
      <c r="KSN2833" s="66"/>
      <c r="KSO2833" s="66"/>
      <c r="KSP2833" s="66"/>
      <c r="KSQ2833" s="66"/>
      <c r="KSR2833" s="66"/>
      <c r="KSS2833" s="66"/>
      <c r="KST2833" s="66"/>
      <c r="KSU2833" s="66"/>
      <c r="KSV2833" s="66"/>
      <c r="KSW2833" s="66"/>
      <c r="KSX2833" s="66"/>
      <c r="KSY2833" s="66"/>
      <c r="KSZ2833" s="66"/>
      <c r="KTA2833" s="66"/>
      <c r="KTB2833" s="66"/>
      <c r="KTC2833" s="66"/>
      <c r="KTD2833" s="66"/>
      <c r="KTE2833" s="66"/>
      <c r="KTF2833" s="66"/>
      <c r="KTG2833" s="66"/>
      <c r="KTH2833" s="66"/>
      <c r="KTI2833" s="66"/>
      <c r="KTJ2833" s="66"/>
      <c r="KTK2833" s="66"/>
      <c r="KTL2833" s="66"/>
      <c r="KTM2833" s="66"/>
      <c r="KTN2833" s="66"/>
      <c r="KTO2833" s="66"/>
      <c r="KTP2833" s="66"/>
      <c r="KTQ2833" s="66"/>
      <c r="KTR2833" s="66"/>
      <c r="KTS2833" s="66"/>
      <c r="KTT2833" s="66"/>
      <c r="KTU2833" s="66"/>
      <c r="KTV2833" s="66"/>
      <c r="KTW2833" s="66"/>
      <c r="KTX2833" s="66"/>
      <c r="KTY2833" s="66"/>
      <c r="KTZ2833" s="66"/>
      <c r="KUA2833" s="66"/>
      <c r="KUB2833" s="66"/>
      <c r="KUC2833" s="66"/>
      <c r="KUD2833" s="66"/>
      <c r="KUE2833" s="66"/>
      <c r="KUF2833" s="66"/>
      <c r="KUG2833" s="66"/>
      <c r="KUH2833" s="66"/>
      <c r="KUI2833" s="66"/>
      <c r="KUJ2833" s="66"/>
      <c r="KUK2833" s="66"/>
      <c r="KUL2833" s="66"/>
      <c r="KUM2833" s="66"/>
      <c r="KUN2833" s="66"/>
      <c r="KUO2833" s="66"/>
      <c r="KUP2833" s="66"/>
      <c r="KUQ2833" s="66"/>
      <c r="KUR2833" s="66"/>
      <c r="KUS2833" s="66"/>
      <c r="KUT2833" s="66"/>
      <c r="KUU2833" s="66"/>
      <c r="KUV2833" s="66"/>
      <c r="KUW2833" s="66"/>
      <c r="KUX2833" s="66"/>
      <c r="KUY2833" s="66"/>
      <c r="KUZ2833" s="66"/>
      <c r="KVA2833" s="66"/>
      <c r="KVB2833" s="66"/>
      <c r="KVC2833" s="66"/>
      <c r="KVD2833" s="66"/>
      <c r="KVE2833" s="66"/>
      <c r="KVF2833" s="66"/>
      <c r="KVG2833" s="66"/>
      <c r="KVH2833" s="66"/>
      <c r="KVI2833" s="66"/>
      <c r="KVJ2833" s="66"/>
      <c r="KVK2833" s="66"/>
      <c r="KVL2833" s="66"/>
      <c r="KVM2833" s="66"/>
      <c r="KVN2833" s="66"/>
      <c r="KVO2833" s="66"/>
      <c r="KVP2833" s="66"/>
      <c r="KVQ2833" s="66"/>
      <c r="KVR2833" s="66"/>
      <c r="KVS2833" s="66"/>
      <c r="KVT2833" s="66"/>
      <c r="KVU2833" s="66"/>
      <c r="KVV2833" s="66"/>
      <c r="KVW2833" s="66"/>
      <c r="KVX2833" s="66"/>
      <c r="KVY2833" s="66"/>
      <c r="KVZ2833" s="66"/>
      <c r="KWA2833" s="66"/>
      <c r="KWB2833" s="66"/>
      <c r="KWC2833" s="66"/>
      <c r="KWD2833" s="66"/>
      <c r="KWE2833" s="66"/>
      <c r="KWF2833" s="66"/>
      <c r="KWG2833" s="66"/>
      <c r="KWH2833" s="66"/>
      <c r="KWI2833" s="66"/>
      <c r="KWJ2833" s="66"/>
      <c r="KWK2833" s="66"/>
      <c r="KWL2833" s="66"/>
      <c r="KWM2833" s="66"/>
      <c r="KWN2833" s="66"/>
      <c r="KWO2833" s="66"/>
      <c r="KWP2833" s="66"/>
      <c r="KWQ2833" s="66"/>
      <c r="KWR2833" s="66"/>
      <c r="KWS2833" s="66"/>
      <c r="KWT2833" s="66"/>
      <c r="KWU2833" s="66"/>
      <c r="KWV2833" s="66"/>
      <c r="KWW2833" s="66"/>
      <c r="KWX2833" s="66"/>
      <c r="KWY2833" s="66"/>
      <c r="KWZ2833" s="66"/>
      <c r="KXA2833" s="66"/>
      <c r="KXB2833" s="66"/>
      <c r="KXC2833" s="66"/>
      <c r="KXD2833" s="66"/>
      <c r="KXE2833" s="66"/>
      <c r="KXF2833" s="66"/>
      <c r="KXG2833" s="66"/>
      <c r="KXH2833" s="66"/>
      <c r="KXI2833" s="66"/>
      <c r="KXJ2833" s="66"/>
      <c r="KXK2833" s="66"/>
      <c r="KXL2833" s="66"/>
      <c r="KXM2833" s="66"/>
      <c r="KXN2833" s="66"/>
      <c r="KXO2833" s="66"/>
      <c r="KXP2833" s="66"/>
      <c r="KXQ2833" s="66"/>
      <c r="KXR2833" s="66"/>
      <c r="KXS2833" s="66"/>
      <c r="KXT2833" s="66"/>
      <c r="KXU2833" s="66"/>
      <c r="KXV2833" s="66"/>
      <c r="KXW2833" s="66"/>
      <c r="KXX2833" s="66"/>
      <c r="KXY2833" s="66"/>
      <c r="KXZ2833" s="66"/>
      <c r="KYA2833" s="66"/>
      <c r="KYB2833" s="66"/>
      <c r="KYC2833" s="66"/>
      <c r="KYD2833" s="66"/>
      <c r="KYE2833" s="66"/>
      <c r="KYF2833" s="66"/>
      <c r="KYG2833" s="66"/>
      <c r="KYH2833" s="66"/>
      <c r="KYI2833" s="66"/>
      <c r="KYJ2833" s="66"/>
      <c r="KYK2833" s="66"/>
      <c r="KYL2833" s="66"/>
      <c r="KYM2833" s="66"/>
      <c r="KYN2833" s="66"/>
      <c r="KYO2833" s="66"/>
      <c r="KYP2833" s="66"/>
      <c r="KYQ2833" s="66"/>
      <c r="KYR2833" s="66"/>
      <c r="KYS2833" s="66"/>
      <c r="KYT2833" s="66"/>
      <c r="KYU2833" s="66"/>
      <c r="KYV2833" s="66"/>
      <c r="KYW2833" s="66"/>
      <c r="KYX2833" s="66"/>
      <c r="KYY2833" s="66"/>
      <c r="KYZ2833" s="66"/>
      <c r="KZA2833" s="66"/>
      <c r="KZB2833" s="66"/>
      <c r="KZC2833" s="66"/>
      <c r="KZD2833" s="66"/>
      <c r="KZE2833" s="66"/>
      <c r="KZF2833" s="66"/>
      <c r="KZG2833" s="66"/>
      <c r="KZH2833" s="66"/>
      <c r="KZI2833" s="66"/>
      <c r="KZJ2833" s="66"/>
      <c r="KZK2833" s="66"/>
      <c r="KZL2833" s="66"/>
      <c r="KZM2833" s="66"/>
      <c r="KZN2833" s="66"/>
      <c r="KZO2833" s="66"/>
      <c r="KZP2833" s="66"/>
      <c r="KZQ2833" s="66"/>
      <c r="KZR2833" s="66"/>
      <c r="KZS2833" s="66"/>
      <c r="KZT2833" s="66"/>
      <c r="KZU2833" s="66"/>
      <c r="KZV2833" s="66"/>
      <c r="KZW2833" s="66"/>
      <c r="KZX2833" s="66"/>
      <c r="KZY2833" s="66"/>
      <c r="KZZ2833" s="66"/>
      <c r="LAA2833" s="66"/>
      <c r="LAB2833" s="66"/>
      <c r="LAC2833" s="66"/>
      <c r="LAD2833" s="66"/>
      <c r="LAE2833" s="66"/>
      <c r="LAF2833" s="66"/>
      <c r="LAG2833" s="66"/>
      <c r="LAH2833" s="66"/>
      <c r="LAI2833" s="66"/>
      <c r="LAJ2833" s="66"/>
      <c r="LAK2833" s="66"/>
      <c r="LAL2833" s="66"/>
      <c r="LAM2833" s="66"/>
      <c r="LAN2833" s="66"/>
      <c r="LAO2833" s="66"/>
      <c r="LAP2833" s="66"/>
      <c r="LAQ2833" s="66"/>
      <c r="LAR2833" s="66"/>
      <c r="LAS2833" s="66"/>
      <c r="LAT2833" s="66"/>
      <c r="LAU2833" s="66"/>
      <c r="LAV2833" s="66"/>
      <c r="LAW2833" s="66"/>
      <c r="LAX2833" s="66"/>
      <c r="LAY2833" s="66"/>
      <c r="LAZ2833" s="66"/>
      <c r="LBA2833" s="66"/>
      <c r="LBB2833" s="66"/>
      <c r="LBC2833" s="66"/>
      <c r="LBD2833" s="66"/>
      <c r="LBE2833" s="66"/>
      <c r="LBF2833" s="66"/>
      <c r="LBG2833" s="66"/>
      <c r="LBH2833" s="66"/>
      <c r="LBI2833" s="66"/>
      <c r="LBJ2833" s="66"/>
      <c r="LBK2833" s="66"/>
      <c r="LBL2833" s="66"/>
      <c r="LBM2833" s="66"/>
      <c r="LBN2833" s="66"/>
      <c r="LBO2833" s="66"/>
      <c r="LBP2833" s="66"/>
      <c r="LBQ2833" s="66"/>
      <c r="LBR2833" s="66"/>
      <c r="LBS2833" s="66"/>
      <c r="LBT2833" s="66"/>
      <c r="LBU2833" s="66"/>
      <c r="LBV2833" s="66"/>
      <c r="LBW2833" s="66"/>
      <c r="LBX2833" s="66"/>
      <c r="LBY2833" s="66"/>
      <c r="LBZ2833" s="66"/>
      <c r="LCA2833" s="66"/>
      <c r="LCB2833" s="66"/>
      <c r="LCC2833" s="66"/>
      <c r="LCD2833" s="66"/>
      <c r="LCE2833" s="66"/>
      <c r="LCF2833" s="66"/>
      <c r="LCG2833" s="66"/>
      <c r="LCH2833" s="66"/>
      <c r="LCI2833" s="66"/>
      <c r="LCJ2833" s="66"/>
      <c r="LCK2833" s="66"/>
      <c r="LCL2833" s="66"/>
      <c r="LCM2833" s="66"/>
      <c r="LCN2833" s="66"/>
      <c r="LCO2833" s="66"/>
      <c r="LCP2833" s="66"/>
      <c r="LCQ2833" s="66"/>
      <c r="LCR2833" s="66"/>
      <c r="LCS2833" s="66"/>
      <c r="LCT2833" s="66"/>
      <c r="LCU2833" s="66"/>
      <c r="LCV2833" s="66"/>
      <c r="LCW2833" s="66"/>
      <c r="LCX2833" s="66"/>
      <c r="LCY2833" s="66"/>
      <c r="LCZ2833" s="66"/>
      <c r="LDA2833" s="66"/>
      <c r="LDB2833" s="66"/>
      <c r="LDC2833" s="66"/>
      <c r="LDD2833" s="66"/>
      <c r="LDE2833" s="66"/>
      <c r="LDF2833" s="66"/>
      <c r="LDG2833" s="66"/>
      <c r="LDH2833" s="66"/>
      <c r="LDI2833" s="66"/>
      <c r="LDJ2833" s="66"/>
      <c r="LDK2833" s="66"/>
      <c r="LDL2833" s="66"/>
      <c r="LDM2833" s="66"/>
      <c r="LDN2833" s="66"/>
      <c r="LDO2833" s="66"/>
      <c r="LDP2833" s="66"/>
      <c r="LDQ2833" s="66"/>
      <c r="LDR2833" s="66"/>
      <c r="LDS2833" s="66"/>
      <c r="LDT2833" s="66"/>
      <c r="LDU2833" s="66"/>
      <c r="LDV2833" s="66"/>
      <c r="LDW2833" s="66"/>
      <c r="LDX2833" s="66"/>
      <c r="LDY2833" s="66"/>
      <c r="LDZ2833" s="66"/>
      <c r="LEA2833" s="66"/>
      <c r="LEB2833" s="66"/>
      <c r="LEC2833" s="66"/>
      <c r="LED2833" s="66"/>
      <c r="LEE2833" s="66"/>
      <c r="LEF2833" s="66"/>
      <c r="LEG2833" s="66"/>
      <c r="LEH2833" s="66"/>
      <c r="LEI2833" s="66"/>
      <c r="LEJ2833" s="66"/>
      <c r="LEK2833" s="66"/>
      <c r="LEL2833" s="66"/>
      <c r="LEM2833" s="66"/>
      <c r="LEN2833" s="66"/>
      <c r="LEO2833" s="66"/>
      <c r="LEP2833" s="66"/>
      <c r="LEQ2833" s="66"/>
      <c r="LER2833" s="66"/>
      <c r="LES2833" s="66"/>
      <c r="LET2833" s="66"/>
      <c r="LEU2833" s="66"/>
      <c r="LEV2833" s="66"/>
      <c r="LEW2833" s="66"/>
      <c r="LEX2833" s="66"/>
      <c r="LEY2833" s="66"/>
      <c r="LEZ2833" s="66"/>
      <c r="LFA2833" s="66"/>
      <c r="LFB2833" s="66"/>
      <c r="LFC2833" s="66"/>
      <c r="LFD2833" s="66"/>
      <c r="LFE2833" s="66"/>
      <c r="LFF2833" s="66"/>
      <c r="LFG2833" s="66"/>
      <c r="LFH2833" s="66"/>
      <c r="LFI2833" s="66"/>
      <c r="LFJ2833" s="66"/>
      <c r="LFK2833" s="66"/>
      <c r="LFL2833" s="66"/>
      <c r="LFM2833" s="66"/>
      <c r="LFN2833" s="66"/>
      <c r="LFO2833" s="66"/>
      <c r="LFP2833" s="66"/>
      <c r="LFQ2833" s="66"/>
      <c r="LFR2833" s="66"/>
      <c r="LFS2833" s="66"/>
      <c r="LFT2833" s="66"/>
      <c r="LFU2833" s="66"/>
      <c r="LFV2833" s="66"/>
      <c r="LFW2833" s="66"/>
      <c r="LFX2833" s="66"/>
      <c r="LFY2833" s="66"/>
      <c r="LFZ2833" s="66"/>
      <c r="LGA2833" s="66"/>
      <c r="LGB2833" s="66"/>
      <c r="LGC2833" s="66"/>
      <c r="LGD2833" s="66"/>
      <c r="LGE2833" s="66"/>
      <c r="LGF2833" s="66"/>
      <c r="LGG2833" s="66"/>
      <c r="LGH2833" s="66"/>
      <c r="LGI2833" s="66"/>
      <c r="LGJ2833" s="66"/>
      <c r="LGK2833" s="66"/>
      <c r="LGL2833" s="66"/>
      <c r="LGM2833" s="66"/>
      <c r="LGN2833" s="66"/>
      <c r="LGO2833" s="66"/>
      <c r="LGP2833" s="66"/>
      <c r="LGQ2833" s="66"/>
      <c r="LGR2833" s="66"/>
      <c r="LGS2833" s="66"/>
      <c r="LGT2833" s="66"/>
      <c r="LGU2833" s="66"/>
      <c r="LGV2833" s="66"/>
      <c r="LGW2833" s="66"/>
      <c r="LGX2833" s="66"/>
      <c r="LGY2833" s="66"/>
      <c r="LGZ2833" s="66"/>
      <c r="LHA2833" s="66"/>
      <c r="LHB2833" s="66"/>
      <c r="LHC2833" s="66"/>
      <c r="LHD2833" s="66"/>
      <c r="LHE2833" s="66"/>
      <c r="LHF2833" s="66"/>
      <c r="LHG2833" s="66"/>
      <c r="LHH2833" s="66"/>
      <c r="LHI2833" s="66"/>
      <c r="LHJ2833" s="66"/>
      <c r="LHK2833" s="66"/>
      <c r="LHL2833" s="66"/>
      <c r="LHM2833" s="66"/>
      <c r="LHN2833" s="66"/>
      <c r="LHO2833" s="66"/>
      <c r="LHP2833" s="66"/>
      <c r="LHQ2833" s="66"/>
      <c r="LHR2833" s="66"/>
      <c r="LHS2833" s="66"/>
      <c r="LHT2833" s="66"/>
      <c r="LHU2833" s="66"/>
      <c r="LHV2833" s="66"/>
      <c r="LHW2833" s="66"/>
      <c r="LHX2833" s="66"/>
      <c r="LHY2833" s="66"/>
      <c r="LHZ2833" s="66"/>
      <c r="LIA2833" s="66"/>
      <c r="LIB2833" s="66"/>
      <c r="LIC2833" s="66"/>
      <c r="LID2833" s="66"/>
      <c r="LIE2833" s="66"/>
      <c r="LIF2833" s="66"/>
      <c r="LIG2833" s="66"/>
      <c r="LIH2833" s="66"/>
      <c r="LII2833" s="66"/>
      <c r="LIJ2833" s="66"/>
      <c r="LIK2833" s="66"/>
      <c r="LIL2833" s="66"/>
      <c r="LIM2833" s="66"/>
      <c r="LIN2833" s="66"/>
      <c r="LIO2833" s="66"/>
      <c r="LIP2833" s="66"/>
      <c r="LIQ2833" s="66"/>
      <c r="LIR2833" s="66"/>
      <c r="LIS2833" s="66"/>
      <c r="LIT2833" s="66"/>
      <c r="LIU2833" s="66"/>
      <c r="LIV2833" s="66"/>
      <c r="LIW2833" s="66"/>
      <c r="LIX2833" s="66"/>
      <c r="LIY2833" s="66"/>
      <c r="LIZ2833" s="66"/>
      <c r="LJA2833" s="66"/>
      <c r="LJB2833" s="66"/>
      <c r="LJC2833" s="66"/>
      <c r="LJD2833" s="66"/>
      <c r="LJE2833" s="66"/>
      <c r="LJF2833" s="66"/>
      <c r="LJG2833" s="66"/>
      <c r="LJH2833" s="66"/>
      <c r="LJI2833" s="66"/>
      <c r="LJJ2833" s="66"/>
      <c r="LJK2833" s="66"/>
      <c r="LJL2833" s="66"/>
      <c r="LJM2833" s="66"/>
      <c r="LJN2833" s="66"/>
      <c r="LJO2833" s="66"/>
      <c r="LJP2833" s="66"/>
      <c r="LJQ2833" s="66"/>
      <c r="LJR2833" s="66"/>
      <c r="LJS2833" s="66"/>
      <c r="LJT2833" s="66"/>
      <c r="LJU2833" s="66"/>
      <c r="LJV2833" s="66"/>
      <c r="LJW2833" s="66"/>
      <c r="LJX2833" s="66"/>
      <c r="LJY2833" s="66"/>
      <c r="LJZ2833" s="66"/>
      <c r="LKA2833" s="66"/>
      <c r="LKB2833" s="66"/>
      <c r="LKC2833" s="66"/>
      <c r="LKD2833" s="66"/>
      <c r="LKE2833" s="66"/>
      <c r="LKF2833" s="66"/>
      <c r="LKG2833" s="66"/>
      <c r="LKH2833" s="66"/>
      <c r="LKI2833" s="66"/>
      <c r="LKJ2833" s="66"/>
      <c r="LKK2833" s="66"/>
      <c r="LKL2833" s="66"/>
      <c r="LKM2833" s="66"/>
      <c r="LKN2833" s="66"/>
      <c r="LKO2833" s="66"/>
      <c r="LKP2833" s="66"/>
      <c r="LKQ2833" s="66"/>
      <c r="LKR2833" s="66"/>
      <c r="LKS2833" s="66"/>
      <c r="LKT2833" s="66"/>
      <c r="LKU2833" s="66"/>
      <c r="LKV2833" s="66"/>
      <c r="LKW2833" s="66"/>
      <c r="LKX2833" s="66"/>
      <c r="LKY2833" s="66"/>
      <c r="LKZ2833" s="66"/>
      <c r="LLA2833" s="66"/>
      <c r="LLB2833" s="66"/>
      <c r="LLC2833" s="66"/>
      <c r="LLD2833" s="66"/>
      <c r="LLE2833" s="66"/>
      <c r="LLF2833" s="66"/>
      <c r="LLG2833" s="66"/>
      <c r="LLH2833" s="66"/>
      <c r="LLI2833" s="66"/>
      <c r="LLJ2833" s="66"/>
      <c r="LLK2833" s="66"/>
      <c r="LLL2833" s="66"/>
      <c r="LLM2833" s="66"/>
      <c r="LLN2833" s="66"/>
      <c r="LLO2833" s="66"/>
      <c r="LLP2833" s="66"/>
      <c r="LLQ2833" s="66"/>
      <c r="LLR2833" s="66"/>
      <c r="LLS2833" s="66"/>
      <c r="LLT2833" s="66"/>
      <c r="LLU2833" s="66"/>
      <c r="LLV2833" s="66"/>
      <c r="LLW2833" s="66"/>
      <c r="LLX2833" s="66"/>
      <c r="LLY2833" s="66"/>
      <c r="LLZ2833" s="66"/>
      <c r="LMA2833" s="66"/>
      <c r="LMB2833" s="66"/>
      <c r="LMC2833" s="66"/>
      <c r="LMD2833" s="66"/>
      <c r="LME2833" s="66"/>
      <c r="LMF2833" s="66"/>
      <c r="LMG2833" s="66"/>
      <c r="LMH2833" s="66"/>
      <c r="LMI2833" s="66"/>
      <c r="LMJ2833" s="66"/>
      <c r="LMK2833" s="66"/>
      <c r="LML2833" s="66"/>
      <c r="LMM2833" s="66"/>
      <c r="LMN2833" s="66"/>
      <c r="LMO2833" s="66"/>
      <c r="LMP2833" s="66"/>
      <c r="LMQ2833" s="66"/>
      <c r="LMR2833" s="66"/>
      <c r="LMS2833" s="66"/>
      <c r="LMT2833" s="66"/>
      <c r="LMU2833" s="66"/>
      <c r="LMV2833" s="66"/>
      <c r="LMW2833" s="66"/>
      <c r="LMX2833" s="66"/>
      <c r="LMY2833" s="66"/>
      <c r="LMZ2833" s="66"/>
      <c r="LNA2833" s="66"/>
      <c r="LNB2833" s="66"/>
      <c r="LNC2833" s="66"/>
      <c r="LND2833" s="66"/>
      <c r="LNE2833" s="66"/>
      <c r="LNF2833" s="66"/>
      <c r="LNG2833" s="66"/>
      <c r="LNH2833" s="66"/>
      <c r="LNI2833" s="66"/>
      <c r="LNJ2833" s="66"/>
      <c r="LNK2833" s="66"/>
      <c r="LNL2833" s="66"/>
      <c r="LNM2833" s="66"/>
      <c r="LNN2833" s="66"/>
      <c r="LNO2833" s="66"/>
      <c r="LNP2833" s="66"/>
      <c r="LNQ2833" s="66"/>
      <c r="LNR2833" s="66"/>
      <c r="LNS2833" s="66"/>
      <c r="LNT2833" s="66"/>
      <c r="LNU2833" s="66"/>
      <c r="LNV2833" s="66"/>
      <c r="LNW2833" s="66"/>
      <c r="LNX2833" s="66"/>
      <c r="LNY2833" s="66"/>
      <c r="LNZ2833" s="66"/>
      <c r="LOA2833" s="66"/>
      <c r="LOB2833" s="66"/>
      <c r="LOC2833" s="66"/>
      <c r="LOD2833" s="66"/>
      <c r="LOE2833" s="66"/>
      <c r="LOF2833" s="66"/>
      <c r="LOG2833" s="66"/>
      <c r="LOH2833" s="66"/>
      <c r="LOI2833" s="66"/>
      <c r="LOJ2833" s="66"/>
      <c r="LOK2833" s="66"/>
      <c r="LOL2833" s="66"/>
      <c r="LOM2833" s="66"/>
      <c r="LON2833" s="66"/>
      <c r="LOO2833" s="66"/>
      <c r="LOP2833" s="66"/>
      <c r="LOQ2833" s="66"/>
      <c r="LOR2833" s="66"/>
      <c r="LOS2833" s="66"/>
      <c r="LOT2833" s="66"/>
      <c r="LOU2833" s="66"/>
      <c r="LOV2833" s="66"/>
      <c r="LOW2833" s="66"/>
      <c r="LOX2833" s="66"/>
      <c r="LOY2833" s="66"/>
      <c r="LOZ2833" s="66"/>
      <c r="LPA2833" s="66"/>
      <c r="LPB2833" s="66"/>
      <c r="LPC2833" s="66"/>
      <c r="LPD2833" s="66"/>
      <c r="LPE2833" s="66"/>
      <c r="LPF2833" s="66"/>
      <c r="LPG2833" s="66"/>
      <c r="LPH2833" s="66"/>
      <c r="LPI2833" s="66"/>
      <c r="LPJ2833" s="66"/>
      <c r="LPK2833" s="66"/>
      <c r="LPL2833" s="66"/>
      <c r="LPM2833" s="66"/>
      <c r="LPN2833" s="66"/>
      <c r="LPO2833" s="66"/>
      <c r="LPP2833" s="66"/>
      <c r="LPQ2833" s="66"/>
      <c r="LPR2833" s="66"/>
      <c r="LPS2833" s="66"/>
      <c r="LPT2833" s="66"/>
      <c r="LPU2833" s="66"/>
      <c r="LPV2833" s="66"/>
      <c r="LPW2833" s="66"/>
      <c r="LPX2833" s="66"/>
      <c r="LPY2833" s="66"/>
      <c r="LPZ2833" s="66"/>
      <c r="LQA2833" s="66"/>
      <c r="LQB2833" s="66"/>
      <c r="LQC2833" s="66"/>
      <c r="LQD2833" s="66"/>
      <c r="LQE2833" s="66"/>
      <c r="LQF2833" s="66"/>
      <c r="LQG2833" s="66"/>
      <c r="LQH2833" s="66"/>
      <c r="LQI2833" s="66"/>
      <c r="LQJ2833" s="66"/>
      <c r="LQK2833" s="66"/>
      <c r="LQL2833" s="66"/>
      <c r="LQM2833" s="66"/>
      <c r="LQN2833" s="66"/>
      <c r="LQO2833" s="66"/>
      <c r="LQP2833" s="66"/>
      <c r="LQQ2833" s="66"/>
      <c r="LQR2833" s="66"/>
      <c r="LQS2833" s="66"/>
      <c r="LQT2833" s="66"/>
      <c r="LQU2833" s="66"/>
      <c r="LQV2833" s="66"/>
      <c r="LQW2833" s="66"/>
      <c r="LQX2833" s="66"/>
      <c r="LQY2833" s="66"/>
      <c r="LQZ2833" s="66"/>
      <c r="LRA2833" s="66"/>
      <c r="LRB2833" s="66"/>
      <c r="LRC2833" s="66"/>
      <c r="LRD2833" s="66"/>
      <c r="LRE2833" s="66"/>
      <c r="LRF2833" s="66"/>
      <c r="LRG2833" s="66"/>
      <c r="LRH2833" s="66"/>
      <c r="LRI2833" s="66"/>
      <c r="LRJ2833" s="66"/>
      <c r="LRK2833" s="66"/>
      <c r="LRL2833" s="66"/>
      <c r="LRM2833" s="66"/>
      <c r="LRN2833" s="66"/>
      <c r="LRO2833" s="66"/>
      <c r="LRP2833" s="66"/>
      <c r="LRQ2833" s="66"/>
      <c r="LRR2833" s="66"/>
      <c r="LRS2833" s="66"/>
      <c r="LRT2833" s="66"/>
      <c r="LRU2833" s="66"/>
      <c r="LRV2833" s="66"/>
      <c r="LRW2833" s="66"/>
      <c r="LRX2833" s="66"/>
      <c r="LRY2833" s="66"/>
      <c r="LRZ2833" s="66"/>
      <c r="LSA2833" s="66"/>
      <c r="LSB2833" s="66"/>
      <c r="LSC2833" s="66"/>
      <c r="LSD2833" s="66"/>
      <c r="LSE2833" s="66"/>
      <c r="LSF2833" s="66"/>
      <c r="LSG2833" s="66"/>
      <c r="LSH2833" s="66"/>
      <c r="LSI2833" s="66"/>
      <c r="LSJ2833" s="66"/>
      <c r="LSK2833" s="66"/>
      <c r="LSL2833" s="66"/>
      <c r="LSM2833" s="66"/>
      <c r="LSN2833" s="66"/>
      <c r="LSO2833" s="66"/>
      <c r="LSP2833" s="66"/>
      <c r="LSQ2833" s="66"/>
      <c r="LSR2833" s="66"/>
      <c r="LSS2833" s="66"/>
      <c r="LST2833" s="66"/>
      <c r="LSU2833" s="66"/>
      <c r="LSV2833" s="66"/>
      <c r="LSW2833" s="66"/>
      <c r="LSX2833" s="66"/>
      <c r="LSY2833" s="66"/>
      <c r="LSZ2833" s="66"/>
      <c r="LTA2833" s="66"/>
      <c r="LTB2833" s="66"/>
      <c r="LTC2833" s="66"/>
      <c r="LTD2833" s="66"/>
      <c r="LTE2833" s="66"/>
      <c r="LTF2833" s="66"/>
      <c r="LTG2833" s="66"/>
      <c r="LTH2833" s="66"/>
      <c r="LTI2833" s="66"/>
      <c r="LTJ2833" s="66"/>
      <c r="LTK2833" s="66"/>
      <c r="LTL2833" s="66"/>
      <c r="LTM2833" s="66"/>
      <c r="LTN2833" s="66"/>
      <c r="LTO2833" s="66"/>
      <c r="LTP2833" s="66"/>
      <c r="LTQ2833" s="66"/>
      <c r="LTR2833" s="66"/>
      <c r="LTS2833" s="66"/>
      <c r="LTT2833" s="66"/>
      <c r="LTU2833" s="66"/>
      <c r="LTV2833" s="66"/>
      <c r="LTW2833" s="66"/>
      <c r="LTX2833" s="66"/>
      <c r="LTY2833" s="66"/>
      <c r="LTZ2833" s="66"/>
      <c r="LUA2833" s="66"/>
      <c r="LUB2833" s="66"/>
      <c r="LUC2833" s="66"/>
      <c r="LUD2833" s="66"/>
      <c r="LUE2833" s="66"/>
      <c r="LUF2833" s="66"/>
      <c r="LUG2833" s="66"/>
      <c r="LUH2833" s="66"/>
      <c r="LUI2833" s="66"/>
      <c r="LUJ2833" s="66"/>
      <c r="LUK2833" s="66"/>
      <c r="LUL2833" s="66"/>
      <c r="LUM2833" s="66"/>
      <c r="LUN2833" s="66"/>
      <c r="LUO2833" s="66"/>
      <c r="LUP2833" s="66"/>
      <c r="LUQ2833" s="66"/>
      <c r="LUR2833" s="66"/>
      <c r="LUS2833" s="66"/>
      <c r="LUT2833" s="66"/>
      <c r="LUU2833" s="66"/>
      <c r="LUV2833" s="66"/>
      <c r="LUW2833" s="66"/>
      <c r="LUX2833" s="66"/>
      <c r="LUY2833" s="66"/>
      <c r="LUZ2833" s="66"/>
      <c r="LVA2833" s="66"/>
      <c r="LVB2833" s="66"/>
      <c r="LVC2833" s="66"/>
      <c r="LVD2833" s="66"/>
      <c r="LVE2833" s="66"/>
      <c r="LVF2833" s="66"/>
      <c r="LVG2833" s="66"/>
      <c r="LVH2833" s="66"/>
      <c r="LVI2833" s="66"/>
      <c r="LVJ2833" s="66"/>
      <c r="LVK2833" s="66"/>
      <c r="LVL2833" s="66"/>
      <c r="LVM2833" s="66"/>
      <c r="LVN2833" s="66"/>
      <c r="LVO2833" s="66"/>
      <c r="LVP2833" s="66"/>
      <c r="LVQ2833" s="66"/>
      <c r="LVR2833" s="66"/>
      <c r="LVS2833" s="66"/>
      <c r="LVT2833" s="66"/>
      <c r="LVU2833" s="66"/>
      <c r="LVV2833" s="66"/>
      <c r="LVW2833" s="66"/>
      <c r="LVX2833" s="66"/>
      <c r="LVY2833" s="66"/>
      <c r="LVZ2833" s="66"/>
      <c r="LWA2833" s="66"/>
      <c r="LWB2833" s="66"/>
      <c r="LWC2833" s="66"/>
      <c r="LWD2833" s="66"/>
      <c r="LWE2833" s="66"/>
      <c r="LWF2833" s="66"/>
      <c r="LWG2833" s="66"/>
      <c r="LWH2833" s="66"/>
      <c r="LWI2833" s="66"/>
      <c r="LWJ2833" s="66"/>
      <c r="LWK2833" s="66"/>
      <c r="LWL2833" s="66"/>
      <c r="LWM2833" s="66"/>
      <c r="LWN2833" s="66"/>
      <c r="LWO2833" s="66"/>
      <c r="LWP2833" s="66"/>
      <c r="LWQ2833" s="66"/>
      <c r="LWR2833" s="66"/>
      <c r="LWS2833" s="66"/>
      <c r="LWT2833" s="66"/>
      <c r="LWU2833" s="66"/>
      <c r="LWV2833" s="66"/>
      <c r="LWW2833" s="66"/>
      <c r="LWX2833" s="66"/>
      <c r="LWY2833" s="66"/>
      <c r="LWZ2833" s="66"/>
      <c r="LXA2833" s="66"/>
      <c r="LXB2833" s="66"/>
      <c r="LXC2833" s="66"/>
      <c r="LXD2833" s="66"/>
      <c r="LXE2833" s="66"/>
      <c r="LXF2833" s="66"/>
      <c r="LXG2833" s="66"/>
      <c r="LXH2833" s="66"/>
      <c r="LXI2833" s="66"/>
      <c r="LXJ2833" s="66"/>
      <c r="LXK2833" s="66"/>
      <c r="LXL2833" s="66"/>
      <c r="LXM2833" s="66"/>
      <c r="LXN2833" s="66"/>
      <c r="LXO2833" s="66"/>
      <c r="LXP2833" s="66"/>
      <c r="LXQ2833" s="66"/>
      <c r="LXR2833" s="66"/>
      <c r="LXS2833" s="66"/>
      <c r="LXT2833" s="66"/>
      <c r="LXU2833" s="66"/>
      <c r="LXV2833" s="66"/>
      <c r="LXW2833" s="66"/>
      <c r="LXX2833" s="66"/>
      <c r="LXY2833" s="66"/>
      <c r="LXZ2833" s="66"/>
      <c r="LYA2833" s="66"/>
      <c r="LYB2833" s="66"/>
      <c r="LYC2833" s="66"/>
      <c r="LYD2833" s="66"/>
      <c r="LYE2833" s="66"/>
      <c r="LYF2833" s="66"/>
      <c r="LYG2833" s="66"/>
      <c r="LYH2833" s="66"/>
      <c r="LYI2833" s="66"/>
      <c r="LYJ2833" s="66"/>
      <c r="LYK2833" s="66"/>
      <c r="LYL2833" s="66"/>
      <c r="LYM2833" s="66"/>
      <c r="LYN2833" s="66"/>
      <c r="LYO2833" s="66"/>
      <c r="LYP2833" s="66"/>
      <c r="LYQ2833" s="66"/>
      <c r="LYR2833" s="66"/>
      <c r="LYS2833" s="66"/>
      <c r="LYT2833" s="66"/>
      <c r="LYU2833" s="66"/>
      <c r="LYV2833" s="66"/>
      <c r="LYW2833" s="66"/>
      <c r="LYX2833" s="66"/>
      <c r="LYY2833" s="66"/>
      <c r="LYZ2833" s="66"/>
      <c r="LZA2833" s="66"/>
      <c r="LZB2833" s="66"/>
      <c r="LZC2833" s="66"/>
      <c r="LZD2833" s="66"/>
      <c r="LZE2833" s="66"/>
      <c r="LZF2833" s="66"/>
      <c r="LZG2833" s="66"/>
      <c r="LZH2833" s="66"/>
      <c r="LZI2833" s="66"/>
      <c r="LZJ2833" s="66"/>
      <c r="LZK2833" s="66"/>
      <c r="LZL2833" s="66"/>
      <c r="LZM2833" s="66"/>
      <c r="LZN2833" s="66"/>
      <c r="LZO2833" s="66"/>
      <c r="LZP2833" s="66"/>
      <c r="LZQ2833" s="66"/>
      <c r="LZR2833" s="66"/>
      <c r="LZS2833" s="66"/>
      <c r="LZT2833" s="66"/>
      <c r="LZU2833" s="66"/>
      <c r="LZV2833" s="66"/>
      <c r="LZW2833" s="66"/>
      <c r="LZX2833" s="66"/>
      <c r="LZY2833" s="66"/>
      <c r="LZZ2833" s="66"/>
      <c r="MAA2833" s="66"/>
      <c r="MAB2833" s="66"/>
      <c r="MAC2833" s="66"/>
      <c r="MAD2833" s="66"/>
      <c r="MAE2833" s="66"/>
      <c r="MAF2833" s="66"/>
      <c r="MAG2833" s="66"/>
      <c r="MAH2833" s="66"/>
      <c r="MAI2833" s="66"/>
      <c r="MAJ2833" s="66"/>
      <c r="MAK2833" s="66"/>
      <c r="MAL2833" s="66"/>
      <c r="MAM2833" s="66"/>
      <c r="MAN2833" s="66"/>
      <c r="MAO2833" s="66"/>
      <c r="MAP2833" s="66"/>
      <c r="MAQ2833" s="66"/>
      <c r="MAR2833" s="66"/>
      <c r="MAS2833" s="66"/>
      <c r="MAT2833" s="66"/>
      <c r="MAU2833" s="66"/>
      <c r="MAV2833" s="66"/>
      <c r="MAW2833" s="66"/>
      <c r="MAX2833" s="66"/>
      <c r="MAY2833" s="66"/>
      <c r="MAZ2833" s="66"/>
      <c r="MBA2833" s="66"/>
      <c r="MBB2833" s="66"/>
      <c r="MBC2833" s="66"/>
      <c r="MBD2833" s="66"/>
      <c r="MBE2833" s="66"/>
      <c r="MBF2833" s="66"/>
      <c r="MBG2833" s="66"/>
      <c r="MBH2833" s="66"/>
      <c r="MBI2833" s="66"/>
      <c r="MBJ2833" s="66"/>
      <c r="MBK2833" s="66"/>
      <c r="MBL2833" s="66"/>
      <c r="MBM2833" s="66"/>
      <c r="MBN2833" s="66"/>
      <c r="MBO2833" s="66"/>
      <c r="MBP2833" s="66"/>
      <c r="MBQ2833" s="66"/>
      <c r="MBR2833" s="66"/>
      <c r="MBS2833" s="66"/>
      <c r="MBT2833" s="66"/>
      <c r="MBU2833" s="66"/>
      <c r="MBV2833" s="66"/>
      <c r="MBW2833" s="66"/>
      <c r="MBX2833" s="66"/>
      <c r="MBY2833" s="66"/>
      <c r="MBZ2833" s="66"/>
      <c r="MCA2833" s="66"/>
      <c r="MCB2833" s="66"/>
      <c r="MCC2833" s="66"/>
      <c r="MCD2833" s="66"/>
      <c r="MCE2833" s="66"/>
      <c r="MCF2833" s="66"/>
      <c r="MCG2833" s="66"/>
      <c r="MCH2833" s="66"/>
      <c r="MCI2833" s="66"/>
      <c r="MCJ2833" s="66"/>
      <c r="MCK2833" s="66"/>
      <c r="MCL2833" s="66"/>
      <c r="MCM2833" s="66"/>
      <c r="MCN2833" s="66"/>
      <c r="MCO2833" s="66"/>
      <c r="MCP2833" s="66"/>
      <c r="MCQ2833" s="66"/>
      <c r="MCR2833" s="66"/>
      <c r="MCS2833" s="66"/>
      <c r="MCT2833" s="66"/>
      <c r="MCU2833" s="66"/>
      <c r="MCV2833" s="66"/>
      <c r="MCW2833" s="66"/>
      <c r="MCX2833" s="66"/>
      <c r="MCY2833" s="66"/>
      <c r="MCZ2833" s="66"/>
      <c r="MDA2833" s="66"/>
      <c r="MDB2833" s="66"/>
      <c r="MDC2833" s="66"/>
      <c r="MDD2833" s="66"/>
      <c r="MDE2833" s="66"/>
      <c r="MDF2833" s="66"/>
      <c r="MDG2833" s="66"/>
      <c r="MDH2833" s="66"/>
      <c r="MDI2833" s="66"/>
      <c r="MDJ2833" s="66"/>
      <c r="MDK2833" s="66"/>
      <c r="MDL2833" s="66"/>
      <c r="MDM2833" s="66"/>
      <c r="MDN2833" s="66"/>
      <c r="MDO2833" s="66"/>
      <c r="MDP2833" s="66"/>
      <c r="MDQ2833" s="66"/>
      <c r="MDR2833" s="66"/>
      <c r="MDS2833" s="66"/>
      <c r="MDT2833" s="66"/>
      <c r="MDU2833" s="66"/>
      <c r="MDV2833" s="66"/>
      <c r="MDW2833" s="66"/>
      <c r="MDX2833" s="66"/>
      <c r="MDY2833" s="66"/>
      <c r="MDZ2833" s="66"/>
      <c r="MEA2833" s="66"/>
      <c r="MEB2833" s="66"/>
      <c r="MEC2833" s="66"/>
      <c r="MED2833" s="66"/>
      <c r="MEE2833" s="66"/>
      <c r="MEF2833" s="66"/>
      <c r="MEG2833" s="66"/>
      <c r="MEH2833" s="66"/>
      <c r="MEI2833" s="66"/>
      <c r="MEJ2833" s="66"/>
      <c r="MEK2833" s="66"/>
      <c r="MEL2833" s="66"/>
      <c r="MEM2833" s="66"/>
      <c r="MEN2833" s="66"/>
      <c r="MEO2833" s="66"/>
      <c r="MEP2833" s="66"/>
      <c r="MEQ2833" s="66"/>
      <c r="MER2833" s="66"/>
      <c r="MES2833" s="66"/>
      <c r="MET2833" s="66"/>
      <c r="MEU2833" s="66"/>
      <c r="MEV2833" s="66"/>
      <c r="MEW2833" s="66"/>
      <c r="MEX2833" s="66"/>
      <c r="MEY2833" s="66"/>
      <c r="MEZ2833" s="66"/>
      <c r="MFA2833" s="66"/>
      <c r="MFB2833" s="66"/>
      <c r="MFC2833" s="66"/>
      <c r="MFD2833" s="66"/>
      <c r="MFE2833" s="66"/>
      <c r="MFF2833" s="66"/>
      <c r="MFG2833" s="66"/>
      <c r="MFH2833" s="66"/>
      <c r="MFI2833" s="66"/>
      <c r="MFJ2833" s="66"/>
      <c r="MFK2833" s="66"/>
      <c r="MFL2833" s="66"/>
      <c r="MFM2833" s="66"/>
      <c r="MFN2833" s="66"/>
      <c r="MFO2833" s="66"/>
      <c r="MFP2833" s="66"/>
      <c r="MFQ2833" s="66"/>
      <c r="MFR2833" s="66"/>
      <c r="MFS2833" s="66"/>
      <c r="MFT2833" s="66"/>
      <c r="MFU2833" s="66"/>
      <c r="MFV2833" s="66"/>
      <c r="MFW2833" s="66"/>
      <c r="MFX2833" s="66"/>
      <c r="MFY2833" s="66"/>
      <c r="MFZ2833" s="66"/>
      <c r="MGA2833" s="66"/>
      <c r="MGB2833" s="66"/>
      <c r="MGC2833" s="66"/>
      <c r="MGD2833" s="66"/>
      <c r="MGE2833" s="66"/>
      <c r="MGF2833" s="66"/>
      <c r="MGG2833" s="66"/>
      <c r="MGH2833" s="66"/>
      <c r="MGI2833" s="66"/>
      <c r="MGJ2833" s="66"/>
      <c r="MGK2833" s="66"/>
      <c r="MGL2833" s="66"/>
      <c r="MGM2833" s="66"/>
      <c r="MGN2833" s="66"/>
      <c r="MGO2833" s="66"/>
      <c r="MGP2833" s="66"/>
      <c r="MGQ2833" s="66"/>
      <c r="MGR2833" s="66"/>
      <c r="MGS2833" s="66"/>
      <c r="MGT2833" s="66"/>
      <c r="MGU2833" s="66"/>
      <c r="MGV2833" s="66"/>
      <c r="MGW2833" s="66"/>
      <c r="MGX2833" s="66"/>
      <c r="MGY2833" s="66"/>
      <c r="MGZ2833" s="66"/>
      <c r="MHA2833" s="66"/>
      <c r="MHB2833" s="66"/>
      <c r="MHC2833" s="66"/>
      <c r="MHD2833" s="66"/>
      <c r="MHE2833" s="66"/>
      <c r="MHF2833" s="66"/>
      <c r="MHG2833" s="66"/>
      <c r="MHH2833" s="66"/>
      <c r="MHI2833" s="66"/>
      <c r="MHJ2833" s="66"/>
      <c r="MHK2833" s="66"/>
      <c r="MHL2833" s="66"/>
      <c r="MHM2833" s="66"/>
      <c r="MHN2833" s="66"/>
      <c r="MHO2833" s="66"/>
      <c r="MHP2833" s="66"/>
      <c r="MHQ2833" s="66"/>
      <c r="MHR2833" s="66"/>
      <c r="MHS2833" s="66"/>
      <c r="MHT2833" s="66"/>
      <c r="MHU2833" s="66"/>
      <c r="MHV2833" s="66"/>
      <c r="MHW2833" s="66"/>
      <c r="MHX2833" s="66"/>
      <c r="MHY2833" s="66"/>
      <c r="MHZ2833" s="66"/>
      <c r="MIA2833" s="66"/>
      <c r="MIB2833" s="66"/>
      <c r="MIC2833" s="66"/>
      <c r="MID2833" s="66"/>
      <c r="MIE2833" s="66"/>
      <c r="MIF2833" s="66"/>
      <c r="MIG2833" s="66"/>
      <c r="MIH2833" s="66"/>
      <c r="MII2833" s="66"/>
      <c r="MIJ2833" s="66"/>
      <c r="MIK2833" s="66"/>
      <c r="MIL2833" s="66"/>
      <c r="MIM2833" s="66"/>
      <c r="MIN2833" s="66"/>
      <c r="MIO2833" s="66"/>
      <c r="MIP2833" s="66"/>
      <c r="MIQ2833" s="66"/>
      <c r="MIR2833" s="66"/>
      <c r="MIS2833" s="66"/>
      <c r="MIT2833" s="66"/>
      <c r="MIU2833" s="66"/>
      <c r="MIV2833" s="66"/>
      <c r="MIW2833" s="66"/>
      <c r="MIX2833" s="66"/>
      <c r="MIY2833" s="66"/>
      <c r="MIZ2833" s="66"/>
      <c r="MJA2833" s="66"/>
      <c r="MJB2833" s="66"/>
      <c r="MJC2833" s="66"/>
      <c r="MJD2833" s="66"/>
      <c r="MJE2833" s="66"/>
      <c r="MJF2833" s="66"/>
      <c r="MJG2833" s="66"/>
      <c r="MJH2833" s="66"/>
      <c r="MJI2833" s="66"/>
      <c r="MJJ2833" s="66"/>
      <c r="MJK2833" s="66"/>
      <c r="MJL2833" s="66"/>
      <c r="MJM2833" s="66"/>
      <c r="MJN2833" s="66"/>
      <c r="MJO2833" s="66"/>
      <c r="MJP2833" s="66"/>
      <c r="MJQ2833" s="66"/>
      <c r="MJR2833" s="66"/>
      <c r="MJS2833" s="66"/>
      <c r="MJT2833" s="66"/>
      <c r="MJU2833" s="66"/>
      <c r="MJV2833" s="66"/>
      <c r="MJW2833" s="66"/>
      <c r="MJX2833" s="66"/>
      <c r="MJY2833" s="66"/>
      <c r="MJZ2833" s="66"/>
      <c r="MKA2833" s="66"/>
      <c r="MKB2833" s="66"/>
      <c r="MKC2833" s="66"/>
      <c r="MKD2833" s="66"/>
      <c r="MKE2833" s="66"/>
      <c r="MKF2833" s="66"/>
      <c r="MKG2833" s="66"/>
      <c r="MKH2833" s="66"/>
      <c r="MKI2833" s="66"/>
      <c r="MKJ2833" s="66"/>
      <c r="MKK2833" s="66"/>
      <c r="MKL2833" s="66"/>
      <c r="MKM2833" s="66"/>
      <c r="MKN2833" s="66"/>
      <c r="MKO2833" s="66"/>
      <c r="MKP2833" s="66"/>
      <c r="MKQ2833" s="66"/>
      <c r="MKR2833" s="66"/>
      <c r="MKS2833" s="66"/>
      <c r="MKT2833" s="66"/>
      <c r="MKU2833" s="66"/>
      <c r="MKV2833" s="66"/>
      <c r="MKW2833" s="66"/>
      <c r="MKX2833" s="66"/>
      <c r="MKY2833" s="66"/>
      <c r="MKZ2833" s="66"/>
      <c r="MLA2833" s="66"/>
      <c r="MLB2833" s="66"/>
      <c r="MLC2833" s="66"/>
      <c r="MLD2833" s="66"/>
      <c r="MLE2833" s="66"/>
      <c r="MLF2833" s="66"/>
      <c r="MLG2833" s="66"/>
      <c r="MLH2833" s="66"/>
      <c r="MLI2833" s="66"/>
      <c r="MLJ2833" s="66"/>
      <c r="MLK2833" s="66"/>
      <c r="MLL2833" s="66"/>
      <c r="MLM2833" s="66"/>
      <c r="MLN2833" s="66"/>
      <c r="MLO2833" s="66"/>
      <c r="MLP2833" s="66"/>
      <c r="MLQ2833" s="66"/>
      <c r="MLR2833" s="66"/>
      <c r="MLS2833" s="66"/>
      <c r="MLT2833" s="66"/>
      <c r="MLU2833" s="66"/>
      <c r="MLV2833" s="66"/>
      <c r="MLW2833" s="66"/>
      <c r="MLX2833" s="66"/>
      <c r="MLY2833" s="66"/>
      <c r="MLZ2833" s="66"/>
      <c r="MMA2833" s="66"/>
      <c r="MMB2833" s="66"/>
      <c r="MMC2833" s="66"/>
      <c r="MMD2833" s="66"/>
      <c r="MME2833" s="66"/>
      <c r="MMF2833" s="66"/>
      <c r="MMG2833" s="66"/>
      <c r="MMH2833" s="66"/>
      <c r="MMI2833" s="66"/>
      <c r="MMJ2833" s="66"/>
      <c r="MMK2833" s="66"/>
      <c r="MML2833" s="66"/>
      <c r="MMM2833" s="66"/>
      <c r="MMN2833" s="66"/>
      <c r="MMO2833" s="66"/>
      <c r="MMP2833" s="66"/>
      <c r="MMQ2833" s="66"/>
      <c r="MMR2833" s="66"/>
      <c r="MMS2833" s="66"/>
      <c r="MMT2833" s="66"/>
      <c r="MMU2833" s="66"/>
      <c r="MMV2833" s="66"/>
      <c r="MMW2833" s="66"/>
      <c r="MMX2833" s="66"/>
      <c r="MMY2833" s="66"/>
      <c r="MMZ2833" s="66"/>
      <c r="MNA2833" s="66"/>
      <c r="MNB2833" s="66"/>
      <c r="MNC2833" s="66"/>
      <c r="MND2833" s="66"/>
      <c r="MNE2833" s="66"/>
      <c r="MNF2833" s="66"/>
      <c r="MNG2833" s="66"/>
      <c r="MNH2833" s="66"/>
      <c r="MNI2833" s="66"/>
      <c r="MNJ2833" s="66"/>
      <c r="MNK2833" s="66"/>
      <c r="MNL2833" s="66"/>
      <c r="MNM2833" s="66"/>
      <c r="MNN2833" s="66"/>
      <c r="MNO2833" s="66"/>
      <c r="MNP2833" s="66"/>
      <c r="MNQ2833" s="66"/>
      <c r="MNR2833" s="66"/>
      <c r="MNS2833" s="66"/>
      <c r="MNT2833" s="66"/>
      <c r="MNU2833" s="66"/>
      <c r="MNV2833" s="66"/>
      <c r="MNW2833" s="66"/>
      <c r="MNX2833" s="66"/>
      <c r="MNY2833" s="66"/>
      <c r="MNZ2833" s="66"/>
      <c r="MOA2833" s="66"/>
      <c r="MOB2833" s="66"/>
      <c r="MOC2833" s="66"/>
      <c r="MOD2833" s="66"/>
      <c r="MOE2833" s="66"/>
      <c r="MOF2833" s="66"/>
      <c r="MOG2833" s="66"/>
      <c r="MOH2833" s="66"/>
      <c r="MOI2833" s="66"/>
      <c r="MOJ2833" s="66"/>
      <c r="MOK2833" s="66"/>
      <c r="MOL2833" s="66"/>
      <c r="MOM2833" s="66"/>
      <c r="MON2833" s="66"/>
      <c r="MOO2833" s="66"/>
      <c r="MOP2833" s="66"/>
      <c r="MOQ2833" s="66"/>
      <c r="MOR2833" s="66"/>
      <c r="MOS2833" s="66"/>
      <c r="MOT2833" s="66"/>
      <c r="MOU2833" s="66"/>
      <c r="MOV2833" s="66"/>
      <c r="MOW2833" s="66"/>
      <c r="MOX2833" s="66"/>
      <c r="MOY2833" s="66"/>
      <c r="MOZ2833" s="66"/>
      <c r="MPA2833" s="66"/>
      <c r="MPB2833" s="66"/>
      <c r="MPC2833" s="66"/>
      <c r="MPD2833" s="66"/>
      <c r="MPE2833" s="66"/>
      <c r="MPF2833" s="66"/>
      <c r="MPG2833" s="66"/>
      <c r="MPH2833" s="66"/>
      <c r="MPI2833" s="66"/>
      <c r="MPJ2833" s="66"/>
      <c r="MPK2833" s="66"/>
      <c r="MPL2833" s="66"/>
      <c r="MPM2833" s="66"/>
      <c r="MPN2833" s="66"/>
      <c r="MPO2833" s="66"/>
      <c r="MPP2833" s="66"/>
      <c r="MPQ2833" s="66"/>
      <c r="MPR2833" s="66"/>
      <c r="MPS2833" s="66"/>
      <c r="MPT2833" s="66"/>
      <c r="MPU2833" s="66"/>
      <c r="MPV2833" s="66"/>
      <c r="MPW2833" s="66"/>
      <c r="MPX2833" s="66"/>
      <c r="MPY2833" s="66"/>
      <c r="MPZ2833" s="66"/>
      <c r="MQA2833" s="66"/>
      <c r="MQB2833" s="66"/>
      <c r="MQC2833" s="66"/>
      <c r="MQD2833" s="66"/>
      <c r="MQE2833" s="66"/>
      <c r="MQF2833" s="66"/>
      <c r="MQG2833" s="66"/>
      <c r="MQH2833" s="66"/>
      <c r="MQI2833" s="66"/>
      <c r="MQJ2833" s="66"/>
      <c r="MQK2833" s="66"/>
      <c r="MQL2833" s="66"/>
      <c r="MQM2833" s="66"/>
      <c r="MQN2833" s="66"/>
      <c r="MQO2833" s="66"/>
      <c r="MQP2833" s="66"/>
      <c r="MQQ2833" s="66"/>
      <c r="MQR2833" s="66"/>
      <c r="MQS2833" s="66"/>
      <c r="MQT2833" s="66"/>
      <c r="MQU2833" s="66"/>
      <c r="MQV2833" s="66"/>
      <c r="MQW2833" s="66"/>
      <c r="MQX2833" s="66"/>
      <c r="MQY2833" s="66"/>
      <c r="MQZ2833" s="66"/>
      <c r="MRA2833" s="66"/>
      <c r="MRB2833" s="66"/>
      <c r="MRC2833" s="66"/>
      <c r="MRD2833" s="66"/>
      <c r="MRE2833" s="66"/>
      <c r="MRF2833" s="66"/>
      <c r="MRG2833" s="66"/>
      <c r="MRH2833" s="66"/>
      <c r="MRI2833" s="66"/>
      <c r="MRJ2833" s="66"/>
      <c r="MRK2833" s="66"/>
      <c r="MRL2833" s="66"/>
      <c r="MRM2833" s="66"/>
      <c r="MRN2833" s="66"/>
      <c r="MRO2833" s="66"/>
      <c r="MRP2833" s="66"/>
      <c r="MRQ2833" s="66"/>
      <c r="MRR2833" s="66"/>
      <c r="MRS2833" s="66"/>
      <c r="MRT2833" s="66"/>
      <c r="MRU2833" s="66"/>
      <c r="MRV2833" s="66"/>
      <c r="MRW2833" s="66"/>
      <c r="MRX2833" s="66"/>
      <c r="MRY2833" s="66"/>
      <c r="MRZ2833" s="66"/>
      <c r="MSA2833" s="66"/>
      <c r="MSB2833" s="66"/>
      <c r="MSC2833" s="66"/>
      <c r="MSD2833" s="66"/>
      <c r="MSE2833" s="66"/>
      <c r="MSF2833" s="66"/>
      <c r="MSG2833" s="66"/>
      <c r="MSH2833" s="66"/>
      <c r="MSI2833" s="66"/>
      <c r="MSJ2833" s="66"/>
      <c r="MSK2833" s="66"/>
      <c r="MSL2833" s="66"/>
      <c r="MSM2833" s="66"/>
      <c r="MSN2833" s="66"/>
      <c r="MSO2833" s="66"/>
      <c r="MSP2833" s="66"/>
      <c r="MSQ2833" s="66"/>
      <c r="MSR2833" s="66"/>
      <c r="MSS2833" s="66"/>
      <c r="MST2833" s="66"/>
      <c r="MSU2833" s="66"/>
      <c r="MSV2833" s="66"/>
      <c r="MSW2833" s="66"/>
      <c r="MSX2833" s="66"/>
      <c r="MSY2833" s="66"/>
      <c r="MSZ2833" s="66"/>
      <c r="MTA2833" s="66"/>
      <c r="MTB2833" s="66"/>
      <c r="MTC2833" s="66"/>
      <c r="MTD2833" s="66"/>
      <c r="MTE2833" s="66"/>
      <c r="MTF2833" s="66"/>
      <c r="MTG2833" s="66"/>
      <c r="MTH2833" s="66"/>
      <c r="MTI2833" s="66"/>
      <c r="MTJ2833" s="66"/>
      <c r="MTK2833" s="66"/>
      <c r="MTL2833" s="66"/>
      <c r="MTM2833" s="66"/>
      <c r="MTN2833" s="66"/>
      <c r="MTO2833" s="66"/>
      <c r="MTP2833" s="66"/>
      <c r="MTQ2833" s="66"/>
      <c r="MTR2833" s="66"/>
      <c r="MTS2833" s="66"/>
      <c r="MTT2833" s="66"/>
      <c r="MTU2833" s="66"/>
      <c r="MTV2833" s="66"/>
      <c r="MTW2833" s="66"/>
      <c r="MTX2833" s="66"/>
      <c r="MTY2833" s="66"/>
      <c r="MTZ2833" s="66"/>
      <c r="MUA2833" s="66"/>
      <c r="MUB2833" s="66"/>
      <c r="MUC2833" s="66"/>
      <c r="MUD2833" s="66"/>
      <c r="MUE2833" s="66"/>
      <c r="MUF2833" s="66"/>
      <c r="MUG2833" s="66"/>
      <c r="MUH2833" s="66"/>
      <c r="MUI2833" s="66"/>
      <c r="MUJ2833" s="66"/>
      <c r="MUK2833" s="66"/>
      <c r="MUL2833" s="66"/>
      <c r="MUM2833" s="66"/>
      <c r="MUN2833" s="66"/>
      <c r="MUO2833" s="66"/>
      <c r="MUP2833" s="66"/>
      <c r="MUQ2833" s="66"/>
      <c r="MUR2833" s="66"/>
      <c r="MUS2833" s="66"/>
      <c r="MUT2833" s="66"/>
      <c r="MUU2833" s="66"/>
      <c r="MUV2833" s="66"/>
      <c r="MUW2833" s="66"/>
      <c r="MUX2833" s="66"/>
      <c r="MUY2833" s="66"/>
      <c r="MUZ2833" s="66"/>
      <c r="MVA2833" s="66"/>
      <c r="MVB2833" s="66"/>
      <c r="MVC2833" s="66"/>
      <c r="MVD2833" s="66"/>
      <c r="MVE2833" s="66"/>
      <c r="MVF2833" s="66"/>
      <c r="MVG2833" s="66"/>
      <c r="MVH2833" s="66"/>
      <c r="MVI2833" s="66"/>
      <c r="MVJ2833" s="66"/>
      <c r="MVK2833" s="66"/>
      <c r="MVL2833" s="66"/>
      <c r="MVM2833" s="66"/>
      <c r="MVN2833" s="66"/>
      <c r="MVO2833" s="66"/>
      <c r="MVP2833" s="66"/>
      <c r="MVQ2833" s="66"/>
      <c r="MVR2833" s="66"/>
      <c r="MVS2833" s="66"/>
      <c r="MVT2833" s="66"/>
      <c r="MVU2833" s="66"/>
      <c r="MVV2833" s="66"/>
      <c r="MVW2833" s="66"/>
      <c r="MVX2833" s="66"/>
      <c r="MVY2833" s="66"/>
      <c r="MVZ2833" s="66"/>
      <c r="MWA2833" s="66"/>
      <c r="MWB2833" s="66"/>
      <c r="MWC2833" s="66"/>
      <c r="MWD2833" s="66"/>
      <c r="MWE2833" s="66"/>
      <c r="MWF2833" s="66"/>
      <c r="MWG2833" s="66"/>
      <c r="MWH2833" s="66"/>
      <c r="MWI2833" s="66"/>
      <c r="MWJ2833" s="66"/>
      <c r="MWK2833" s="66"/>
      <c r="MWL2833" s="66"/>
      <c r="MWM2833" s="66"/>
      <c r="MWN2833" s="66"/>
      <c r="MWO2833" s="66"/>
      <c r="MWP2833" s="66"/>
      <c r="MWQ2833" s="66"/>
      <c r="MWR2833" s="66"/>
      <c r="MWS2833" s="66"/>
      <c r="MWT2833" s="66"/>
      <c r="MWU2833" s="66"/>
      <c r="MWV2833" s="66"/>
      <c r="MWW2833" s="66"/>
      <c r="MWX2833" s="66"/>
      <c r="MWY2833" s="66"/>
      <c r="MWZ2833" s="66"/>
      <c r="MXA2833" s="66"/>
      <c r="MXB2833" s="66"/>
      <c r="MXC2833" s="66"/>
      <c r="MXD2833" s="66"/>
      <c r="MXE2833" s="66"/>
      <c r="MXF2833" s="66"/>
      <c r="MXG2833" s="66"/>
      <c r="MXH2833" s="66"/>
      <c r="MXI2833" s="66"/>
      <c r="MXJ2833" s="66"/>
      <c r="MXK2833" s="66"/>
      <c r="MXL2833" s="66"/>
      <c r="MXM2833" s="66"/>
      <c r="MXN2833" s="66"/>
      <c r="MXO2833" s="66"/>
      <c r="MXP2833" s="66"/>
      <c r="MXQ2833" s="66"/>
      <c r="MXR2833" s="66"/>
      <c r="MXS2833" s="66"/>
      <c r="MXT2833" s="66"/>
      <c r="MXU2833" s="66"/>
      <c r="MXV2833" s="66"/>
      <c r="MXW2833" s="66"/>
      <c r="MXX2833" s="66"/>
      <c r="MXY2833" s="66"/>
      <c r="MXZ2833" s="66"/>
      <c r="MYA2833" s="66"/>
      <c r="MYB2833" s="66"/>
      <c r="MYC2833" s="66"/>
      <c r="MYD2833" s="66"/>
      <c r="MYE2833" s="66"/>
      <c r="MYF2833" s="66"/>
      <c r="MYG2833" s="66"/>
      <c r="MYH2833" s="66"/>
      <c r="MYI2833" s="66"/>
      <c r="MYJ2833" s="66"/>
      <c r="MYK2833" s="66"/>
      <c r="MYL2833" s="66"/>
      <c r="MYM2833" s="66"/>
      <c r="MYN2833" s="66"/>
      <c r="MYO2833" s="66"/>
      <c r="MYP2833" s="66"/>
      <c r="MYQ2833" s="66"/>
      <c r="MYR2833" s="66"/>
      <c r="MYS2833" s="66"/>
      <c r="MYT2833" s="66"/>
      <c r="MYU2833" s="66"/>
      <c r="MYV2833" s="66"/>
      <c r="MYW2833" s="66"/>
      <c r="MYX2833" s="66"/>
      <c r="MYY2833" s="66"/>
      <c r="MYZ2833" s="66"/>
      <c r="MZA2833" s="66"/>
      <c r="MZB2833" s="66"/>
      <c r="MZC2833" s="66"/>
      <c r="MZD2833" s="66"/>
      <c r="MZE2833" s="66"/>
      <c r="MZF2833" s="66"/>
      <c r="MZG2833" s="66"/>
      <c r="MZH2833" s="66"/>
      <c r="MZI2833" s="66"/>
      <c r="MZJ2833" s="66"/>
      <c r="MZK2833" s="66"/>
      <c r="MZL2833" s="66"/>
      <c r="MZM2833" s="66"/>
      <c r="MZN2833" s="66"/>
      <c r="MZO2833" s="66"/>
      <c r="MZP2833" s="66"/>
      <c r="MZQ2833" s="66"/>
      <c r="MZR2833" s="66"/>
      <c r="MZS2833" s="66"/>
      <c r="MZT2833" s="66"/>
      <c r="MZU2833" s="66"/>
      <c r="MZV2833" s="66"/>
      <c r="MZW2833" s="66"/>
      <c r="MZX2833" s="66"/>
      <c r="MZY2833" s="66"/>
      <c r="MZZ2833" s="66"/>
      <c r="NAA2833" s="66"/>
      <c r="NAB2833" s="66"/>
      <c r="NAC2833" s="66"/>
      <c r="NAD2833" s="66"/>
      <c r="NAE2833" s="66"/>
      <c r="NAF2833" s="66"/>
      <c r="NAG2833" s="66"/>
      <c r="NAH2833" s="66"/>
      <c r="NAI2833" s="66"/>
      <c r="NAJ2833" s="66"/>
      <c r="NAK2833" s="66"/>
      <c r="NAL2833" s="66"/>
      <c r="NAM2833" s="66"/>
      <c r="NAN2833" s="66"/>
      <c r="NAO2833" s="66"/>
      <c r="NAP2833" s="66"/>
      <c r="NAQ2833" s="66"/>
      <c r="NAR2833" s="66"/>
      <c r="NAS2833" s="66"/>
      <c r="NAT2833" s="66"/>
      <c r="NAU2833" s="66"/>
      <c r="NAV2833" s="66"/>
      <c r="NAW2833" s="66"/>
      <c r="NAX2833" s="66"/>
      <c r="NAY2833" s="66"/>
      <c r="NAZ2833" s="66"/>
      <c r="NBA2833" s="66"/>
      <c r="NBB2833" s="66"/>
      <c r="NBC2833" s="66"/>
      <c r="NBD2833" s="66"/>
      <c r="NBE2833" s="66"/>
      <c r="NBF2833" s="66"/>
      <c r="NBG2833" s="66"/>
      <c r="NBH2833" s="66"/>
      <c r="NBI2833" s="66"/>
      <c r="NBJ2833" s="66"/>
      <c r="NBK2833" s="66"/>
      <c r="NBL2833" s="66"/>
      <c r="NBM2833" s="66"/>
      <c r="NBN2833" s="66"/>
      <c r="NBO2833" s="66"/>
      <c r="NBP2833" s="66"/>
      <c r="NBQ2833" s="66"/>
      <c r="NBR2833" s="66"/>
      <c r="NBS2833" s="66"/>
      <c r="NBT2833" s="66"/>
      <c r="NBU2833" s="66"/>
      <c r="NBV2833" s="66"/>
      <c r="NBW2833" s="66"/>
      <c r="NBX2833" s="66"/>
      <c r="NBY2833" s="66"/>
      <c r="NBZ2833" s="66"/>
      <c r="NCA2833" s="66"/>
      <c r="NCB2833" s="66"/>
      <c r="NCC2833" s="66"/>
      <c r="NCD2833" s="66"/>
      <c r="NCE2833" s="66"/>
      <c r="NCF2833" s="66"/>
      <c r="NCG2833" s="66"/>
      <c r="NCH2833" s="66"/>
      <c r="NCI2833" s="66"/>
      <c r="NCJ2833" s="66"/>
      <c r="NCK2833" s="66"/>
      <c r="NCL2833" s="66"/>
      <c r="NCM2833" s="66"/>
      <c r="NCN2833" s="66"/>
      <c r="NCO2833" s="66"/>
      <c r="NCP2833" s="66"/>
      <c r="NCQ2833" s="66"/>
      <c r="NCR2833" s="66"/>
      <c r="NCS2833" s="66"/>
      <c r="NCT2833" s="66"/>
      <c r="NCU2833" s="66"/>
      <c r="NCV2833" s="66"/>
      <c r="NCW2833" s="66"/>
      <c r="NCX2833" s="66"/>
      <c r="NCY2833" s="66"/>
      <c r="NCZ2833" s="66"/>
      <c r="NDA2833" s="66"/>
      <c r="NDB2833" s="66"/>
      <c r="NDC2833" s="66"/>
      <c r="NDD2833" s="66"/>
      <c r="NDE2833" s="66"/>
      <c r="NDF2833" s="66"/>
      <c r="NDG2833" s="66"/>
      <c r="NDH2833" s="66"/>
      <c r="NDI2833" s="66"/>
      <c r="NDJ2833" s="66"/>
      <c r="NDK2833" s="66"/>
      <c r="NDL2833" s="66"/>
      <c r="NDM2833" s="66"/>
      <c r="NDN2833" s="66"/>
      <c r="NDO2833" s="66"/>
      <c r="NDP2833" s="66"/>
      <c r="NDQ2833" s="66"/>
      <c r="NDR2833" s="66"/>
      <c r="NDS2833" s="66"/>
      <c r="NDT2833" s="66"/>
      <c r="NDU2833" s="66"/>
      <c r="NDV2833" s="66"/>
      <c r="NDW2833" s="66"/>
      <c r="NDX2833" s="66"/>
      <c r="NDY2833" s="66"/>
      <c r="NDZ2833" s="66"/>
      <c r="NEA2833" s="66"/>
      <c r="NEB2833" s="66"/>
      <c r="NEC2833" s="66"/>
      <c r="NED2833" s="66"/>
      <c r="NEE2833" s="66"/>
      <c r="NEF2833" s="66"/>
      <c r="NEG2833" s="66"/>
      <c r="NEH2833" s="66"/>
      <c r="NEI2833" s="66"/>
      <c r="NEJ2833" s="66"/>
      <c r="NEK2833" s="66"/>
      <c r="NEL2833" s="66"/>
      <c r="NEM2833" s="66"/>
      <c r="NEN2833" s="66"/>
      <c r="NEO2833" s="66"/>
      <c r="NEP2833" s="66"/>
      <c r="NEQ2833" s="66"/>
      <c r="NER2833" s="66"/>
      <c r="NES2833" s="66"/>
      <c r="NET2833" s="66"/>
      <c r="NEU2833" s="66"/>
      <c r="NEV2833" s="66"/>
      <c r="NEW2833" s="66"/>
      <c r="NEX2833" s="66"/>
      <c r="NEY2833" s="66"/>
      <c r="NEZ2833" s="66"/>
      <c r="NFA2833" s="66"/>
      <c r="NFB2833" s="66"/>
      <c r="NFC2833" s="66"/>
      <c r="NFD2833" s="66"/>
      <c r="NFE2833" s="66"/>
      <c r="NFF2833" s="66"/>
      <c r="NFG2833" s="66"/>
      <c r="NFH2833" s="66"/>
      <c r="NFI2833" s="66"/>
      <c r="NFJ2833" s="66"/>
      <c r="NFK2833" s="66"/>
      <c r="NFL2833" s="66"/>
      <c r="NFM2833" s="66"/>
      <c r="NFN2833" s="66"/>
      <c r="NFO2833" s="66"/>
      <c r="NFP2833" s="66"/>
      <c r="NFQ2833" s="66"/>
      <c r="NFR2833" s="66"/>
      <c r="NFS2833" s="66"/>
      <c r="NFT2833" s="66"/>
      <c r="NFU2833" s="66"/>
      <c r="NFV2833" s="66"/>
      <c r="NFW2833" s="66"/>
      <c r="NFX2833" s="66"/>
      <c r="NFY2833" s="66"/>
      <c r="NFZ2833" s="66"/>
      <c r="NGA2833" s="66"/>
      <c r="NGB2833" s="66"/>
      <c r="NGC2833" s="66"/>
      <c r="NGD2833" s="66"/>
      <c r="NGE2833" s="66"/>
      <c r="NGF2833" s="66"/>
      <c r="NGG2833" s="66"/>
      <c r="NGH2833" s="66"/>
      <c r="NGI2833" s="66"/>
      <c r="NGJ2833" s="66"/>
      <c r="NGK2833" s="66"/>
      <c r="NGL2833" s="66"/>
      <c r="NGM2833" s="66"/>
      <c r="NGN2833" s="66"/>
      <c r="NGO2833" s="66"/>
      <c r="NGP2833" s="66"/>
      <c r="NGQ2833" s="66"/>
      <c r="NGR2833" s="66"/>
      <c r="NGS2833" s="66"/>
      <c r="NGT2833" s="66"/>
      <c r="NGU2833" s="66"/>
      <c r="NGV2833" s="66"/>
      <c r="NGW2833" s="66"/>
      <c r="NGX2833" s="66"/>
      <c r="NGY2833" s="66"/>
      <c r="NGZ2833" s="66"/>
      <c r="NHA2833" s="66"/>
      <c r="NHB2833" s="66"/>
      <c r="NHC2833" s="66"/>
      <c r="NHD2833" s="66"/>
      <c r="NHE2833" s="66"/>
      <c r="NHF2833" s="66"/>
      <c r="NHG2833" s="66"/>
      <c r="NHH2833" s="66"/>
      <c r="NHI2833" s="66"/>
      <c r="NHJ2833" s="66"/>
      <c r="NHK2833" s="66"/>
      <c r="NHL2833" s="66"/>
      <c r="NHM2833" s="66"/>
      <c r="NHN2833" s="66"/>
      <c r="NHO2833" s="66"/>
      <c r="NHP2833" s="66"/>
      <c r="NHQ2833" s="66"/>
      <c r="NHR2833" s="66"/>
      <c r="NHS2833" s="66"/>
      <c r="NHT2833" s="66"/>
      <c r="NHU2833" s="66"/>
      <c r="NHV2833" s="66"/>
      <c r="NHW2833" s="66"/>
      <c r="NHX2833" s="66"/>
      <c r="NHY2833" s="66"/>
      <c r="NHZ2833" s="66"/>
      <c r="NIA2833" s="66"/>
      <c r="NIB2833" s="66"/>
      <c r="NIC2833" s="66"/>
      <c r="NID2833" s="66"/>
      <c r="NIE2833" s="66"/>
      <c r="NIF2833" s="66"/>
      <c r="NIG2833" s="66"/>
      <c r="NIH2833" s="66"/>
      <c r="NII2833" s="66"/>
      <c r="NIJ2833" s="66"/>
      <c r="NIK2833" s="66"/>
      <c r="NIL2833" s="66"/>
      <c r="NIM2833" s="66"/>
      <c r="NIN2833" s="66"/>
      <c r="NIO2833" s="66"/>
      <c r="NIP2833" s="66"/>
      <c r="NIQ2833" s="66"/>
      <c r="NIR2833" s="66"/>
      <c r="NIS2833" s="66"/>
      <c r="NIT2833" s="66"/>
      <c r="NIU2833" s="66"/>
      <c r="NIV2833" s="66"/>
      <c r="NIW2833" s="66"/>
      <c r="NIX2833" s="66"/>
      <c r="NIY2833" s="66"/>
      <c r="NIZ2833" s="66"/>
      <c r="NJA2833" s="66"/>
      <c r="NJB2833" s="66"/>
      <c r="NJC2833" s="66"/>
      <c r="NJD2833" s="66"/>
      <c r="NJE2833" s="66"/>
      <c r="NJF2833" s="66"/>
      <c r="NJG2833" s="66"/>
      <c r="NJH2833" s="66"/>
      <c r="NJI2833" s="66"/>
      <c r="NJJ2833" s="66"/>
      <c r="NJK2833" s="66"/>
      <c r="NJL2833" s="66"/>
      <c r="NJM2833" s="66"/>
      <c r="NJN2833" s="66"/>
      <c r="NJO2833" s="66"/>
      <c r="NJP2833" s="66"/>
      <c r="NJQ2833" s="66"/>
      <c r="NJR2833" s="66"/>
      <c r="NJS2833" s="66"/>
      <c r="NJT2833" s="66"/>
      <c r="NJU2833" s="66"/>
      <c r="NJV2833" s="66"/>
      <c r="NJW2833" s="66"/>
      <c r="NJX2833" s="66"/>
      <c r="NJY2833" s="66"/>
      <c r="NJZ2833" s="66"/>
      <c r="NKA2833" s="66"/>
      <c r="NKB2833" s="66"/>
      <c r="NKC2833" s="66"/>
      <c r="NKD2833" s="66"/>
      <c r="NKE2833" s="66"/>
      <c r="NKF2833" s="66"/>
      <c r="NKG2833" s="66"/>
      <c r="NKH2833" s="66"/>
      <c r="NKI2833" s="66"/>
      <c r="NKJ2833" s="66"/>
      <c r="NKK2833" s="66"/>
      <c r="NKL2833" s="66"/>
      <c r="NKM2833" s="66"/>
      <c r="NKN2833" s="66"/>
      <c r="NKO2833" s="66"/>
      <c r="NKP2833" s="66"/>
      <c r="NKQ2833" s="66"/>
      <c r="NKR2833" s="66"/>
      <c r="NKS2833" s="66"/>
      <c r="NKT2833" s="66"/>
      <c r="NKU2833" s="66"/>
      <c r="NKV2833" s="66"/>
      <c r="NKW2833" s="66"/>
      <c r="NKX2833" s="66"/>
      <c r="NKY2833" s="66"/>
      <c r="NKZ2833" s="66"/>
      <c r="NLA2833" s="66"/>
      <c r="NLB2833" s="66"/>
      <c r="NLC2833" s="66"/>
      <c r="NLD2833" s="66"/>
      <c r="NLE2833" s="66"/>
      <c r="NLF2833" s="66"/>
      <c r="NLG2833" s="66"/>
      <c r="NLH2833" s="66"/>
      <c r="NLI2833" s="66"/>
      <c r="NLJ2833" s="66"/>
      <c r="NLK2833" s="66"/>
      <c r="NLL2833" s="66"/>
      <c r="NLM2833" s="66"/>
      <c r="NLN2833" s="66"/>
      <c r="NLO2833" s="66"/>
      <c r="NLP2833" s="66"/>
      <c r="NLQ2833" s="66"/>
      <c r="NLR2833" s="66"/>
      <c r="NLS2833" s="66"/>
      <c r="NLT2833" s="66"/>
      <c r="NLU2833" s="66"/>
      <c r="NLV2833" s="66"/>
      <c r="NLW2833" s="66"/>
      <c r="NLX2833" s="66"/>
      <c r="NLY2833" s="66"/>
      <c r="NLZ2833" s="66"/>
      <c r="NMA2833" s="66"/>
      <c r="NMB2833" s="66"/>
      <c r="NMC2833" s="66"/>
      <c r="NMD2833" s="66"/>
      <c r="NME2833" s="66"/>
      <c r="NMF2833" s="66"/>
      <c r="NMG2833" s="66"/>
      <c r="NMH2833" s="66"/>
      <c r="NMI2833" s="66"/>
      <c r="NMJ2833" s="66"/>
      <c r="NMK2833" s="66"/>
      <c r="NML2833" s="66"/>
      <c r="NMM2833" s="66"/>
      <c r="NMN2833" s="66"/>
      <c r="NMO2833" s="66"/>
      <c r="NMP2833" s="66"/>
      <c r="NMQ2833" s="66"/>
      <c r="NMR2833" s="66"/>
      <c r="NMS2833" s="66"/>
      <c r="NMT2833" s="66"/>
      <c r="NMU2833" s="66"/>
      <c r="NMV2833" s="66"/>
      <c r="NMW2833" s="66"/>
      <c r="NMX2833" s="66"/>
      <c r="NMY2833" s="66"/>
      <c r="NMZ2833" s="66"/>
      <c r="NNA2833" s="66"/>
      <c r="NNB2833" s="66"/>
      <c r="NNC2833" s="66"/>
      <c r="NND2833" s="66"/>
      <c r="NNE2833" s="66"/>
      <c r="NNF2833" s="66"/>
      <c r="NNG2833" s="66"/>
      <c r="NNH2833" s="66"/>
      <c r="NNI2833" s="66"/>
      <c r="NNJ2833" s="66"/>
      <c r="NNK2833" s="66"/>
      <c r="NNL2833" s="66"/>
      <c r="NNM2833" s="66"/>
      <c r="NNN2833" s="66"/>
      <c r="NNO2833" s="66"/>
      <c r="NNP2833" s="66"/>
      <c r="NNQ2833" s="66"/>
      <c r="NNR2833" s="66"/>
      <c r="NNS2833" s="66"/>
      <c r="NNT2833" s="66"/>
      <c r="NNU2833" s="66"/>
      <c r="NNV2833" s="66"/>
      <c r="NNW2833" s="66"/>
      <c r="NNX2833" s="66"/>
      <c r="NNY2833" s="66"/>
      <c r="NNZ2833" s="66"/>
      <c r="NOA2833" s="66"/>
      <c r="NOB2833" s="66"/>
      <c r="NOC2833" s="66"/>
      <c r="NOD2833" s="66"/>
      <c r="NOE2833" s="66"/>
      <c r="NOF2833" s="66"/>
      <c r="NOG2833" s="66"/>
      <c r="NOH2833" s="66"/>
      <c r="NOI2833" s="66"/>
      <c r="NOJ2833" s="66"/>
      <c r="NOK2833" s="66"/>
      <c r="NOL2833" s="66"/>
      <c r="NOM2833" s="66"/>
      <c r="NON2833" s="66"/>
      <c r="NOO2833" s="66"/>
      <c r="NOP2833" s="66"/>
      <c r="NOQ2833" s="66"/>
      <c r="NOR2833" s="66"/>
      <c r="NOS2833" s="66"/>
      <c r="NOT2833" s="66"/>
      <c r="NOU2833" s="66"/>
      <c r="NOV2833" s="66"/>
      <c r="NOW2833" s="66"/>
      <c r="NOX2833" s="66"/>
      <c r="NOY2833" s="66"/>
      <c r="NOZ2833" s="66"/>
      <c r="NPA2833" s="66"/>
      <c r="NPB2833" s="66"/>
      <c r="NPC2833" s="66"/>
      <c r="NPD2833" s="66"/>
      <c r="NPE2833" s="66"/>
      <c r="NPF2833" s="66"/>
      <c r="NPG2833" s="66"/>
      <c r="NPH2833" s="66"/>
      <c r="NPI2833" s="66"/>
      <c r="NPJ2833" s="66"/>
      <c r="NPK2833" s="66"/>
      <c r="NPL2833" s="66"/>
      <c r="NPM2833" s="66"/>
      <c r="NPN2833" s="66"/>
      <c r="NPO2833" s="66"/>
      <c r="NPP2833" s="66"/>
      <c r="NPQ2833" s="66"/>
      <c r="NPR2833" s="66"/>
      <c r="NPS2833" s="66"/>
      <c r="NPT2833" s="66"/>
      <c r="NPU2833" s="66"/>
      <c r="NPV2833" s="66"/>
      <c r="NPW2833" s="66"/>
      <c r="NPX2833" s="66"/>
      <c r="NPY2833" s="66"/>
      <c r="NPZ2833" s="66"/>
      <c r="NQA2833" s="66"/>
      <c r="NQB2833" s="66"/>
      <c r="NQC2833" s="66"/>
      <c r="NQD2833" s="66"/>
      <c r="NQE2833" s="66"/>
      <c r="NQF2833" s="66"/>
      <c r="NQG2833" s="66"/>
      <c r="NQH2833" s="66"/>
      <c r="NQI2833" s="66"/>
      <c r="NQJ2833" s="66"/>
      <c r="NQK2833" s="66"/>
      <c r="NQL2833" s="66"/>
      <c r="NQM2833" s="66"/>
      <c r="NQN2833" s="66"/>
      <c r="NQO2833" s="66"/>
      <c r="NQP2833" s="66"/>
      <c r="NQQ2833" s="66"/>
      <c r="NQR2833" s="66"/>
      <c r="NQS2833" s="66"/>
      <c r="NQT2833" s="66"/>
      <c r="NQU2833" s="66"/>
      <c r="NQV2833" s="66"/>
      <c r="NQW2833" s="66"/>
      <c r="NQX2833" s="66"/>
      <c r="NQY2833" s="66"/>
      <c r="NQZ2833" s="66"/>
      <c r="NRA2833" s="66"/>
      <c r="NRB2833" s="66"/>
      <c r="NRC2833" s="66"/>
      <c r="NRD2833" s="66"/>
      <c r="NRE2833" s="66"/>
      <c r="NRF2833" s="66"/>
      <c r="NRG2833" s="66"/>
      <c r="NRH2833" s="66"/>
      <c r="NRI2833" s="66"/>
      <c r="NRJ2833" s="66"/>
      <c r="NRK2833" s="66"/>
      <c r="NRL2833" s="66"/>
      <c r="NRM2833" s="66"/>
      <c r="NRN2833" s="66"/>
      <c r="NRO2833" s="66"/>
      <c r="NRP2833" s="66"/>
      <c r="NRQ2833" s="66"/>
      <c r="NRR2833" s="66"/>
      <c r="NRS2833" s="66"/>
      <c r="NRT2833" s="66"/>
      <c r="NRU2833" s="66"/>
      <c r="NRV2833" s="66"/>
      <c r="NRW2833" s="66"/>
      <c r="NRX2833" s="66"/>
      <c r="NRY2833" s="66"/>
      <c r="NRZ2833" s="66"/>
      <c r="NSA2833" s="66"/>
      <c r="NSB2833" s="66"/>
      <c r="NSC2833" s="66"/>
      <c r="NSD2833" s="66"/>
      <c r="NSE2833" s="66"/>
      <c r="NSF2833" s="66"/>
      <c r="NSG2833" s="66"/>
      <c r="NSH2833" s="66"/>
      <c r="NSI2833" s="66"/>
      <c r="NSJ2833" s="66"/>
      <c r="NSK2833" s="66"/>
      <c r="NSL2833" s="66"/>
      <c r="NSM2833" s="66"/>
      <c r="NSN2833" s="66"/>
      <c r="NSO2833" s="66"/>
      <c r="NSP2833" s="66"/>
      <c r="NSQ2833" s="66"/>
      <c r="NSR2833" s="66"/>
      <c r="NSS2833" s="66"/>
      <c r="NST2833" s="66"/>
      <c r="NSU2833" s="66"/>
      <c r="NSV2833" s="66"/>
      <c r="NSW2833" s="66"/>
      <c r="NSX2833" s="66"/>
      <c r="NSY2833" s="66"/>
      <c r="NSZ2833" s="66"/>
      <c r="NTA2833" s="66"/>
      <c r="NTB2833" s="66"/>
      <c r="NTC2833" s="66"/>
      <c r="NTD2833" s="66"/>
      <c r="NTE2833" s="66"/>
      <c r="NTF2833" s="66"/>
      <c r="NTG2833" s="66"/>
      <c r="NTH2833" s="66"/>
      <c r="NTI2833" s="66"/>
      <c r="NTJ2833" s="66"/>
      <c r="NTK2833" s="66"/>
      <c r="NTL2833" s="66"/>
      <c r="NTM2833" s="66"/>
      <c r="NTN2833" s="66"/>
      <c r="NTO2833" s="66"/>
      <c r="NTP2833" s="66"/>
      <c r="NTQ2833" s="66"/>
      <c r="NTR2833" s="66"/>
      <c r="NTS2833" s="66"/>
      <c r="NTT2833" s="66"/>
      <c r="NTU2833" s="66"/>
      <c r="NTV2833" s="66"/>
      <c r="NTW2833" s="66"/>
      <c r="NTX2833" s="66"/>
      <c r="NTY2833" s="66"/>
      <c r="NTZ2833" s="66"/>
      <c r="NUA2833" s="66"/>
      <c r="NUB2833" s="66"/>
      <c r="NUC2833" s="66"/>
      <c r="NUD2833" s="66"/>
      <c r="NUE2833" s="66"/>
      <c r="NUF2833" s="66"/>
      <c r="NUG2833" s="66"/>
      <c r="NUH2833" s="66"/>
      <c r="NUI2833" s="66"/>
      <c r="NUJ2833" s="66"/>
      <c r="NUK2833" s="66"/>
      <c r="NUL2833" s="66"/>
      <c r="NUM2833" s="66"/>
      <c r="NUN2833" s="66"/>
      <c r="NUO2833" s="66"/>
      <c r="NUP2833" s="66"/>
      <c r="NUQ2833" s="66"/>
      <c r="NUR2833" s="66"/>
      <c r="NUS2833" s="66"/>
      <c r="NUT2833" s="66"/>
      <c r="NUU2833" s="66"/>
      <c r="NUV2833" s="66"/>
      <c r="NUW2833" s="66"/>
      <c r="NUX2833" s="66"/>
      <c r="NUY2833" s="66"/>
      <c r="NUZ2833" s="66"/>
      <c r="NVA2833" s="66"/>
      <c r="NVB2833" s="66"/>
      <c r="NVC2833" s="66"/>
      <c r="NVD2833" s="66"/>
      <c r="NVE2833" s="66"/>
      <c r="NVF2833" s="66"/>
      <c r="NVG2833" s="66"/>
      <c r="NVH2833" s="66"/>
      <c r="NVI2833" s="66"/>
      <c r="NVJ2833" s="66"/>
      <c r="NVK2833" s="66"/>
      <c r="NVL2833" s="66"/>
      <c r="NVM2833" s="66"/>
      <c r="NVN2833" s="66"/>
      <c r="NVO2833" s="66"/>
      <c r="NVP2833" s="66"/>
      <c r="NVQ2833" s="66"/>
      <c r="NVR2833" s="66"/>
      <c r="NVS2833" s="66"/>
      <c r="NVT2833" s="66"/>
      <c r="NVU2833" s="66"/>
      <c r="NVV2833" s="66"/>
      <c r="NVW2833" s="66"/>
      <c r="NVX2833" s="66"/>
      <c r="NVY2833" s="66"/>
      <c r="NVZ2833" s="66"/>
      <c r="NWA2833" s="66"/>
      <c r="NWB2833" s="66"/>
      <c r="NWC2833" s="66"/>
      <c r="NWD2833" s="66"/>
      <c r="NWE2833" s="66"/>
      <c r="NWF2833" s="66"/>
      <c r="NWG2833" s="66"/>
      <c r="NWH2833" s="66"/>
      <c r="NWI2833" s="66"/>
      <c r="NWJ2833" s="66"/>
      <c r="NWK2833" s="66"/>
      <c r="NWL2833" s="66"/>
      <c r="NWM2833" s="66"/>
      <c r="NWN2833" s="66"/>
      <c r="NWO2833" s="66"/>
      <c r="NWP2833" s="66"/>
      <c r="NWQ2833" s="66"/>
      <c r="NWR2833" s="66"/>
      <c r="NWS2833" s="66"/>
      <c r="NWT2833" s="66"/>
      <c r="NWU2833" s="66"/>
      <c r="NWV2833" s="66"/>
      <c r="NWW2833" s="66"/>
      <c r="NWX2833" s="66"/>
      <c r="NWY2833" s="66"/>
      <c r="NWZ2833" s="66"/>
      <c r="NXA2833" s="66"/>
      <c r="NXB2833" s="66"/>
      <c r="NXC2833" s="66"/>
      <c r="NXD2833" s="66"/>
      <c r="NXE2833" s="66"/>
      <c r="NXF2833" s="66"/>
      <c r="NXG2833" s="66"/>
      <c r="NXH2833" s="66"/>
      <c r="NXI2833" s="66"/>
      <c r="NXJ2833" s="66"/>
      <c r="NXK2833" s="66"/>
      <c r="NXL2833" s="66"/>
      <c r="NXM2833" s="66"/>
      <c r="NXN2833" s="66"/>
      <c r="NXO2833" s="66"/>
      <c r="NXP2833" s="66"/>
      <c r="NXQ2833" s="66"/>
      <c r="NXR2833" s="66"/>
      <c r="NXS2833" s="66"/>
      <c r="NXT2833" s="66"/>
      <c r="NXU2833" s="66"/>
      <c r="NXV2833" s="66"/>
      <c r="NXW2833" s="66"/>
      <c r="NXX2833" s="66"/>
      <c r="NXY2833" s="66"/>
      <c r="NXZ2833" s="66"/>
      <c r="NYA2833" s="66"/>
      <c r="NYB2833" s="66"/>
      <c r="NYC2833" s="66"/>
      <c r="NYD2833" s="66"/>
      <c r="NYE2833" s="66"/>
      <c r="NYF2833" s="66"/>
      <c r="NYG2833" s="66"/>
      <c r="NYH2833" s="66"/>
      <c r="NYI2833" s="66"/>
      <c r="NYJ2833" s="66"/>
      <c r="NYK2833" s="66"/>
      <c r="NYL2833" s="66"/>
      <c r="NYM2833" s="66"/>
      <c r="NYN2833" s="66"/>
      <c r="NYO2833" s="66"/>
      <c r="NYP2833" s="66"/>
      <c r="NYQ2833" s="66"/>
      <c r="NYR2833" s="66"/>
      <c r="NYS2833" s="66"/>
      <c r="NYT2833" s="66"/>
      <c r="NYU2833" s="66"/>
      <c r="NYV2833" s="66"/>
      <c r="NYW2833" s="66"/>
      <c r="NYX2833" s="66"/>
      <c r="NYY2833" s="66"/>
      <c r="NYZ2833" s="66"/>
      <c r="NZA2833" s="66"/>
      <c r="NZB2833" s="66"/>
      <c r="NZC2833" s="66"/>
      <c r="NZD2833" s="66"/>
      <c r="NZE2833" s="66"/>
      <c r="NZF2833" s="66"/>
      <c r="NZG2833" s="66"/>
      <c r="NZH2833" s="66"/>
      <c r="NZI2833" s="66"/>
      <c r="NZJ2833" s="66"/>
      <c r="NZK2833" s="66"/>
      <c r="NZL2833" s="66"/>
      <c r="NZM2833" s="66"/>
      <c r="NZN2833" s="66"/>
      <c r="NZO2833" s="66"/>
      <c r="NZP2833" s="66"/>
      <c r="NZQ2833" s="66"/>
      <c r="NZR2833" s="66"/>
      <c r="NZS2833" s="66"/>
      <c r="NZT2833" s="66"/>
      <c r="NZU2833" s="66"/>
      <c r="NZV2833" s="66"/>
      <c r="NZW2833" s="66"/>
      <c r="NZX2833" s="66"/>
      <c r="NZY2833" s="66"/>
      <c r="NZZ2833" s="66"/>
      <c r="OAA2833" s="66"/>
      <c r="OAB2833" s="66"/>
      <c r="OAC2833" s="66"/>
      <c r="OAD2833" s="66"/>
      <c r="OAE2833" s="66"/>
      <c r="OAF2833" s="66"/>
      <c r="OAG2833" s="66"/>
      <c r="OAH2833" s="66"/>
      <c r="OAI2833" s="66"/>
      <c r="OAJ2833" s="66"/>
      <c r="OAK2833" s="66"/>
      <c r="OAL2833" s="66"/>
      <c r="OAM2833" s="66"/>
      <c r="OAN2833" s="66"/>
      <c r="OAO2833" s="66"/>
      <c r="OAP2833" s="66"/>
      <c r="OAQ2833" s="66"/>
      <c r="OAR2833" s="66"/>
      <c r="OAS2833" s="66"/>
      <c r="OAT2833" s="66"/>
      <c r="OAU2833" s="66"/>
      <c r="OAV2833" s="66"/>
      <c r="OAW2833" s="66"/>
      <c r="OAX2833" s="66"/>
      <c r="OAY2833" s="66"/>
      <c r="OAZ2833" s="66"/>
      <c r="OBA2833" s="66"/>
      <c r="OBB2833" s="66"/>
      <c r="OBC2833" s="66"/>
      <c r="OBD2833" s="66"/>
      <c r="OBE2833" s="66"/>
      <c r="OBF2833" s="66"/>
      <c r="OBG2833" s="66"/>
      <c r="OBH2833" s="66"/>
      <c r="OBI2833" s="66"/>
      <c r="OBJ2833" s="66"/>
      <c r="OBK2833" s="66"/>
      <c r="OBL2833" s="66"/>
      <c r="OBM2833" s="66"/>
      <c r="OBN2833" s="66"/>
      <c r="OBO2833" s="66"/>
      <c r="OBP2833" s="66"/>
      <c r="OBQ2833" s="66"/>
      <c r="OBR2833" s="66"/>
      <c r="OBS2833" s="66"/>
      <c r="OBT2833" s="66"/>
      <c r="OBU2833" s="66"/>
      <c r="OBV2833" s="66"/>
      <c r="OBW2833" s="66"/>
      <c r="OBX2833" s="66"/>
      <c r="OBY2833" s="66"/>
      <c r="OBZ2833" s="66"/>
      <c r="OCA2833" s="66"/>
      <c r="OCB2833" s="66"/>
      <c r="OCC2833" s="66"/>
      <c r="OCD2833" s="66"/>
      <c r="OCE2833" s="66"/>
      <c r="OCF2833" s="66"/>
      <c r="OCG2833" s="66"/>
      <c r="OCH2833" s="66"/>
      <c r="OCI2833" s="66"/>
      <c r="OCJ2833" s="66"/>
      <c r="OCK2833" s="66"/>
      <c r="OCL2833" s="66"/>
      <c r="OCM2833" s="66"/>
      <c r="OCN2833" s="66"/>
      <c r="OCO2833" s="66"/>
      <c r="OCP2833" s="66"/>
      <c r="OCQ2833" s="66"/>
      <c r="OCR2833" s="66"/>
      <c r="OCS2833" s="66"/>
      <c r="OCT2833" s="66"/>
      <c r="OCU2833" s="66"/>
      <c r="OCV2833" s="66"/>
      <c r="OCW2833" s="66"/>
      <c r="OCX2833" s="66"/>
      <c r="OCY2833" s="66"/>
      <c r="OCZ2833" s="66"/>
      <c r="ODA2833" s="66"/>
      <c r="ODB2833" s="66"/>
      <c r="ODC2833" s="66"/>
      <c r="ODD2833" s="66"/>
      <c r="ODE2833" s="66"/>
      <c r="ODF2833" s="66"/>
      <c r="ODG2833" s="66"/>
      <c r="ODH2833" s="66"/>
      <c r="ODI2833" s="66"/>
      <c r="ODJ2833" s="66"/>
      <c r="ODK2833" s="66"/>
      <c r="ODL2833" s="66"/>
      <c r="ODM2833" s="66"/>
      <c r="ODN2833" s="66"/>
      <c r="ODO2833" s="66"/>
      <c r="ODP2833" s="66"/>
      <c r="ODQ2833" s="66"/>
      <c r="ODR2833" s="66"/>
      <c r="ODS2833" s="66"/>
      <c r="ODT2833" s="66"/>
      <c r="ODU2833" s="66"/>
      <c r="ODV2833" s="66"/>
      <c r="ODW2833" s="66"/>
      <c r="ODX2833" s="66"/>
      <c r="ODY2833" s="66"/>
      <c r="ODZ2833" s="66"/>
      <c r="OEA2833" s="66"/>
      <c r="OEB2833" s="66"/>
      <c r="OEC2833" s="66"/>
      <c r="OED2833" s="66"/>
      <c r="OEE2833" s="66"/>
      <c r="OEF2833" s="66"/>
      <c r="OEG2833" s="66"/>
      <c r="OEH2833" s="66"/>
      <c r="OEI2833" s="66"/>
      <c r="OEJ2833" s="66"/>
      <c r="OEK2833" s="66"/>
      <c r="OEL2833" s="66"/>
      <c r="OEM2833" s="66"/>
      <c r="OEN2833" s="66"/>
      <c r="OEO2833" s="66"/>
      <c r="OEP2833" s="66"/>
      <c r="OEQ2833" s="66"/>
      <c r="OER2833" s="66"/>
      <c r="OES2833" s="66"/>
      <c r="OET2833" s="66"/>
      <c r="OEU2833" s="66"/>
      <c r="OEV2833" s="66"/>
      <c r="OEW2833" s="66"/>
      <c r="OEX2833" s="66"/>
      <c r="OEY2833" s="66"/>
      <c r="OEZ2833" s="66"/>
      <c r="OFA2833" s="66"/>
      <c r="OFB2833" s="66"/>
      <c r="OFC2833" s="66"/>
      <c r="OFD2833" s="66"/>
      <c r="OFE2833" s="66"/>
      <c r="OFF2833" s="66"/>
      <c r="OFG2833" s="66"/>
      <c r="OFH2833" s="66"/>
      <c r="OFI2833" s="66"/>
      <c r="OFJ2833" s="66"/>
      <c r="OFK2833" s="66"/>
      <c r="OFL2833" s="66"/>
      <c r="OFM2833" s="66"/>
      <c r="OFN2833" s="66"/>
      <c r="OFO2833" s="66"/>
      <c r="OFP2833" s="66"/>
      <c r="OFQ2833" s="66"/>
      <c r="OFR2833" s="66"/>
      <c r="OFS2833" s="66"/>
      <c r="OFT2833" s="66"/>
      <c r="OFU2833" s="66"/>
      <c r="OFV2833" s="66"/>
      <c r="OFW2833" s="66"/>
      <c r="OFX2833" s="66"/>
      <c r="OFY2833" s="66"/>
      <c r="OFZ2833" s="66"/>
      <c r="OGA2833" s="66"/>
      <c r="OGB2833" s="66"/>
      <c r="OGC2833" s="66"/>
      <c r="OGD2833" s="66"/>
      <c r="OGE2833" s="66"/>
      <c r="OGF2833" s="66"/>
      <c r="OGG2833" s="66"/>
      <c r="OGH2833" s="66"/>
      <c r="OGI2833" s="66"/>
      <c r="OGJ2833" s="66"/>
      <c r="OGK2833" s="66"/>
      <c r="OGL2833" s="66"/>
      <c r="OGM2833" s="66"/>
      <c r="OGN2833" s="66"/>
      <c r="OGO2833" s="66"/>
      <c r="OGP2833" s="66"/>
      <c r="OGQ2833" s="66"/>
      <c r="OGR2833" s="66"/>
      <c r="OGS2833" s="66"/>
      <c r="OGT2833" s="66"/>
      <c r="OGU2833" s="66"/>
      <c r="OGV2833" s="66"/>
      <c r="OGW2833" s="66"/>
      <c r="OGX2833" s="66"/>
      <c r="OGY2833" s="66"/>
      <c r="OGZ2833" s="66"/>
      <c r="OHA2833" s="66"/>
      <c r="OHB2833" s="66"/>
      <c r="OHC2833" s="66"/>
      <c r="OHD2833" s="66"/>
      <c r="OHE2833" s="66"/>
      <c r="OHF2833" s="66"/>
      <c r="OHG2833" s="66"/>
      <c r="OHH2833" s="66"/>
      <c r="OHI2833" s="66"/>
      <c r="OHJ2833" s="66"/>
      <c r="OHK2833" s="66"/>
      <c r="OHL2833" s="66"/>
      <c r="OHM2833" s="66"/>
      <c r="OHN2833" s="66"/>
      <c r="OHO2833" s="66"/>
      <c r="OHP2833" s="66"/>
      <c r="OHQ2833" s="66"/>
      <c r="OHR2833" s="66"/>
      <c r="OHS2833" s="66"/>
      <c r="OHT2833" s="66"/>
      <c r="OHU2833" s="66"/>
      <c r="OHV2833" s="66"/>
      <c r="OHW2833" s="66"/>
      <c r="OHX2833" s="66"/>
      <c r="OHY2833" s="66"/>
      <c r="OHZ2833" s="66"/>
      <c r="OIA2833" s="66"/>
      <c r="OIB2833" s="66"/>
      <c r="OIC2833" s="66"/>
      <c r="OID2833" s="66"/>
      <c r="OIE2833" s="66"/>
      <c r="OIF2833" s="66"/>
      <c r="OIG2833" s="66"/>
      <c r="OIH2833" s="66"/>
      <c r="OII2833" s="66"/>
      <c r="OIJ2833" s="66"/>
      <c r="OIK2833" s="66"/>
      <c r="OIL2833" s="66"/>
      <c r="OIM2833" s="66"/>
      <c r="OIN2833" s="66"/>
      <c r="OIO2833" s="66"/>
      <c r="OIP2833" s="66"/>
      <c r="OIQ2833" s="66"/>
      <c r="OIR2833" s="66"/>
      <c r="OIS2833" s="66"/>
      <c r="OIT2833" s="66"/>
      <c r="OIU2833" s="66"/>
      <c r="OIV2833" s="66"/>
      <c r="OIW2833" s="66"/>
      <c r="OIX2833" s="66"/>
      <c r="OIY2833" s="66"/>
      <c r="OIZ2833" s="66"/>
      <c r="OJA2833" s="66"/>
      <c r="OJB2833" s="66"/>
      <c r="OJC2833" s="66"/>
      <c r="OJD2833" s="66"/>
      <c r="OJE2833" s="66"/>
      <c r="OJF2833" s="66"/>
      <c r="OJG2833" s="66"/>
      <c r="OJH2833" s="66"/>
      <c r="OJI2833" s="66"/>
      <c r="OJJ2833" s="66"/>
      <c r="OJK2833" s="66"/>
      <c r="OJL2833" s="66"/>
      <c r="OJM2833" s="66"/>
      <c r="OJN2833" s="66"/>
      <c r="OJO2833" s="66"/>
      <c r="OJP2833" s="66"/>
      <c r="OJQ2833" s="66"/>
      <c r="OJR2833" s="66"/>
      <c r="OJS2833" s="66"/>
      <c r="OJT2833" s="66"/>
      <c r="OJU2833" s="66"/>
      <c r="OJV2833" s="66"/>
      <c r="OJW2833" s="66"/>
      <c r="OJX2833" s="66"/>
      <c r="OJY2833" s="66"/>
      <c r="OJZ2833" s="66"/>
      <c r="OKA2833" s="66"/>
      <c r="OKB2833" s="66"/>
      <c r="OKC2833" s="66"/>
      <c r="OKD2833" s="66"/>
      <c r="OKE2833" s="66"/>
      <c r="OKF2833" s="66"/>
      <c r="OKG2833" s="66"/>
      <c r="OKH2833" s="66"/>
      <c r="OKI2833" s="66"/>
      <c r="OKJ2833" s="66"/>
      <c r="OKK2833" s="66"/>
      <c r="OKL2833" s="66"/>
      <c r="OKM2833" s="66"/>
      <c r="OKN2833" s="66"/>
      <c r="OKO2833" s="66"/>
      <c r="OKP2833" s="66"/>
      <c r="OKQ2833" s="66"/>
      <c r="OKR2833" s="66"/>
      <c r="OKS2833" s="66"/>
      <c r="OKT2833" s="66"/>
      <c r="OKU2833" s="66"/>
      <c r="OKV2833" s="66"/>
      <c r="OKW2833" s="66"/>
      <c r="OKX2833" s="66"/>
      <c r="OKY2833" s="66"/>
      <c r="OKZ2833" s="66"/>
      <c r="OLA2833" s="66"/>
      <c r="OLB2833" s="66"/>
      <c r="OLC2833" s="66"/>
      <c r="OLD2833" s="66"/>
      <c r="OLE2833" s="66"/>
      <c r="OLF2833" s="66"/>
      <c r="OLG2833" s="66"/>
      <c r="OLH2833" s="66"/>
      <c r="OLI2833" s="66"/>
      <c r="OLJ2833" s="66"/>
      <c r="OLK2833" s="66"/>
      <c r="OLL2833" s="66"/>
      <c r="OLM2833" s="66"/>
      <c r="OLN2833" s="66"/>
      <c r="OLO2833" s="66"/>
      <c r="OLP2833" s="66"/>
      <c r="OLQ2833" s="66"/>
      <c r="OLR2833" s="66"/>
      <c r="OLS2833" s="66"/>
      <c r="OLT2833" s="66"/>
      <c r="OLU2833" s="66"/>
      <c r="OLV2833" s="66"/>
      <c r="OLW2833" s="66"/>
      <c r="OLX2833" s="66"/>
      <c r="OLY2833" s="66"/>
      <c r="OLZ2833" s="66"/>
      <c r="OMA2833" s="66"/>
      <c r="OMB2833" s="66"/>
      <c r="OMC2833" s="66"/>
      <c r="OMD2833" s="66"/>
      <c r="OME2833" s="66"/>
      <c r="OMF2833" s="66"/>
      <c r="OMG2833" s="66"/>
      <c r="OMH2833" s="66"/>
      <c r="OMI2833" s="66"/>
      <c r="OMJ2833" s="66"/>
      <c r="OMK2833" s="66"/>
      <c r="OML2833" s="66"/>
      <c r="OMM2833" s="66"/>
      <c r="OMN2833" s="66"/>
      <c r="OMO2833" s="66"/>
      <c r="OMP2833" s="66"/>
      <c r="OMQ2833" s="66"/>
      <c r="OMR2833" s="66"/>
      <c r="OMS2833" s="66"/>
      <c r="OMT2833" s="66"/>
      <c r="OMU2833" s="66"/>
      <c r="OMV2833" s="66"/>
      <c r="OMW2833" s="66"/>
      <c r="OMX2833" s="66"/>
      <c r="OMY2833" s="66"/>
      <c r="OMZ2833" s="66"/>
      <c r="ONA2833" s="66"/>
      <c r="ONB2833" s="66"/>
      <c r="ONC2833" s="66"/>
      <c r="OND2833" s="66"/>
      <c r="ONE2833" s="66"/>
      <c r="ONF2833" s="66"/>
      <c r="ONG2833" s="66"/>
      <c r="ONH2833" s="66"/>
      <c r="ONI2833" s="66"/>
      <c r="ONJ2833" s="66"/>
      <c r="ONK2833" s="66"/>
      <c r="ONL2833" s="66"/>
      <c r="ONM2833" s="66"/>
      <c r="ONN2833" s="66"/>
      <c r="ONO2833" s="66"/>
      <c r="ONP2833" s="66"/>
      <c r="ONQ2833" s="66"/>
      <c r="ONR2833" s="66"/>
      <c r="ONS2833" s="66"/>
      <c r="ONT2833" s="66"/>
      <c r="ONU2833" s="66"/>
      <c r="ONV2833" s="66"/>
      <c r="ONW2833" s="66"/>
      <c r="ONX2833" s="66"/>
      <c r="ONY2833" s="66"/>
      <c r="ONZ2833" s="66"/>
      <c r="OOA2833" s="66"/>
      <c r="OOB2833" s="66"/>
      <c r="OOC2833" s="66"/>
      <c r="OOD2833" s="66"/>
      <c r="OOE2833" s="66"/>
      <c r="OOF2833" s="66"/>
      <c r="OOG2833" s="66"/>
      <c r="OOH2833" s="66"/>
      <c r="OOI2833" s="66"/>
      <c r="OOJ2833" s="66"/>
      <c r="OOK2833" s="66"/>
      <c r="OOL2833" s="66"/>
      <c r="OOM2833" s="66"/>
      <c r="OON2833" s="66"/>
      <c r="OOO2833" s="66"/>
      <c r="OOP2833" s="66"/>
      <c r="OOQ2833" s="66"/>
      <c r="OOR2833" s="66"/>
      <c r="OOS2833" s="66"/>
      <c r="OOT2833" s="66"/>
      <c r="OOU2833" s="66"/>
      <c r="OOV2833" s="66"/>
      <c r="OOW2833" s="66"/>
      <c r="OOX2833" s="66"/>
      <c r="OOY2833" s="66"/>
      <c r="OOZ2833" s="66"/>
      <c r="OPA2833" s="66"/>
      <c r="OPB2833" s="66"/>
      <c r="OPC2833" s="66"/>
      <c r="OPD2833" s="66"/>
      <c r="OPE2833" s="66"/>
      <c r="OPF2833" s="66"/>
      <c r="OPG2833" s="66"/>
      <c r="OPH2833" s="66"/>
      <c r="OPI2833" s="66"/>
      <c r="OPJ2833" s="66"/>
      <c r="OPK2833" s="66"/>
      <c r="OPL2833" s="66"/>
      <c r="OPM2833" s="66"/>
      <c r="OPN2833" s="66"/>
      <c r="OPO2833" s="66"/>
      <c r="OPP2833" s="66"/>
      <c r="OPQ2833" s="66"/>
      <c r="OPR2833" s="66"/>
      <c r="OPS2833" s="66"/>
      <c r="OPT2833" s="66"/>
      <c r="OPU2833" s="66"/>
      <c r="OPV2833" s="66"/>
      <c r="OPW2833" s="66"/>
      <c r="OPX2833" s="66"/>
      <c r="OPY2833" s="66"/>
      <c r="OPZ2833" s="66"/>
      <c r="OQA2833" s="66"/>
      <c r="OQB2833" s="66"/>
      <c r="OQC2833" s="66"/>
      <c r="OQD2833" s="66"/>
      <c r="OQE2833" s="66"/>
      <c r="OQF2833" s="66"/>
      <c r="OQG2833" s="66"/>
      <c r="OQH2833" s="66"/>
      <c r="OQI2833" s="66"/>
      <c r="OQJ2833" s="66"/>
      <c r="OQK2833" s="66"/>
      <c r="OQL2833" s="66"/>
      <c r="OQM2833" s="66"/>
      <c r="OQN2833" s="66"/>
      <c r="OQO2833" s="66"/>
      <c r="OQP2833" s="66"/>
      <c r="OQQ2833" s="66"/>
      <c r="OQR2833" s="66"/>
      <c r="OQS2833" s="66"/>
      <c r="OQT2833" s="66"/>
      <c r="OQU2833" s="66"/>
      <c r="OQV2833" s="66"/>
      <c r="OQW2833" s="66"/>
      <c r="OQX2833" s="66"/>
      <c r="OQY2833" s="66"/>
      <c r="OQZ2833" s="66"/>
      <c r="ORA2833" s="66"/>
      <c r="ORB2833" s="66"/>
      <c r="ORC2833" s="66"/>
      <c r="ORD2833" s="66"/>
      <c r="ORE2833" s="66"/>
      <c r="ORF2833" s="66"/>
      <c r="ORG2833" s="66"/>
      <c r="ORH2833" s="66"/>
      <c r="ORI2833" s="66"/>
      <c r="ORJ2833" s="66"/>
      <c r="ORK2833" s="66"/>
      <c r="ORL2833" s="66"/>
      <c r="ORM2833" s="66"/>
      <c r="ORN2833" s="66"/>
      <c r="ORO2833" s="66"/>
      <c r="ORP2833" s="66"/>
      <c r="ORQ2833" s="66"/>
      <c r="ORR2833" s="66"/>
      <c r="ORS2833" s="66"/>
      <c r="ORT2833" s="66"/>
      <c r="ORU2833" s="66"/>
      <c r="ORV2833" s="66"/>
      <c r="ORW2833" s="66"/>
      <c r="ORX2833" s="66"/>
      <c r="ORY2833" s="66"/>
      <c r="ORZ2833" s="66"/>
      <c r="OSA2833" s="66"/>
      <c r="OSB2833" s="66"/>
      <c r="OSC2833" s="66"/>
      <c r="OSD2833" s="66"/>
      <c r="OSE2833" s="66"/>
      <c r="OSF2833" s="66"/>
      <c r="OSG2833" s="66"/>
      <c r="OSH2833" s="66"/>
      <c r="OSI2833" s="66"/>
      <c r="OSJ2833" s="66"/>
      <c r="OSK2833" s="66"/>
      <c r="OSL2833" s="66"/>
      <c r="OSM2833" s="66"/>
      <c r="OSN2833" s="66"/>
      <c r="OSO2833" s="66"/>
      <c r="OSP2833" s="66"/>
      <c r="OSQ2833" s="66"/>
      <c r="OSR2833" s="66"/>
      <c r="OSS2833" s="66"/>
      <c r="OST2833" s="66"/>
      <c r="OSU2833" s="66"/>
      <c r="OSV2833" s="66"/>
      <c r="OSW2833" s="66"/>
      <c r="OSX2833" s="66"/>
      <c r="OSY2833" s="66"/>
      <c r="OSZ2833" s="66"/>
      <c r="OTA2833" s="66"/>
      <c r="OTB2833" s="66"/>
      <c r="OTC2833" s="66"/>
      <c r="OTD2833" s="66"/>
      <c r="OTE2833" s="66"/>
      <c r="OTF2833" s="66"/>
      <c r="OTG2833" s="66"/>
      <c r="OTH2833" s="66"/>
      <c r="OTI2833" s="66"/>
      <c r="OTJ2833" s="66"/>
      <c r="OTK2833" s="66"/>
      <c r="OTL2833" s="66"/>
      <c r="OTM2833" s="66"/>
      <c r="OTN2833" s="66"/>
      <c r="OTO2833" s="66"/>
      <c r="OTP2833" s="66"/>
      <c r="OTQ2833" s="66"/>
      <c r="OTR2833" s="66"/>
      <c r="OTS2833" s="66"/>
      <c r="OTT2833" s="66"/>
      <c r="OTU2833" s="66"/>
      <c r="OTV2833" s="66"/>
      <c r="OTW2833" s="66"/>
      <c r="OTX2833" s="66"/>
      <c r="OTY2833" s="66"/>
      <c r="OTZ2833" s="66"/>
      <c r="OUA2833" s="66"/>
      <c r="OUB2833" s="66"/>
      <c r="OUC2833" s="66"/>
      <c r="OUD2833" s="66"/>
      <c r="OUE2833" s="66"/>
      <c r="OUF2833" s="66"/>
      <c r="OUG2833" s="66"/>
      <c r="OUH2833" s="66"/>
      <c r="OUI2833" s="66"/>
      <c r="OUJ2833" s="66"/>
      <c r="OUK2833" s="66"/>
      <c r="OUL2833" s="66"/>
      <c r="OUM2833" s="66"/>
      <c r="OUN2833" s="66"/>
      <c r="OUO2833" s="66"/>
      <c r="OUP2833" s="66"/>
      <c r="OUQ2833" s="66"/>
      <c r="OUR2833" s="66"/>
      <c r="OUS2833" s="66"/>
      <c r="OUT2833" s="66"/>
      <c r="OUU2833" s="66"/>
      <c r="OUV2833" s="66"/>
      <c r="OUW2833" s="66"/>
      <c r="OUX2833" s="66"/>
      <c r="OUY2833" s="66"/>
      <c r="OUZ2833" s="66"/>
      <c r="OVA2833" s="66"/>
      <c r="OVB2833" s="66"/>
      <c r="OVC2833" s="66"/>
      <c r="OVD2833" s="66"/>
      <c r="OVE2833" s="66"/>
      <c r="OVF2833" s="66"/>
      <c r="OVG2833" s="66"/>
      <c r="OVH2833" s="66"/>
      <c r="OVI2833" s="66"/>
      <c r="OVJ2833" s="66"/>
      <c r="OVK2833" s="66"/>
      <c r="OVL2833" s="66"/>
      <c r="OVM2833" s="66"/>
      <c r="OVN2833" s="66"/>
      <c r="OVO2833" s="66"/>
      <c r="OVP2833" s="66"/>
      <c r="OVQ2833" s="66"/>
      <c r="OVR2833" s="66"/>
      <c r="OVS2833" s="66"/>
      <c r="OVT2833" s="66"/>
      <c r="OVU2833" s="66"/>
      <c r="OVV2833" s="66"/>
      <c r="OVW2833" s="66"/>
      <c r="OVX2833" s="66"/>
      <c r="OVY2833" s="66"/>
      <c r="OVZ2833" s="66"/>
      <c r="OWA2833" s="66"/>
      <c r="OWB2833" s="66"/>
      <c r="OWC2833" s="66"/>
      <c r="OWD2833" s="66"/>
      <c r="OWE2833" s="66"/>
      <c r="OWF2833" s="66"/>
      <c r="OWG2833" s="66"/>
      <c r="OWH2833" s="66"/>
      <c r="OWI2833" s="66"/>
      <c r="OWJ2833" s="66"/>
      <c r="OWK2833" s="66"/>
      <c r="OWL2833" s="66"/>
      <c r="OWM2833" s="66"/>
      <c r="OWN2833" s="66"/>
      <c r="OWO2833" s="66"/>
      <c r="OWP2833" s="66"/>
      <c r="OWQ2833" s="66"/>
      <c r="OWR2833" s="66"/>
      <c r="OWS2833" s="66"/>
      <c r="OWT2833" s="66"/>
      <c r="OWU2833" s="66"/>
      <c r="OWV2833" s="66"/>
      <c r="OWW2833" s="66"/>
      <c r="OWX2833" s="66"/>
      <c r="OWY2833" s="66"/>
      <c r="OWZ2833" s="66"/>
      <c r="OXA2833" s="66"/>
      <c r="OXB2833" s="66"/>
      <c r="OXC2833" s="66"/>
      <c r="OXD2833" s="66"/>
      <c r="OXE2833" s="66"/>
      <c r="OXF2833" s="66"/>
      <c r="OXG2833" s="66"/>
      <c r="OXH2833" s="66"/>
      <c r="OXI2833" s="66"/>
      <c r="OXJ2833" s="66"/>
      <c r="OXK2833" s="66"/>
      <c r="OXL2833" s="66"/>
      <c r="OXM2833" s="66"/>
      <c r="OXN2833" s="66"/>
      <c r="OXO2833" s="66"/>
      <c r="OXP2833" s="66"/>
      <c r="OXQ2833" s="66"/>
      <c r="OXR2833" s="66"/>
      <c r="OXS2833" s="66"/>
      <c r="OXT2833" s="66"/>
      <c r="OXU2833" s="66"/>
      <c r="OXV2833" s="66"/>
      <c r="OXW2833" s="66"/>
      <c r="OXX2833" s="66"/>
      <c r="OXY2833" s="66"/>
      <c r="OXZ2833" s="66"/>
      <c r="OYA2833" s="66"/>
      <c r="OYB2833" s="66"/>
      <c r="OYC2833" s="66"/>
      <c r="OYD2833" s="66"/>
      <c r="OYE2833" s="66"/>
      <c r="OYF2833" s="66"/>
      <c r="OYG2833" s="66"/>
      <c r="OYH2833" s="66"/>
      <c r="OYI2833" s="66"/>
      <c r="OYJ2833" s="66"/>
      <c r="OYK2833" s="66"/>
      <c r="OYL2833" s="66"/>
      <c r="OYM2833" s="66"/>
      <c r="OYN2833" s="66"/>
      <c r="OYO2833" s="66"/>
      <c r="OYP2833" s="66"/>
      <c r="OYQ2833" s="66"/>
      <c r="OYR2833" s="66"/>
      <c r="OYS2833" s="66"/>
      <c r="OYT2833" s="66"/>
      <c r="OYU2833" s="66"/>
      <c r="OYV2833" s="66"/>
      <c r="OYW2833" s="66"/>
      <c r="OYX2833" s="66"/>
      <c r="OYY2833" s="66"/>
      <c r="OYZ2833" s="66"/>
      <c r="OZA2833" s="66"/>
      <c r="OZB2833" s="66"/>
      <c r="OZC2833" s="66"/>
      <c r="OZD2833" s="66"/>
      <c r="OZE2833" s="66"/>
      <c r="OZF2833" s="66"/>
      <c r="OZG2833" s="66"/>
      <c r="OZH2833" s="66"/>
      <c r="OZI2833" s="66"/>
      <c r="OZJ2833" s="66"/>
      <c r="OZK2833" s="66"/>
      <c r="OZL2833" s="66"/>
      <c r="OZM2833" s="66"/>
      <c r="OZN2833" s="66"/>
      <c r="OZO2833" s="66"/>
      <c r="OZP2833" s="66"/>
      <c r="OZQ2833" s="66"/>
      <c r="OZR2833" s="66"/>
      <c r="OZS2833" s="66"/>
      <c r="OZT2833" s="66"/>
      <c r="OZU2833" s="66"/>
      <c r="OZV2833" s="66"/>
      <c r="OZW2833" s="66"/>
      <c r="OZX2833" s="66"/>
      <c r="OZY2833" s="66"/>
      <c r="OZZ2833" s="66"/>
      <c r="PAA2833" s="66"/>
      <c r="PAB2833" s="66"/>
      <c r="PAC2833" s="66"/>
      <c r="PAD2833" s="66"/>
      <c r="PAE2833" s="66"/>
      <c r="PAF2833" s="66"/>
      <c r="PAG2833" s="66"/>
      <c r="PAH2833" s="66"/>
      <c r="PAI2833" s="66"/>
      <c r="PAJ2833" s="66"/>
      <c r="PAK2833" s="66"/>
      <c r="PAL2833" s="66"/>
      <c r="PAM2833" s="66"/>
      <c r="PAN2833" s="66"/>
      <c r="PAO2833" s="66"/>
      <c r="PAP2833" s="66"/>
      <c r="PAQ2833" s="66"/>
      <c r="PAR2833" s="66"/>
      <c r="PAS2833" s="66"/>
      <c r="PAT2833" s="66"/>
      <c r="PAU2833" s="66"/>
      <c r="PAV2833" s="66"/>
      <c r="PAW2833" s="66"/>
      <c r="PAX2833" s="66"/>
      <c r="PAY2833" s="66"/>
      <c r="PAZ2833" s="66"/>
      <c r="PBA2833" s="66"/>
      <c r="PBB2833" s="66"/>
      <c r="PBC2833" s="66"/>
      <c r="PBD2833" s="66"/>
      <c r="PBE2833" s="66"/>
      <c r="PBF2833" s="66"/>
      <c r="PBG2833" s="66"/>
      <c r="PBH2833" s="66"/>
      <c r="PBI2833" s="66"/>
      <c r="PBJ2833" s="66"/>
      <c r="PBK2833" s="66"/>
      <c r="PBL2833" s="66"/>
      <c r="PBM2833" s="66"/>
      <c r="PBN2833" s="66"/>
      <c r="PBO2833" s="66"/>
      <c r="PBP2833" s="66"/>
      <c r="PBQ2833" s="66"/>
      <c r="PBR2833" s="66"/>
      <c r="PBS2833" s="66"/>
      <c r="PBT2833" s="66"/>
      <c r="PBU2833" s="66"/>
      <c r="PBV2833" s="66"/>
      <c r="PBW2833" s="66"/>
      <c r="PBX2833" s="66"/>
      <c r="PBY2833" s="66"/>
      <c r="PBZ2833" s="66"/>
      <c r="PCA2833" s="66"/>
      <c r="PCB2833" s="66"/>
      <c r="PCC2833" s="66"/>
      <c r="PCD2833" s="66"/>
      <c r="PCE2833" s="66"/>
      <c r="PCF2833" s="66"/>
      <c r="PCG2833" s="66"/>
      <c r="PCH2833" s="66"/>
      <c r="PCI2833" s="66"/>
      <c r="PCJ2833" s="66"/>
      <c r="PCK2833" s="66"/>
      <c r="PCL2833" s="66"/>
      <c r="PCM2833" s="66"/>
      <c r="PCN2833" s="66"/>
      <c r="PCO2833" s="66"/>
      <c r="PCP2833" s="66"/>
      <c r="PCQ2833" s="66"/>
      <c r="PCR2833" s="66"/>
      <c r="PCS2833" s="66"/>
      <c r="PCT2833" s="66"/>
      <c r="PCU2833" s="66"/>
      <c r="PCV2833" s="66"/>
      <c r="PCW2833" s="66"/>
      <c r="PCX2833" s="66"/>
      <c r="PCY2833" s="66"/>
      <c r="PCZ2833" s="66"/>
      <c r="PDA2833" s="66"/>
      <c r="PDB2833" s="66"/>
      <c r="PDC2833" s="66"/>
      <c r="PDD2833" s="66"/>
      <c r="PDE2833" s="66"/>
      <c r="PDF2833" s="66"/>
      <c r="PDG2833" s="66"/>
      <c r="PDH2833" s="66"/>
      <c r="PDI2833" s="66"/>
      <c r="PDJ2833" s="66"/>
      <c r="PDK2833" s="66"/>
      <c r="PDL2833" s="66"/>
      <c r="PDM2833" s="66"/>
      <c r="PDN2833" s="66"/>
      <c r="PDO2833" s="66"/>
      <c r="PDP2833" s="66"/>
      <c r="PDQ2833" s="66"/>
      <c r="PDR2833" s="66"/>
      <c r="PDS2833" s="66"/>
      <c r="PDT2833" s="66"/>
      <c r="PDU2833" s="66"/>
      <c r="PDV2833" s="66"/>
      <c r="PDW2833" s="66"/>
      <c r="PDX2833" s="66"/>
      <c r="PDY2833" s="66"/>
      <c r="PDZ2833" s="66"/>
      <c r="PEA2833" s="66"/>
      <c r="PEB2833" s="66"/>
      <c r="PEC2833" s="66"/>
      <c r="PED2833" s="66"/>
      <c r="PEE2833" s="66"/>
      <c r="PEF2833" s="66"/>
      <c r="PEG2833" s="66"/>
      <c r="PEH2833" s="66"/>
      <c r="PEI2833" s="66"/>
      <c r="PEJ2833" s="66"/>
      <c r="PEK2833" s="66"/>
      <c r="PEL2833" s="66"/>
      <c r="PEM2833" s="66"/>
      <c r="PEN2833" s="66"/>
      <c r="PEO2833" s="66"/>
      <c r="PEP2833" s="66"/>
      <c r="PEQ2833" s="66"/>
      <c r="PER2833" s="66"/>
      <c r="PES2833" s="66"/>
      <c r="PET2833" s="66"/>
      <c r="PEU2833" s="66"/>
      <c r="PEV2833" s="66"/>
      <c r="PEW2833" s="66"/>
      <c r="PEX2833" s="66"/>
      <c r="PEY2833" s="66"/>
      <c r="PEZ2833" s="66"/>
      <c r="PFA2833" s="66"/>
      <c r="PFB2833" s="66"/>
      <c r="PFC2833" s="66"/>
      <c r="PFD2833" s="66"/>
      <c r="PFE2833" s="66"/>
      <c r="PFF2833" s="66"/>
      <c r="PFG2833" s="66"/>
      <c r="PFH2833" s="66"/>
      <c r="PFI2833" s="66"/>
      <c r="PFJ2833" s="66"/>
      <c r="PFK2833" s="66"/>
      <c r="PFL2833" s="66"/>
      <c r="PFM2833" s="66"/>
      <c r="PFN2833" s="66"/>
      <c r="PFO2833" s="66"/>
      <c r="PFP2833" s="66"/>
      <c r="PFQ2833" s="66"/>
      <c r="PFR2833" s="66"/>
      <c r="PFS2833" s="66"/>
      <c r="PFT2833" s="66"/>
      <c r="PFU2833" s="66"/>
      <c r="PFV2833" s="66"/>
      <c r="PFW2833" s="66"/>
      <c r="PFX2833" s="66"/>
      <c r="PFY2833" s="66"/>
      <c r="PFZ2833" s="66"/>
      <c r="PGA2833" s="66"/>
      <c r="PGB2833" s="66"/>
      <c r="PGC2833" s="66"/>
      <c r="PGD2833" s="66"/>
      <c r="PGE2833" s="66"/>
      <c r="PGF2833" s="66"/>
      <c r="PGG2833" s="66"/>
      <c r="PGH2833" s="66"/>
      <c r="PGI2833" s="66"/>
      <c r="PGJ2833" s="66"/>
      <c r="PGK2833" s="66"/>
      <c r="PGL2833" s="66"/>
      <c r="PGM2833" s="66"/>
      <c r="PGN2833" s="66"/>
      <c r="PGO2833" s="66"/>
      <c r="PGP2833" s="66"/>
      <c r="PGQ2833" s="66"/>
      <c r="PGR2833" s="66"/>
      <c r="PGS2833" s="66"/>
      <c r="PGT2833" s="66"/>
      <c r="PGU2833" s="66"/>
      <c r="PGV2833" s="66"/>
      <c r="PGW2833" s="66"/>
      <c r="PGX2833" s="66"/>
      <c r="PGY2833" s="66"/>
      <c r="PGZ2833" s="66"/>
      <c r="PHA2833" s="66"/>
      <c r="PHB2833" s="66"/>
      <c r="PHC2833" s="66"/>
      <c r="PHD2833" s="66"/>
      <c r="PHE2833" s="66"/>
      <c r="PHF2833" s="66"/>
      <c r="PHG2833" s="66"/>
      <c r="PHH2833" s="66"/>
      <c r="PHI2833" s="66"/>
      <c r="PHJ2833" s="66"/>
      <c r="PHK2833" s="66"/>
      <c r="PHL2833" s="66"/>
      <c r="PHM2833" s="66"/>
      <c r="PHN2833" s="66"/>
      <c r="PHO2833" s="66"/>
      <c r="PHP2833" s="66"/>
      <c r="PHQ2833" s="66"/>
      <c r="PHR2833" s="66"/>
      <c r="PHS2833" s="66"/>
      <c r="PHT2833" s="66"/>
      <c r="PHU2833" s="66"/>
      <c r="PHV2833" s="66"/>
      <c r="PHW2833" s="66"/>
      <c r="PHX2833" s="66"/>
      <c r="PHY2833" s="66"/>
      <c r="PHZ2833" s="66"/>
      <c r="PIA2833" s="66"/>
      <c r="PIB2833" s="66"/>
      <c r="PIC2833" s="66"/>
      <c r="PID2833" s="66"/>
      <c r="PIE2833" s="66"/>
      <c r="PIF2833" s="66"/>
      <c r="PIG2833" s="66"/>
      <c r="PIH2833" s="66"/>
      <c r="PII2833" s="66"/>
      <c r="PIJ2833" s="66"/>
      <c r="PIK2833" s="66"/>
      <c r="PIL2833" s="66"/>
      <c r="PIM2833" s="66"/>
      <c r="PIN2833" s="66"/>
      <c r="PIO2833" s="66"/>
      <c r="PIP2833" s="66"/>
      <c r="PIQ2833" s="66"/>
      <c r="PIR2833" s="66"/>
      <c r="PIS2833" s="66"/>
      <c r="PIT2833" s="66"/>
      <c r="PIU2833" s="66"/>
      <c r="PIV2833" s="66"/>
      <c r="PIW2833" s="66"/>
      <c r="PIX2833" s="66"/>
      <c r="PIY2833" s="66"/>
      <c r="PIZ2833" s="66"/>
      <c r="PJA2833" s="66"/>
      <c r="PJB2833" s="66"/>
      <c r="PJC2833" s="66"/>
      <c r="PJD2833" s="66"/>
      <c r="PJE2833" s="66"/>
      <c r="PJF2833" s="66"/>
      <c r="PJG2833" s="66"/>
      <c r="PJH2833" s="66"/>
      <c r="PJI2833" s="66"/>
      <c r="PJJ2833" s="66"/>
      <c r="PJK2833" s="66"/>
      <c r="PJL2833" s="66"/>
      <c r="PJM2833" s="66"/>
      <c r="PJN2833" s="66"/>
      <c r="PJO2833" s="66"/>
      <c r="PJP2833" s="66"/>
      <c r="PJQ2833" s="66"/>
      <c r="PJR2833" s="66"/>
      <c r="PJS2833" s="66"/>
      <c r="PJT2833" s="66"/>
      <c r="PJU2833" s="66"/>
      <c r="PJV2833" s="66"/>
      <c r="PJW2833" s="66"/>
      <c r="PJX2833" s="66"/>
      <c r="PJY2833" s="66"/>
      <c r="PJZ2833" s="66"/>
      <c r="PKA2833" s="66"/>
      <c r="PKB2833" s="66"/>
      <c r="PKC2833" s="66"/>
      <c r="PKD2833" s="66"/>
      <c r="PKE2833" s="66"/>
      <c r="PKF2833" s="66"/>
      <c r="PKG2833" s="66"/>
      <c r="PKH2833" s="66"/>
      <c r="PKI2833" s="66"/>
      <c r="PKJ2833" s="66"/>
      <c r="PKK2833" s="66"/>
      <c r="PKL2833" s="66"/>
      <c r="PKM2833" s="66"/>
      <c r="PKN2833" s="66"/>
      <c r="PKO2833" s="66"/>
      <c r="PKP2833" s="66"/>
      <c r="PKQ2833" s="66"/>
      <c r="PKR2833" s="66"/>
      <c r="PKS2833" s="66"/>
      <c r="PKT2833" s="66"/>
      <c r="PKU2833" s="66"/>
      <c r="PKV2833" s="66"/>
      <c r="PKW2833" s="66"/>
      <c r="PKX2833" s="66"/>
      <c r="PKY2833" s="66"/>
      <c r="PKZ2833" s="66"/>
      <c r="PLA2833" s="66"/>
      <c r="PLB2833" s="66"/>
      <c r="PLC2833" s="66"/>
      <c r="PLD2833" s="66"/>
      <c r="PLE2833" s="66"/>
      <c r="PLF2833" s="66"/>
      <c r="PLG2833" s="66"/>
      <c r="PLH2833" s="66"/>
      <c r="PLI2833" s="66"/>
      <c r="PLJ2833" s="66"/>
      <c r="PLK2833" s="66"/>
      <c r="PLL2833" s="66"/>
      <c r="PLM2833" s="66"/>
      <c r="PLN2833" s="66"/>
      <c r="PLO2833" s="66"/>
      <c r="PLP2833" s="66"/>
      <c r="PLQ2833" s="66"/>
      <c r="PLR2833" s="66"/>
      <c r="PLS2833" s="66"/>
      <c r="PLT2833" s="66"/>
      <c r="PLU2833" s="66"/>
      <c r="PLV2833" s="66"/>
      <c r="PLW2833" s="66"/>
      <c r="PLX2833" s="66"/>
      <c r="PLY2833" s="66"/>
      <c r="PLZ2833" s="66"/>
      <c r="PMA2833" s="66"/>
      <c r="PMB2833" s="66"/>
      <c r="PMC2833" s="66"/>
      <c r="PMD2833" s="66"/>
      <c r="PME2833" s="66"/>
      <c r="PMF2833" s="66"/>
      <c r="PMG2833" s="66"/>
      <c r="PMH2833" s="66"/>
      <c r="PMI2833" s="66"/>
      <c r="PMJ2833" s="66"/>
      <c r="PMK2833" s="66"/>
      <c r="PML2833" s="66"/>
      <c r="PMM2833" s="66"/>
      <c r="PMN2833" s="66"/>
      <c r="PMO2833" s="66"/>
      <c r="PMP2833" s="66"/>
      <c r="PMQ2833" s="66"/>
      <c r="PMR2833" s="66"/>
      <c r="PMS2833" s="66"/>
      <c r="PMT2833" s="66"/>
      <c r="PMU2833" s="66"/>
      <c r="PMV2833" s="66"/>
      <c r="PMW2833" s="66"/>
      <c r="PMX2833" s="66"/>
      <c r="PMY2833" s="66"/>
      <c r="PMZ2833" s="66"/>
      <c r="PNA2833" s="66"/>
      <c r="PNB2833" s="66"/>
      <c r="PNC2833" s="66"/>
      <c r="PND2833" s="66"/>
      <c r="PNE2833" s="66"/>
      <c r="PNF2833" s="66"/>
      <c r="PNG2833" s="66"/>
      <c r="PNH2833" s="66"/>
      <c r="PNI2833" s="66"/>
      <c r="PNJ2833" s="66"/>
      <c r="PNK2833" s="66"/>
      <c r="PNL2833" s="66"/>
      <c r="PNM2833" s="66"/>
      <c r="PNN2833" s="66"/>
      <c r="PNO2833" s="66"/>
      <c r="PNP2833" s="66"/>
      <c r="PNQ2833" s="66"/>
      <c r="PNR2833" s="66"/>
      <c r="PNS2833" s="66"/>
      <c r="PNT2833" s="66"/>
      <c r="PNU2833" s="66"/>
      <c r="PNV2833" s="66"/>
      <c r="PNW2833" s="66"/>
      <c r="PNX2833" s="66"/>
      <c r="PNY2833" s="66"/>
      <c r="PNZ2833" s="66"/>
      <c r="POA2833" s="66"/>
      <c r="POB2833" s="66"/>
      <c r="POC2833" s="66"/>
      <c r="POD2833" s="66"/>
      <c r="POE2833" s="66"/>
      <c r="POF2833" s="66"/>
      <c r="POG2833" s="66"/>
      <c r="POH2833" s="66"/>
      <c r="POI2833" s="66"/>
      <c r="POJ2833" s="66"/>
      <c r="POK2833" s="66"/>
      <c r="POL2833" s="66"/>
      <c r="POM2833" s="66"/>
      <c r="PON2833" s="66"/>
      <c r="POO2833" s="66"/>
      <c r="POP2833" s="66"/>
      <c r="POQ2833" s="66"/>
      <c r="POR2833" s="66"/>
      <c r="POS2833" s="66"/>
      <c r="POT2833" s="66"/>
      <c r="POU2833" s="66"/>
      <c r="POV2833" s="66"/>
      <c r="POW2833" s="66"/>
      <c r="POX2833" s="66"/>
      <c r="POY2833" s="66"/>
      <c r="POZ2833" s="66"/>
      <c r="PPA2833" s="66"/>
      <c r="PPB2833" s="66"/>
      <c r="PPC2833" s="66"/>
      <c r="PPD2833" s="66"/>
      <c r="PPE2833" s="66"/>
      <c r="PPF2833" s="66"/>
      <c r="PPG2833" s="66"/>
      <c r="PPH2833" s="66"/>
      <c r="PPI2833" s="66"/>
      <c r="PPJ2833" s="66"/>
      <c r="PPK2833" s="66"/>
      <c r="PPL2833" s="66"/>
      <c r="PPM2833" s="66"/>
      <c r="PPN2833" s="66"/>
      <c r="PPO2833" s="66"/>
      <c r="PPP2833" s="66"/>
      <c r="PPQ2833" s="66"/>
      <c r="PPR2833" s="66"/>
      <c r="PPS2833" s="66"/>
      <c r="PPT2833" s="66"/>
      <c r="PPU2833" s="66"/>
      <c r="PPV2833" s="66"/>
      <c r="PPW2833" s="66"/>
      <c r="PPX2833" s="66"/>
      <c r="PPY2833" s="66"/>
      <c r="PPZ2833" s="66"/>
      <c r="PQA2833" s="66"/>
      <c r="PQB2833" s="66"/>
      <c r="PQC2833" s="66"/>
      <c r="PQD2833" s="66"/>
      <c r="PQE2833" s="66"/>
      <c r="PQF2833" s="66"/>
      <c r="PQG2833" s="66"/>
      <c r="PQH2833" s="66"/>
      <c r="PQI2833" s="66"/>
      <c r="PQJ2833" s="66"/>
      <c r="PQK2833" s="66"/>
      <c r="PQL2833" s="66"/>
      <c r="PQM2833" s="66"/>
      <c r="PQN2833" s="66"/>
      <c r="PQO2833" s="66"/>
      <c r="PQP2833" s="66"/>
      <c r="PQQ2833" s="66"/>
      <c r="PQR2833" s="66"/>
      <c r="PQS2833" s="66"/>
      <c r="PQT2833" s="66"/>
      <c r="PQU2833" s="66"/>
      <c r="PQV2833" s="66"/>
      <c r="PQW2833" s="66"/>
      <c r="PQX2833" s="66"/>
      <c r="PQY2833" s="66"/>
      <c r="PQZ2833" s="66"/>
      <c r="PRA2833" s="66"/>
      <c r="PRB2833" s="66"/>
      <c r="PRC2833" s="66"/>
      <c r="PRD2833" s="66"/>
      <c r="PRE2833" s="66"/>
      <c r="PRF2833" s="66"/>
      <c r="PRG2833" s="66"/>
      <c r="PRH2833" s="66"/>
      <c r="PRI2833" s="66"/>
      <c r="PRJ2833" s="66"/>
      <c r="PRK2833" s="66"/>
      <c r="PRL2833" s="66"/>
      <c r="PRM2833" s="66"/>
      <c r="PRN2833" s="66"/>
      <c r="PRO2833" s="66"/>
      <c r="PRP2833" s="66"/>
      <c r="PRQ2833" s="66"/>
      <c r="PRR2833" s="66"/>
      <c r="PRS2833" s="66"/>
      <c r="PRT2833" s="66"/>
      <c r="PRU2833" s="66"/>
      <c r="PRV2833" s="66"/>
      <c r="PRW2833" s="66"/>
      <c r="PRX2833" s="66"/>
      <c r="PRY2833" s="66"/>
      <c r="PRZ2833" s="66"/>
      <c r="PSA2833" s="66"/>
      <c r="PSB2833" s="66"/>
      <c r="PSC2833" s="66"/>
      <c r="PSD2833" s="66"/>
      <c r="PSE2833" s="66"/>
      <c r="PSF2833" s="66"/>
      <c r="PSG2833" s="66"/>
      <c r="PSH2833" s="66"/>
      <c r="PSI2833" s="66"/>
      <c r="PSJ2833" s="66"/>
      <c r="PSK2833" s="66"/>
      <c r="PSL2833" s="66"/>
      <c r="PSM2833" s="66"/>
      <c r="PSN2833" s="66"/>
      <c r="PSO2833" s="66"/>
      <c r="PSP2833" s="66"/>
      <c r="PSQ2833" s="66"/>
      <c r="PSR2833" s="66"/>
      <c r="PSS2833" s="66"/>
      <c r="PST2833" s="66"/>
      <c r="PSU2833" s="66"/>
      <c r="PSV2833" s="66"/>
      <c r="PSW2833" s="66"/>
      <c r="PSX2833" s="66"/>
      <c r="PSY2833" s="66"/>
      <c r="PSZ2833" s="66"/>
      <c r="PTA2833" s="66"/>
      <c r="PTB2833" s="66"/>
      <c r="PTC2833" s="66"/>
      <c r="PTD2833" s="66"/>
      <c r="PTE2833" s="66"/>
      <c r="PTF2833" s="66"/>
      <c r="PTG2833" s="66"/>
      <c r="PTH2833" s="66"/>
      <c r="PTI2833" s="66"/>
      <c r="PTJ2833" s="66"/>
      <c r="PTK2833" s="66"/>
      <c r="PTL2833" s="66"/>
      <c r="PTM2833" s="66"/>
      <c r="PTN2833" s="66"/>
      <c r="PTO2833" s="66"/>
      <c r="PTP2833" s="66"/>
      <c r="PTQ2833" s="66"/>
      <c r="PTR2833" s="66"/>
      <c r="PTS2833" s="66"/>
      <c r="PTT2833" s="66"/>
      <c r="PTU2833" s="66"/>
      <c r="PTV2833" s="66"/>
      <c r="PTW2833" s="66"/>
      <c r="PTX2833" s="66"/>
      <c r="PTY2833" s="66"/>
      <c r="PTZ2833" s="66"/>
      <c r="PUA2833" s="66"/>
      <c r="PUB2833" s="66"/>
      <c r="PUC2833" s="66"/>
      <c r="PUD2833" s="66"/>
      <c r="PUE2833" s="66"/>
      <c r="PUF2833" s="66"/>
      <c r="PUG2833" s="66"/>
      <c r="PUH2833" s="66"/>
      <c r="PUI2833" s="66"/>
      <c r="PUJ2833" s="66"/>
      <c r="PUK2833" s="66"/>
      <c r="PUL2833" s="66"/>
      <c r="PUM2833" s="66"/>
      <c r="PUN2833" s="66"/>
      <c r="PUO2833" s="66"/>
      <c r="PUP2833" s="66"/>
      <c r="PUQ2833" s="66"/>
      <c r="PUR2833" s="66"/>
      <c r="PUS2833" s="66"/>
      <c r="PUT2833" s="66"/>
      <c r="PUU2833" s="66"/>
      <c r="PUV2833" s="66"/>
      <c r="PUW2833" s="66"/>
      <c r="PUX2833" s="66"/>
      <c r="PUY2833" s="66"/>
      <c r="PUZ2833" s="66"/>
      <c r="PVA2833" s="66"/>
      <c r="PVB2833" s="66"/>
      <c r="PVC2833" s="66"/>
      <c r="PVD2833" s="66"/>
      <c r="PVE2833" s="66"/>
      <c r="PVF2833" s="66"/>
      <c r="PVG2833" s="66"/>
      <c r="PVH2833" s="66"/>
      <c r="PVI2833" s="66"/>
      <c r="PVJ2833" s="66"/>
      <c r="PVK2833" s="66"/>
      <c r="PVL2833" s="66"/>
      <c r="PVM2833" s="66"/>
      <c r="PVN2833" s="66"/>
      <c r="PVO2833" s="66"/>
      <c r="PVP2833" s="66"/>
      <c r="PVQ2833" s="66"/>
      <c r="PVR2833" s="66"/>
      <c r="PVS2833" s="66"/>
      <c r="PVT2833" s="66"/>
      <c r="PVU2833" s="66"/>
      <c r="PVV2833" s="66"/>
      <c r="PVW2833" s="66"/>
      <c r="PVX2833" s="66"/>
      <c r="PVY2833" s="66"/>
      <c r="PVZ2833" s="66"/>
      <c r="PWA2833" s="66"/>
      <c r="PWB2833" s="66"/>
      <c r="PWC2833" s="66"/>
      <c r="PWD2833" s="66"/>
      <c r="PWE2833" s="66"/>
      <c r="PWF2833" s="66"/>
      <c r="PWG2833" s="66"/>
      <c r="PWH2833" s="66"/>
      <c r="PWI2833" s="66"/>
      <c r="PWJ2833" s="66"/>
      <c r="PWK2833" s="66"/>
      <c r="PWL2833" s="66"/>
      <c r="PWM2833" s="66"/>
      <c r="PWN2833" s="66"/>
      <c r="PWO2833" s="66"/>
      <c r="PWP2833" s="66"/>
      <c r="PWQ2833" s="66"/>
      <c r="PWR2833" s="66"/>
      <c r="PWS2833" s="66"/>
      <c r="PWT2833" s="66"/>
      <c r="PWU2833" s="66"/>
      <c r="PWV2833" s="66"/>
      <c r="PWW2833" s="66"/>
      <c r="PWX2833" s="66"/>
      <c r="PWY2833" s="66"/>
      <c r="PWZ2833" s="66"/>
      <c r="PXA2833" s="66"/>
      <c r="PXB2833" s="66"/>
      <c r="PXC2833" s="66"/>
      <c r="PXD2833" s="66"/>
      <c r="PXE2833" s="66"/>
      <c r="PXF2833" s="66"/>
      <c r="PXG2833" s="66"/>
      <c r="PXH2833" s="66"/>
      <c r="PXI2833" s="66"/>
      <c r="PXJ2833" s="66"/>
      <c r="PXK2833" s="66"/>
      <c r="PXL2833" s="66"/>
      <c r="PXM2833" s="66"/>
      <c r="PXN2833" s="66"/>
      <c r="PXO2833" s="66"/>
      <c r="PXP2833" s="66"/>
      <c r="PXQ2833" s="66"/>
      <c r="PXR2833" s="66"/>
      <c r="PXS2833" s="66"/>
      <c r="PXT2833" s="66"/>
      <c r="PXU2833" s="66"/>
      <c r="PXV2833" s="66"/>
      <c r="PXW2833" s="66"/>
      <c r="PXX2833" s="66"/>
      <c r="PXY2833" s="66"/>
      <c r="PXZ2833" s="66"/>
      <c r="PYA2833" s="66"/>
      <c r="PYB2833" s="66"/>
      <c r="PYC2833" s="66"/>
      <c r="PYD2833" s="66"/>
      <c r="PYE2833" s="66"/>
      <c r="PYF2833" s="66"/>
      <c r="PYG2833" s="66"/>
      <c r="PYH2833" s="66"/>
      <c r="PYI2833" s="66"/>
      <c r="PYJ2833" s="66"/>
      <c r="PYK2833" s="66"/>
      <c r="PYL2833" s="66"/>
      <c r="PYM2833" s="66"/>
      <c r="PYN2833" s="66"/>
      <c r="PYO2833" s="66"/>
      <c r="PYP2833" s="66"/>
      <c r="PYQ2833" s="66"/>
      <c r="PYR2833" s="66"/>
      <c r="PYS2833" s="66"/>
      <c r="PYT2833" s="66"/>
      <c r="PYU2833" s="66"/>
      <c r="PYV2833" s="66"/>
      <c r="PYW2833" s="66"/>
      <c r="PYX2833" s="66"/>
      <c r="PYY2833" s="66"/>
      <c r="PYZ2833" s="66"/>
      <c r="PZA2833" s="66"/>
      <c r="PZB2833" s="66"/>
      <c r="PZC2833" s="66"/>
      <c r="PZD2833" s="66"/>
      <c r="PZE2833" s="66"/>
      <c r="PZF2833" s="66"/>
      <c r="PZG2833" s="66"/>
      <c r="PZH2833" s="66"/>
      <c r="PZI2833" s="66"/>
      <c r="PZJ2833" s="66"/>
      <c r="PZK2833" s="66"/>
      <c r="PZL2833" s="66"/>
      <c r="PZM2833" s="66"/>
      <c r="PZN2833" s="66"/>
      <c r="PZO2833" s="66"/>
      <c r="PZP2833" s="66"/>
      <c r="PZQ2833" s="66"/>
      <c r="PZR2833" s="66"/>
      <c r="PZS2833" s="66"/>
      <c r="PZT2833" s="66"/>
      <c r="PZU2833" s="66"/>
      <c r="PZV2833" s="66"/>
      <c r="PZW2833" s="66"/>
      <c r="PZX2833" s="66"/>
      <c r="PZY2833" s="66"/>
      <c r="PZZ2833" s="66"/>
      <c r="QAA2833" s="66"/>
      <c r="QAB2833" s="66"/>
      <c r="QAC2833" s="66"/>
      <c r="QAD2833" s="66"/>
      <c r="QAE2833" s="66"/>
      <c r="QAF2833" s="66"/>
      <c r="QAG2833" s="66"/>
      <c r="QAH2833" s="66"/>
      <c r="QAI2833" s="66"/>
      <c r="QAJ2833" s="66"/>
      <c r="QAK2833" s="66"/>
      <c r="QAL2833" s="66"/>
      <c r="QAM2833" s="66"/>
      <c r="QAN2833" s="66"/>
      <c r="QAO2833" s="66"/>
      <c r="QAP2833" s="66"/>
      <c r="QAQ2833" s="66"/>
      <c r="QAR2833" s="66"/>
      <c r="QAS2833" s="66"/>
      <c r="QAT2833" s="66"/>
      <c r="QAU2833" s="66"/>
      <c r="QAV2833" s="66"/>
      <c r="QAW2833" s="66"/>
      <c r="QAX2833" s="66"/>
      <c r="QAY2833" s="66"/>
      <c r="QAZ2833" s="66"/>
      <c r="QBA2833" s="66"/>
      <c r="QBB2833" s="66"/>
      <c r="QBC2833" s="66"/>
      <c r="QBD2833" s="66"/>
      <c r="QBE2833" s="66"/>
      <c r="QBF2833" s="66"/>
      <c r="QBG2833" s="66"/>
      <c r="QBH2833" s="66"/>
      <c r="QBI2833" s="66"/>
      <c r="QBJ2833" s="66"/>
      <c r="QBK2833" s="66"/>
      <c r="QBL2833" s="66"/>
      <c r="QBM2833" s="66"/>
      <c r="QBN2833" s="66"/>
      <c r="QBO2833" s="66"/>
      <c r="QBP2833" s="66"/>
      <c r="QBQ2833" s="66"/>
      <c r="QBR2833" s="66"/>
      <c r="QBS2833" s="66"/>
      <c r="QBT2833" s="66"/>
      <c r="QBU2833" s="66"/>
      <c r="QBV2833" s="66"/>
      <c r="QBW2833" s="66"/>
      <c r="QBX2833" s="66"/>
      <c r="QBY2833" s="66"/>
      <c r="QBZ2833" s="66"/>
      <c r="QCA2833" s="66"/>
      <c r="QCB2833" s="66"/>
      <c r="QCC2833" s="66"/>
      <c r="QCD2833" s="66"/>
      <c r="QCE2833" s="66"/>
      <c r="QCF2833" s="66"/>
      <c r="QCG2833" s="66"/>
      <c r="QCH2833" s="66"/>
      <c r="QCI2833" s="66"/>
      <c r="QCJ2833" s="66"/>
      <c r="QCK2833" s="66"/>
      <c r="QCL2833" s="66"/>
      <c r="QCM2833" s="66"/>
      <c r="QCN2833" s="66"/>
      <c r="QCO2833" s="66"/>
      <c r="QCP2833" s="66"/>
      <c r="QCQ2833" s="66"/>
      <c r="QCR2833" s="66"/>
      <c r="QCS2833" s="66"/>
      <c r="QCT2833" s="66"/>
      <c r="QCU2833" s="66"/>
      <c r="QCV2833" s="66"/>
      <c r="QCW2833" s="66"/>
      <c r="QCX2833" s="66"/>
      <c r="QCY2833" s="66"/>
      <c r="QCZ2833" s="66"/>
      <c r="QDA2833" s="66"/>
      <c r="QDB2833" s="66"/>
      <c r="QDC2833" s="66"/>
      <c r="QDD2833" s="66"/>
      <c r="QDE2833" s="66"/>
      <c r="QDF2833" s="66"/>
      <c r="QDG2833" s="66"/>
      <c r="QDH2833" s="66"/>
      <c r="QDI2833" s="66"/>
      <c r="QDJ2833" s="66"/>
      <c r="QDK2833" s="66"/>
      <c r="QDL2833" s="66"/>
      <c r="QDM2833" s="66"/>
      <c r="QDN2833" s="66"/>
      <c r="QDO2833" s="66"/>
      <c r="QDP2833" s="66"/>
      <c r="QDQ2833" s="66"/>
      <c r="QDR2833" s="66"/>
      <c r="QDS2833" s="66"/>
      <c r="QDT2833" s="66"/>
      <c r="QDU2833" s="66"/>
      <c r="QDV2833" s="66"/>
      <c r="QDW2833" s="66"/>
      <c r="QDX2833" s="66"/>
      <c r="QDY2833" s="66"/>
      <c r="QDZ2833" s="66"/>
      <c r="QEA2833" s="66"/>
      <c r="QEB2833" s="66"/>
      <c r="QEC2833" s="66"/>
      <c r="QED2833" s="66"/>
      <c r="QEE2833" s="66"/>
      <c r="QEF2833" s="66"/>
      <c r="QEG2833" s="66"/>
      <c r="QEH2833" s="66"/>
      <c r="QEI2833" s="66"/>
      <c r="QEJ2833" s="66"/>
      <c r="QEK2833" s="66"/>
      <c r="QEL2833" s="66"/>
      <c r="QEM2833" s="66"/>
      <c r="QEN2833" s="66"/>
      <c r="QEO2833" s="66"/>
      <c r="QEP2833" s="66"/>
      <c r="QEQ2833" s="66"/>
      <c r="QER2833" s="66"/>
      <c r="QES2833" s="66"/>
      <c r="QET2833" s="66"/>
      <c r="QEU2833" s="66"/>
      <c r="QEV2833" s="66"/>
      <c r="QEW2833" s="66"/>
      <c r="QEX2833" s="66"/>
      <c r="QEY2833" s="66"/>
      <c r="QEZ2833" s="66"/>
      <c r="QFA2833" s="66"/>
      <c r="QFB2833" s="66"/>
      <c r="QFC2833" s="66"/>
      <c r="QFD2833" s="66"/>
      <c r="QFE2833" s="66"/>
      <c r="QFF2833" s="66"/>
      <c r="QFG2833" s="66"/>
      <c r="QFH2833" s="66"/>
      <c r="QFI2833" s="66"/>
      <c r="QFJ2833" s="66"/>
      <c r="QFK2833" s="66"/>
      <c r="QFL2833" s="66"/>
      <c r="QFM2833" s="66"/>
      <c r="QFN2833" s="66"/>
      <c r="QFO2833" s="66"/>
      <c r="QFP2833" s="66"/>
      <c r="QFQ2833" s="66"/>
      <c r="QFR2833" s="66"/>
      <c r="QFS2833" s="66"/>
      <c r="QFT2833" s="66"/>
      <c r="QFU2833" s="66"/>
      <c r="QFV2833" s="66"/>
      <c r="QFW2833" s="66"/>
      <c r="QFX2833" s="66"/>
      <c r="QFY2833" s="66"/>
      <c r="QFZ2833" s="66"/>
      <c r="QGA2833" s="66"/>
      <c r="QGB2833" s="66"/>
      <c r="QGC2833" s="66"/>
      <c r="QGD2833" s="66"/>
      <c r="QGE2833" s="66"/>
      <c r="QGF2833" s="66"/>
      <c r="QGG2833" s="66"/>
      <c r="QGH2833" s="66"/>
      <c r="QGI2833" s="66"/>
      <c r="QGJ2833" s="66"/>
      <c r="QGK2833" s="66"/>
      <c r="QGL2833" s="66"/>
      <c r="QGM2833" s="66"/>
      <c r="QGN2833" s="66"/>
      <c r="QGO2833" s="66"/>
      <c r="QGP2833" s="66"/>
      <c r="QGQ2833" s="66"/>
      <c r="QGR2833" s="66"/>
      <c r="QGS2833" s="66"/>
      <c r="QGT2833" s="66"/>
      <c r="QGU2833" s="66"/>
      <c r="QGV2833" s="66"/>
      <c r="QGW2833" s="66"/>
      <c r="QGX2833" s="66"/>
      <c r="QGY2833" s="66"/>
      <c r="QGZ2833" s="66"/>
      <c r="QHA2833" s="66"/>
      <c r="QHB2833" s="66"/>
      <c r="QHC2833" s="66"/>
      <c r="QHD2833" s="66"/>
      <c r="QHE2833" s="66"/>
      <c r="QHF2833" s="66"/>
      <c r="QHG2833" s="66"/>
      <c r="QHH2833" s="66"/>
      <c r="QHI2833" s="66"/>
      <c r="QHJ2833" s="66"/>
      <c r="QHK2833" s="66"/>
      <c r="QHL2833" s="66"/>
      <c r="QHM2833" s="66"/>
      <c r="QHN2833" s="66"/>
      <c r="QHO2833" s="66"/>
      <c r="QHP2833" s="66"/>
      <c r="QHQ2833" s="66"/>
      <c r="QHR2833" s="66"/>
      <c r="QHS2833" s="66"/>
      <c r="QHT2833" s="66"/>
      <c r="QHU2833" s="66"/>
      <c r="QHV2833" s="66"/>
      <c r="QHW2833" s="66"/>
      <c r="QHX2833" s="66"/>
      <c r="QHY2833" s="66"/>
      <c r="QHZ2833" s="66"/>
      <c r="QIA2833" s="66"/>
      <c r="QIB2833" s="66"/>
      <c r="QIC2833" s="66"/>
      <c r="QID2833" s="66"/>
      <c r="QIE2833" s="66"/>
      <c r="QIF2833" s="66"/>
      <c r="QIG2833" s="66"/>
      <c r="QIH2833" s="66"/>
      <c r="QII2833" s="66"/>
      <c r="QIJ2833" s="66"/>
      <c r="QIK2833" s="66"/>
      <c r="QIL2833" s="66"/>
      <c r="QIM2833" s="66"/>
      <c r="QIN2833" s="66"/>
      <c r="QIO2833" s="66"/>
      <c r="QIP2833" s="66"/>
      <c r="QIQ2833" s="66"/>
      <c r="QIR2833" s="66"/>
      <c r="QIS2833" s="66"/>
      <c r="QIT2833" s="66"/>
      <c r="QIU2833" s="66"/>
      <c r="QIV2833" s="66"/>
      <c r="QIW2833" s="66"/>
      <c r="QIX2833" s="66"/>
      <c r="QIY2833" s="66"/>
      <c r="QIZ2833" s="66"/>
      <c r="QJA2833" s="66"/>
      <c r="QJB2833" s="66"/>
      <c r="QJC2833" s="66"/>
      <c r="QJD2833" s="66"/>
      <c r="QJE2833" s="66"/>
      <c r="QJF2833" s="66"/>
      <c r="QJG2833" s="66"/>
      <c r="QJH2833" s="66"/>
      <c r="QJI2833" s="66"/>
      <c r="QJJ2833" s="66"/>
      <c r="QJK2833" s="66"/>
      <c r="QJL2833" s="66"/>
      <c r="QJM2833" s="66"/>
      <c r="QJN2833" s="66"/>
      <c r="QJO2833" s="66"/>
      <c r="QJP2833" s="66"/>
      <c r="QJQ2833" s="66"/>
      <c r="QJR2833" s="66"/>
      <c r="QJS2833" s="66"/>
      <c r="QJT2833" s="66"/>
      <c r="QJU2833" s="66"/>
      <c r="QJV2833" s="66"/>
      <c r="QJW2833" s="66"/>
      <c r="QJX2833" s="66"/>
      <c r="QJY2833" s="66"/>
      <c r="QJZ2833" s="66"/>
      <c r="QKA2833" s="66"/>
      <c r="QKB2833" s="66"/>
      <c r="QKC2833" s="66"/>
      <c r="QKD2833" s="66"/>
      <c r="QKE2833" s="66"/>
      <c r="QKF2833" s="66"/>
      <c r="QKG2833" s="66"/>
      <c r="QKH2833" s="66"/>
      <c r="QKI2833" s="66"/>
      <c r="QKJ2833" s="66"/>
      <c r="QKK2833" s="66"/>
      <c r="QKL2833" s="66"/>
      <c r="QKM2833" s="66"/>
      <c r="QKN2833" s="66"/>
      <c r="QKO2833" s="66"/>
      <c r="QKP2833" s="66"/>
      <c r="QKQ2833" s="66"/>
      <c r="QKR2833" s="66"/>
      <c r="QKS2833" s="66"/>
      <c r="QKT2833" s="66"/>
      <c r="QKU2833" s="66"/>
      <c r="QKV2833" s="66"/>
      <c r="QKW2833" s="66"/>
      <c r="QKX2833" s="66"/>
      <c r="QKY2833" s="66"/>
      <c r="QKZ2833" s="66"/>
      <c r="QLA2833" s="66"/>
      <c r="QLB2833" s="66"/>
      <c r="QLC2833" s="66"/>
      <c r="QLD2833" s="66"/>
      <c r="QLE2833" s="66"/>
      <c r="QLF2833" s="66"/>
      <c r="QLG2833" s="66"/>
      <c r="QLH2833" s="66"/>
      <c r="QLI2833" s="66"/>
      <c r="QLJ2833" s="66"/>
      <c r="QLK2833" s="66"/>
      <c r="QLL2833" s="66"/>
      <c r="QLM2833" s="66"/>
      <c r="QLN2833" s="66"/>
      <c r="QLO2833" s="66"/>
      <c r="QLP2833" s="66"/>
      <c r="QLQ2833" s="66"/>
      <c r="QLR2833" s="66"/>
      <c r="QLS2833" s="66"/>
      <c r="QLT2833" s="66"/>
      <c r="QLU2833" s="66"/>
      <c r="QLV2833" s="66"/>
      <c r="QLW2833" s="66"/>
      <c r="QLX2833" s="66"/>
      <c r="QLY2833" s="66"/>
      <c r="QLZ2833" s="66"/>
      <c r="QMA2833" s="66"/>
      <c r="QMB2833" s="66"/>
      <c r="QMC2833" s="66"/>
      <c r="QMD2833" s="66"/>
      <c r="QME2833" s="66"/>
      <c r="QMF2833" s="66"/>
      <c r="QMG2833" s="66"/>
      <c r="QMH2833" s="66"/>
      <c r="QMI2833" s="66"/>
      <c r="QMJ2833" s="66"/>
      <c r="QMK2833" s="66"/>
      <c r="QML2833" s="66"/>
      <c r="QMM2833" s="66"/>
      <c r="QMN2833" s="66"/>
      <c r="QMO2833" s="66"/>
      <c r="QMP2833" s="66"/>
      <c r="QMQ2833" s="66"/>
      <c r="QMR2833" s="66"/>
      <c r="QMS2833" s="66"/>
      <c r="QMT2833" s="66"/>
      <c r="QMU2833" s="66"/>
      <c r="QMV2833" s="66"/>
      <c r="QMW2833" s="66"/>
      <c r="QMX2833" s="66"/>
      <c r="QMY2833" s="66"/>
      <c r="QMZ2833" s="66"/>
      <c r="QNA2833" s="66"/>
      <c r="QNB2833" s="66"/>
      <c r="QNC2833" s="66"/>
      <c r="QND2833" s="66"/>
      <c r="QNE2833" s="66"/>
      <c r="QNF2833" s="66"/>
      <c r="QNG2833" s="66"/>
      <c r="QNH2833" s="66"/>
      <c r="QNI2833" s="66"/>
      <c r="QNJ2833" s="66"/>
      <c r="QNK2833" s="66"/>
      <c r="QNL2833" s="66"/>
      <c r="QNM2833" s="66"/>
      <c r="QNN2833" s="66"/>
      <c r="QNO2833" s="66"/>
      <c r="QNP2833" s="66"/>
      <c r="QNQ2833" s="66"/>
      <c r="QNR2833" s="66"/>
      <c r="QNS2833" s="66"/>
      <c r="QNT2833" s="66"/>
      <c r="QNU2833" s="66"/>
      <c r="QNV2833" s="66"/>
      <c r="QNW2833" s="66"/>
      <c r="QNX2833" s="66"/>
      <c r="QNY2833" s="66"/>
      <c r="QNZ2833" s="66"/>
      <c r="QOA2833" s="66"/>
      <c r="QOB2833" s="66"/>
      <c r="QOC2833" s="66"/>
      <c r="QOD2833" s="66"/>
      <c r="QOE2833" s="66"/>
      <c r="QOF2833" s="66"/>
      <c r="QOG2833" s="66"/>
      <c r="QOH2833" s="66"/>
      <c r="QOI2833" s="66"/>
      <c r="QOJ2833" s="66"/>
      <c r="QOK2833" s="66"/>
      <c r="QOL2833" s="66"/>
      <c r="QOM2833" s="66"/>
      <c r="QON2833" s="66"/>
      <c r="QOO2833" s="66"/>
      <c r="QOP2833" s="66"/>
      <c r="QOQ2833" s="66"/>
      <c r="QOR2833" s="66"/>
      <c r="QOS2833" s="66"/>
      <c r="QOT2833" s="66"/>
      <c r="QOU2833" s="66"/>
      <c r="QOV2833" s="66"/>
      <c r="QOW2833" s="66"/>
      <c r="QOX2833" s="66"/>
      <c r="QOY2833" s="66"/>
      <c r="QOZ2833" s="66"/>
      <c r="QPA2833" s="66"/>
      <c r="QPB2833" s="66"/>
      <c r="QPC2833" s="66"/>
      <c r="QPD2833" s="66"/>
      <c r="QPE2833" s="66"/>
      <c r="QPF2833" s="66"/>
      <c r="QPG2833" s="66"/>
      <c r="QPH2833" s="66"/>
      <c r="QPI2833" s="66"/>
      <c r="QPJ2833" s="66"/>
      <c r="QPK2833" s="66"/>
      <c r="QPL2833" s="66"/>
      <c r="QPM2833" s="66"/>
      <c r="QPN2833" s="66"/>
      <c r="QPO2833" s="66"/>
      <c r="QPP2833" s="66"/>
      <c r="QPQ2833" s="66"/>
      <c r="QPR2833" s="66"/>
      <c r="QPS2833" s="66"/>
      <c r="QPT2833" s="66"/>
      <c r="QPU2833" s="66"/>
      <c r="QPV2833" s="66"/>
      <c r="QPW2833" s="66"/>
      <c r="QPX2833" s="66"/>
      <c r="QPY2833" s="66"/>
      <c r="QPZ2833" s="66"/>
      <c r="QQA2833" s="66"/>
      <c r="QQB2833" s="66"/>
      <c r="QQC2833" s="66"/>
      <c r="QQD2833" s="66"/>
      <c r="QQE2833" s="66"/>
      <c r="QQF2833" s="66"/>
      <c r="QQG2833" s="66"/>
      <c r="QQH2833" s="66"/>
      <c r="QQI2833" s="66"/>
      <c r="QQJ2833" s="66"/>
      <c r="QQK2833" s="66"/>
      <c r="QQL2833" s="66"/>
      <c r="QQM2833" s="66"/>
      <c r="QQN2833" s="66"/>
      <c r="QQO2833" s="66"/>
      <c r="QQP2833" s="66"/>
      <c r="QQQ2833" s="66"/>
      <c r="QQR2833" s="66"/>
      <c r="QQS2833" s="66"/>
      <c r="QQT2833" s="66"/>
      <c r="QQU2833" s="66"/>
      <c r="QQV2833" s="66"/>
      <c r="QQW2833" s="66"/>
      <c r="QQX2833" s="66"/>
      <c r="QQY2833" s="66"/>
      <c r="QQZ2833" s="66"/>
      <c r="QRA2833" s="66"/>
      <c r="QRB2833" s="66"/>
      <c r="QRC2833" s="66"/>
      <c r="QRD2833" s="66"/>
      <c r="QRE2833" s="66"/>
      <c r="QRF2833" s="66"/>
      <c r="QRG2833" s="66"/>
      <c r="QRH2833" s="66"/>
      <c r="QRI2833" s="66"/>
      <c r="QRJ2833" s="66"/>
      <c r="QRK2833" s="66"/>
      <c r="QRL2833" s="66"/>
      <c r="QRM2833" s="66"/>
      <c r="QRN2833" s="66"/>
      <c r="QRO2833" s="66"/>
      <c r="QRP2833" s="66"/>
      <c r="QRQ2833" s="66"/>
      <c r="QRR2833" s="66"/>
      <c r="QRS2833" s="66"/>
      <c r="QRT2833" s="66"/>
      <c r="QRU2833" s="66"/>
      <c r="QRV2833" s="66"/>
      <c r="QRW2833" s="66"/>
      <c r="QRX2833" s="66"/>
      <c r="QRY2833" s="66"/>
      <c r="QRZ2833" s="66"/>
      <c r="QSA2833" s="66"/>
      <c r="QSB2833" s="66"/>
      <c r="QSC2833" s="66"/>
      <c r="QSD2833" s="66"/>
      <c r="QSE2833" s="66"/>
      <c r="QSF2833" s="66"/>
      <c r="QSG2833" s="66"/>
      <c r="QSH2833" s="66"/>
      <c r="QSI2833" s="66"/>
      <c r="QSJ2833" s="66"/>
      <c r="QSK2833" s="66"/>
      <c r="QSL2833" s="66"/>
      <c r="QSM2833" s="66"/>
      <c r="QSN2833" s="66"/>
      <c r="QSO2833" s="66"/>
      <c r="QSP2833" s="66"/>
      <c r="QSQ2833" s="66"/>
      <c r="QSR2833" s="66"/>
      <c r="QSS2833" s="66"/>
      <c r="QST2833" s="66"/>
      <c r="QSU2833" s="66"/>
      <c r="QSV2833" s="66"/>
      <c r="QSW2833" s="66"/>
      <c r="QSX2833" s="66"/>
      <c r="QSY2833" s="66"/>
      <c r="QSZ2833" s="66"/>
      <c r="QTA2833" s="66"/>
      <c r="QTB2833" s="66"/>
      <c r="QTC2833" s="66"/>
      <c r="QTD2833" s="66"/>
      <c r="QTE2833" s="66"/>
      <c r="QTF2833" s="66"/>
      <c r="QTG2833" s="66"/>
      <c r="QTH2833" s="66"/>
      <c r="QTI2833" s="66"/>
      <c r="QTJ2833" s="66"/>
      <c r="QTK2833" s="66"/>
      <c r="QTL2833" s="66"/>
      <c r="QTM2833" s="66"/>
      <c r="QTN2833" s="66"/>
      <c r="QTO2833" s="66"/>
      <c r="QTP2833" s="66"/>
      <c r="QTQ2833" s="66"/>
      <c r="QTR2833" s="66"/>
      <c r="QTS2833" s="66"/>
      <c r="QTT2833" s="66"/>
      <c r="QTU2833" s="66"/>
      <c r="QTV2833" s="66"/>
      <c r="QTW2833" s="66"/>
      <c r="QTX2833" s="66"/>
      <c r="QTY2833" s="66"/>
      <c r="QTZ2833" s="66"/>
      <c r="QUA2833" s="66"/>
      <c r="QUB2833" s="66"/>
      <c r="QUC2833" s="66"/>
      <c r="QUD2833" s="66"/>
      <c r="QUE2833" s="66"/>
      <c r="QUF2833" s="66"/>
      <c r="QUG2833" s="66"/>
      <c r="QUH2833" s="66"/>
      <c r="QUI2833" s="66"/>
      <c r="QUJ2833" s="66"/>
      <c r="QUK2833" s="66"/>
      <c r="QUL2833" s="66"/>
      <c r="QUM2833" s="66"/>
      <c r="QUN2833" s="66"/>
      <c r="QUO2833" s="66"/>
      <c r="QUP2833" s="66"/>
      <c r="QUQ2833" s="66"/>
      <c r="QUR2833" s="66"/>
      <c r="QUS2833" s="66"/>
      <c r="QUT2833" s="66"/>
      <c r="QUU2833" s="66"/>
      <c r="QUV2833" s="66"/>
      <c r="QUW2833" s="66"/>
      <c r="QUX2833" s="66"/>
      <c r="QUY2833" s="66"/>
      <c r="QUZ2833" s="66"/>
      <c r="QVA2833" s="66"/>
      <c r="QVB2833" s="66"/>
      <c r="QVC2833" s="66"/>
      <c r="QVD2833" s="66"/>
      <c r="QVE2833" s="66"/>
      <c r="QVF2833" s="66"/>
      <c r="QVG2833" s="66"/>
      <c r="QVH2833" s="66"/>
      <c r="QVI2833" s="66"/>
      <c r="QVJ2833" s="66"/>
      <c r="QVK2833" s="66"/>
      <c r="QVL2833" s="66"/>
      <c r="QVM2833" s="66"/>
      <c r="QVN2833" s="66"/>
      <c r="QVO2833" s="66"/>
      <c r="QVP2833" s="66"/>
      <c r="QVQ2833" s="66"/>
      <c r="QVR2833" s="66"/>
      <c r="QVS2833" s="66"/>
      <c r="QVT2833" s="66"/>
      <c r="QVU2833" s="66"/>
      <c r="QVV2833" s="66"/>
      <c r="QVW2833" s="66"/>
      <c r="QVX2833" s="66"/>
      <c r="QVY2833" s="66"/>
      <c r="QVZ2833" s="66"/>
      <c r="QWA2833" s="66"/>
      <c r="QWB2833" s="66"/>
      <c r="QWC2833" s="66"/>
      <c r="QWD2833" s="66"/>
      <c r="QWE2833" s="66"/>
      <c r="QWF2833" s="66"/>
      <c r="QWG2833" s="66"/>
      <c r="QWH2833" s="66"/>
      <c r="QWI2833" s="66"/>
      <c r="QWJ2833" s="66"/>
      <c r="QWK2833" s="66"/>
      <c r="QWL2833" s="66"/>
      <c r="QWM2833" s="66"/>
      <c r="QWN2833" s="66"/>
      <c r="QWO2833" s="66"/>
      <c r="QWP2833" s="66"/>
      <c r="QWQ2833" s="66"/>
      <c r="QWR2833" s="66"/>
      <c r="QWS2833" s="66"/>
      <c r="QWT2833" s="66"/>
      <c r="QWU2833" s="66"/>
      <c r="QWV2833" s="66"/>
      <c r="QWW2833" s="66"/>
      <c r="QWX2833" s="66"/>
      <c r="QWY2833" s="66"/>
      <c r="QWZ2833" s="66"/>
      <c r="QXA2833" s="66"/>
      <c r="QXB2833" s="66"/>
      <c r="QXC2833" s="66"/>
      <c r="QXD2833" s="66"/>
      <c r="QXE2833" s="66"/>
      <c r="QXF2833" s="66"/>
      <c r="QXG2833" s="66"/>
      <c r="QXH2833" s="66"/>
      <c r="QXI2833" s="66"/>
      <c r="QXJ2833" s="66"/>
      <c r="QXK2833" s="66"/>
      <c r="QXL2833" s="66"/>
      <c r="QXM2833" s="66"/>
      <c r="QXN2833" s="66"/>
      <c r="QXO2833" s="66"/>
      <c r="QXP2833" s="66"/>
      <c r="QXQ2833" s="66"/>
      <c r="QXR2833" s="66"/>
      <c r="QXS2833" s="66"/>
      <c r="QXT2833" s="66"/>
      <c r="QXU2833" s="66"/>
      <c r="QXV2833" s="66"/>
      <c r="QXW2833" s="66"/>
      <c r="QXX2833" s="66"/>
      <c r="QXY2833" s="66"/>
      <c r="QXZ2833" s="66"/>
      <c r="QYA2833" s="66"/>
      <c r="QYB2833" s="66"/>
      <c r="QYC2833" s="66"/>
      <c r="QYD2833" s="66"/>
      <c r="QYE2833" s="66"/>
      <c r="QYF2833" s="66"/>
      <c r="QYG2833" s="66"/>
      <c r="QYH2833" s="66"/>
      <c r="QYI2833" s="66"/>
      <c r="QYJ2833" s="66"/>
      <c r="QYK2833" s="66"/>
      <c r="QYL2833" s="66"/>
      <c r="QYM2833" s="66"/>
      <c r="QYN2833" s="66"/>
      <c r="QYO2833" s="66"/>
      <c r="QYP2833" s="66"/>
      <c r="QYQ2833" s="66"/>
      <c r="QYR2833" s="66"/>
      <c r="QYS2833" s="66"/>
      <c r="QYT2833" s="66"/>
      <c r="QYU2833" s="66"/>
      <c r="QYV2833" s="66"/>
      <c r="QYW2833" s="66"/>
      <c r="QYX2833" s="66"/>
      <c r="QYY2833" s="66"/>
      <c r="QYZ2833" s="66"/>
      <c r="QZA2833" s="66"/>
      <c r="QZB2833" s="66"/>
      <c r="QZC2833" s="66"/>
      <c r="QZD2833" s="66"/>
      <c r="QZE2833" s="66"/>
      <c r="QZF2833" s="66"/>
      <c r="QZG2833" s="66"/>
      <c r="QZH2833" s="66"/>
      <c r="QZI2833" s="66"/>
      <c r="QZJ2833" s="66"/>
      <c r="QZK2833" s="66"/>
      <c r="QZL2833" s="66"/>
      <c r="QZM2833" s="66"/>
      <c r="QZN2833" s="66"/>
      <c r="QZO2833" s="66"/>
      <c r="QZP2833" s="66"/>
      <c r="QZQ2833" s="66"/>
      <c r="QZR2833" s="66"/>
      <c r="QZS2833" s="66"/>
      <c r="QZT2833" s="66"/>
      <c r="QZU2833" s="66"/>
      <c r="QZV2833" s="66"/>
      <c r="QZW2833" s="66"/>
      <c r="QZX2833" s="66"/>
      <c r="QZY2833" s="66"/>
      <c r="QZZ2833" s="66"/>
      <c r="RAA2833" s="66"/>
      <c r="RAB2833" s="66"/>
      <c r="RAC2833" s="66"/>
      <c r="RAD2833" s="66"/>
      <c r="RAE2833" s="66"/>
      <c r="RAF2833" s="66"/>
      <c r="RAG2833" s="66"/>
      <c r="RAH2833" s="66"/>
      <c r="RAI2833" s="66"/>
      <c r="RAJ2833" s="66"/>
      <c r="RAK2833" s="66"/>
      <c r="RAL2833" s="66"/>
      <c r="RAM2833" s="66"/>
      <c r="RAN2833" s="66"/>
      <c r="RAO2833" s="66"/>
      <c r="RAP2833" s="66"/>
      <c r="RAQ2833" s="66"/>
      <c r="RAR2833" s="66"/>
      <c r="RAS2833" s="66"/>
      <c r="RAT2833" s="66"/>
      <c r="RAU2833" s="66"/>
      <c r="RAV2833" s="66"/>
      <c r="RAW2833" s="66"/>
      <c r="RAX2833" s="66"/>
      <c r="RAY2833" s="66"/>
      <c r="RAZ2833" s="66"/>
      <c r="RBA2833" s="66"/>
      <c r="RBB2833" s="66"/>
      <c r="RBC2833" s="66"/>
      <c r="RBD2833" s="66"/>
      <c r="RBE2833" s="66"/>
      <c r="RBF2833" s="66"/>
      <c r="RBG2833" s="66"/>
      <c r="RBH2833" s="66"/>
      <c r="RBI2833" s="66"/>
      <c r="RBJ2833" s="66"/>
      <c r="RBK2833" s="66"/>
      <c r="RBL2833" s="66"/>
      <c r="RBM2833" s="66"/>
      <c r="RBN2833" s="66"/>
      <c r="RBO2833" s="66"/>
      <c r="RBP2833" s="66"/>
      <c r="RBQ2833" s="66"/>
      <c r="RBR2833" s="66"/>
      <c r="RBS2833" s="66"/>
      <c r="RBT2833" s="66"/>
      <c r="RBU2833" s="66"/>
      <c r="RBV2833" s="66"/>
      <c r="RBW2833" s="66"/>
      <c r="RBX2833" s="66"/>
      <c r="RBY2833" s="66"/>
      <c r="RBZ2833" s="66"/>
      <c r="RCA2833" s="66"/>
      <c r="RCB2833" s="66"/>
      <c r="RCC2833" s="66"/>
      <c r="RCD2833" s="66"/>
      <c r="RCE2833" s="66"/>
      <c r="RCF2833" s="66"/>
      <c r="RCG2833" s="66"/>
      <c r="RCH2833" s="66"/>
      <c r="RCI2833" s="66"/>
      <c r="RCJ2833" s="66"/>
      <c r="RCK2833" s="66"/>
      <c r="RCL2833" s="66"/>
      <c r="RCM2833" s="66"/>
      <c r="RCN2833" s="66"/>
      <c r="RCO2833" s="66"/>
      <c r="RCP2833" s="66"/>
      <c r="RCQ2833" s="66"/>
      <c r="RCR2833" s="66"/>
      <c r="RCS2833" s="66"/>
      <c r="RCT2833" s="66"/>
      <c r="RCU2833" s="66"/>
      <c r="RCV2833" s="66"/>
      <c r="RCW2833" s="66"/>
      <c r="RCX2833" s="66"/>
      <c r="RCY2833" s="66"/>
      <c r="RCZ2833" s="66"/>
      <c r="RDA2833" s="66"/>
      <c r="RDB2833" s="66"/>
      <c r="RDC2833" s="66"/>
      <c r="RDD2833" s="66"/>
      <c r="RDE2833" s="66"/>
      <c r="RDF2833" s="66"/>
      <c r="RDG2833" s="66"/>
      <c r="RDH2833" s="66"/>
      <c r="RDI2833" s="66"/>
      <c r="RDJ2833" s="66"/>
      <c r="RDK2833" s="66"/>
      <c r="RDL2833" s="66"/>
      <c r="RDM2833" s="66"/>
      <c r="RDN2833" s="66"/>
      <c r="RDO2833" s="66"/>
      <c r="RDP2833" s="66"/>
      <c r="RDQ2833" s="66"/>
      <c r="RDR2833" s="66"/>
      <c r="RDS2833" s="66"/>
      <c r="RDT2833" s="66"/>
      <c r="RDU2833" s="66"/>
      <c r="RDV2833" s="66"/>
      <c r="RDW2833" s="66"/>
      <c r="RDX2833" s="66"/>
      <c r="RDY2833" s="66"/>
      <c r="RDZ2833" s="66"/>
      <c r="REA2833" s="66"/>
      <c r="REB2833" s="66"/>
      <c r="REC2833" s="66"/>
      <c r="RED2833" s="66"/>
      <c r="REE2833" s="66"/>
      <c r="REF2833" s="66"/>
      <c r="REG2833" s="66"/>
      <c r="REH2833" s="66"/>
      <c r="REI2833" s="66"/>
      <c r="REJ2833" s="66"/>
      <c r="REK2833" s="66"/>
      <c r="REL2833" s="66"/>
      <c r="REM2833" s="66"/>
      <c r="REN2833" s="66"/>
      <c r="REO2833" s="66"/>
      <c r="REP2833" s="66"/>
      <c r="REQ2833" s="66"/>
      <c r="RER2833" s="66"/>
      <c r="RES2833" s="66"/>
      <c r="RET2833" s="66"/>
      <c r="REU2833" s="66"/>
      <c r="REV2833" s="66"/>
      <c r="REW2833" s="66"/>
      <c r="REX2833" s="66"/>
      <c r="REY2833" s="66"/>
      <c r="REZ2833" s="66"/>
      <c r="RFA2833" s="66"/>
      <c r="RFB2833" s="66"/>
      <c r="RFC2833" s="66"/>
      <c r="RFD2833" s="66"/>
      <c r="RFE2833" s="66"/>
      <c r="RFF2833" s="66"/>
      <c r="RFG2833" s="66"/>
      <c r="RFH2833" s="66"/>
      <c r="RFI2833" s="66"/>
      <c r="RFJ2833" s="66"/>
      <c r="RFK2833" s="66"/>
      <c r="RFL2833" s="66"/>
      <c r="RFM2833" s="66"/>
      <c r="RFN2833" s="66"/>
      <c r="RFO2833" s="66"/>
      <c r="RFP2833" s="66"/>
      <c r="RFQ2833" s="66"/>
      <c r="RFR2833" s="66"/>
      <c r="RFS2833" s="66"/>
      <c r="RFT2833" s="66"/>
      <c r="RFU2833" s="66"/>
      <c r="RFV2833" s="66"/>
      <c r="RFW2833" s="66"/>
      <c r="RFX2833" s="66"/>
      <c r="RFY2833" s="66"/>
      <c r="RFZ2833" s="66"/>
      <c r="RGA2833" s="66"/>
      <c r="RGB2833" s="66"/>
      <c r="RGC2833" s="66"/>
      <c r="RGD2833" s="66"/>
      <c r="RGE2833" s="66"/>
      <c r="RGF2833" s="66"/>
      <c r="RGG2833" s="66"/>
      <c r="RGH2833" s="66"/>
      <c r="RGI2833" s="66"/>
      <c r="RGJ2833" s="66"/>
      <c r="RGK2833" s="66"/>
      <c r="RGL2833" s="66"/>
      <c r="RGM2833" s="66"/>
      <c r="RGN2833" s="66"/>
      <c r="RGO2833" s="66"/>
      <c r="RGP2833" s="66"/>
      <c r="RGQ2833" s="66"/>
      <c r="RGR2833" s="66"/>
      <c r="RGS2833" s="66"/>
      <c r="RGT2833" s="66"/>
      <c r="RGU2833" s="66"/>
      <c r="RGV2833" s="66"/>
      <c r="RGW2833" s="66"/>
      <c r="RGX2833" s="66"/>
      <c r="RGY2833" s="66"/>
      <c r="RGZ2833" s="66"/>
      <c r="RHA2833" s="66"/>
      <c r="RHB2833" s="66"/>
      <c r="RHC2833" s="66"/>
      <c r="RHD2833" s="66"/>
      <c r="RHE2833" s="66"/>
      <c r="RHF2833" s="66"/>
      <c r="RHG2833" s="66"/>
      <c r="RHH2833" s="66"/>
      <c r="RHI2833" s="66"/>
      <c r="RHJ2833" s="66"/>
      <c r="RHK2833" s="66"/>
      <c r="RHL2833" s="66"/>
      <c r="RHM2833" s="66"/>
      <c r="RHN2833" s="66"/>
      <c r="RHO2833" s="66"/>
      <c r="RHP2833" s="66"/>
      <c r="RHQ2833" s="66"/>
      <c r="RHR2833" s="66"/>
      <c r="RHS2833" s="66"/>
      <c r="RHT2833" s="66"/>
      <c r="RHU2833" s="66"/>
      <c r="RHV2833" s="66"/>
      <c r="RHW2833" s="66"/>
      <c r="RHX2833" s="66"/>
      <c r="RHY2833" s="66"/>
      <c r="RHZ2833" s="66"/>
      <c r="RIA2833" s="66"/>
      <c r="RIB2833" s="66"/>
      <c r="RIC2833" s="66"/>
      <c r="RID2833" s="66"/>
      <c r="RIE2833" s="66"/>
      <c r="RIF2833" s="66"/>
      <c r="RIG2833" s="66"/>
      <c r="RIH2833" s="66"/>
      <c r="RII2833" s="66"/>
      <c r="RIJ2833" s="66"/>
      <c r="RIK2833" s="66"/>
      <c r="RIL2833" s="66"/>
      <c r="RIM2833" s="66"/>
      <c r="RIN2833" s="66"/>
      <c r="RIO2833" s="66"/>
      <c r="RIP2833" s="66"/>
      <c r="RIQ2833" s="66"/>
      <c r="RIR2833" s="66"/>
      <c r="RIS2833" s="66"/>
      <c r="RIT2833" s="66"/>
      <c r="RIU2833" s="66"/>
      <c r="RIV2833" s="66"/>
      <c r="RIW2833" s="66"/>
      <c r="RIX2833" s="66"/>
      <c r="RIY2833" s="66"/>
      <c r="RIZ2833" s="66"/>
      <c r="RJA2833" s="66"/>
      <c r="RJB2833" s="66"/>
      <c r="RJC2833" s="66"/>
      <c r="RJD2833" s="66"/>
      <c r="RJE2833" s="66"/>
      <c r="RJF2833" s="66"/>
      <c r="RJG2833" s="66"/>
      <c r="RJH2833" s="66"/>
      <c r="RJI2833" s="66"/>
      <c r="RJJ2833" s="66"/>
      <c r="RJK2833" s="66"/>
      <c r="RJL2833" s="66"/>
      <c r="RJM2833" s="66"/>
      <c r="RJN2833" s="66"/>
      <c r="RJO2833" s="66"/>
      <c r="RJP2833" s="66"/>
      <c r="RJQ2833" s="66"/>
      <c r="RJR2833" s="66"/>
      <c r="RJS2833" s="66"/>
      <c r="RJT2833" s="66"/>
      <c r="RJU2833" s="66"/>
      <c r="RJV2833" s="66"/>
      <c r="RJW2833" s="66"/>
      <c r="RJX2833" s="66"/>
      <c r="RJY2833" s="66"/>
      <c r="RJZ2833" s="66"/>
      <c r="RKA2833" s="66"/>
      <c r="RKB2833" s="66"/>
      <c r="RKC2833" s="66"/>
      <c r="RKD2833" s="66"/>
      <c r="RKE2833" s="66"/>
      <c r="RKF2833" s="66"/>
      <c r="RKG2833" s="66"/>
      <c r="RKH2833" s="66"/>
      <c r="RKI2833" s="66"/>
      <c r="RKJ2833" s="66"/>
      <c r="RKK2833" s="66"/>
      <c r="RKL2833" s="66"/>
      <c r="RKM2833" s="66"/>
      <c r="RKN2833" s="66"/>
      <c r="RKO2833" s="66"/>
      <c r="RKP2833" s="66"/>
      <c r="RKQ2833" s="66"/>
      <c r="RKR2833" s="66"/>
      <c r="RKS2833" s="66"/>
      <c r="RKT2833" s="66"/>
      <c r="RKU2833" s="66"/>
      <c r="RKV2833" s="66"/>
      <c r="RKW2833" s="66"/>
      <c r="RKX2833" s="66"/>
      <c r="RKY2833" s="66"/>
      <c r="RKZ2833" s="66"/>
      <c r="RLA2833" s="66"/>
      <c r="RLB2833" s="66"/>
      <c r="RLC2833" s="66"/>
      <c r="RLD2833" s="66"/>
      <c r="RLE2833" s="66"/>
      <c r="RLF2833" s="66"/>
      <c r="RLG2833" s="66"/>
      <c r="RLH2833" s="66"/>
      <c r="RLI2833" s="66"/>
      <c r="RLJ2833" s="66"/>
      <c r="RLK2833" s="66"/>
      <c r="RLL2833" s="66"/>
      <c r="RLM2833" s="66"/>
      <c r="RLN2833" s="66"/>
      <c r="RLO2833" s="66"/>
      <c r="RLP2833" s="66"/>
      <c r="RLQ2833" s="66"/>
      <c r="RLR2833" s="66"/>
      <c r="RLS2833" s="66"/>
      <c r="RLT2833" s="66"/>
      <c r="RLU2833" s="66"/>
      <c r="RLV2833" s="66"/>
      <c r="RLW2833" s="66"/>
      <c r="RLX2833" s="66"/>
      <c r="RLY2833" s="66"/>
      <c r="RLZ2833" s="66"/>
      <c r="RMA2833" s="66"/>
      <c r="RMB2833" s="66"/>
      <c r="RMC2833" s="66"/>
      <c r="RMD2833" s="66"/>
      <c r="RME2833" s="66"/>
      <c r="RMF2833" s="66"/>
      <c r="RMG2833" s="66"/>
      <c r="RMH2833" s="66"/>
      <c r="RMI2833" s="66"/>
      <c r="RMJ2833" s="66"/>
      <c r="RMK2833" s="66"/>
      <c r="RML2833" s="66"/>
      <c r="RMM2833" s="66"/>
      <c r="RMN2833" s="66"/>
      <c r="RMO2833" s="66"/>
      <c r="RMP2833" s="66"/>
      <c r="RMQ2833" s="66"/>
      <c r="RMR2833" s="66"/>
      <c r="RMS2833" s="66"/>
      <c r="RMT2833" s="66"/>
      <c r="RMU2833" s="66"/>
      <c r="RMV2833" s="66"/>
      <c r="RMW2833" s="66"/>
      <c r="RMX2833" s="66"/>
      <c r="RMY2833" s="66"/>
      <c r="RMZ2833" s="66"/>
      <c r="RNA2833" s="66"/>
      <c r="RNB2833" s="66"/>
      <c r="RNC2833" s="66"/>
      <c r="RND2833" s="66"/>
      <c r="RNE2833" s="66"/>
      <c r="RNF2833" s="66"/>
      <c r="RNG2833" s="66"/>
      <c r="RNH2833" s="66"/>
      <c r="RNI2833" s="66"/>
      <c r="RNJ2833" s="66"/>
      <c r="RNK2833" s="66"/>
      <c r="RNL2833" s="66"/>
      <c r="RNM2833" s="66"/>
      <c r="RNN2833" s="66"/>
      <c r="RNO2833" s="66"/>
      <c r="RNP2833" s="66"/>
      <c r="RNQ2833" s="66"/>
      <c r="RNR2833" s="66"/>
      <c r="RNS2833" s="66"/>
      <c r="RNT2833" s="66"/>
      <c r="RNU2833" s="66"/>
      <c r="RNV2833" s="66"/>
      <c r="RNW2833" s="66"/>
      <c r="RNX2833" s="66"/>
      <c r="RNY2833" s="66"/>
      <c r="RNZ2833" s="66"/>
      <c r="ROA2833" s="66"/>
      <c r="ROB2833" s="66"/>
      <c r="ROC2833" s="66"/>
      <c r="ROD2833" s="66"/>
      <c r="ROE2833" s="66"/>
      <c r="ROF2833" s="66"/>
      <c r="ROG2833" s="66"/>
      <c r="ROH2833" s="66"/>
      <c r="ROI2833" s="66"/>
      <c r="ROJ2833" s="66"/>
      <c r="ROK2833" s="66"/>
      <c r="ROL2833" s="66"/>
      <c r="ROM2833" s="66"/>
      <c r="RON2833" s="66"/>
      <c r="ROO2833" s="66"/>
      <c r="ROP2833" s="66"/>
      <c r="ROQ2833" s="66"/>
      <c r="ROR2833" s="66"/>
      <c r="ROS2833" s="66"/>
      <c r="ROT2833" s="66"/>
      <c r="ROU2833" s="66"/>
      <c r="ROV2833" s="66"/>
      <c r="ROW2833" s="66"/>
      <c r="ROX2833" s="66"/>
      <c r="ROY2833" s="66"/>
      <c r="ROZ2833" s="66"/>
      <c r="RPA2833" s="66"/>
      <c r="RPB2833" s="66"/>
      <c r="RPC2833" s="66"/>
      <c r="RPD2833" s="66"/>
      <c r="RPE2833" s="66"/>
      <c r="RPF2833" s="66"/>
      <c r="RPG2833" s="66"/>
      <c r="RPH2833" s="66"/>
      <c r="RPI2833" s="66"/>
      <c r="RPJ2833" s="66"/>
      <c r="RPK2833" s="66"/>
      <c r="RPL2833" s="66"/>
      <c r="RPM2833" s="66"/>
      <c r="RPN2833" s="66"/>
      <c r="RPO2833" s="66"/>
      <c r="RPP2833" s="66"/>
      <c r="RPQ2833" s="66"/>
      <c r="RPR2833" s="66"/>
      <c r="RPS2833" s="66"/>
      <c r="RPT2833" s="66"/>
      <c r="RPU2833" s="66"/>
      <c r="RPV2833" s="66"/>
      <c r="RPW2833" s="66"/>
      <c r="RPX2833" s="66"/>
      <c r="RPY2833" s="66"/>
      <c r="RPZ2833" s="66"/>
      <c r="RQA2833" s="66"/>
      <c r="RQB2833" s="66"/>
      <c r="RQC2833" s="66"/>
      <c r="RQD2833" s="66"/>
      <c r="RQE2833" s="66"/>
      <c r="RQF2833" s="66"/>
      <c r="RQG2833" s="66"/>
      <c r="RQH2833" s="66"/>
      <c r="RQI2833" s="66"/>
      <c r="RQJ2833" s="66"/>
      <c r="RQK2833" s="66"/>
      <c r="RQL2833" s="66"/>
      <c r="RQM2833" s="66"/>
      <c r="RQN2833" s="66"/>
      <c r="RQO2833" s="66"/>
      <c r="RQP2833" s="66"/>
      <c r="RQQ2833" s="66"/>
      <c r="RQR2833" s="66"/>
      <c r="RQS2833" s="66"/>
      <c r="RQT2833" s="66"/>
      <c r="RQU2833" s="66"/>
      <c r="RQV2833" s="66"/>
      <c r="RQW2833" s="66"/>
      <c r="RQX2833" s="66"/>
      <c r="RQY2833" s="66"/>
      <c r="RQZ2833" s="66"/>
      <c r="RRA2833" s="66"/>
      <c r="RRB2833" s="66"/>
      <c r="RRC2833" s="66"/>
      <c r="RRD2833" s="66"/>
      <c r="RRE2833" s="66"/>
      <c r="RRF2833" s="66"/>
      <c r="RRG2833" s="66"/>
      <c r="RRH2833" s="66"/>
      <c r="RRI2833" s="66"/>
      <c r="RRJ2833" s="66"/>
      <c r="RRK2833" s="66"/>
      <c r="RRL2833" s="66"/>
      <c r="RRM2833" s="66"/>
      <c r="RRN2833" s="66"/>
      <c r="RRO2833" s="66"/>
      <c r="RRP2833" s="66"/>
      <c r="RRQ2833" s="66"/>
      <c r="RRR2833" s="66"/>
      <c r="RRS2833" s="66"/>
      <c r="RRT2833" s="66"/>
      <c r="RRU2833" s="66"/>
      <c r="RRV2833" s="66"/>
      <c r="RRW2833" s="66"/>
      <c r="RRX2833" s="66"/>
      <c r="RRY2833" s="66"/>
      <c r="RRZ2833" s="66"/>
      <c r="RSA2833" s="66"/>
      <c r="RSB2833" s="66"/>
      <c r="RSC2833" s="66"/>
      <c r="RSD2833" s="66"/>
      <c r="RSE2833" s="66"/>
      <c r="RSF2833" s="66"/>
      <c r="RSG2833" s="66"/>
      <c r="RSH2833" s="66"/>
      <c r="RSI2833" s="66"/>
      <c r="RSJ2833" s="66"/>
      <c r="RSK2833" s="66"/>
      <c r="RSL2833" s="66"/>
      <c r="RSM2833" s="66"/>
      <c r="RSN2833" s="66"/>
      <c r="RSO2833" s="66"/>
      <c r="RSP2833" s="66"/>
      <c r="RSQ2833" s="66"/>
      <c r="RSR2833" s="66"/>
      <c r="RSS2833" s="66"/>
      <c r="RST2833" s="66"/>
      <c r="RSU2833" s="66"/>
      <c r="RSV2833" s="66"/>
      <c r="RSW2833" s="66"/>
      <c r="RSX2833" s="66"/>
      <c r="RSY2833" s="66"/>
      <c r="RSZ2833" s="66"/>
      <c r="RTA2833" s="66"/>
      <c r="RTB2833" s="66"/>
      <c r="RTC2833" s="66"/>
      <c r="RTD2833" s="66"/>
      <c r="RTE2833" s="66"/>
      <c r="RTF2833" s="66"/>
      <c r="RTG2833" s="66"/>
      <c r="RTH2833" s="66"/>
      <c r="RTI2833" s="66"/>
      <c r="RTJ2833" s="66"/>
      <c r="RTK2833" s="66"/>
      <c r="RTL2833" s="66"/>
      <c r="RTM2833" s="66"/>
      <c r="RTN2833" s="66"/>
      <c r="RTO2833" s="66"/>
      <c r="RTP2833" s="66"/>
      <c r="RTQ2833" s="66"/>
      <c r="RTR2833" s="66"/>
      <c r="RTS2833" s="66"/>
      <c r="RTT2833" s="66"/>
      <c r="RTU2833" s="66"/>
      <c r="RTV2833" s="66"/>
      <c r="RTW2833" s="66"/>
      <c r="RTX2833" s="66"/>
      <c r="RTY2833" s="66"/>
      <c r="RTZ2833" s="66"/>
      <c r="RUA2833" s="66"/>
      <c r="RUB2833" s="66"/>
      <c r="RUC2833" s="66"/>
      <c r="RUD2833" s="66"/>
      <c r="RUE2833" s="66"/>
      <c r="RUF2833" s="66"/>
      <c r="RUG2833" s="66"/>
      <c r="RUH2833" s="66"/>
      <c r="RUI2833" s="66"/>
      <c r="RUJ2833" s="66"/>
      <c r="RUK2833" s="66"/>
      <c r="RUL2833" s="66"/>
      <c r="RUM2833" s="66"/>
      <c r="RUN2833" s="66"/>
      <c r="RUO2833" s="66"/>
      <c r="RUP2833" s="66"/>
      <c r="RUQ2833" s="66"/>
      <c r="RUR2833" s="66"/>
      <c r="RUS2833" s="66"/>
      <c r="RUT2833" s="66"/>
      <c r="RUU2833" s="66"/>
      <c r="RUV2833" s="66"/>
      <c r="RUW2833" s="66"/>
      <c r="RUX2833" s="66"/>
      <c r="RUY2833" s="66"/>
      <c r="RUZ2833" s="66"/>
      <c r="RVA2833" s="66"/>
      <c r="RVB2833" s="66"/>
      <c r="RVC2833" s="66"/>
      <c r="RVD2833" s="66"/>
      <c r="RVE2833" s="66"/>
      <c r="RVF2833" s="66"/>
      <c r="RVG2833" s="66"/>
      <c r="RVH2833" s="66"/>
      <c r="RVI2833" s="66"/>
      <c r="RVJ2833" s="66"/>
      <c r="RVK2833" s="66"/>
      <c r="RVL2833" s="66"/>
      <c r="RVM2833" s="66"/>
      <c r="RVN2833" s="66"/>
      <c r="RVO2833" s="66"/>
      <c r="RVP2833" s="66"/>
      <c r="RVQ2833" s="66"/>
      <c r="RVR2833" s="66"/>
      <c r="RVS2833" s="66"/>
      <c r="RVT2833" s="66"/>
      <c r="RVU2833" s="66"/>
      <c r="RVV2833" s="66"/>
      <c r="RVW2833" s="66"/>
      <c r="RVX2833" s="66"/>
      <c r="RVY2833" s="66"/>
      <c r="RVZ2833" s="66"/>
      <c r="RWA2833" s="66"/>
      <c r="RWB2833" s="66"/>
      <c r="RWC2833" s="66"/>
      <c r="RWD2833" s="66"/>
      <c r="RWE2833" s="66"/>
      <c r="RWF2833" s="66"/>
      <c r="RWG2833" s="66"/>
      <c r="RWH2833" s="66"/>
      <c r="RWI2833" s="66"/>
      <c r="RWJ2833" s="66"/>
      <c r="RWK2833" s="66"/>
      <c r="RWL2833" s="66"/>
      <c r="RWM2833" s="66"/>
      <c r="RWN2833" s="66"/>
      <c r="RWO2833" s="66"/>
      <c r="RWP2833" s="66"/>
      <c r="RWQ2833" s="66"/>
      <c r="RWR2833" s="66"/>
      <c r="RWS2833" s="66"/>
      <c r="RWT2833" s="66"/>
      <c r="RWU2833" s="66"/>
      <c r="RWV2833" s="66"/>
      <c r="RWW2833" s="66"/>
      <c r="RWX2833" s="66"/>
      <c r="RWY2833" s="66"/>
      <c r="RWZ2833" s="66"/>
      <c r="RXA2833" s="66"/>
      <c r="RXB2833" s="66"/>
      <c r="RXC2833" s="66"/>
      <c r="RXD2833" s="66"/>
      <c r="RXE2833" s="66"/>
      <c r="RXF2833" s="66"/>
      <c r="RXG2833" s="66"/>
      <c r="RXH2833" s="66"/>
      <c r="RXI2833" s="66"/>
      <c r="RXJ2833" s="66"/>
      <c r="RXK2833" s="66"/>
      <c r="RXL2833" s="66"/>
      <c r="RXM2833" s="66"/>
      <c r="RXN2833" s="66"/>
      <c r="RXO2833" s="66"/>
      <c r="RXP2833" s="66"/>
      <c r="RXQ2833" s="66"/>
      <c r="RXR2833" s="66"/>
      <c r="RXS2833" s="66"/>
      <c r="RXT2833" s="66"/>
      <c r="RXU2833" s="66"/>
      <c r="RXV2833" s="66"/>
      <c r="RXW2833" s="66"/>
      <c r="RXX2833" s="66"/>
      <c r="RXY2833" s="66"/>
      <c r="RXZ2833" s="66"/>
      <c r="RYA2833" s="66"/>
      <c r="RYB2833" s="66"/>
      <c r="RYC2833" s="66"/>
      <c r="RYD2833" s="66"/>
      <c r="RYE2833" s="66"/>
      <c r="RYF2833" s="66"/>
      <c r="RYG2833" s="66"/>
      <c r="RYH2833" s="66"/>
      <c r="RYI2833" s="66"/>
      <c r="RYJ2833" s="66"/>
      <c r="RYK2833" s="66"/>
      <c r="RYL2833" s="66"/>
      <c r="RYM2833" s="66"/>
      <c r="RYN2833" s="66"/>
      <c r="RYO2833" s="66"/>
      <c r="RYP2833" s="66"/>
      <c r="RYQ2833" s="66"/>
      <c r="RYR2833" s="66"/>
      <c r="RYS2833" s="66"/>
      <c r="RYT2833" s="66"/>
      <c r="RYU2833" s="66"/>
      <c r="RYV2833" s="66"/>
      <c r="RYW2833" s="66"/>
      <c r="RYX2833" s="66"/>
      <c r="RYY2833" s="66"/>
      <c r="RYZ2833" s="66"/>
      <c r="RZA2833" s="66"/>
      <c r="RZB2833" s="66"/>
      <c r="RZC2833" s="66"/>
      <c r="RZD2833" s="66"/>
      <c r="RZE2833" s="66"/>
      <c r="RZF2833" s="66"/>
      <c r="RZG2833" s="66"/>
      <c r="RZH2833" s="66"/>
      <c r="RZI2833" s="66"/>
      <c r="RZJ2833" s="66"/>
      <c r="RZK2833" s="66"/>
      <c r="RZL2833" s="66"/>
      <c r="RZM2833" s="66"/>
      <c r="RZN2833" s="66"/>
      <c r="RZO2833" s="66"/>
      <c r="RZP2833" s="66"/>
      <c r="RZQ2833" s="66"/>
      <c r="RZR2833" s="66"/>
      <c r="RZS2833" s="66"/>
      <c r="RZT2833" s="66"/>
      <c r="RZU2833" s="66"/>
      <c r="RZV2833" s="66"/>
      <c r="RZW2833" s="66"/>
      <c r="RZX2833" s="66"/>
      <c r="RZY2833" s="66"/>
      <c r="RZZ2833" s="66"/>
      <c r="SAA2833" s="66"/>
      <c r="SAB2833" s="66"/>
      <c r="SAC2833" s="66"/>
      <c r="SAD2833" s="66"/>
      <c r="SAE2833" s="66"/>
      <c r="SAF2833" s="66"/>
      <c r="SAG2833" s="66"/>
      <c r="SAH2833" s="66"/>
      <c r="SAI2833" s="66"/>
      <c r="SAJ2833" s="66"/>
      <c r="SAK2833" s="66"/>
      <c r="SAL2833" s="66"/>
      <c r="SAM2833" s="66"/>
      <c r="SAN2833" s="66"/>
      <c r="SAO2833" s="66"/>
      <c r="SAP2833" s="66"/>
      <c r="SAQ2833" s="66"/>
      <c r="SAR2833" s="66"/>
      <c r="SAS2833" s="66"/>
      <c r="SAT2833" s="66"/>
      <c r="SAU2833" s="66"/>
      <c r="SAV2833" s="66"/>
      <c r="SAW2833" s="66"/>
      <c r="SAX2833" s="66"/>
      <c r="SAY2833" s="66"/>
      <c r="SAZ2833" s="66"/>
      <c r="SBA2833" s="66"/>
      <c r="SBB2833" s="66"/>
      <c r="SBC2833" s="66"/>
      <c r="SBD2833" s="66"/>
      <c r="SBE2833" s="66"/>
      <c r="SBF2833" s="66"/>
      <c r="SBG2833" s="66"/>
      <c r="SBH2833" s="66"/>
      <c r="SBI2833" s="66"/>
      <c r="SBJ2833" s="66"/>
      <c r="SBK2833" s="66"/>
      <c r="SBL2833" s="66"/>
      <c r="SBM2833" s="66"/>
      <c r="SBN2833" s="66"/>
      <c r="SBO2833" s="66"/>
      <c r="SBP2833" s="66"/>
      <c r="SBQ2833" s="66"/>
      <c r="SBR2833" s="66"/>
      <c r="SBS2833" s="66"/>
      <c r="SBT2833" s="66"/>
      <c r="SBU2833" s="66"/>
      <c r="SBV2833" s="66"/>
      <c r="SBW2833" s="66"/>
      <c r="SBX2833" s="66"/>
      <c r="SBY2833" s="66"/>
      <c r="SBZ2833" s="66"/>
      <c r="SCA2833" s="66"/>
      <c r="SCB2833" s="66"/>
      <c r="SCC2833" s="66"/>
      <c r="SCD2833" s="66"/>
      <c r="SCE2833" s="66"/>
      <c r="SCF2833" s="66"/>
      <c r="SCG2833" s="66"/>
      <c r="SCH2833" s="66"/>
      <c r="SCI2833" s="66"/>
      <c r="SCJ2833" s="66"/>
      <c r="SCK2833" s="66"/>
      <c r="SCL2833" s="66"/>
      <c r="SCM2833" s="66"/>
      <c r="SCN2833" s="66"/>
      <c r="SCO2833" s="66"/>
      <c r="SCP2833" s="66"/>
      <c r="SCQ2833" s="66"/>
      <c r="SCR2833" s="66"/>
      <c r="SCS2833" s="66"/>
      <c r="SCT2833" s="66"/>
      <c r="SCU2833" s="66"/>
      <c r="SCV2833" s="66"/>
      <c r="SCW2833" s="66"/>
      <c r="SCX2833" s="66"/>
      <c r="SCY2833" s="66"/>
      <c r="SCZ2833" s="66"/>
      <c r="SDA2833" s="66"/>
      <c r="SDB2833" s="66"/>
      <c r="SDC2833" s="66"/>
      <c r="SDD2833" s="66"/>
      <c r="SDE2833" s="66"/>
      <c r="SDF2833" s="66"/>
      <c r="SDG2833" s="66"/>
      <c r="SDH2833" s="66"/>
      <c r="SDI2833" s="66"/>
      <c r="SDJ2833" s="66"/>
      <c r="SDK2833" s="66"/>
      <c r="SDL2833" s="66"/>
      <c r="SDM2833" s="66"/>
      <c r="SDN2833" s="66"/>
      <c r="SDO2833" s="66"/>
      <c r="SDP2833" s="66"/>
      <c r="SDQ2833" s="66"/>
      <c r="SDR2833" s="66"/>
      <c r="SDS2833" s="66"/>
      <c r="SDT2833" s="66"/>
      <c r="SDU2833" s="66"/>
      <c r="SDV2833" s="66"/>
      <c r="SDW2833" s="66"/>
      <c r="SDX2833" s="66"/>
      <c r="SDY2833" s="66"/>
      <c r="SDZ2833" s="66"/>
      <c r="SEA2833" s="66"/>
      <c r="SEB2833" s="66"/>
      <c r="SEC2833" s="66"/>
      <c r="SED2833" s="66"/>
      <c r="SEE2833" s="66"/>
      <c r="SEF2833" s="66"/>
      <c r="SEG2833" s="66"/>
      <c r="SEH2833" s="66"/>
      <c r="SEI2833" s="66"/>
      <c r="SEJ2833" s="66"/>
      <c r="SEK2833" s="66"/>
      <c r="SEL2833" s="66"/>
      <c r="SEM2833" s="66"/>
      <c r="SEN2833" s="66"/>
      <c r="SEO2833" s="66"/>
      <c r="SEP2833" s="66"/>
      <c r="SEQ2833" s="66"/>
      <c r="SER2833" s="66"/>
      <c r="SES2833" s="66"/>
      <c r="SET2833" s="66"/>
      <c r="SEU2833" s="66"/>
      <c r="SEV2833" s="66"/>
      <c r="SEW2833" s="66"/>
      <c r="SEX2833" s="66"/>
      <c r="SEY2833" s="66"/>
      <c r="SEZ2833" s="66"/>
      <c r="SFA2833" s="66"/>
      <c r="SFB2833" s="66"/>
      <c r="SFC2833" s="66"/>
      <c r="SFD2833" s="66"/>
      <c r="SFE2833" s="66"/>
      <c r="SFF2833" s="66"/>
      <c r="SFG2833" s="66"/>
      <c r="SFH2833" s="66"/>
      <c r="SFI2833" s="66"/>
      <c r="SFJ2833" s="66"/>
      <c r="SFK2833" s="66"/>
      <c r="SFL2833" s="66"/>
      <c r="SFM2833" s="66"/>
      <c r="SFN2833" s="66"/>
      <c r="SFO2833" s="66"/>
      <c r="SFP2833" s="66"/>
      <c r="SFQ2833" s="66"/>
      <c r="SFR2833" s="66"/>
      <c r="SFS2833" s="66"/>
      <c r="SFT2833" s="66"/>
      <c r="SFU2833" s="66"/>
      <c r="SFV2833" s="66"/>
      <c r="SFW2833" s="66"/>
      <c r="SFX2833" s="66"/>
      <c r="SFY2833" s="66"/>
      <c r="SFZ2833" s="66"/>
      <c r="SGA2833" s="66"/>
      <c r="SGB2833" s="66"/>
      <c r="SGC2833" s="66"/>
      <c r="SGD2833" s="66"/>
      <c r="SGE2833" s="66"/>
      <c r="SGF2833" s="66"/>
      <c r="SGG2833" s="66"/>
      <c r="SGH2833" s="66"/>
      <c r="SGI2833" s="66"/>
      <c r="SGJ2833" s="66"/>
      <c r="SGK2833" s="66"/>
      <c r="SGL2833" s="66"/>
      <c r="SGM2833" s="66"/>
      <c r="SGN2833" s="66"/>
      <c r="SGO2833" s="66"/>
      <c r="SGP2833" s="66"/>
      <c r="SGQ2833" s="66"/>
      <c r="SGR2833" s="66"/>
      <c r="SGS2833" s="66"/>
      <c r="SGT2833" s="66"/>
      <c r="SGU2833" s="66"/>
      <c r="SGV2833" s="66"/>
      <c r="SGW2833" s="66"/>
      <c r="SGX2833" s="66"/>
      <c r="SGY2833" s="66"/>
      <c r="SGZ2833" s="66"/>
      <c r="SHA2833" s="66"/>
      <c r="SHB2833" s="66"/>
      <c r="SHC2833" s="66"/>
      <c r="SHD2833" s="66"/>
      <c r="SHE2833" s="66"/>
      <c r="SHF2833" s="66"/>
      <c r="SHG2833" s="66"/>
      <c r="SHH2833" s="66"/>
      <c r="SHI2833" s="66"/>
      <c r="SHJ2833" s="66"/>
      <c r="SHK2833" s="66"/>
      <c r="SHL2833" s="66"/>
      <c r="SHM2833" s="66"/>
      <c r="SHN2833" s="66"/>
      <c r="SHO2833" s="66"/>
      <c r="SHP2833" s="66"/>
      <c r="SHQ2833" s="66"/>
      <c r="SHR2833" s="66"/>
      <c r="SHS2833" s="66"/>
      <c r="SHT2833" s="66"/>
      <c r="SHU2833" s="66"/>
      <c r="SHV2833" s="66"/>
      <c r="SHW2833" s="66"/>
      <c r="SHX2833" s="66"/>
      <c r="SHY2833" s="66"/>
      <c r="SHZ2833" s="66"/>
      <c r="SIA2833" s="66"/>
      <c r="SIB2833" s="66"/>
      <c r="SIC2833" s="66"/>
      <c r="SID2833" s="66"/>
      <c r="SIE2833" s="66"/>
      <c r="SIF2833" s="66"/>
      <c r="SIG2833" s="66"/>
      <c r="SIH2833" s="66"/>
      <c r="SII2833" s="66"/>
      <c r="SIJ2833" s="66"/>
      <c r="SIK2833" s="66"/>
      <c r="SIL2833" s="66"/>
      <c r="SIM2833" s="66"/>
      <c r="SIN2833" s="66"/>
      <c r="SIO2833" s="66"/>
      <c r="SIP2833" s="66"/>
      <c r="SIQ2833" s="66"/>
      <c r="SIR2833" s="66"/>
      <c r="SIS2833" s="66"/>
      <c r="SIT2833" s="66"/>
      <c r="SIU2833" s="66"/>
      <c r="SIV2833" s="66"/>
      <c r="SIW2833" s="66"/>
      <c r="SIX2833" s="66"/>
      <c r="SIY2833" s="66"/>
      <c r="SIZ2833" s="66"/>
      <c r="SJA2833" s="66"/>
      <c r="SJB2833" s="66"/>
      <c r="SJC2833" s="66"/>
      <c r="SJD2833" s="66"/>
      <c r="SJE2833" s="66"/>
      <c r="SJF2833" s="66"/>
      <c r="SJG2833" s="66"/>
      <c r="SJH2833" s="66"/>
      <c r="SJI2833" s="66"/>
      <c r="SJJ2833" s="66"/>
      <c r="SJK2833" s="66"/>
      <c r="SJL2833" s="66"/>
      <c r="SJM2833" s="66"/>
      <c r="SJN2833" s="66"/>
      <c r="SJO2833" s="66"/>
      <c r="SJP2833" s="66"/>
      <c r="SJQ2833" s="66"/>
      <c r="SJR2833" s="66"/>
      <c r="SJS2833" s="66"/>
      <c r="SJT2833" s="66"/>
      <c r="SJU2833" s="66"/>
      <c r="SJV2833" s="66"/>
      <c r="SJW2833" s="66"/>
      <c r="SJX2833" s="66"/>
      <c r="SJY2833" s="66"/>
      <c r="SJZ2833" s="66"/>
      <c r="SKA2833" s="66"/>
      <c r="SKB2833" s="66"/>
      <c r="SKC2833" s="66"/>
      <c r="SKD2833" s="66"/>
      <c r="SKE2833" s="66"/>
      <c r="SKF2833" s="66"/>
      <c r="SKG2833" s="66"/>
      <c r="SKH2833" s="66"/>
      <c r="SKI2833" s="66"/>
      <c r="SKJ2833" s="66"/>
      <c r="SKK2833" s="66"/>
      <c r="SKL2833" s="66"/>
      <c r="SKM2833" s="66"/>
      <c r="SKN2833" s="66"/>
      <c r="SKO2833" s="66"/>
      <c r="SKP2833" s="66"/>
      <c r="SKQ2833" s="66"/>
      <c r="SKR2833" s="66"/>
      <c r="SKS2833" s="66"/>
      <c r="SKT2833" s="66"/>
      <c r="SKU2833" s="66"/>
      <c r="SKV2833" s="66"/>
      <c r="SKW2833" s="66"/>
      <c r="SKX2833" s="66"/>
      <c r="SKY2833" s="66"/>
      <c r="SKZ2833" s="66"/>
      <c r="SLA2833" s="66"/>
      <c r="SLB2833" s="66"/>
      <c r="SLC2833" s="66"/>
      <c r="SLD2833" s="66"/>
      <c r="SLE2833" s="66"/>
      <c r="SLF2833" s="66"/>
      <c r="SLG2833" s="66"/>
      <c r="SLH2833" s="66"/>
      <c r="SLI2833" s="66"/>
      <c r="SLJ2833" s="66"/>
      <c r="SLK2833" s="66"/>
      <c r="SLL2833" s="66"/>
      <c r="SLM2833" s="66"/>
      <c r="SLN2833" s="66"/>
      <c r="SLO2833" s="66"/>
      <c r="SLP2833" s="66"/>
      <c r="SLQ2833" s="66"/>
      <c r="SLR2833" s="66"/>
      <c r="SLS2833" s="66"/>
      <c r="SLT2833" s="66"/>
      <c r="SLU2833" s="66"/>
      <c r="SLV2833" s="66"/>
      <c r="SLW2833" s="66"/>
      <c r="SLX2833" s="66"/>
      <c r="SLY2833" s="66"/>
      <c r="SLZ2833" s="66"/>
      <c r="SMA2833" s="66"/>
      <c r="SMB2833" s="66"/>
      <c r="SMC2833" s="66"/>
      <c r="SMD2833" s="66"/>
      <c r="SME2833" s="66"/>
      <c r="SMF2833" s="66"/>
      <c r="SMG2833" s="66"/>
      <c r="SMH2833" s="66"/>
      <c r="SMI2833" s="66"/>
      <c r="SMJ2833" s="66"/>
      <c r="SMK2833" s="66"/>
      <c r="SML2833" s="66"/>
      <c r="SMM2833" s="66"/>
      <c r="SMN2833" s="66"/>
      <c r="SMO2833" s="66"/>
      <c r="SMP2833" s="66"/>
      <c r="SMQ2833" s="66"/>
      <c r="SMR2833" s="66"/>
      <c r="SMS2833" s="66"/>
      <c r="SMT2833" s="66"/>
      <c r="SMU2833" s="66"/>
      <c r="SMV2833" s="66"/>
      <c r="SMW2833" s="66"/>
      <c r="SMX2833" s="66"/>
      <c r="SMY2833" s="66"/>
      <c r="SMZ2833" s="66"/>
      <c r="SNA2833" s="66"/>
      <c r="SNB2833" s="66"/>
      <c r="SNC2833" s="66"/>
      <c r="SND2833" s="66"/>
      <c r="SNE2833" s="66"/>
      <c r="SNF2833" s="66"/>
      <c r="SNG2833" s="66"/>
      <c r="SNH2833" s="66"/>
      <c r="SNI2833" s="66"/>
      <c r="SNJ2833" s="66"/>
      <c r="SNK2833" s="66"/>
      <c r="SNL2833" s="66"/>
      <c r="SNM2833" s="66"/>
      <c r="SNN2833" s="66"/>
      <c r="SNO2833" s="66"/>
      <c r="SNP2833" s="66"/>
      <c r="SNQ2833" s="66"/>
      <c r="SNR2833" s="66"/>
      <c r="SNS2833" s="66"/>
      <c r="SNT2833" s="66"/>
      <c r="SNU2833" s="66"/>
      <c r="SNV2833" s="66"/>
      <c r="SNW2833" s="66"/>
      <c r="SNX2833" s="66"/>
      <c r="SNY2833" s="66"/>
      <c r="SNZ2833" s="66"/>
      <c r="SOA2833" s="66"/>
      <c r="SOB2833" s="66"/>
      <c r="SOC2833" s="66"/>
      <c r="SOD2833" s="66"/>
      <c r="SOE2833" s="66"/>
      <c r="SOF2833" s="66"/>
      <c r="SOG2833" s="66"/>
      <c r="SOH2833" s="66"/>
      <c r="SOI2833" s="66"/>
      <c r="SOJ2833" s="66"/>
      <c r="SOK2833" s="66"/>
      <c r="SOL2833" s="66"/>
      <c r="SOM2833" s="66"/>
      <c r="SON2833" s="66"/>
      <c r="SOO2833" s="66"/>
      <c r="SOP2833" s="66"/>
      <c r="SOQ2833" s="66"/>
      <c r="SOR2833" s="66"/>
      <c r="SOS2833" s="66"/>
      <c r="SOT2833" s="66"/>
      <c r="SOU2833" s="66"/>
      <c r="SOV2833" s="66"/>
      <c r="SOW2833" s="66"/>
      <c r="SOX2833" s="66"/>
      <c r="SOY2833" s="66"/>
      <c r="SOZ2833" s="66"/>
      <c r="SPA2833" s="66"/>
      <c r="SPB2833" s="66"/>
      <c r="SPC2833" s="66"/>
      <c r="SPD2833" s="66"/>
      <c r="SPE2833" s="66"/>
      <c r="SPF2833" s="66"/>
      <c r="SPG2833" s="66"/>
      <c r="SPH2833" s="66"/>
      <c r="SPI2833" s="66"/>
      <c r="SPJ2833" s="66"/>
      <c r="SPK2833" s="66"/>
      <c r="SPL2833" s="66"/>
      <c r="SPM2833" s="66"/>
      <c r="SPN2833" s="66"/>
      <c r="SPO2833" s="66"/>
      <c r="SPP2833" s="66"/>
      <c r="SPQ2833" s="66"/>
      <c r="SPR2833" s="66"/>
      <c r="SPS2833" s="66"/>
      <c r="SPT2833" s="66"/>
      <c r="SPU2833" s="66"/>
      <c r="SPV2833" s="66"/>
      <c r="SPW2833" s="66"/>
      <c r="SPX2833" s="66"/>
      <c r="SPY2833" s="66"/>
      <c r="SPZ2833" s="66"/>
      <c r="SQA2833" s="66"/>
      <c r="SQB2833" s="66"/>
      <c r="SQC2833" s="66"/>
      <c r="SQD2833" s="66"/>
      <c r="SQE2833" s="66"/>
      <c r="SQF2833" s="66"/>
      <c r="SQG2833" s="66"/>
      <c r="SQH2833" s="66"/>
      <c r="SQI2833" s="66"/>
      <c r="SQJ2833" s="66"/>
      <c r="SQK2833" s="66"/>
      <c r="SQL2833" s="66"/>
      <c r="SQM2833" s="66"/>
      <c r="SQN2833" s="66"/>
      <c r="SQO2833" s="66"/>
      <c r="SQP2833" s="66"/>
      <c r="SQQ2833" s="66"/>
      <c r="SQR2833" s="66"/>
      <c r="SQS2833" s="66"/>
      <c r="SQT2833" s="66"/>
      <c r="SQU2833" s="66"/>
      <c r="SQV2833" s="66"/>
      <c r="SQW2833" s="66"/>
      <c r="SQX2833" s="66"/>
      <c r="SQY2833" s="66"/>
      <c r="SQZ2833" s="66"/>
      <c r="SRA2833" s="66"/>
      <c r="SRB2833" s="66"/>
      <c r="SRC2833" s="66"/>
      <c r="SRD2833" s="66"/>
      <c r="SRE2833" s="66"/>
      <c r="SRF2833" s="66"/>
      <c r="SRG2833" s="66"/>
      <c r="SRH2833" s="66"/>
      <c r="SRI2833" s="66"/>
      <c r="SRJ2833" s="66"/>
      <c r="SRK2833" s="66"/>
      <c r="SRL2833" s="66"/>
      <c r="SRM2833" s="66"/>
      <c r="SRN2833" s="66"/>
      <c r="SRO2833" s="66"/>
      <c r="SRP2833" s="66"/>
      <c r="SRQ2833" s="66"/>
      <c r="SRR2833" s="66"/>
      <c r="SRS2833" s="66"/>
      <c r="SRT2833" s="66"/>
      <c r="SRU2833" s="66"/>
      <c r="SRV2833" s="66"/>
      <c r="SRW2833" s="66"/>
      <c r="SRX2833" s="66"/>
      <c r="SRY2833" s="66"/>
      <c r="SRZ2833" s="66"/>
      <c r="SSA2833" s="66"/>
      <c r="SSB2833" s="66"/>
      <c r="SSC2833" s="66"/>
      <c r="SSD2833" s="66"/>
      <c r="SSE2833" s="66"/>
      <c r="SSF2833" s="66"/>
      <c r="SSG2833" s="66"/>
      <c r="SSH2833" s="66"/>
      <c r="SSI2833" s="66"/>
      <c r="SSJ2833" s="66"/>
      <c r="SSK2833" s="66"/>
      <c r="SSL2833" s="66"/>
      <c r="SSM2833" s="66"/>
      <c r="SSN2833" s="66"/>
      <c r="SSO2833" s="66"/>
      <c r="SSP2833" s="66"/>
      <c r="SSQ2833" s="66"/>
      <c r="SSR2833" s="66"/>
      <c r="SSS2833" s="66"/>
      <c r="SST2833" s="66"/>
      <c r="SSU2833" s="66"/>
      <c r="SSV2833" s="66"/>
      <c r="SSW2833" s="66"/>
      <c r="SSX2833" s="66"/>
      <c r="SSY2833" s="66"/>
      <c r="SSZ2833" s="66"/>
      <c r="STA2833" s="66"/>
      <c r="STB2833" s="66"/>
      <c r="STC2833" s="66"/>
      <c r="STD2833" s="66"/>
      <c r="STE2833" s="66"/>
      <c r="STF2833" s="66"/>
      <c r="STG2833" s="66"/>
      <c r="STH2833" s="66"/>
      <c r="STI2833" s="66"/>
      <c r="STJ2833" s="66"/>
      <c r="STK2833" s="66"/>
      <c r="STL2833" s="66"/>
      <c r="STM2833" s="66"/>
      <c r="STN2833" s="66"/>
      <c r="STO2833" s="66"/>
      <c r="STP2833" s="66"/>
      <c r="STQ2833" s="66"/>
      <c r="STR2833" s="66"/>
      <c r="STS2833" s="66"/>
      <c r="STT2833" s="66"/>
      <c r="STU2833" s="66"/>
      <c r="STV2833" s="66"/>
      <c r="STW2833" s="66"/>
      <c r="STX2833" s="66"/>
      <c r="STY2833" s="66"/>
      <c r="STZ2833" s="66"/>
      <c r="SUA2833" s="66"/>
      <c r="SUB2833" s="66"/>
      <c r="SUC2833" s="66"/>
      <c r="SUD2833" s="66"/>
      <c r="SUE2833" s="66"/>
      <c r="SUF2833" s="66"/>
      <c r="SUG2833" s="66"/>
      <c r="SUH2833" s="66"/>
      <c r="SUI2833" s="66"/>
      <c r="SUJ2833" s="66"/>
      <c r="SUK2833" s="66"/>
      <c r="SUL2833" s="66"/>
      <c r="SUM2833" s="66"/>
      <c r="SUN2833" s="66"/>
      <c r="SUO2833" s="66"/>
      <c r="SUP2833" s="66"/>
      <c r="SUQ2833" s="66"/>
      <c r="SUR2833" s="66"/>
      <c r="SUS2833" s="66"/>
      <c r="SUT2833" s="66"/>
      <c r="SUU2833" s="66"/>
      <c r="SUV2833" s="66"/>
      <c r="SUW2833" s="66"/>
      <c r="SUX2833" s="66"/>
      <c r="SUY2833" s="66"/>
      <c r="SUZ2833" s="66"/>
      <c r="SVA2833" s="66"/>
      <c r="SVB2833" s="66"/>
      <c r="SVC2833" s="66"/>
      <c r="SVD2833" s="66"/>
      <c r="SVE2833" s="66"/>
      <c r="SVF2833" s="66"/>
      <c r="SVG2833" s="66"/>
      <c r="SVH2833" s="66"/>
      <c r="SVI2833" s="66"/>
      <c r="SVJ2833" s="66"/>
      <c r="SVK2833" s="66"/>
      <c r="SVL2833" s="66"/>
      <c r="SVM2833" s="66"/>
      <c r="SVN2833" s="66"/>
      <c r="SVO2833" s="66"/>
      <c r="SVP2833" s="66"/>
      <c r="SVQ2833" s="66"/>
      <c r="SVR2833" s="66"/>
      <c r="SVS2833" s="66"/>
      <c r="SVT2833" s="66"/>
      <c r="SVU2833" s="66"/>
      <c r="SVV2833" s="66"/>
      <c r="SVW2833" s="66"/>
      <c r="SVX2833" s="66"/>
      <c r="SVY2833" s="66"/>
      <c r="SVZ2833" s="66"/>
      <c r="SWA2833" s="66"/>
      <c r="SWB2833" s="66"/>
      <c r="SWC2833" s="66"/>
      <c r="SWD2833" s="66"/>
      <c r="SWE2833" s="66"/>
      <c r="SWF2833" s="66"/>
      <c r="SWG2833" s="66"/>
      <c r="SWH2833" s="66"/>
      <c r="SWI2833" s="66"/>
      <c r="SWJ2833" s="66"/>
      <c r="SWK2833" s="66"/>
      <c r="SWL2833" s="66"/>
      <c r="SWM2833" s="66"/>
      <c r="SWN2833" s="66"/>
      <c r="SWO2833" s="66"/>
      <c r="SWP2833" s="66"/>
      <c r="SWQ2833" s="66"/>
      <c r="SWR2833" s="66"/>
      <c r="SWS2833" s="66"/>
      <c r="SWT2833" s="66"/>
      <c r="SWU2833" s="66"/>
      <c r="SWV2833" s="66"/>
      <c r="SWW2833" s="66"/>
      <c r="SWX2833" s="66"/>
      <c r="SWY2833" s="66"/>
      <c r="SWZ2833" s="66"/>
      <c r="SXA2833" s="66"/>
      <c r="SXB2833" s="66"/>
      <c r="SXC2833" s="66"/>
      <c r="SXD2833" s="66"/>
      <c r="SXE2833" s="66"/>
      <c r="SXF2833" s="66"/>
      <c r="SXG2833" s="66"/>
      <c r="SXH2833" s="66"/>
      <c r="SXI2833" s="66"/>
      <c r="SXJ2833" s="66"/>
      <c r="SXK2833" s="66"/>
      <c r="SXL2833" s="66"/>
      <c r="SXM2833" s="66"/>
      <c r="SXN2833" s="66"/>
      <c r="SXO2833" s="66"/>
      <c r="SXP2833" s="66"/>
      <c r="SXQ2833" s="66"/>
      <c r="SXR2833" s="66"/>
      <c r="SXS2833" s="66"/>
      <c r="SXT2833" s="66"/>
      <c r="SXU2833" s="66"/>
      <c r="SXV2833" s="66"/>
      <c r="SXW2833" s="66"/>
      <c r="SXX2833" s="66"/>
      <c r="SXY2833" s="66"/>
      <c r="SXZ2833" s="66"/>
      <c r="SYA2833" s="66"/>
      <c r="SYB2833" s="66"/>
      <c r="SYC2833" s="66"/>
      <c r="SYD2833" s="66"/>
      <c r="SYE2833" s="66"/>
      <c r="SYF2833" s="66"/>
      <c r="SYG2833" s="66"/>
      <c r="SYH2833" s="66"/>
      <c r="SYI2833" s="66"/>
      <c r="SYJ2833" s="66"/>
      <c r="SYK2833" s="66"/>
      <c r="SYL2833" s="66"/>
      <c r="SYM2833" s="66"/>
      <c r="SYN2833" s="66"/>
      <c r="SYO2833" s="66"/>
      <c r="SYP2833" s="66"/>
      <c r="SYQ2833" s="66"/>
      <c r="SYR2833" s="66"/>
      <c r="SYS2833" s="66"/>
      <c r="SYT2833" s="66"/>
      <c r="SYU2833" s="66"/>
      <c r="SYV2833" s="66"/>
      <c r="SYW2833" s="66"/>
      <c r="SYX2833" s="66"/>
      <c r="SYY2833" s="66"/>
      <c r="SYZ2833" s="66"/>
      <c r="SZA2833" s="66"/>
      <c r="SZB2833" s="66"/>
      <c r="SZC2833" s="66"/>
      <c r="SZD2833" s="66"/>
      <c r="SZE2833" s="66"/>
      <c r="SZF2833" s="66"/>
      <c r="SZG2833" s="66"/>
      <c r="SZH2833" s="66"/>
      <c r="SZI2833" s="66"/>
      <c r="SZJ2833" s="66"/>
      <c r="SZK2833" s="66"/>
      <c r="SZL2833" s="66"/>
      <c r="SZM2833" s="66"/>
      <c r="SZN2833" s="66"/>
      <c r="SZO2833" s="66"/>
      <c r="SZP2833" s="66"/>
      <c r="SZQ2833" s="66"/>
      <c r="SZR2833" s="66"/>
      <c r="SZS2833" s="66"/>
      <c r="SZT2833" s="66"/>
      <c r="SZU2833" s="66"/>
      <c r="SZV2833" s="66"/>
      <c r="SZW2833" s="66"/>
      <c r="SZX2833" s="66"/>
      <c r="SZY2833" s="66"/>
      <c r="SZZ2833" s="66"/>
      <c r="TAA2833" s="66"/>
      <c r="TAB2833" s="66"/>
      <c r="TAC2833" s="66"/>
      <c r="TAD2833" s="66"/>
      <c r="TAE2833" s="66"/>
      <c r="TAF2833" s="66"/>
      <c r="TAG2833" s="66"/>
      <c r="TAH2833" s="66"/>
      <c r="TAI2833" s="66"/>
      <c r="TAJ2833" s="66"/>
      <c r="TAK2833" s="66"/>
      <c r="TAL2833" s="66"/>
      <c r="TAM2833" s="66"/>
      <c r="TAN2833" s="66"/>
      <c r="TAO2833" s="66"/>
      <c r="TAP2833" s="66"/>
      <c r="TAQ2833" s="66"/>
      <c r="TAR2833" s="66"/>
      <c r="TAS2833" s="66"/>
      <c r="TAT2833" s="66"/>
      <c r="TAU2833" s="66"/>
      <c r="TAV2833" s="66"/>
      <c r="TAW2833" s="66"/>
      <c r="TAX2833" s="66"/>
      <c r="TAY2833" s="66"/>
      <c r="TAZ2833" s="66"/>
      <c r="TBA2833" s="66"/>
      <c r="TBB2833" s="66"/>
      <c r="TBC2833" s="66"/>
      <c r="TBD2833" s="66"/>
      <c r="TBE2833" s="66"/>
      <c r="TBF2833" s="66"/>
      <c r="TBG2833" s="66"/>
      <c r="TBH2833" s="66"/>
      <c r="TBI2833" s="66"/>
      <c r="TBJ2833" s="66"/>
      <c r="TBK2833" s="66"/>
      <c r="TBL2833" s="66"/>
      <c r="TBM2833" s="66"/>
      <c r="TBN2833" s="66"/>
      <c r="TBO2833" s="66"/>
      <c r="TBP2833" s="66"/>
      <c r="TBQ2833" s="66"/>
      <c r="TBR2833" s="66"/>
      <c r="TBS2833" s="66"/>
      <c r="TBT2833" s="66"/>
      <c r="TBU2833" s="66"/>
      <c r="TBV2833" s="66"/>
      <c r="TBW2833" s="66"/>
      <c r="TBX2833" s="66"/>
      <c r="TBY2833" s="66"/>
      <c r="TBZ2833" s="66"/>
      <c r="TCA2833" s="66"/>
      <c r="TCB2833" s="66"/>
      <c r="TCC2833" s="66"/>
      <c r="TCD2833" s="66"/>
      <c r="TCE2833" s="66"/>
      <c r="TCF2833" s="66"/>
      <c r="TCG2833" s="66"/>
      <c r="TCH2833" s="66"/>
      <c r="TCI2833" s="66"/>
      <c r="TCJ2833" s="66"/>
      <c r="TCK2833" s="66"/>
      <c r="TCL2833" s="66"/>
      <c r="TCM2833" s="66"/>
      <c r="TCN2833" s="66"/>
      <c r="TCO2833" s="66"/>
      <c r="TCP2833" s="66"/>
      <c r="TCQ2833" s="66"/>
      <c r="TCR2833" s="66"/>
      <c r="TCS2833" s="66"/>
      <c r="TCT2833" s="66"/>
      <c r="TCU2833" s="66"/>
      <c r="TCV2833" s="66"/>
      <c r="TCW2833" s="66"/>
      <c r="TCX2833" s="66"/>
      <c r="TCY2833" s="66"/>
      <c r="TCZ2833" s="66"/>
      <c r="TDA2833" s="66"/>
      <c r="TDB2833" s="66"/>
      <c r="TDC2833" s="66"/>
      <c r="TDD2833" s="66"/>
      <c r="TDE2833" s="66"/>
      <c r="TDF2833" s="66"/>
      <c r="TDG2833" s="66"/>
      <c r="TDH2833" s="66"/>
      <c r="TDI2833" s="66"/>
      <c r="TDJ2833" s="66"/>
      <c r="TDK2833" s="66"/>
      <c r="TDL2833" s="66"/>
      <c r="TDM2833" s="66"/>
      <c r="TDN2833" s="66"/>
      <c r="TDO2833" s="66"/>
      <c r="TDP2833" s="66"/>
      <c r="TDQ2833" s="66"/>
      <c r="TDR2833" s="66"/>
      <c r="TDS2833" s="66"/>
      <c r="TDT2833" s="66"/>
      <c r="TDU2833" s="66"/>
      <c r="TDV2833" s="66"/>
      <c r="TDW2833" s="66"/>
      <c r="TDX2833" s="66"/>
      <c r="TDY2833" s="66"/>
      <c r="TDZ2833" s="66"/>
      <c r="TEA2833" s="66"/>
      <c r="TEB2833" s="66"/>
      <c r="TEC2833" s="66"/>
      <c r="TED2833" s="66"/>
      <c r="TEE2833" s="66"/>
      <c r="TEF2833" s="66"/>
      <c r="TEG2833" s="66"/>
      <c r="TEH2833" s="66"/>
      <c r="TEI2833" s="66"/>
      <c r="TEJ2833" s="66"/>
      <c r="TEK2833" s="66"/>
      <c r="TEL2833" s="66"/>
      <c r="TEM2833" s="66"/>
      <c r="TEN2833" s="66"/>
      <c r="TEO2833" s="66"/>
      <c r="TEP2833" s="66"/>
      <c r="TEQ2833" s="66"/>
      <c r="TER2833" s="66"/>
      <c r="TES2833" s="66"/>
      <c r="TET2833" s="66"/>
      <c r="TEU2833" s="66"/>
      <c r="TEV2833" s="66"/>
      <c r="TEW2833" s="66"/>
      <c r="TEX2833" s="66"/>
      <c r="TEY2833" s="66"/>
      <c r="TEZ2833" s="66"/>
      <c r="TFA2833" s="66"/>
      <c r="TFB2833" s="66"/>
      <c r="TFC2833" s="66"/>
      <c r="TFD2833" s="66"/>
      <c r="TFE2833" s="66"/>
      <c r="TFF2833" s="66"/>
      <c r="TFG2833" s="66"/>
      <c r="TFH2833" s="66"/>
      <c r="TFI2833" s="66"/>
      <c r="TFJ2833" s="66"/>
      <c r="TFK2833" s="66"/>
      <c r="TFL2833" s="66"/>
      <c r="TFM2833" s="66"/>
      <c r="TFN2833" s="66"/>
      <c r="TFO2833" s="66"/>
      <c r="TFP2833" s="66"/>
      <c r="TFQ2833" s="66"/>
      <c r="TFR2833" s="66"/>
      <c r="TFS2833" s="66"/>
      <c r="TFT2833" s="66"/>
      <c r="TFU2833" s="66"/>
      <c r="TFV2833" s="66"/>
      <c r="TFW2833" s="66"/>
      <c r="TFX2833" s="66"/>
      <c r="TFY2833" s="66"/>
      <c r="TFZ2833" s="66"/>
      <c r="TGA2833" s="66"/>
      <c r="TGB2833" s="66"/>
      <c r="TGC2833" s="66"/>
      <c r="TGD2833" s="66"/>
      <c r="TGE2833" s="66"/>
      <c r="TGF2833" s="66"/>
      <c r="TGG2833" s="66"/>
      <c r="TGH2833" s="66"/>
      <c r="TGI2833" s="66"/>
      <c r="TGJ2833" s="66"/>
      <c r="TGK2833" s="66"/>
      <c r="TGL2833" s="66"/>
      <c r="TGM2833" s="66"/>
      <c r="TGN2833" s="66"/>
      <c r="TGO2833" s="66"/>
      <c r="TGP2833" s="66"/>
      <c r="TGQ2833" s="66"/>
      <c r="TGR2833" s="66"/>
      <c r="TGS2833" s="66"/>
      <c r="TGT2833" s="66"/>
      <c r="TGU2833" s="66"/>
      <c r="TGV2833" s="66"/>
      <c r="TGW2833" s="66"/>
      <c r="TGX2833" s="66"/>
      <c r="TGY2833" s="66"/>
      <c r="TGZ2833" s="66"/>
      <c r="THA2833" s="66"/>
      <c r="THB2833" s="66"/>
      <c r="THC2833" s="66"/>
      <c r="THD2833" s="66"/>
      <c r="THE2833" s="66"/>
      <c r="THF2833" s="66"/>
      <c r="THG2833" s="66"/>
      <c r="THH2833" s="66"/>
      <c r="THI2833" s="66"/>
      <c r="THJ2833" s="66"/>
      <c r="THK2833" s="66"/>
      <c r="THL2833" s="66"/>
      <c r="THM2833" s="66"/>
      <c r="THN2833" s="66"/>
      <c r="THO2833" s="66"/>
      <c r="THP2833" s="66"/>
      <c r="THQ2833" s="66"/>
      <c r="THR2833" s="66"/>
      <c r="THS2833" s="66"/>
      <c r="THT2833" s="66"/>
      <c r="THU2833" s="66"/>
      <c r="THV2833" s="66"/>
      <c r="THW2833" s="66"/>
      <c r="THX2833" s="66"/>
      <c r="THY2833" s="66"/>
      <c r="THZ2833" s="66"/>
      <c r="TIA2833" s="66"/>
      <c r="TIB2833" s="66"/>
      <c r="TIC2833" s="66"/>
      <c r="TID2833" s="66"/>
      <c r="TIE2833" s="66"/>
      <c r="TIF2833" s="66"/>
      <c r="TIG2833" s="66"/>
      <c r="TIH2833" s="66"/>
      <c r="TII2833" s="66"/>
      <c r="TIJ2833" s="66"/>
      <c r="TIK2833" s="66"/>
      <c r="TIL2833" s="66"/>
      <c r="TIM2833" s="66"/>
      <c r="TIN2833" s="66"/>
      <c r="TIO2833" s="66"/>
      <c r="TIP2833" s="66"/>
      <c r="TIQ2833" s="66"/>
      <c r="TIR2833" s="66"/>
      <c r="TIS2833" s="66"/>
      <c r="TIT2833" s="66"/>
      <c r="TIU2833" s="66"/>
      <c r="TIV2833" s="66"/>
      <c r="TIW2833" s="66"/>
      <c r="TIX2833" s="66"/>
      <c r="TIY2833" s="66"/>
      <c r="TIZ2833" s="66"/>
      <c r="TJA2833" s="66"/>
      <c r="TJB2833" s="66"/>
      <c r="TJC2833" s="66"/>
      <c r="TJD2833" s="66"/>
      <c r="TJE2833" s="66"/>
      <c r="TJF2833" s="66"/>
      <c r="TJG2833" s="66"/>
      <c r="TJH2833" s="66"/>
      <c r="TJI2833" s="66"/>
      <c r="TJJ2833" s="66"/>
      <c r="TJK2833" s="66"/>
      <c r="TJL2833" s="66"/>
      <c r="TJM2833" s="66"/>
      <c r="TJN2833" s="66"/>
      <c r="TJO2833" s="66"/>
      <c r="TJP2833" s="66"/>
      <c r="TJQ2833" s="66"/>
      <c r="TJR2833" s="66"/>
      <c r="TJS2833" s="66"/>
      <c r="TJT2833" s="66"/>
      <c r="TJU2833" s="66"/>
      <c r="TJV2833" s="66"/>
      <c r="TJW2833" s="66"/>
      <c r="TJX2833" s="66"/>
      <c r="TJY2833" s="66"/>
      <c r="TJZ2833" s="66"/>
      <c r="TKA2833" s="66"/>
      <c r="TKB2833" s="66"/>
      <c r="TKC2833" s="66"/>
      <c r="TKD2833" s="66"/>
      <c r="TKE2833" s="66"/>
      <c r="TKF2833" s="66"/>
      <c r="TKG2833" s="66"/>
      <c r="TKH2833" s="66"/>
      <c r="TKI2833" s="66"/>
      <c r="TKJ2833" s="66"/>
      <c r="TKK2833" s="66"/>
      <c r="TKL2833" s="66"/>
      <c r="TKM2833" s="66"/>
      <c r="TKN2833" s="66"/>
      <c r="TKO2833" s="66"/>
      <c r="TKP2833" s="66"/>
      <c r="TKQ2833" s="66"/>
      <c r="TKR2833" s="66"/>
      <c r="TKS2833" s="66"/>
      <c r="TKT2833" s="66"/>
      <c r="TKU2833" s="66"/>
      <c r="TKV2833" s="66"/>
      <c r="TKW2833" s="66"/>
      <c r="TKX2833" s="66"/>
      <c r="TKY2833" s="66"/>
      <c r="TKZ2833" s="66"/>
      <c r="TLA2833" s="66"/>
      <c r="TLB2833" s="66"/>
      <c r="TLC2833" s="66"/>
      <c r="TLD2833" s="66"/>
      <c r="TLE2833" s="66"/>
      <c r="TLF2833" s="66"/>
      <c r="TLG2833" s="66"/>
      <c r="TLH2833" s="66"/>
      <c r="TLI2833" s="66"/>
      <c r="TLJ2833" s="66"/>
      <c r="TLK2833" s="66"/>
      <c r="TLL2833" s="66"/>
      <c r="TLM2833" s="66"/>
      <c r="TLN2833" s="66"/>
      <c r="TLO2833" s="66"/>
      <c r="TLP2833" s="66"/>
      <c r="TLQ2833" s="66"/>
      <c r="TLR2833" s="66"/>
      <c r="TLS2833" s="66"/>
      <c r="TLT2833" s="66"/>
      <c r="TLU2833" s="66"/>
      <c r="TLV2833" s="66"/>
      <c r="TLW2833" s="66"/>
      <c r="TLX2833" s="66"/>
      <c r="TLY2833" s="66"/>
      <c r="TLZ2833" s="66"/>
      <c r="TMA2833" s="66"/>
      <c r="TMB2833" s="66"/>
      <c r="TMC2833" s="66"/>
      <c r="TMD2833" s="66"/>
      <c r="TME2833" s="66"/>
      <c r="TMF2833" s="66"/>
      <c r="TMG2833" s="66"/>
      <c r="TMH2833" s="66"/>
      <c r="TMI2833" s="66"/>
      <c r="TMJ2833" s="66"/>
      <c r="TMK2833" s="66"/>
      <c r="TML2833" s="66"/>
      <c r="TMM2833" s="66"/>
      <c r="TMN2833" s="66"/>
      <c r="TMO2833" s="66"/>
      <c r="TMP2833" s="66"/>
      <c r="TMQ2833" s="66"/>
      <c r="TMR2833" s="66"/>
      <c r="TMS2833" s="66"/>
      <c r="TMT2833" s="66"/>
      <c r="TMU2833" s="66"/>
      <c r="TMV2833" s="66"/>
      <c r="TMW2833" s="66"/>
      <c r="TMX2833" s="66"/>
      <c r="TMY2833" s="66"/>
      <c r="TMZ2833" s="66"/>
      <c r="TNA2833" s="66"/>
      <c r="TNB2833" s="66"/>
      <c r="TNC2833" s="66"/>
      <c r="TND2833" s="66"/>
      <c r="TNE2833" s="66"/>
      <c r="TNF2833" s="66"/>
      <c r="TNG2833" s="66"/>
      <c r="TNH2833" s="66"/>
      <c r="TNI2833" s="66"/>
      <c r="TNJ2833" s="66"/>
      <c r="TNK2833" s="66"/>
      <c r="TNL2833" s="66"/>
      <c r="TNM2833" s="66"/>
      <c r="TNN2833" s="66"/>
      <c r="TNO2833" s="66"/>
      <c r="TNP2833" s="66"/>
      <c r="TNQ2833" s="66"/>
      <c r="TNR2833" s="66"/>
      <c r="TNS2833" s="66"/>
      <c r="TNT2833" s="66"/>
      <c r="TNU2833" s="66"/>
      <c r="TNV2833" s="66"/>
      <c r="TNW2833" s="66"/>
      <c r="TNX2833" s="66"/>
      <c r="TNY2833" s="66"/>
      <c r="TNZ2833" s="66"/>
      <c r="TOA2833" s="66"/>
      <c r="TOB2833" s="66"/>
      <c r="TOC2833" s="66"/>
      <c r="TOD2833" s="66"/>
      <c r="TOE2833" s="66"/>
      <c r="TOF2833" s="66"/>
      <c r="TOG2833" s="66"/>
      <c r="TOH2833" s="66"/>
      <c r="TOI2833" s="66"/>
      <c r="TOJ2833" s="66"/>
      <c r="TOK2833" s="66"/>
      <c r="TOL2833" s="66"/>
      <c r="TOM2833" s="66"/>
      <c r="TON2833" s="66"/>
      <c r="TOO2833" s="66"/>
      <c r="TOP2833" s="66"/>
      <c r="TOQ2833" s="66"/>
      <c r="TOR2833" s="66"/>
      <c r="TOS2833" s="66"/>
      <c r="TOT2833" s="66"/>
      <c r="TOU2833" s="66"/>
      <c r="TOV2833" s="66"/>
      <c r="TOW2833" s="66"/>
      <c r="TOX2833" s="66"/>
      <c r="TOY2833" s="66"/>
      <c r="TOZ2833" s="66"/>
      <c r="TPA2833" s="66"/>
      <c r="TPB2833" s="66"/>
      <c r="TPC2833" s="66"/>
      <c r="TPD2833" s="66"/>
      <c r="TPE2833" s="66"/>
      <c r="TPF2833" s="66"/>
      <c r="TPG2833" s="66"/>
      <c r="TPH2833" s="66"/>
      <c r="TPI2833" s="66"/>
      <c r="TPJ2833" s="66"/>
      <c r="TPK2833" s="66"/>
      <c r="TPL2833" s="66"/>
      <c r="TPM2833" s="66"/>
      <c r="TPN2833" s="66"/>
      <c r="TPO2833" s="66"/>
      <c r="TPP2833" s="66"/>
      <c r="TPQ2833" s="66"/>
      <c r="TPR2833" s="66"/>
      <c r="TPS2833" s="66"/>
      <c r="TPT2833" s="66"/>
      <c r="TPU2833" s="66"/>
      <c r="TPV2833" s="66"/>
      <c r="TPW2833" s="66"/>
      <c r="TPX2833" s="66"/>
      <c r="TPY2833" s="66"/>
      <c r="TPZ2833" s="66"/>
      <c r="TQA2833" s="66"/>
      <c r="TQB2833" s="66"/>
      <c r="TQC2833" s="66"/>
      <c r="TQD2833" s="66"/>
      <c r="TQE2833" s="66"/>
      <c r="TQF2833" s="66"/>
      <c r="TQG2833" s="66"/>
      <c r="TQH2833" s="66"/>
      <c r="TQI2833" s="66"/>
      <c r="TQJ2833" s="66"/>
      <c r="TQK2833" s="66"/>
      <c r="TQL2833" s="66"/>
      <c r="TQM2833" s="66"/>
      <c r="TQN2833" s="66"/>
      <c r="TQO2833" s="66"/>
      <c r="TQP2833" s="66"/>
      <c r="TQQ2833" s="66"/>
      <c r="TQR2833" s="66"/>
      <c r="TQS2833" s="66"/>
      <c r="TQT2833" s="66"/>
      <c r="TQU2833" s="66"/>
      <c r="TQV2833" s="66"/>
      <c r="TQW2833" s="66"/>
      <c r="TQX2833" s="66"/>
      <c r="TQY2833" s="66"/>
      <c r="TQZ2833" s="66"/>
      <c r="TRA2833" s="66"/>
      <c r="TRB2833" s="66"/>
      <c r="TRC2833" s="66"/>
      <c r="TRD2833" s="66"/>
      <c r="TRE2833" s="66"/>
      <c r="TRF2833" s="66"/>
      <c r="TRG2833" s="66"/>
      <c r="TRH2833" s="66"/>
      <c r="TRI2833" s="66"/>
      <c r="TRJ2833" s="66"/>
      <c r="TRK2833" s="66"/>
      <c r="TRL2833" s="66"/>
      <c r="TRM2833" s="66"/>
      <c r="TRN2833" s="66"/>
      <c r="TRO2833" s="66"/>
      <c r="TRP2833" s="66"/>
      <c r="TRQ2833" s="66"/>
      <c r="TRR2833" s="66"/>
      <c r="TRS2833" s="66"/>
      <c r="TRT2833" s="66"/>
      <c r="TRU2833" s="66"/>
      <c r="TRV2833" s="66"/>
      <c r="TRW2833" s="66"/>
      <c r="TRX2833" s="66"/>
      <c r="TRY2833" s="66"/>
      <c r="TRZ2833" s="66"/>
      <c r="TSA2833" s="66"/>
      <c r="TSB2833" s="66"/>
      <c r="TSC2833" s="66"/>
      <c r="TSD2833" s="66"/>
      <c r="TSE2833" s="66"/>
      <c r="TSF2833" s="66"/>
      <c r="TSG2833" s="66"/>
      <c r="TSH2833" s="66"/>
      <c r="TSI2833" s="66"/>
      <c r="TSJ2833" s="66"/>
      <c r="TSK2833" s="66"/>
      <c r="TSL2833" s="66"/>
      <c r="TSM2833" s="66"/>
      <c r="TSN2833" s="66"/>
      <c r="TSO2833" s="66"/>
      <c r="TSP2833" s="66"/>
      <c r="TSQ2833" s="66"/>
      <c r="TSR2833" s="66"/>
      <c r="TSS2833" s="66"/>
      <c r="TST2833" s="66"/>
      <c r="TSU2833" s="66"/>
      <c r="TSV2833" s="66"/>
      <c r="TSW2833" s="66"/>
      <c r="TSX2833" s="66"/>
      <c r="TSY2833" s="66"/>
      <c r="TSZ2833" s="66"/>
      <c r="TTA2833" s="66"/>
      <c r="TTB2833" s="66"/>
      <c r="TTC2833" s="66"/>
      <c r="TTD2833" s="66"/>
      <c r="TTE2833" s="66"/>
      <c r="TTF2833" s="66"/>
      <c r="TTG2833" s="66"/>
      <c r="TTH2833" s="66"/>
      <c r="TTI2833" s="66"/>
      <c r="TTJ2833" s="66"/>
      <c r="TTK2833" s="66"/>
      <c r="TTL2833" s="66"/>
      <c r="TTM2833" s="66"/>
      <c r="TTN2833" s="66"/>
      <c r="TTO2833" s="66"/>
      <c r="TTP2833" s="66"/>
      <c r="TTQ2833" s="66"/>
      <c r="TTR2833" s="66"/>
      <c r="TTS2833" s="66"/>
      <c r="TTT2833" s="66"/>
      <c r="TTU2833" s="66"/>
      <c r="TTV2833" s="66"/>
      <c r="TTW2833" s="66"/>
      <c r="TTX2833" s="66"/>
      <c r="TTY2833" s="66"/>
      <c r="TTZ2833" s="66"/>
      <c r="TUA2833" s="66"/>
      <c r="TUB2833" s="66"/>
      <c r="TUC2833" s="66"/>
      <c r="TUD2833" s="66"/>
      <c r="TUE2833" s="66"/>
      <c r="TUF2833" s="66"/>
      <c r="TUG2833" s="66"/>
      <c r="TUH2833" s="66"/>
      <c r="TUI2833" s="66"/>
      <c r="TUJ2833" s="66"/>
      <c r="TUK2833" s="66"/>
      <c r="TUL2833" s="66"/>
      <c r="TUM2833" s="66"/>
      <c r="TUN2833" s="66"/>
      <c r="TUO2833" s="66"/>
      <c r="TUP2833" s="66"/>
      <c r="TUQ2833" s="66"/>
      <c r="TUR2833" s="66"/>
      <c r="TUS2833" s="66"/>
      <c r="TUT2833" s="66"/>
      <c r="TUU2833" s="66"/>
      <c r="TUV2833" s="66"/>
      <c r="TUW2833" s="66"/>
      <c r="TUX2833" s="66"/>
      <c r="TUY2833" s="66"/>
      <c r="TUZ2833" s="66"/>
      <c r="TVA2833" s="66"/>
      <c r="TVB2833" s="66"/>
      <c r="TVC2833" s="66"/>
      <c r="TVD2833" s="66"/>
      <c r="TVE2833" s="66"/>
      <c r="TVF2833" s="66"/>
      <c r="TVG2833" s="66"/>
      <c r="TVH2833" s="66"/>
      <c r="TVI2833" s="66"/>
      <c r="TVJ2833" s="66"/>
      <c r="TVK2833" s="66"/>
      <c r="TVL2833" s="66"/>
      <c r="TVM2833" s="66"/>
      <c r="TVN2833" s="66"/>
      <c r="TVO2833" s="66"/>
      <c r="TVP2833" s="66"/>
      <c r="TVQ2833" s="66"/>
      <c r="TVR2833" s="66"/>
      <c r="TVS2833" s="66"/>
      <c r="TVT2833" s="66"/>
      <c r="TVU2833" s="66"/>
      <c r="TVV2833" s="66"/>
      <c r="TVW2833" s="66"/>
      <c r="TVX2833" s="66"/>
      <c r="TVY2833" s="66"/>
      <c r="TVZ2833" s="66"/>
      <c r="TWA2833" s="66"/>
      <c r="TWB2833" s="66"/>
      <c r="TWC2833" s="66"/>
      <c r="TWD2833" s="66"/>
      <c r="TWE2833" s="66"/>
      <c r="TWF2833" s="66"/>
      <c r="TWG2833" s="66"/>
      <c r="TWH2833" s="66"/>
      <c r="TWI2833" s="66"/>
      <c r="TWJ2833" s="66"/>
      <c r="TWK2833" s="66"/>
      <c r="TWL2833" s="66"/>
      <c r="TWM2833" s="66"/>
      <c r="TWN2833" s="66"/>
      <c r="TWO2833" s="66"/>
      <c r="TWP2833" s="66"/>
      <c r="TWQ2833" s="66"/>
      <c r="TWR2833" s="66"/>
      <c r="TWS2833" s="66"/>
      <c r="TWT2833" s="66"/>
      <c r="TWU2833" s="66"/>
      <c r="TWV2833" s="66"/>
      <c r="TWW2833" s="66"/>
      <c r="TWX2833" s="66"/>
      <c r="TWY2833" s="66"/>
      <c r="TWZ2833" s="66"/>
      <c r="TXA2833" s="66"/>
      <c r="TXB2833" s="66"/>
      <c r="TXC2833" s="66"/>
      <c r="TXD2833" s="66"/>
      <c r="TXE2833" s="66"/>
      <c r="TXF2833" s="66"/>
      <c r="TXG2833" s="66"/>
      <c r="TXH2833" s="66"/>
      <c r="TXI2833" s="66"/>
      <c r="TXJ2833" s="66"/>
      <c r="TXK2833" s="66"/>
      <c r="TXL2833" s="66"/>
      <c r="TXM2833" s="66"/>
      <c r="TXN2833" s="66"/>
      <c r="TXO2833" s="66"/>
      <c r="TXP2833" s="66"/>
      <c r="TXQ2833" s="66"/>
      <c r="TXR2833" s="66"/>
      <c r="TXS2833" s="66"/>
      <c r="TXT2833" s="66"/>
      <c r="TXU2833" s="66"/>
      <c r="TXV2833" s="66"/>
      <c r="TXW2833" s="66"/>
      <c r="TXX2833" s="66"/>
      <c r="TXY2833" s="66"/>
      <c r="TXZ2833" s="66"/>
      <c r="TYA2833" s="66"/>
      <c r="TYB2833" s="66"/>
      <c r="TYC2833" s="66"/>
      <c r="TYD2833" s="66"/>
      <c r="TYE2833" s="66"/>
      <c r="TYF2833" s="66"/>
      <c r="TYG2833" s="66"/>
      <c r="TYH2833" s="66"/>
      <c r="TYI2833" s="66"/>
      <c r="TYJ2833" s="66"/>
      <c r="TYK2833" s="66"/>
      <c r="TYL2833" s="66"/>
      <c r="TYM2833" s="66"/>
      <c r="TYN2833" s="66"/>
      <c r="TYO2833" s="66"/>
      <c r="TYP2833" s="66"/>
      <c r="TYQ2833" s="66"/>
      <c r="TYR2833" s="66"/>
      <c r="TYS2833" s="66"/>
      <c r="TYT2833" s="66"/>
      <c r="TYU2833" s="66"/>
      <c r="TYV2833" s="66"/>
      <c r="TYW2833" s="66"/>
      <c r="TYX2833" s="66"/>
      <c r="TYY2833" s="66"/>
      <c r="TYZ2833" s="66"/>
      <c r="TZA2833" s="66"/>
      <c r="TZB2833" s="66"/>
      <c r="TZC2833" s="66"/>
      <c r="TZD2833" s="66"/>
      <c r="TZE2833" s="66"/>
      <c r="TZF2833" s="66"/>
      <c r="TZG2833" s="66"/>
      <c r="TZH2833" s="66"/>
      <c r="TZI2833" s="66"/>
      <c r="TZJ2833" s="66"/>
      <c r="TZK2833" s="66"/>
      <c r="TZL2833" s="66"/>
      <c r="TZM2833" s="66"/>
      <c r="TZN2833" s="66"/>
      <c r="TZO2833" s="66"/>
      <c r="TZP2833" s="66"/>
      <c r="TZQ2833" s="66"/>
      <c r="TZR2833" s="66"/>
      <c r="TZS2833" s="66"/>
      <c r="TZT2833" s="66"/>
      <c r="TZU2833" s="66"/>
      <c r="TZV2833" s="66"/>
      <c r="TZW2833" s="66"/>
      <c r="TZX2833" s="66"/>
      <c r="TZY2833" s="66"/>
      <c r="TZZ2833" s="66"/>
      <c r="UAA2833" s="66"/>
      <c r="UAB2833" s="66"/>
      <c r="UAC2833" s="66"/>
      <c r="UAD2833" s="66"/>
      <c r="UAE2833" s="66"/>
      <c r="UAF2833" s="66"/>
      <c r="UAG2833" s="66"/>
      <c r="UAH2833" s="66"/>
      <c r="UAI2833" s="66"/>
      <c r="UAJ2833" s="66"/>
      <c r="UAK2833" s="66"/>
      <c r="UAL2833" s="66"/>
      <c r="UAM2833" s="66"/>
      <c r="UAN2833" s="66"/>
      <c r="UAO2833" s="66"/>
      <c r="UAP2833" s="66"/>
      <c r="UAQ2833" s="66"/>
      <c r="UAR2833" s="66"/>
      <c r="UAS2833" s="66"/>
      <c r="UAT2833" s="66"/>
      <c r="UAU2833" s="66"/>
      <c r="UAV2833" s="66"/>
      <c r="UAW2833" s="66"/>
      <c r="UAX2833" s="66"/>
      <c r="UAY2833" s="66"/>
      <c r="UAZ2833" s="66"/>
      <c r="UBA2833" s="66"/>
      <c r="UBB2833" s="66"/>
      <c r="UBC2833" s="66"/>
      <c r="UBD2833" s="66"/>
      <c r="UBE2833" s="66"/>
      <c r="UBF2833" s="66"/>
      <c r="UBG2833" s="66"/>
      <c r="UBH2833" s="66"/>
      <c r="UBI2833" s="66"/>
      <c r="UBJ2833" s="66"/>
      <c r="UBK2833" s="66"/>
      <c r="UBL2833" s="66"/>
      <c r="UBM2833" s="66"/>
      <c r="UBN2833" s="66"/>
      <c r="UBO2833" s="66"/>
      <c r="UBP2833" s="66"/>
      <c r="UBQ2833" s="66"/>
      <c r="UBR2833" s="66"/>
      <c r="UBS2833" s="66"/>
      <c r="UBT2833" s="66"/>
      <c r="UBU2833" s="66"/>
      <c r="UBV2833" s="66"/>
      <c r="UBW2833" s="66"/>
      <c r="UBX2833" s="66"/>
      <c r="UBY2833" s="66"/>
      <c r="UBZ2833" s="66"/>
      <c r="UCA2833" s="66"/>
      <c r="UCB2833" s="66"/>
      <c r="UCC2833" s="66"/>
      <c r="UCD2833" s="66"/>
      <c r="UCE2833" s="66"/>
      <c r="UCF2833" s="66"/>
      <c r="UCG2833" s="66"/>
      <c r="UCH2833" s="66"/>
      <c r="UCI2833" s="66"/>
      <c r="UCJ2833" s="66"/>
      <c r="UCK2833" s="66"/>
      <c r="UCL2833" s="66"/>
      <c r="UCM2833" s="66"/>
      <c r="UCN2833" s="66"/>
      <c r="UCO2833" s="66"/>
      <c r="UCP2833" s="66"/>
      <c r="UCQ2833" s="66"/>
      <c r="UCR2833" s="66"/>
      <c r="UCS2833" s="66"/>
      <c r="UCT2833" s="66"/>
      <c r="UCU2833" s="66"/>
      <c r="UCV2833" s="66"/>
      <c r="UCW2833" s="66"/>
      <c r="UCX2833" s="66"/>
      <c r="UCY2833" s="66"/>
      <c r="UCZ2833" s="66"/>
      <c r="UDA2833" s="66"/>
      <c r="UDB2833" s="66"/>
      <c r="UDC2833" s="66"/>
      <c r="UDD2833" s="66"/>
      <c r="UDE2833" s="66"/>
      <c r="UDF2833" s="66"/>
      <c r="UDG2833" s="66"/>
      <c r="UDH2833" s="66"/>
      <c r="UDI2833" s="66"/>
      <c r="UDJ2833" s="66"/>
      <c r="UDK2833" s="66"/>
      <c r="UDL2833" s="66"/>
      <c r="UDM2833" s="66"/>
      <c r="UDN2833" s="66"/>
      <c r="UDO2833" s="66"/>
      <c r="UDP2833" s="66"/>
      <c r="UDQ2833" s="66"/>
      <c r="UDR2833" s="66"/>
      <c r="UDS2833" s="66"/>
      <c r="UDT2833" s="66"/>
      <c r="UDU2833" s="66"/>
      <c r="UDV2833" s="66"/>
      <c r="UDW2833" s="66"/>
      <c r="UDX2833" s="66"/>
      <c r="UDY2833" s="66"/>
      <c r="UDZ2833" s="66"/>
      <c r="UEA2833" s="66"/>
      <c r="UEB2833" s="66"/>
      <c r="UEC2833" s="66"/>
      <c r="UED2833" s="66"/>
      <c r="UEE2833" s="66"/>
      <c r="UEF2833" s="66"/>
      <c r="UEG2833" s="66"/>
      <c r="UEH2833" s="66"/>
      <c r="UEI2833" s="66"/>
      <c r="UEJ2833" s="66"/>
      <c r="UEK2833" s="66"/>
      <c r="UEL2833" s="66"/>
      <c r="UEM2833" s="66"/>
      <c r="UEN2833" s="66"/>
      <c r="UEO2833" s="66"/>
      <c r="UEP2833" s="66"/>
      <c r="UEQ2833" s="66"/>
      <c r="UER2833" s="66"/>
      <c r="UES2833" s="66"/>
      <c r="UET2833" s="66"/>
      <c r="UEU2833" s="66"/>
      <c r="UEV2833" s="66"/>
      <c r="UEW2833" s="66"/>
      <c r="UEX2833" s="66"/>
      <c r="UEY2833" s="66"/>
      <c r="UEZ2833" s="66"/>
      <c r="UFA2833" s="66"/>
      <c r="UFB2833" s="66"/>
      <c r="UFC2833" s="66"/>
      <c r="UFD2833" s="66"/>
      <c r="UFE2833" s="66"/>
      <c r="UFF2833" s="66"/>
      <c r="UFG2833" s="66"/>
      <c r="UFH2833" s="66"/>
      <c r="UFI2833" s="66"/>
      <c r="UFJ2833" s="66"/>
      <c r="UFK2833" s="66"/>
      <c r="UFL2833" s="66"/>
      <c r="UFM2833" s="66"/>
      <c r="UFN2833" s="66"/>
      <c r="UFO2833" s="66"/>
      <c r="UFP2833" s="66"/>
      <c r="UFQ2833" s="66"/>
      <c r="UFR2833" s="66"/>
      <c r="UFS2833" s="66"/>
      <c r="UFT2833" s="66"/>
      <c r="UFU2833" s="66"/>
      <c r="UFV2833" s="66"/>
      <c r="UFW2833" s="66"/>
      <c r="UFX2833" s="66"/>
      <c r="UFY2833" s="66"/>
      <c r="UFZ2833" s="66"/>
      <c r="UGA2833" s="66"/>
      <c r="UGB2833" s="66"/>
      <c r="UGC2833" s="66"/>
      <c r="UGD2833" s="66"/>
      <c r="UGE2833" s="66"/>
      <c r="UGF2833" s="66"/>
      <c r="UGG2833" s="66"/>
      <c r="UGH2833" s="66"/>
      <c r="UGI2833" s="66"/>
      <c r="UGJ2833" s="66"/>
      <c r="UGK2833" s="66"/>
      <c r="UGL2833" s="66"/>
      <c r="UGM2833" s="66"/>
      <c r="UGN2833" s="66"/>
      <c r="UGO2833" s="66"/>
      <c r="UGP2833" s="66"/>
      <c r="UGQ2833" s="66"/>
      <c r="UGR2833" s="66"/>
      <c r="UGS2833" s="66"/>
      <c r="UGT2833" s="66"/>
      <c r="UGU2833" s="66"/>
      <c r="UGV2833" s="66"/>
      <c r="UGW2833" s="66"/>
      <c r="UGX2833" s="66"/>
      <c r="UGY2833" s="66"/>
      <c r="UGZ2833" s="66"/>
      <c r="UHA2833" s="66"/>
      <c r="UHB2833" s="66"/>
      <c r="UHC2833" s="66"/>
      <c r="UHD2833" s="66"/>
      <c r="UHE2833" s="66"/>
      <c r="UHF2833" s="66"/>
      <c r="UHG2833" s="66"/>
      <c r="UHH2833" s="66"/>
      <c r="UHI2833" s="66"/>
      <c r="UHJ2833" s="66"/>
      <c r="UHK2833" s="66"/>
      <c r="UHL2833" s="66"/>
      <c r="UHM2833" s="66"/>
      <c r="UHN2833" s="66"/>
      <c r="UHO2833" s="66"/>
      <c r="UHP2833" s="66"/>
      <c r="UHQ2833" s="66"/>
      <c r="UHR2833" s="66"/>
      <c r="UHS2833" s="66"/>
      <c r="UHT2833" s="66"/>
      <c r="UHU2833" s="66"/>
      <c r="UHV2833" s="66"/>
      <c r="UHW2833" s="66"/>
      <c r="UHX2833" s="66"/>
      <c r="UHY2833" s="66"/>
      <c r="UHZ2833" s="66"/>
      <c r="UIA2833" s="66"/>
      <c r="UIB2833" s="66"/>
      <c r="UIC2833" s="66"/>
      <c r="UID2833" s="66"/>
      <c r="UIE2833" s="66"/>
      <c r="UIF2833" s="66"/>
      <c r="UIG2833" s="66"/>
      <c r="UIH2833" s="66"/>
      <c r="UII2833" s="66"/>
      <c r="UIJ2833" s="66"/>
      <c r="UIK2833" s="66"/>
      <c r="UIL2833" s="66"/>
      <c r="UIM2833" s="66"/>
      <c r="UIN2833" s="66"/>
      <c r="UIO2833" s="66"/>
      <c r="UIP2833" s="66"/>
      <c r="UIQ2833" s="66"/>
      <c r="UIR2833" s="66"/>
      <c r="UIS2833" s="66"/>
      <c r="UIT2833" s="66"/>
      <c r="UIU2833" s="66"/>
      <c r="UIV2833" s="66"/>
      <c r="UIW2833" s="66"/>
      <c r="UIX2833" s="66"/>
      <c r="UIY2833" s="66"/>
      <c r="UIZ2833" s="66"/>
      <c r="UJA2833" s="66"/>
      <c r="UJB2833" s="66"/>
      <c r="UJC2833" s="66"/>
      <c r="UJD2833" s="66"/>
      <c r="UJE2833" s="66"/>
      <c r="UJF2833" s="66"/>
      <c r="UJG2833" s="66"/>
      <c r="UJH2833" s="66"/>
      <c r="UJI2833" s="66"/>
      <c r="UJJ2833" s="66"/>
      <c r="UJK2833" s="66"/>
      <c r="UJL2833" s="66"/>
      <c r="UJM2833" s="66"/>
      <c r="UJN2833" s="66"/>
      <c r="UJO2833" s="66"/>
      <c r="UJP2833" s="66"/>
      <c r="UJQ2833" s="66"/>
      <c r="UJR2833" s="66"/>
      <c r="UJS2833" s="66"/>
      <c r="UJT2833" s="66"/>
      <c r="UJU2833" s="66"/>
      <c r="UJV2833" s="66"/>
      <c r="UJW2833" s="66"/>
      <c r="UJX2833" s="66"/>
      <c r="UJY2833" s="66"/>
      <c r="UJZ2833" s="66"/>
      <c r="UKA2833" s="66"/>
      <c r="UKB2833" s="66"/>
      <c r="UKC2833" s="66"/>
      <c r="UKD2833" s="66"/>
      <c r="UKE2833" s="66"/>
      <c r="UKF2833" s="66"/>
      <c r="UKG2833" s="66"/>
      <c r="UKH2833" s="66"/>
      <c r="UKI2833" s="66"/>
      <c r="UKJ2833" s="66"/>
      <c r="UKK2833" s="66"/>
      <c r="UKL2833" s="66"/>
      <c r="UKM2833" s="66"/>
      <c r="UKN2833" s="66"/>
      <c r="UKO2833" s="66"/>
      <c r="UKP2833" s="66"/>
      <c r="UKQ2833" s="66"/>
      <c r="UKR2833" s="66"/>
      <c r="UKS2833" s="66"/>
      <c r="UKT2833" s="66"/>
      <c r="UKU2833" s="66"/>
      <c r="UKV2833" s="66"/>
      <c r="UKW2833" s="66"/>
      <c r="UKX2833" s="66"/>
      <c r="UKY2833" s="66"/>
      <c r="UKZ2833" s="66"/>
      <c r="ULA2833" s="66"/>
      <c r="ULB2833" s="66"/>
      <c r="ULC2833" s="66"/>
      <c r="ULD2833" s="66"/>
      <c r="ULE2833" s="66"/>
      <c r="ULF2833" s="66"/>
      <c r="ULG2833" s="66"/>
      <c r="ULH2833" s="66"/>
      <c r="ULI2833" s="66"/>
      <c r="ULJ2833" s="66"/>
      <c r="ULK2833" s="66"/>
      <c r="ULL2833" s="66"/>
      <c r="ULM2833" s="66"/>
      <c r="ULN2833" s="66"/>
      <c r="ULO2833" s="66"/>
      <c r="ULP2833" s="66"/>
      <c r="ULQ2833" s="66"/>
      <c r="ULR2833" s="66"/>
      <c r="ULS2833" s="66"/>
      <c r="ULT2833" s="66"/>
      <c r="ULU2833" s="66"/>
      <c r="ULV2833" s="66"/>
      <c r="ULW2833" s="66"/>
      <c r="ULX2833" s="66"/>
      <c r="ULY2833" s="66"/>
      <c r="ULZ2833" s="66"/>
      <c r="UMA2833" s="66"/>
      <c r="UMB2833" s="66"/>
      <c r="UMC2833" s="66"/>
      <c r="UMD2833" s="66"/>
      <c r="UME2833" s="66"/>
      <c r="UMF2833" s="66"/>
      <c r="UMG2833" s="66"/>
      <c r="UMH2833" s="66"/>
      <c r="UMI2833" s="66"/>
      <c r="UMJ2833" s="66"/>
      <c r="UMK2833" s="66"/>
      <c r="UML2833" s="66"/>
      <c r="UMM2833" s="66"/>
      <c r="UMN2833" s="66"/>
      <c r="UMO2833" s="66"/>
      <c r="UMP2833" s="66"/>
      <c r="UMQ2833" s="66"/>
      <c r="UMR2833" s="66"/>
      <c r="UMS2833" s="66"/>
      <c r="UMT2833" s="66"/>
      <c r="UMU2833" s="66"/>
      <c r="UMV2833" s="66"/>
      <c r="UMW2833" s="66"/>
      <c r="UMX2833" s="66"/>
      <c r="UMY2833" s="66"/>
      <c r="UMZ2833" s="66"/>
      <c r="UNA2833" s="66"/>
      <c r="UNB2833" s="66"/>
      <c r="UNC2833" s="66"/>
      <c r="UND2833" s="66"/>
      <c r="UNE2833" s="66"/>
      <c r="UNF2833" s="66"/>
      <c r="UNG2833" s="66"/>
      <c r="UNH2833" s="66"/>
      <c r="UNI2833" s="66"/>
      <c r="UNJ2833" s="66"/>
      <c r="UNK2833" s="66"/>
      <c r="UNL2833" s="66"/>
      <c r="UNM2833" s="66"/>
      <c r="UNN2833" s="66"/>
      <c r="UNO2833" s="66"/>
      <c r="UNP2833" s="66"/>
      <c r="UNQ2833" s="66"/>
      <c r="UNR2833" s="66"/>
      <c r="UNS2833" s="66"/>
      <c r="UNT2833" s="66"/>
      <c r="UNU2833" s="66"/>
      <c r="UNV2833" s="66"/>
      <c r="UNW2833" s="66"/>
      <c r="UNX2833" s="66"/>
      <c r="UNY2833" s="66"/>
      <c r="UNZ2833" s="66"/>
      <c r="UOA2833" s="66"/>
      <c r="UOB2833" s="66"/>
      <c r="UOC2833" s="66"/>
      <c r="UOD2833" s="66"/>
      <c r="UOE2833" s="66"/>
      <c r="UOF2833" s="66"/>
      <c r="UOG2833" s="66"/>
      <c r="UOH2833" s="66"/>
      <c r="UOI2833" s="66"/>
      <c r="UOJ2833" s="66"/>
      <c r="UOK2833" s="66"/>
      <c r="UOL2833" s="66"/>
      <c r="UOM2833" s="66"/>
      <c r="UON2833" s="66"/>
      <c r="UOO2833" s="66"/>
      <c r="UOP2833" s="66"/>
      <c r="UOQ2833" s="66"/>
      <c r="UOR2833" s="66"/>
      <c r="UOS2833" s="66"/>
      <c r="UOT2833" s="66"/>
      <c r="UOU2833" s="66"/>
      <c r="UOV2833" s="66"/>
      <c r="UOW2833" s="66"/>
      <c r="UOX2833" s="66"/>
      <c r="UOY2833" s="66"/>
      <c r="UOZ2833" s="66"/>
      <c r="UPA2833" s="66"/>
      <c r="UPB2833" s="66"/>
      <c r="UPC2833" s="66"/>
      <c r="UPD2833" s="66"/>
      <c r="UPE2833" s="66"/>
      <c r="UPF2833" s="66"/>
      <c r="UPG2833" s="66"/>
      <c r="UPH2833" s="66"/>
      <c r="UPI2833" s="66"/>
      <c r="UPJ2833" s="66"/>
      <c r="UPK2833" s="66"/>
      <c r="UPL2833" s="66"/>
      <c r="UPM2833" s="66"/>
      <c r="UPN2833" s="66"/>
      <c r="UPO2833" s="66"/>
      <c r="UPP2833" s="66"/>
      <c r="UPQ2833" s="66"/>
      <c r="UPR2833" s="66"/>
      <c r="UPS2833" s="66"/>
      <c r="UPT2833" s="66"/>
      <c r="UPU2833" s="66"/>
      <c r="UPV2833" s="66"/>
      <c r="UPW2833" s="66"/>
      <c r="UPX2833" s="66"/>
      <c r="UPY2833" s="66"/>
      <c r="UPZ2833" s="66"/>
      <c r="UQA2833" s="66"/>
      <c r="UQB2833" s="66"/>
      <c r="UQC2833" s="66"/>
      <c r="UQD2833" s="66"/>
      <c r="UQE2833" s="66"/>
      <c r="UQF2833" s="66"/>
      <c r="UQG2833" s="66"/>
      <c r="UQH2833" s="66"/>
      <c r="UQI2833" s="66"/>
      <c r="UQJ2833" s="66"/>
      <c r="UQK2833" s="66"/>
      <c r="UQL2833" s="66"/>
      <c r="UQM2833" s="66"/>
      <c r="UQN2833" s="66"/>
      <c r="UQO2833" s="66"/>
      <c r="UQP2833" s="66"/>
      <c r="UQQ2833" s="66"/>
      <c r="UQR2833" s="66"/>
      <c r="UQS2833" s="66"/>
      <c r="UQT2833" s="66"/>
      <c r="UQU2833" s="66"/>
      <c r="UQV2833" s="66"/>
      <c r="UQW2833" s="66"/>
      <c r="UQX2833" s="66"/>
      <c r="UQY2833" s="66"/>
      <c r="UQZ2833" s="66"/>
      <c r="URA2833" s="66"/>
      <c r="URB2833" s="66"/>
      <c r="URC2833" s="66"/>
      <c r="URD2833" s="66"/>
      <c r="URE2833" s="66"/>
      <c r="URF2833" s="66"/>
      <c r="URG2833" s="66"/>
      <c r="URH2833" s="66"/>
      <c r="URI2833" s="66"/>
      <c r="URJ2833" s="66"/>
      <c r="URK2833" s="66"/>
      <c r="URL2833" s="66"/>
      <c r="URM2833" s="66"/>
      <c r="URN2833" s="66"/>
      <c r="URO2833" s="66"/>
      <c r="URP2833" s="66"/>
      <c r="URQ2833" s="66"/>
      <c r="URR2833" s="66"/>
      <c r="URS2833" s="66"/>
      <c r="URT2833" s="66"/>
      <c r="URU2833" s="66"/>
      <c r="URV2833" s="66"/>
      <c r="URW2833" s="66"/>
      <c r="URX2833" s="66"/>
      <c r="URY2833" s="66"/>
      <c r="URZ2833" s="66"/>
      <c r="USA2833" s="66"/>
      <c r="USB2833" s="66"/>
      <c r="USC2833" s="66"/>
      <c r="USD2833" s="66"/>
      <c r="USE2833" s="66"/>
      <c r="USF2833" s="66"/>
      <c r="USG2833" s="66"/>
      <c r="USH2833" s="66"/>
      <c r="USI2833" s="66"/>
      <c r="USJ2833" s="66"/>
      <c r="USK2833" s="66"/>
      <c r="USL2833" s="66"/>
      <c r="USM2833" s="66"/>
      <c r="USN2833" s="66"/>
      <c r="USO2833" s="66"/>
      <c r="USP2833" s="66"/>
      <c r="USQ2833" s="66"/>
      <c r="USR2833" s="66"/>
      <c r="USS2833" s="66"/>
      <c r="UST2833" s="66"/>
      <c r="USU2833" s="66"/>
      <c r="USV2833" s="66"/>
      <c r="USW2833" s="66"/>
      <c r="USX2833" s="66"/>
      <c r="USY2833" s="66"/>
      <c r="USZ2833" s="66"/>
      <c r="UTA2833" s="66"/>
      <c r="UTB2833" s="66"/>
      <c r="UTC2833" s="66"/>
      <c r="UTD2833" s="66"/>
      <c r="UTE2833" s="66"/>
      <c r="UTF2833" s="66"/>
      <c r="UTG2833" s="66"/>
      <c r="UTH2833" s="66"/>
      <c r="UTI2833" s="66"/>
      <c r="UTJ2833" s="66"/>
      <c r="UTK2833" s="66"/>
      <c r="UTL2833" s="66"/>
      <c r="UTM2833" s="66"/>
      <c r="UTN2833" s="66"/>
      <c r="UTO2833" s="66"/>
      <c r="UTP2833" s="66"/>
      <c r="UTQ2833" s="66"/>
      <c r="UTR2833" s="66"/>
      <c r="UTS2833" s="66"/>
      <c r="UTT2833" s="66"/>
      <c r="UTU2833" s="66"/>
      <c r="UTV2833" s="66"/>
      <c r="UTW2833" s="66"/>
      <c r="UTX2833" s="66"/>
      <c r="UTY2833" s="66"/>
      <c r="UTZ2833" s="66"/>
      <c r="UUA2833" s="66"/>
      <c r="UUB2833" s="66"/>
      <c r="UUC2833" s="66"/>
      <c r="UUD2833" s="66"/>
      <c r="UUE2833" s="66"/>
      <c r="UUF2833" s="66"/>
      <c r="UUG2833" s="66"/>
      <c r="UUH2833" s="66"/>
      <c r="UUI2833" s="66"/>
      <c r="UUJ2833" s="66"/>
      <c r="UUK2833" s="66"/>
      <c r="UUL2833" s="66"/>
      <c r="UUM2833" s="66"/>
      <c r="UUN2833" s="66"/>
      <c r="UUO2833" s="66"/>
      <c r="UUP2833" s="66"/>
      <c r="UUQ2833" s="66"/>
      <c r="UUR2833" s="66"/>
      <c r="UUS2833" s="66"/>
      <c r="UUT2833" s="66"/>
      <c r="UUU2833" s="66"/>
      <c r="UUV2833" s="66"/>
      <c r="UUW2833" s="66"/>
      <c r="UUX2833" s="66"/>
      <c r="UUY2833" s="66"/>
      <c r="UUZ2833" s="66"/>
      <c r="UVA2833" s="66"/>
      <c r="UVB2833" s="66"/>
      <c r="UVC2833" s="66"/>
      <c r="UVD2833" s="66"/>
      <c r="UVE2833" s="66"/>
      <c r="UVF2833" s="66"/>
      <c r="UVG2833" s="66"/>
      <c r="UVH2833" s="66"/>
      <c r="UVI2833" s="66"/>
      <c r="UVJ2833" s="66"/>
      <c r="UVK2833" s="66"/>
      <c r="UVL2833" s="66"/>
      <c r="UVM2833" s="66"/>
      <c r="UVN2833" s="66"/>
      <c r="UVO2833" s="66"/>
      <c r="UVP2833" s="66"/>
      <c r="UVQ2833" s="66"/>
      <c r="UVR2833" s="66"/>
      <c r="UVS2833" s="66"/>
      <c r="UVT2833" s="66"/>
      <c r="UVU2833" s="66"/>
      <c r="UVV2833" s="66"/>
      <c r="UVW2833" s="66"/>
      <c r="UVX2833" s="66"/>
      <c r="UVY2833" s="66"/>
      <c r="UVZ2833" s="66"/>
      <c r="UWA2833" s="66"/>
      <c r="UWB2833" s="66"/>
      <c r="UWC2833" s="66"/>
      <c r="UWD2833" s="66"/>
      <c r="UWE2833" s="66"/>
      <c r="UWF2833" s="66"/>
      <c r="UWG2833" s="66"/>
      <c r="UWH2833" s="66"/>
      <c r="UWI2833" s="66"/>
      <c r="UWJ2833" s="66"/>
      <c r="UWK2833" s="66"/>
      <c r="UWL2833" s="66"/>
      <c r="UWM2833" s="66"/>
      <c r="UWN2833" s="66"/>
      <c r="UWO2833" s="66"/>
      <c r="UWP2833" s="66"/>
      <c r="UWQ2833" s="66"/>
      <c r="UWR2833" s="66"/>
      <c r="UWS2833" s="66"/>
      <c r="UWT2833" s="66"/>
      <c r="UWU2833" s="66"/>
      <c r="UWV2833" s="66"/>
      <c r="UWW2833" s="66"/>
      <c r="UWX2833" s="66"/>
      <c r="UWY2833" s="66"/>
      <c r="UWZ2833" s="66"/>
      <c r="UXA2833" s="66"/>
      <c r="UXB2833" s="66"/>
      <c r="UXC2833" s="66"/>
      <c r="UXD2833" s="66"/>
      <c r="UXE2833" s="66"/>
      <c r="UXF2833" s="66"/>
      <c r="UXG2833" s="66"/>
      <c r="UXH2833" s="66"/>
      <c r="UXI2833" s="66"/>
      <c r="UXJ2833" s="66"/>
      <c r="UXK2833" s="66"/>
      <c r="UXL2833" s="66"/>
      <c r="UXM2833" s="66"/>
      <c r="UXN2833" s="66"/>
      <c r="UXO2833" s="66"/>
      <c r="UXP2833" s="66"/>
      <c r="UXQ2833" s="66"/>
      <c r="UXR2833" s="66"/>
      <c r="UXS2833" s="66"/>
      <c r="UXT2833" s="66"/>
      <c r="UXU2833" s="66"/>
      <c r="UXV2833" s="66"/>
      <c r="UXW2833" s="66"/>
      <c r="UXX2833" s="66"/>
      <c r="UXY2833" s="66"/>
      <c r="UXZ2833" s="66"/>
      <c r="UYA2833" s="66"/>
      <c r="UYB2833" s="66"/>
      <c r="UYC2833" s="66"/>
      <c r="UYD2833" s="66"/>
      <c r="UYE2833" s="66"/>
      <c r="UYF2833" s="66"/>
      <c r="UYG2833" s="66"/>
      <c r="UYH2833" s="66"/>
      <c r="UYI2833" s="66"/>
      <c r="UYJ2833" s="66"/>
      <c r="UYK2833" s="66"/>
      <c r="UYL2833" s="66"/>
      <c r="UYM2833" s="66"/>
      <c r="UYN2833" s="66"/>
      <c r="UYO2833" s="66"/>
      <c r="UYP2833" s="66"/>
      <c r="UYQ2833" s="66"/>
      <c r="UYR2833" s="66"/>
      <c r="UYS2833" s="66"/>
      <c r="UYT2833" s="66"/>
      <c r="UYU2833" s="66"/>
      <c r="UYV2833" s="66"/>
      <c r="UYW2833" s="66"/>
      <c r="UYX2833" s="66"/>
      <c r="UYY2833" s="66"/>
      <c r="UYZ2833" s="66"/>
      <c r="UZA2833" s="66"/>
      <c r="UZB2833" s="66"/>
      <c r="UZC2833" s="66"/>
      <c r="UZD2833" s="66"/>
      <c r="UZE2833" s="66"/>
      <c r="UZF2833" s="66"/>
      <c r="UZG2833" s="66"/>
      <c r="UZH2833" s="66"/>
      <c r="UZI2833" s="66"/>
      <c r="UZJ2833" s="66"/>
      <c r="UZK2833" s="66"/>
      <c r="UZL2833" s="66"/>
      <c r="UZM2833" s="66"/>
      <c r="UZN2833" s="66"/>
      <c r="UZO2833" s="66"/>
      <c r="UZP2833" s="66"/>
      <c r="UZQ2833" s="66"/>
      <c r="UZR2833" s="66"/>
      <c r="UZS2833" s="66"/>
      <c r="UZT2833" s="66"/>
      <c r="UZU2833" s="66"/>
      <c r="UZV2833" s="66"/>
      <c r="UZW2833" s="66"/>
      <c r="UZX2833" s="66"/>
      <c r="UZY2833" s="66"/>
      <c r="UZZ2833" s="66"/>
      <c r="VAA2833" s="66"/>
      <c r="VAB2833" s="66"/>
      <c r="VAC2833" s="66"/>
      <c r="VAD2833" s="66"/>
      <c r="VAE2833" s="66"/>
      <c r="VAF2833" s="66"/>
      <c r="VAG2833" s="66"/>
      <c r="VAH2833" s="66"/>
      <c r="VAI2833" s="66"/>
      <c r="VAJ2833" s="66"/>
      <c r="VAK2833" s="66"/>
      <c r="VAL2833" s="66"/>
      <c r="VAM2833" s="66"/>
      <c r="VAN2833" s="66"/>
      <c r="VAO2833" s="66"/>
      <c r="VAP2833" s="66"/>
      <c r="VAQ2833" s="66"/>
      <c r="VAR2833" s="66"/>
      <c r="VAS2833" s="66"/>
      <c r="VAT2833" s="66"/>
      <c r="VAU2833" s="66"/>
      <c r="VAV2833" s="66"/>
      <c r="VAW2833" s="66"/>
      <c r="VAX2833" s="66"/>
      <c r="VAY2833" s="66"/>
      <c r="VAZ2833" s="66"/>
      <c r="VBA2833" s="66"/>
      <c r="VBB2833" s="66"/>
      <c r="VBC2833" s="66"/>
      <c r="VBD2833" s="66"/>
      <c r="VBE2833" s="66"/>
      <c r="VBF2833" s="66"/>
      <c r="VBG2833" s="66"/>
      <c r="VBH2833" s="66"/>
      <c r="VBI2833" s="66"/>
      <c r="VBJ2833" s="66"/>
      <c r="VBK2833" s="66"/>
      <c r="VBL2833" s="66"/>
      <c r="VBM2833" s="66"/>
      <c r="VBN2833" s="66"/>
      <c r="VBO2833" s="66"/>
      <c r="VBP2833" s="66"/>
      <c r="VBQ2833" s="66"/>
      <c r="VBR2833" s="66"/>
      <c r="VBS2833" s="66"/>
      <c r="VBT2833" s="66"/>
      <c r="VBU2833" s="66"/>
      <c r="VBV2833" s="66"/>
      <c r="VBW2833" s="66"/>
      <c r="VBX2833" s="66"/>
      <c r="VBY2833" s="66"/>
      <c r="VBZ2833" s="66"/>
      <c r="VCA2833" s="66"/>
      <c r="VCB2833" s="66"/>
      <c r="VCC2833" s="66"/>
      <c r="VCD2833" s="66"/>
      <c r="VCE2833" s="66"/>
      <c r="VCF2833" s="66"/>
      <c r="VCG2833" s="66"/>
      <c r="VCH2833" s="66"/>
      <c r="VCI2833" s="66"/>
      <c r="VCJ2833" s="66"/>
      <c r="VCK2833" s="66"/>
      <c r="VCL2833" s="66"/>
      <c r="VCM2833" s="66"/>
      <c r="VCN2833" s="66"/>
      <c r="VCO2833" s="66"/>
      <c r="VCP2833" s="66"/>
      <c r="VCQ2833" s="66"/>
      <c r="VCR2833" s="66"/>
      <c r="VCS2833" s="66"/>
      <c r="VCT2833" s="66"/>
      <c r="VCU2833" s="66"/>
      <c r="VCV2833" s="66"/>
      <c r="VCW2833" s="66"/>
      <c r="VCX2833" s="66"/>
      <c r="VCY2833" s="66"/>
      <c r="VCZ2833" s="66"/>
      <c r="VDA2833" s="66"/>
      <c r="VDB2833" s="66"/>
      <c r="VDC2833" s="66"/>
      <c r="VDD2833" s="66"/>
      <c r="VDE2833" s="66"/>
      <c r="VDF2833" s="66"/>
      <c r="VDG2833" s="66"/>
      <c r="VDH2833" s="66"/>
      <c r="VDI2833" s="66"/>
      <c r="VDJ2833" s="66"/>
      <c r="VDK2833" s="66"/>
      <c r="VDL2833" s="66"/>
      <c r="VDM2833" s="66"/>
      <c r="VDN2833" s="66"/>
      <c r="VDO2833" s="66"/>
      <c r="VDP2833" s="66"/>
      <c r="VDQ2833" s="66"/>
      <c r="VDR2833" s="66"/>
      <c r="VDS2833" s="66"/>
      <c r="VDT2833" s="66"/>
      <c r="VDU2833" s="66"/>
      <c r="VDV2833" s="66"/>
      <c r="VDW2833" s="66"/>
      <c r="VDX2833" s="66"/>
      <c r="VDY2833" s="66"/>
      <c r="VDZ2833" s="66"/>
      <c r="VEA2833" s="66"/>
      <c r="VEB2833" s="66"/>
      <c r="VEC2833" s="66"/>
      <c r="VED2833" s="66"/>
      <c r="VEE2833" s="66"/>
      <c r="VEF2833" s="66"/>
      <c r="VEG2833" s="66"/>
      <c r="VEH2833" s="66"/>
      <c r="VEI2833" s="66"/>
      <c r="VEJ2833" s="66"/>
      <c r="VEK2833" s="66"/>
      <c r="VEL2833" s="66"/>
      <c r="VEM2833" s="66"/>
      <c r="VEN2833" s="66"/>
      <c r="VEO2833" s="66"/>
      <c r="VEP2833" s="66"/>
      <c r="VEQ2833" s="66"/>
      <c r="VER2833" s="66"/>
      <c r="VES2833" s="66"/>
      <c r="VET2833" s="66"/>
      <c r="VEU2833" s="66"/>
      <c r="VEV2833" s="66"/>
      <c r="VEW2833" s="66"/>
      <c r="VEX2833" s="66"/>
      <c r="VEY2833" s="66"/>
      <c r="VEZ2833" s="66"/>
      <c r="VFA2833" s="66"/>
      <c r="VFB2833" s="66"/>
      <c r="VFC2833" s="66"/>
      <c r="VFD2833" s="66"/>
      <c r="VFE2833" s="66"/>
      <c r="VFF2833" s="66"/>
      <c r="VFG2833" s="66"/>
      <c r="VFH2833" s="66"/>
      <c r="VFI2833" s="66"/>
      <c r="VFJ2833" s="66"/>
      <c r="VFK2833" s="66"/>
      <c r="VFL2833" s="66"/>
      <c r="VFM2833" s="66"/>
      <c r="VFN2833" s="66"/>
      <c r="VFO2833" s="66"/>
      <c r="VFP2833" s="66"/>
      <c r="VFQ2833" s="66"/>
      <c r="VFR2833" s="66"/>
      <c r="VFS2833" s="66"/>
      <c r="VFT2833" s="66"/>
      <c r="VFU2833" s="66"/>
      <c r="VFV2833" s="66"/>
      <c r="VFW2833" s="66"/>
      <c r="VFX2833" s="66"/>
      <c r="VFY2833" s="66"/>
      <c r="VFZ2833" s="66"/>
      <c r="VGA2833" s="66"/>
      <c r="VGB2833" s="66"/>
      <c r="VGC2833" s="66"/>
      <c r="VGD2833" s="66"/>
      <c r="VGE2833" s="66"/>
      <c r="VGF2833" s="66"/>
      <c r="VGG2833" s="66"/>
      <c r="VGH2833" s="66"/>
      <c r="VGI2833" s="66"/>
      <c r="VGJ2833" s="66"/>
      <c r="VGK2833" s="66"/>
      <c r="VGL2833" s="66"/>
      <c r="VGM2833" s="66"/>
      <c r="VGN2833" s="66"/>
      <c r="VGO2833" s="66"/>
      <c r="VGP2833" s="66"/>
      <c r="VGQ2833" s="66"/>
      <c r="VGR2833" s="66"/>
      <c r="VGS2833" s="66"/>
      <c r="VGT2833" s="66"/>
      <c r="VGU2833" s="66"/>
      <c r="VGV2833" s="66"/>
      <c r="VGW2833" s="66"/>
      <c r="VGX2833" s="66"/>
      <c r="VGY2833" s="66"/>
      <c r="VGZ2833" s="66"/>
      <c r="VHA2833" s="66"/>
      <c r="VHB2833" s="66"/>
      <c r="VHC2833" s="66"/>
      <c r="VHD2833" s="66"/>
      <c r="VHE2833" s="66"/>
      <c r="VHF2833" s="66"/>
      <c r="VHG2833" s="66"/>
      <c r="VHH2833" s="66"/>
      <c r="VHI2833" s="66"/>
      <c r="VHJ2833" s="66"/>
      <c r="VHK2833" s="66"/>
      <c r="VHL2833" s="66"/>
      <c r="VHM2833" s="66"/>
      <c r="VHN2833" s="66"/>
      <c r="VHO2833" s="66"/>
      <c r="VHP2833" s="66"/>
      <c r="VHQ2833" s="66"/>
      <c r="VHR2833" s="66"/>
      <c r="VHS2833" s="66"/>
      <c r="VHT2833" s="66"/>
      <c r="VHU2833" s="66"/>
      <c r="VHV2833" s="66"/>
      <c r="VHW2833" s="66"/>
      <c r="VHX2833" s="66"/>
      <c r="VHY2833" s="66"/>
      <c r="VHZ2833" s="66"/>
      <c r="VIA2833" s="66"/>
      <c r="VIB2833" s="66"/>
      <c r="VIC2833" s="66"/>
      <c r="VID2833" s="66"/>
      <c r="VIE2833" s="66"/>
      <c r="VIF2833" s="66"/>
      <c r="VIG2833" s="66"/>
      <c r="VIH2833" s="66"/>
      <c r="VII2833" s="66"/>
      <c r="VIJ2833" s="66"/>
      <c r="VIK2833" s="66"/>
      <c r="VIL2833" s="66"/>
      <c r="VIM2833" s="66"/>
      <c r="VIN2833" s="66"/>
      <c r="VIO2833" s="66"/>
      <c r="VIP2833" s="66"/>
      <c r="VIQ2833" s="66"/>
      <c r="VIR2833" s="66"/>
      <c r="VIS2833" s="66"/>
      <c r="VIT2833" s="66"/>
      <c r="VIU2833" s="66"/>
      <c r="VIV2833" s="66"/>
      <c r="VIW2833" s="66"/>
      <c r="VIX2833" s="66"/>
      <c r="VIY2833" s="66"/>
      <c r="VIZ2833" s="66"/>
      <c r="VJA2833" s="66"/>
      <c r="VJB2833" s="66"/>
      <c r="VJC2833" s="66"/>
      <c r="VJD2833" s="66"/>
      <c r="VJE2833" s="66"/>
      <c r="VJF2833" s="66"/>
      <c r="VJG2833" s="66"/>
      <c r="VJH2833" s="66"/>
      <c r="VJI2833" s="66"/>
      <c r="VJJ2833" s="66"/>
      <c r="VJK2833" s="66"/>
      <c r="VJL2833" s="66"/>
      <c r="VJM2833" s="66"/>
      <c r="VJN2833" s="66"/>
      <c r="VJO2833" s="66"/>
      <c r="VJP2833" s="66"/>
      <c r="VJQ2833" s="66"/>
      <c r="VJR2833" s="66"/>
      <c r="VJS2833" s="66"/>
      <c r="VJT2833" s="66"/>
      <c r="VJU2833" s="66"/>
      <c r="VJV2833" s="66"/>
      <c r="VJW2833" s="66"/>
      <c r="VJX2833" s="66"/>
      <c r="VJY2833" s="66"/>
      <c r="VJZ2833" s="66"/>
      <c r="VKA2833" s="66"/>
      <c r="VKB2833" s="66"/>
      <c r="VKC2833" s="66"/>
      <c r="VKD2833" s="66"/>
      <c r="VKE2833" s="66"/>
      <c r="VKF2833" s="66"/>
      <c r="VKG2833" s="66"/>
      <c r="VKH2833" s="66"/>
      <c r="VKI2833" s="66"/>
      <c r="VKJ2833" s="66"/>
      <c r="VKK2833" s="66"/>
      <c r="VKL2833" s="66"/>
      <c r="VKM2833" s="66"/>
      <c r="VKN2833" s="66"/>
      <c r="VKO2833" s="66"/>
      <c r="VKP2833" s="66"/>
      <c r="VKQ2833" s="66"/>
      <c r="VKR2833" s="66"/>
      <c r="VKS2833" s="66"/>
      <c r="VKT2833" s="66"/>
      <c r="VKU2833" s="66"/>
      <c r="VKV2833" s="66"/>
      <c r="VKW2833" s="66"/>
      <c r="VKX2833" s="66"/>
      <c r="VKY2833" s="66"/>
      <c r="VKZ2833" s="66"/>
      <c r="VLA2833" s="66"/>
      <c r="VLB2833" s="66"/>
      <c r="VLC2833" s="66"/>
      <c r="VLD2833" s="66"/>
      <c r="VLE2833" s="66"/>
      <c r="VLF2833" s="66"/>
      <c r="VLG2833" s="66"/>
      <c r="VLH2833" s="66"/>
      <c r="VLI2833" s="66"/>
      <c r="VLJ2833" s="66"/>
      <c r="VLK2833" s="66"/>
      <c r="VLL2833" s="66"/>
      <c r="VLM2833" s="66"/>
      <c r="VLN2833" s="66"/>
      <c r="VLO2833" s="66"/>
      <c r="VLP2833" s="66"/>
      <c r="VLQ2833" s="66"/>
      <c r="VLR2833" s="66"/>
      <c r="VLS2833" s="66"/>
      <c r="VLT2833" s="66"/>
      <c r="VLU2833" s="66"/>
      <c r="VLV2833" s="66"/>
      <c r="VLW2833" s="66"/>
      <c r="VLX2833" s="66"/>
      <c r="VLY2833" s="66"/>
      <c r="VLZ2833" s="66"/>
      <c r="VMA2833" s="66"/>
      <c r="VMB2833" s="66"/>
      <c r="VMC2833" s="66"/>
      <c r="VMD2833" s="66"/>
      <c r="VME2833" s="66"/>
      <c r="VMF2833" s="66"/>
      <c r="VMG2833" s="66"/>
      <c r="VMH2833" s="66"/>
      <c r="VMI2833" s="66"/>
      <c r="VMJ2833" s="66"/>
      <c r="VMK2833" s="66"/>
      <c r="VML2833" s="66"/>
      <c r="VMM2833" s="66"/>
      <c r="VMN2833" s="66"/>
      <c r="VMO2833" s="66"/>
      <c r="VMP2833" s="66"/>
      <c r="VMQ2833" s="66"/>
      <c r="VMR2833" s="66"/>
      <c r="VMS2833" s="66"/>
      <c r="VMT2833" s="66"/>
      <c r="VMU2833" s="66"/>
      <c r="VMV2833" s="66"/>
      <c r="VMW2833" s="66"/>
      <c r="VMX2833" s="66"/>
      <c r="VMY2833" s="66"/>
      <c r="VMZ2833" s="66"/>
      <c r="VNA2833" s="66"/>
      <c r="VNB2833" s="66"/>
      <c r="VNC2833" s="66"/>
      <c r="VND2833" s="66"/>
      <c r="VNE2833" s="66"/>
      <c r="VNF2833" s="66"/>
      <c r="VNG2833" s="66"/>
      <c r="VNH2833" s="66"/>
      <c r="VNI2833" s="66"/>
      <c r="VNJ2833" s="66"/>
      <c r="VNK2833" s="66"/>
      <c r="VNL2833" s="66"/>
      <c r="VNM2833" s="66"/>
      <c r="VNN2833" s="66"/>
      <c r="VNO2833" s="66"/>
      <c r="VNP2833" s="66"/>
      <c r="VNQ2833" s="66"/>
      <c r="VNR2833" s="66"/>
      <c r="VNS2833" s="66"/>
      <c r="VNT2833" s="66"/>
      <c r="VNU2833" s="66"/>
      <c r="VNV2833" s="66"/>
      <c r="VNW2833" s="66"/>
      <c r="VNX2833" s="66"/>
      <c r="VNY2833" s="66"/>
      <c r="VNZ2833" s="66"/>
      <c r="VOA2833" s="66"/>
      <c r="VOB2833" s="66"/>
      <c r="VOC2833" s="66"/>
      <c r="VOD2833" s="66"/>
      <c r="VOE2833" s="66"/>
      <c r="VOF2833" s="66"/>
      <c r="VOG2833" s="66"/>
      <c r="VOH2833" s="66"/>
      <c r="VOI2833" s="66"/>
      <c r="VOJ2833" s="66"/>
      <c r="VOK2833" s="66"/>
      <c r="VOL2833" s="66"/>
      <c r="VOM2833" s="66"/>
      <c r="VON2833" s="66"/>
      <c r="VOO2833" s="66"/>
      <c r="VOP2833" s="66"/>
      <c r="VOQ2833" s="66"/>
      <c r="VOR2833" s="66"/>
      <c r="VOS2833" s="66"/>
      <c r="VOT2833" s="66"/>
      <c r="VOU2833" s="66"/>
      <c r="VOV2833" s="66"/>
      <c r="VOW2833" s="66"/>
      <c r="VOX2833" s="66"/>
      <c r="VOY2833" s="66"/>
      <c r="VOZ2833" s="66"/>
      <c r="VPA2833" s="66"/>
      <c r="VPB2833" s="66"/>
      <c r="VPC2833" s="66"/>
      <c r="VPD2833" s="66"/>
      <c r="VPE2833" s="66"/>
      <c r="VPF2833" s="66"/>
      <c r="VPG2833" s="66"/>
      <c r="VPH2833" s="66"/>
      <c r="VPI2833" s="66"/>
      <c r="VPJ2833" s="66"/>
      <c r="VPK2833" s="66"/>
      <c r="VPL2833" s="66"/>
      <c r="VPM2833" s="66"/>
      <c r="VPN2833" s="66"/>
      <c r="VPO2833" s="66"/>
      <c r="VPP2833" s="66"/>
      <c r="VPQ2833" s="66"/>
      <c r="VPR2833" s="66"/>
      <c r="VPS2833" s="66"/>
      <c r="VPT2833" s="66"/>
      <c r="VPU2833" s="66"/>
      <c r="VPV2833" s="66"/>
      <c r="VPW2833" s="66"/>
      <c r="VPX2833" s="66"/>
      <c r="VPY2833" s="66"/>
      <c r="VPZ2833" s="66"/>
      <c r="VQA2833" s="66"/>
      <c r="VQB2833" s="66"/>
      <c r="VQC2833" s="66"/>
      <c r="VQD2833" s="66"/>
      <c r="VQE2833" s="66"/>
      <c r="VQF2833" s="66"/>
      <c r="VQG2833" s="66"/>
      <c r="VQH2833" s="66"/>
      <c r="VQI2833" s="66"/>
      <c r="VQJ2833" s="66"/>
      <c r="VQK2833" s="66"/>
      <c r="VQL2833" s="66"/>
      <c r="VQM2833" s="66"/>
      <c r="VQN2833" s="66"/>
      <c r="VQO2833" s="66"/>
      <c r="VQP2833" s="66"/>
      <c r="VQQ2833" s="66"/>
      <c r="VQR2833" s="66"/>
      <c r="VQS2833" s="66"/>
      <c r="VQT2833" s="66"/>
      <c r="VQU2833" s="66"/>
      <c r="VQV2833" s="66"/>
      <c r="VQW2833" s="66"/>
      <c r="VQX2833" s="66"/>
      <c r="VQY2833" s="66"/>
      <c r="VQZ2833" s="66"/>
      <c r="VRA2833" s="66"/>
      <c r="VRB2833" s="66"/>
      <c r="VRC2833" s="66"/>
      <c r="VRD2833" s="66"/>
      <c r="VRE2833" s="66"/>
      <c r="VRF2833" s="66"/>
      <c r="VRG2833" s="66"/>
      <c r="VRH2833" s="66"/>
      <c r="VRI2833" s="66"/>
      <c r="VRJ2833" s="66"/>
      <c r="VRK2833" s="66"/>
      <c r="VRL2833" s="66"/>
      <c r="VRM2833" s="66"/>
      <c r="VRN2833" s="66"/>
      <c r="VRO2833" s="66"/>
      <c r="VRP2833" s="66"/>
      <c r="VRQ2833" s="66"/>
      <c r="VRR2833" s="66"/>
      <c r="VRS2833" s="66"/>
      <c r="VRT2833" s="66"/>
      <c r="VRU2833" s="66"/>
      <c r="VRV2833" s="66"/>
      <c r="VRW2833" s="66"/>
      <c r="VRX2833" s="66"/>
      <c r="VRY2833" s="66"/>
      <c r="VRZ2833" s="66"/>
      <c r="VSA2833" s="66"/>
      <c r="VSB2833" s="66"/>
      <c r="VSC2833" s="66"/>
      <c r="VSD2833" s="66"/>
      <c r="VSE2833" s="66"/>
      <c r="VSF2833" s="66"/>
      <c r="VSG2833" s="66"/>
      <c r="VSH2833" s="66"/>
      <c r="VSI2833" s="66"/>
      <c r="VSJ2833" s="66"/>
      <c r="VSK2833" s="66"/>
      <c r="VSL2833" s="66"/>
      <c r="VSM2833" s="66"/>
      <c r="VSN2833" s="66"/>
      <c r="VSO2833" s="66"/>
      <c r="VSP2833" s="66"/>
      <c r="VSQ2833" s="66"/>
      <c r="VSR2833" s="66"/>
      <c r="VSS2833" s="66"/>
      <c r="VST2833" s="66"/>
      <c r="VSU2833" s="66"/>
      <c r="VSV2833" s="66"/>
      <c r="VSW2833" s="66"/>
      <c r="VSX2833" s="66"/>
      <c r="VSY2833" s="66"/>
      <c r="VSZ2833" s="66"/>
      <c r="VTA2833" s="66"/>
      <c r="VTB2833" s="66"/>
      <c r="VTC2833" s="66"/>
      <c r="VTD2833" s="66"/>
      <c r="VTE2833" s="66"/>
      <c r="VTF2833" s="66"/>
      <c r="VTG2833" s="66"/>
      <c r="VTH2833" s="66"/>
      <c r="VTI2833" s="66"/>
      <c r="VTJ2833" s="66"/>
      <c r="VTK2833" s="66"/>
      <c r="VTL2833" s="66"/>
      <c r="VTM2833" s="66"/>
      <c r="VTN2833" s="66"/>
      <c r="VTO2833" s="66"/>
      <c r="VTP2833" s="66"/>
      <c r="VTQ2833" s="66"/>
      <c r="VTR2833" s="66"/>
      <c r="VTS2833" s="66"/>
      <c r="VTT2833" s="66"/>
      <c r="VTU2833" s="66"/>
      <c r="VTV2833" s="66"/>
      <c r="VTW2833" s="66"/>
      <c r="VTX2833" s="66"/>
      <c r="VTY2833" s="66"/>
      <c r="VTZ2833" s="66"/>
      <c r="VUA2833" s="66"/>
      <c r="VUB2833" s="66"/>
      <c r="VUC2833" s="66"/>
      <c r="VUD2833" s="66"/>
      <c r="VUE2833" s="66"/>
      <c r="VUF2833" s="66"/>
      <c r="VUG2833" s="66"/>
      <c r="VUH2833" s="66"/>
      <c r="VUI2833" s="66"/>
      <c r="VUJ2833" s="66"/>
      <c r="VUK2833" s="66"/>
      <c r="VUL2833" s="66"/>
      <c r="VUM2833" s="66"/>
      <c r="VUN2833" s="66"/>
      <c r="VUO2833" s="66"/>
      <c r="VUP2833" s="66"/>
      <c r="VUQ2833" s="66"/>
      <c r="VUR2833" s="66"/>
      <c r="VUS2833" s="66"/>
      <c r="VUT2833" s="66"/>
      <c r="VUU2833" s="66"/>
      <c r="VUV2833" s="66"/>
      <c r="VUW2833" s="66"/>
      <c r="VUX2833" s="66"/>
      <c r="VUY2833" s="66"/>
      <c r="VUZ2833" s="66"/>
      <c r="VVA2833" s="66"/>
      <c r="VVB2833" s="66"/>
      <c r="VVC2833" s="66"/>
      <c r="VVD2833" s="66"/>
      <c r="VVE2833" s="66"/>
      <c r="VVF2833" s="66"/>
      <c r="VVG2833" s="66"/>
      <c r="VVH2833" s="66"/>
      <c r="VVI2833" s="66"/>
      <c r="VVJ2833" s="66"/>
      <c r="VVK2833" s="66"/>
      <c r="VVL2833" s="66"/>
      <c r="VVM2833" s="66"/>
      <c r="VVN2833" s="66"/>
      <c r="VVO2833" s="66"/>
      <c r="VVP2833" s="66"/>
      <c r="VVQ2833" s="66"/>
      <c r="VVR2833" s="66"/>
      <c r="VVS2833" s="66"/>
      <c r="VVT2833" s="66"/>
      <c r="VVU2833" s="66"/>
      <c r="VVV2833" s="66"/>
      <c r="VVW2833" s="66"/>
      <c r="VVX2833" s="66"/>
      <c r="VVY2833" s="66"/>
      <c r="VVZ2833" s="66"/>
      <c r="VWA2833" s="66"/>
      <c r="VWB2833" s="66"/>
      <c r="VWC2833" s="66"/>
      <c r="VWD2833" s="66"/>
      <c r="VWE2833" s="66"/>
      <c r="VWF2833" s="66"/>
      <c r="VWG2833" s="66"/>
      <c r="VWH2833" s="66"/>
      <c r="VWI2833" s="66"/>
      <c r="VWJ2833" s="66"/>
      <c r="VWK2833" s="66"/>
      <c r="VWL2833" s="66"/>
      <c r="VWM2833" s="66"/>
      <c r="VWN2833" s="66"/>
      <c r="VWO2833" s="66"/>
      <c r="VWP2833" s="66"/>
      <c r="VWQ2833" s="66"/>
      <c r="VWR2833" s="66"/>
      <c r="VWS2833" s="66"/>
      <c r="VWT2833" s="66"/>
      <c r="VWU2833" s="66"/>
      <c r="VWV2833" s="66"/>
      <c r="VWW2833" s="66"/>
      <c r="VWX2833" s="66"/>
      <c r="VWY2833" s="66"/>
      <c r="VWZ2833" s="66"/>
      <c r="VXA2833" s="66"/>
      <c r="VXB2833" s="66"/>
      <c r="VXC2833" s="66"/>
      <c r="VXD2833" s="66"/>
      <c r="VXE2833" s="66"/>
      <c r="VXF2833" s="66"/>
      <c r="VXG2833" s="66"/>
      <c r="VXH2833" s="66"/>
      <c r="VXI2833" s="66"/>
      <c r="VXJ2833" s="66"/>
      <c r="VXK2833" s="66"/>
      <c r="VXL2833" s="66"/>
      <c r="VXM2833" s="66"/>
      <c r="VXN2833" s="66"/>
      <c r="VXO2833" s="66"/>
      <c r="VXP2833" s="66"/>
      <c r="VXQ2833" s="66"/>
      <c r="VXR2833" s="66"/>
      <c r="VXS2833" s="66"/>
      <c r="VXT2833" s="66"/>
      <c r="VXU2833" s="66"/>
      <c r="VXV2833" s="66"/>
      <c r="VXW2833" s="66"/>
      <c r="VXX2833" s="66"/>
      <c r="VXY2833" s="66"/>
      <c r="VXZ2833" s="66"/>
      <c r="VYA2833" s="66"/>
      <c r="VYB2833" s="66"/>
      <c r="VYC2833" s="66"/>
      <c r="VYD2833" s="66"/>
      <c r="VYE2833" s="66"/>
      <c r="VYF2833" s="66"/>
      <c r="VYG2833" s="66"/>
      <c r="VYH2833" s="66"/>
      <c r="VYI2833" s="66"/>
      <c r="VYJ2833" s="66"/>
      <c r="VYK2833" s="66"/>
      <c r="VYL2833" s="66"/>
      <c r="VYM2833" s="66"/>
      <c r="VYN2833" s="66"/>
      <c r="VYO2833" s="66"/>
      <c r="VYP2833" s="66"/>
      <c r="VYQ2833" s="66"/>
      <c r="VYR2833" s="66"/>
      <c r="VYS2833" s="66"/>
      <c r="VYT2833" s="66"/>
      <c r="VYU2833" s="66"/>
      <c r="VYV2833" s="66"/>
      <c r="VYW2833" s="66"/>
      <c r="VYX2833" s="66"/>
      <c r="VYY2833" s="66"/>
      <c r="VYZ2833" s="66"/>
      <c r="VZA2833" s="66"/>
      <c r="VZB2833" s="66"/>
      <c r="VZC2833" s="66"/>
      <c r="VZD2833" s="66"/>
      <c r="VZE2833" s="66"/>
      <c r="VZF2833" s="66"/>
      <c r="VZG2833" s="66"/>
      <c r="VZH2833" s="66"/>
      <c r="VZI2833" s="66"/>
      <c r="VZJ2833" s="66"/>
      <c r="VZK2833" s="66"/>
      <c r="VZL2833" s="66"/>
      <c r="VZM2833" s="66"/>
      <c r="VZN2833" s="66"/>
      <c r="VZO2833" s="66"/>
      <c r="VZP2833" s="66"/>
      <c r="VZQ2833" s="66"/>
      <c r="VZR2833" s="66"/>
      <c r="VZS2833" s="66"/>
      <c r="VZT2833" s="66"/>
      <c r="VZU2833" s="66"/>
      <c r="VZV2833" s="66"/>
      <c r="VZW2833" s="66"/>
      <c r="VZX2833" s="66"/>
      <c r="VZY2833" s="66"/>
      <c r="VZZ2833" s="66"/>
      <c r="WAA2833" s="66"/>
      <c r="WAB2833" s="66"/>
      <c r="WAC2833" s="66"/>
      <c r="WAD2833" s="66"/>
      <c r="WAE2833" s="66"/>
      <c r="WAF2833" s="66"/>
      <c r="WAG2833" s="66"/>
      <c r="WAH2833" s="66"/>
      <c r="WAI2833" s="66"/>
      <c r="WAJ2833" s="66"/>
      <c r="WAK2833" s="66"/>
      <c r="WAL2833" s="66"/>
      <c r="WAM2833" s="66"/>
      <c r="WAN2833" s="66"/>
      <c r="WAO2833" s="66"/>
      <c r="WAP2833" s="66"/>
      <c r="WAQ2833" s="66"/>
      <c r="WAR2833" s="66"/>
      <c r="WAS2833" s="66"/>
      <c r="WAT2833" s="66"/>
      <c r="WAU2833" s="66"/>
      <c r="WAV2833" s="66"/>
      <c r="WAW2833" s="66"/>
      <c r="WAX2833" s="66"/>
      <c r="WAY2833" s="66"/>
      <c r="WAZ2833" s="66"/>
      <c r="WBA2833" s="66"/>
      <c r="WBB2833" s="66"/>
      <c r="WBC2833" s="66"/>
      <c r="WBD2833" s="66"/>
      <c r="WBE2833" s="66"/>
      <c r="WBF2833" s="66"/>
      <c r="WBG2833" s="66"/>
      <c r="WBH2833" s="66"/>
      <c r="WBI2833" s="66"/>
      <c r="WBJ2833" s="66"/>
      <c r="WBK2833" s="66"/>
      <c r="WBL2833" s="66"/>
      <c r="WBM2833" s="66"/>
      <c r="WBN2833" s="66"/>
      <c r="WBO2833" s="66"/>
      <c r="WBP2833" s="66"/>
      <c r="WBQ2833" s="66"/>
      <c r="WBR2833" s="66"/>
      <c r="WBS2833" s="66"/>
      <c r="WBT2833" s="66"/>
      <c r="WBU2833" s="66"/>
      <c r="WBV2833" s="66"/>
      <c r="WBW2833" s="66"/>
      <c r="WBX2833" s="66"/>
      <c r="WBY2833" s="66"/>
      <c r="WBZ2833" s="66"/>
      <c r="WCA2833" s="66"/>
      <c r="WCB2833" s="66"/>
      <c r="WCC2833" s="66"/>
      <c r="WCD2833" s="66"/>
      <c r="WCE2833" s="66"/>
      <c r="WCF2833" s="66"/>
      <c r="WCG2833" s="66"/>
      <c r="WCH2833" s="66"/>
      <c r="WCI2833" s="66"/>
      <c r="WCJ2833" s="66"/>
      <c r="WCK2833" s="66"/>
      <c r="WCL2833" s="66"/>
      <c r="WCM2833" s="66"/>
      <c r="WCN2833" s="66"/>
      <c r="WCO2833" s="66"/>
      <c r="WCP2833" s="66"/>
      <c r="WCQ2833" s="66"/>
      <c r="WCR2833" s="66"/>
      <c r="WCS2833" s="66"/>
      <c r="WCT2833" s="66"/>
      <c r="WCU2833" s="66"/>
      <c r="WCV2833" s="66"/>
      <c r="WCW2833" s="66"/>
      <c r="WCX2833" s="66"/>
      <c r="WCY2833" s="66"/>
      <c r="WCZ2833" s="66"/>
      <c r="WDA2833" s="66"/>
      <c r="WDB2833" s="66"/>
      <c r="WDC2833" s="66"/>
      <c r="WDD2833" s="66"/>
      <c r="WDE2833" s="66"/>
      <c r="WDF2833" s="66"/>
      <c r="WDG2833" s="66"/>
      <c r="WDH2833" s="66"/>
      <c r="WDI2833" s="66"/>
      <c r="WDJ2833" s="66"/>
      <c r="WDK2833" s="66"/>
      <c r="WDL2833" s="66"/>
      <c r="WDM2833" s="66"/>
      <c r="WDN2833" s="66"/>
      <c r="WDO2833" s="66"/>
      <c r="WDP2833" s="66"/>
      <c r="WDQ2833" s="66"/>
      <c r="WDR2833" s="66"/>
      <c r="WDS2833" s="66"/>
      <c r="WDT2833" s="66"/>
      <c r="WDU2833" s="66"/>
      <c r="WDV2833" s="66"/>
      <c r="WDW2833" s="66"/>
      <c r="WDX2833" s="66"/>
      <c r="WDY2833" s="66"/>
      <c r="WDZ2833" s="66"/>
      <c r="WEA2833" s="66"/>
      <c r="WEB2833" s="66"/>
      <c r="WEC2833" s="66"/>
      <c r="WED2833" s="66"/>
      <c r="WEE2833" s="66"/>
      <c r="WEF2833" s="66"/>
      <c r="WEG2833" s="66"/>
      <c r="WEH2833" s="66"/>
      <c r="WEI2833" s="66"/>
      <c r="WEJ2833" s="66"/>
      <c r="WEK2833" s="66"/>
      <c r="WEL2833" s="66"/>
      <c r="WEM2833" s="66"/>
      <c r="WEN2833" s="66"/>
      <c r="WEO2833" s="66"/>
      <c r="WEP2833" s="66"/>
      <c r="WEQ2833" s="66"/>
      <c r="WER2833" s="66"/>
      <c r="WES2833" s="66"/>
      <c r="WET2833" s="66"/>
      <c r="WEU2833" s="66"/>
      <c r="WEV2833" s="66"/>
      <c r="WEW2833" s="66"/>
      <c r="WEX2833" s="66"/>
      <c r="WEY2833" s="66"/>
      <c r="WEZ2833" s="66"/>
      <c r="WFA2833" s="66"/>
      <c r="WFB2833" s="66"/>
      <c r="WFC2833" s="66"/>
      <c r="WFD2833" s="66"/>
      <c r="WFE2833" s="66"/>
      <c r="WFF2833" s="66"/>
      <c r="WFG2833" s="66"/>
      <c r="WFH2833" s="66"/>
      <c r="WFI2833" s="66"/>
      <c r="WFJ2833" s="66"/>
      <c r="WFK2833" s="66"/>
      <c r="WFL2833" s="66"/>
      <c r="WFM2833" s="66"/>
      <c r="WFN2833" s="66"/>
      <c r="WFO2833" s="66"/>
      <c r="WFP2833" s="66"/>
      <c r="WFQ2833" s="66"/>
      <c r="WFR2833" s="66"/>
      <c r="WFS2833" s="66"/>
      <c r="WFT2833" s="66"/>
      <c r="WFU2833" s="66"/>
      <c r="WFV2833" s="66"/>
      <c r="WFW2833" s="66"/>
      <c r="WFX2833" s="66"/>
      <c r="WFY2833" s="66"/>
      <c r="WFZ2833" s="66"/>
      <c r="WGA2833" s="66"/>
      <c r="WGB2833" s="66"/>
      <c r="WGC2833" s="66"/>
      <c r="WGD2833" s="66"/>
      <c r="WGE2833" s="66"/>
      <c r="WGF2833" s="66"/>
      <c r="WGG2833" s="66"/>
      <c r="WGH2833" s="66"/>
      <c r="WGI2833" s="66"/>
      <c r="WGJ2833" s="66"/>
      <c r="WGK2833" s="66"/>
      <c r="WGL2833" s="66"/>
      <c r="WGM2833" s="66"/>
      <c r="WGN2833" s="66"/>
      <c r="WGO2833" s="66"/>
      <c r="WGP2833" s="66"/>
      <c r="WGQ2833" s="66"/>
      <c r="WGR2833" s="66"/>
      <c r="WGS2833" s="66"/>
      <c r="WGT2833" s="66"/>
      <c r="WGU2833" s="66"/>
      <c r="WGV2833" s="66"/>
      <c r="WGW2833" s="66"/>
      <c r="WGX2833" s="66"/>
      <c r="WGY2833" s="66"/>
      <c r="WGZ2833" s="66"/>
      <c r="WHA2833" s="66"/>
      <c r="WHB2833" s="66"/>
      <c r="WHC2833" s="66"/>
      <c r="WHD2833" s="66"/>
      <c r="WHE2833" s="66"/>
      <c r="WHF2833" s="66"/>
      <c r="WHG2833" s="66"/>
      <c r="WHH2833" s="66"/>
      <c r="WHI2833" s="66"/>
      <c r="WHJ2833" s="66"/>
      <c r="WHK2833" s="66"/>
      <c r="WHL2833" s="66"/>
      <c r="WHM2833" s="66"/>
      <c r="WHN2833" s="66"/>
      <c r="WHO2833" s="66"/>
      <c r="WHP2833" s="66"/>
      <c r="WHQ2833" s="66"/>
      <c r="WHR2833" s="66"/>
      <c r="WHS2833" s="66"/>
      <c r="WHT2833" s="66"/>
      <c r="WHU2833" s="66"/>
      <c r="WHV2833" s="66"/>
      <c r="WHW2833" s="66"/>
      <c r="WHX2833" s="66"/>
      <c r="WHY2833" s="66"/>
      <c r="WHZ2833" s="66"/>
      <c r="WIA2833" s="66"/>
      <c r="WIB2833" s="66"/>
      <c r="WIC2833" s="66"/>
      <c r="WID2833" s="66"/>
      <c r="WIE2833" s="66"/>
      <c r="WIF2833" s="66"/>
      <c r="WIG2833" s="66"/>
      <c r="WIH2833" s="66"/>
      <c r="WII2833" s="66"/>
      <c r="WIJ2833" s="66"/>
      <c r="WIK2833" s="66"/>
      <c r="WIL2833" s="66"/>
      <c r="WIM2833" s="66"/>
      <c r="WIN2833" s="66"/>
      <c r="WIO2833" s="66"/>
      <c r="WIP2833" s="66"/>
      <c r="WIQ2833" s="66"/>
      <c r="WIR2833" s="66"/>
      <c r="WIS2833" s="66"/>
      <c r="WIT2833" s="66"/>
      <c r="WIU2833" s="66"/>
      <c r="WIV2833" s="66"/>
      <c r="WIW2833" s="66"/>
      <c r="WIX2833" s="66"/>
      <c r="WIY2833" s="66"/>
      <c r="WIZ2833" s="66"/>
      <c r="WJA2833" s="66"/>
      <c r="WJB2833" s="66"/>
      <c r="WJC2833" s="66"/>
      <c r="WJD2833" s="66"/>
      <c r="WJE2833" s="66"/>
      <c r="WJF2833" s="66"/>
      <c r="WJG2833" s="66"/>
      <c r="WJH2833" s="66"/>
      <c r="WJI2833" s="66"/>
      <c r="WJJ2833" s="66"/>
      <c r="WJK2833" s="66"/>
      <c r="WJL2833" s="66"/>
      <c r="WJM2833" s="66"/>
      <c r="WJN2833" s="66"/>
      <c r="WJO2833" s="66"/>
      <c r="WJP2833" s="66"/>
      <c r="WJQ2833" s="66"/>
      <c r="WJR2833" s="66"/>
      <c r="WJS2833" s="66"/>
      <c r="WJT2833" s="66"/>
      <c r="WJU2833" s="66"/>
      <c r="WJV2833" s="66"/>
      <c r="WJW2833" s="66"/>
      <c r="WJX2833" s="66"/>
      <c r="WJY2833" s="66"/>
      <c r="WJZ2833" s="66"/>
      <c r="WKA2833" s="66"/>
      <c r="WKB2833" s="66"/>
      <c r="WKC2833" s="66"/>
      <c r="WKD2833" s="66"/>
      <c r="WKE2833" s="66"/>
      <c r="WKF2833" s="66"/>
      <c r="WKG2833" s="66"/>
      <c r="WKH2833" s="66"/>
      <c r="WKI2833" s="66"/>
      <c r="WKJ2833" s="66"/>
      <c r="WKK2833" s="66"/>
      <c r="WKL2833" s="66"/>
      <c r="WKM2833" s="66"/>
      <c r="WKN2833" s="66"/>
      <c r="WKO2833" s="66"/>
      <c r="WKP2833" s="66"/>
      <c r="WKQ2833" s="66"/>
      <c r="WKR2833" s="66"/>
      <c r="WKS2833" s="66"/>
      <c r="WKT2833" s="66"/>
      <c r="WKU2833" s="66"/>
      <c r="WKV2833" s="66"/>
      <c r="WKW2833" s="66"/>
      <c r="WKX2833" s="66"/>
      <c r="WKY2833" s="66"/>
      <c r="WKZ2833" s="66"/>
      <c r="WLA2833" s="66"/>
      <c r="WLB2833" s="66"/>
      <c r="WLC2833" s="66"/>
      <c r="WLD2833" s="66"/>
      <c r="WLE2833" s="66"/>
      <c r="WLF2833" s="66"/>
      <c r="WLG2833" s="66"/>
      <c r="WLH2833" s="66"/>
      <c r="WLI2833" s="66"/>
      <c r="WLJ2833" s="66"/>
      <c r="WLK2833" s="66"/>
      <c r="WLL2833" s="66"/>
      <c r="WLM2833" s="66"/>
      <c r="WLN2833" s="66"/>
      <c r="WLO2833" s="66"/>
      <c r="WLP2833" s="66"/>
      <c r="WLQ2833" s="66"/>
      <c r="WLR2833" s="66"/>
      <c r="WLS2833" s="66"/>
      <c r="WLT2833" s="66"/>
      <c r="WLU2833" s="66"/>
      <c r="WLV2833" s="66"/>
      <c r="WLW2833" s="66"/>
      <c r="WLX2833" s="66"/>
      <c r="WLY2833" s="66"/>
      <c r="WLZ2833" s="66"/>
      <c r="WMA2833" s="66"/>
      <c r="WMB2833" s="66"/>
      <c r="WMC2833" s="66"/>
      <c r="WMD2833" s="66"/>
      <c r="WME2833" s="66"/>
      <c r="WMF2833" s="66"/>
      <c r="WMG2833" s="66"/>
      <c r="WMH2833" s="66"/>
      <c r="WMI2833" s="66"/>
      <c r="WMJ2833" s="66"/>
      <c r="WMK2833" s="66"/>
      <c r="WML2833" s="66"/>
      <c r="WMM2833" s="66"/>
      <c r="WMN2833" s="66"/>
      <c r="WMO2833" s="66"/>
      <c r="WMP2833" s="66"/>
      <c r="WMQ2833" s="66"/>
      <c r="WMR2833" s="66"/>
      <c r="WMS2833" s="66"/>
      <c r="WMT2833" s="66"/>
      <c r="WMU2833" s="66"/>
      <c r="WMV2833" s="66"/>
      <c r="WMW2833" s="66"/>
      <c r="WMX2833" s="66"/>
      <c r="WMY2833" s="66"/>
      <c r="WMZ2833" s="66"/>
      <c r="WNA2833" s="66"/>
      <c r="WNB2833" s="66"/>
      <c r="WNC2833" s="66"/>
      <c r="WND2833" s="66"/>
      <c r="WNE2833" s="66"/>
      <c r="WNF2833" s="66"/>
      <c r="WNG2833" s="66"/>
      <c r="WNH2833" s="66"/>
      <c r="WNI2833" s="66"/>
      <c r="WNJ2833" s="66"/>
      <c r="WNK2833" s="66"/>
      <c r="WNL2833" s="66"/>
      <c r="WNM2833" s="66"/>
      <c r="WNN2833" s="66"/>
      <c r="WNO2833" s="66"/>
      <c r="WNP2833" s="66"/>
      <c r="WNQ2833" s="66"/>
      <c r="WNR2833" s="66"/>
      <c r="WNS2833" s="66"/>
      <c r="WNT2833" s="66"/>
      <c r="WNU2833" s="66"/>
      <c r="WNV2833" s="66"/>
      <c r="WNW2833" s="66"/>
      <c r="WNX2833" s="66"/>
      <c r="WNY2833" s="66"/>
      <c r="WNZ2833" s="66"/>
      <c r="WOA2833" s="66"/>
      <c r="WOB2833" s="66"/>
      <c r="WOC2833" s="66"/>
      <c r="WOD2833" s="66"/>
      <c r="WOE2833" s="66"/>
      <c r="WOF2833" s="66"/>
      <c r="WOG2833" s="66"/>
      <c r="WOH2833" s="66"/>
      <c r="WOI2833" s="66"/>
      <c r="WOJ2833" s="66"/>
      <c r="WOK2833" s="66"/>
      <c r="WOL2833" s="66"/>
      <c r="WOM2833" s="66"/>
      <c r="WON2833" s="66"/>
      <c r="WOO2833" s="66"/>
      <c r="WOP2833" s="66"/>
      <c r="WOQ2833" s="66"/>
      <c r="WOR2833" s="66"/>
      <c r="WOS2833" s="66"/>
      <c r="WOT2833" s="66"/>
      <c r="WOU2833" s="66"/>
      <c r="WOV2833" s="66"/>
      <c r="WOW2833" s="66"/>
      <c r="WOX2833" s="66"/>
      <c r="WOY2833" s="66"/>
      <c r="WOZ2833" s="66"/>
      <c r="WPA2833" s="66"/>
      <c r="WPB2833" s="66"/>
      <c r="WPC2833" s="66"/>
      <c r="WPD2833" s="66"/>
      <c r="WPE2833" s="66"/>
      <c r="WPF2833" s="66"/>
      <c r="WPG2833" s="66"/>
      <c r="WPH2833" s="66"/>
      <c r="WPI2833" s="66"/>
      <c r="WPJ2833" s="66"/>
      <c r="WPK2833" s="66"/>
      <c r="WPL2833" s="66"/>
      <c r="WPM2833" s="66"/>
      <c r="WPN2833" s="66"/>
      <c r="WPO2833" s="66"/>
      <c r="WPP2833" s="66"/>
      <c r="WPQ2833" s="66"/>
      <c r="WPR2833" s="66"/>
      <c r="WPS2833" s="66"/>
      <c r="WPT2833" s="66"/>
      <c r="WPU2833" s="66"/>
      <c r="WPV2833" s="66"/>
      <c r="WPW2833" s="66"/>
      <c r="WPX2833" s="66"/>
      <c r="WPY2833" s="66"/>
      <c r="WPZ2833" s="66"/>
      <c r="WQA2833" s="66"/>
      <c r="WQB2833" s="66"/>
      <c r="WQC2833" s="66"/>
      <c r="WQD2833" s="66"/>
      <c r="WQE2833" s="66"/>
      <c r="WQF2833" s="66"/>
      <c r="WQG2833" s="66"/>
      <c r="WQH2833" s="66"/>
      <c r="WQI2833" s="66"/>
      <c r="WQJ2833" s="66"/>
      <c r="WQK2833" s="66"/>
      <c r="WQL2833" s="66"/>
      <c r="WQM2833" s="66"/>
      <c r="WQN2833" s="66"/>
      <c r="WQO2833" s="66"/>
      <c r="WQP2833" s="66"/>
      <c r="WQQ2833" s="66"/>
      <c r="WQR2833" s="66"/>
      <c r="WQS2833" s="66"/>
      <c r="WQT2833" s="66"/>
      <c r="WQU2833" s="66"/>
      <c r="WQV2833" s="66"/>
      <c r="WQW2833" s="66"/>
      <c r="WQX2833" s="66"/>
      <c r="WQY2833" s="66"/>
      <c r="WQZ2833" s="66"/>
      <c r="WRA2833" s="66"/>
      <c r="WRB2833" s="66"/>
      <c r="WRC2833" s="66"/>
      <c r="WRD2833" s="66"/>
      <c r="WRE2833" s="66"/>
      <c r="WRF2833" s="66"/>
      <c r="WRG2833" s="66"/>
      <c r="WRH2833" s="66"/>
      <c r="WRI2833" s="66"/>
      <c r="WRJ2833" s="66"/>
      <c r="WRK2833" s="66"/>
      <c r="WRL2833" s="66"/>
      <c r="WRM2833" s="66"/>
      <c r="WRN2833" s="66"/>
      <c r="WRO2833" s="66"/>
      <c r="WRP2833" s="66"/>
      <c r="WRQ2833" s="66"/>
      <c r="WRR2833" s="66"/>
      <c r="WRS2833" s="66"/>
      <c r="WRT2833" s="66"/>
      <c r="WRU2833" s="66"/>
      <c r="WRV2833" s="66"/>
      <c r="WRW2833" s="66"/>
      <c r="WRX2833" s="66"/>
      <c r="WRY2833" s="66"/>
      <c r="WRZ2833" s="66"/>
      <c r="WSA2833" s="66"/>
      <c r="WSB2833" s="66"/>
      <c r="WSC2833" s="66"/>
      <c r="WSD2833" s="66"/>
      <c r="WSE2833" s="66"/>
      <c r="WSF2833" s="66"/>
      <c r="WSG2833" s="66"/>
      <c r="WSH2833" s="66"/>
      <c r="WSI2833" s="66"/>
      <c r="WSJ2833" s="66"/>
      <c r="WSK2833" s="66"/>
      <c r="WSL2833" s="66"/>
      <c r="WSM2833" s="66"/>
      <c r="WSN2833" s="66"/>
      <c r="WSO2833" s="66"/>
      <c r="WSP2833" s="66"/>
      <c r="WSQ2833" s="66"/>
      <c r="WSR2833" s="66"/>
      <c r="WSS2833" s="66"/>
      <c r="WST2833" s="66"/>
      <c r="WSU2833" s="66"/>
      <c r="WSV2833" s="66"/>
      <c r="WSW2833" s="66"/>
      <c r="WSX2833" s="66"/>
      <c r="WSY2833" s="66"/>
      <c r="WSZ2833" s="66"/>
      <c r="WTA2833" s="66"/>
      <c r="WTB2833" s="66"/>
      <c r="WTC2833" s="66"/>
      <c r="WTD2833" s="66"/>
      <c r="WTE2833" s="66"/>
      <c r="WTF2833" s="66"/>
      <c r="WTG2833" s="66"/>
      <c r="WTH2833" s="66"/>
      <c r="WTI2833" s="66"/>
      <c r="WTJ2833" s="66"/>
      <c r="WTK2833" s="66"/>
      <c r="WTL2833" s="66"/>
      <c r="WTM2833" s="66"/>
      <c r="WTN2833" s="66"/>
      <c r="WTO2833" s="66"/>
      <c r="WTP2833" s="66"/>
      <c r="WTQ2833" s="66"/>
      <c r="WTR2833" s="66"/>
      <c r="WTS2833" s="66"/>
      <c r="WTT2833" s="66"/>
      <c r="WTU2833" s="66"/>
      <c r="WTV2833" s="66"/>
      <c r="WTW2833" s="66"/>
      <c r="WTX2833" s="66"/>
      <c r="WTY2833" s="66"/>
      <c r="WTZ2833" s="66"/>
      <c r="WUA2833" s="66"/>
      <c r="WUB2833" s="66"/>
      <c r="WUC2833" s="66"/>
      <c r="WUD2833" s="66"/>
      <c r="WUE2833" s="66"/>
      <c r="WUF2833" s="66"/>
      <c r="WUG2833" s="66"/>
      <c r="WUH2833" s="66"/>
      <c r="WUI2833" s="66"/>
      <c r="WUJ2833" s="66"/>
      <c r="WUK2833" s="66"/>
      <c r="WUL2833" s="66"/>
      <c r="WUM2833" s="66"/>
      <c r="WUN2833" s="66"/>
      <c r="WUO2833" s="66"/>
      <c r="WUP2833" s="66"/>
      <c r="WUQ2833" s="66"/>
      <c r="WUR2833" s="66"/>
      <c r="WUS2833" s="66"/>
      <c r="WUT2833" s="66"/>
      <c r="WUU2833" s="66"/>
      <c r="WUV2833" s="66"/>
      <c r="WUW2833" s="66"/>
      <c r="WUX2833" s="66"/>
      <c r="WUY2833" s="66"/>
      <c r="WUZ2833" s="66"/>
      <c r="WVA2833" s="66"/>
      <c r="WVB2833" s="66"/>
      <c r="WVC2833" s="66"/>
      <c r="WVD2833" s="66"/>
      <c r="WVE2833" s="66"/>
      <c r="WVF2833" s="66"/>
      <c r="WVG2833" s="66"/>
      <c r="WVH2833" s="66"/>
      <c r="WVI2833" s="66"/>
      <c r="WVJ2833" s="66"/>
      <c r="WVK2833" s="66"/>
      <c r="WVL2833" s="66"/>
      <c r="WVM2833" s="66"/>
      <c r="WVN2833" s="66"/>
      <c r="WVO2833" s="66"/>
      <c r="WVP2833" s="66"/>
      <c r="WVQ2833" s="66"/>
      <c r="WVR2833" s="66"/>
      <c r="WVS2833" s="66"/>
      <c r="WVT2833" s="66"/>
      <c r="WVU2833" s="66"/>
      <c r="WVV2833" s="66"/>
      <c r="WVW2833" s="66"/>
      <c r="WVX2833" s="66"/>
      <c r="WVY2833" s="66"/>
      <c r="WVZ2833" s="66"/>
      <c r="WWA2833" s="66"/>
      <c r="WWB2833" s="66"/>
      <c r="WWC2833" s="66"/>
      <c r="WWD2833" s="66"/>
      <c r="WWE2833" s="66"/>
      <c r="WWF2833" s="66"/>
      <c r="WWG2833" s="66"/>
      <c r="WWH2833" s="66"/>
      <c r="WWI2833" s="66"/>
      <c r="WWJ2833" s="66"/>
      <c r="WWK2833" s="66"/>
      <c r="WWL2833" s="66"/>
      <c r="WWM2833" s="66"/>
      <c r="WWN2833" s="66"/>
      <c r="WWO2833" s="66"/>
      <c r="WWP2833" s="66"/>
      <c r="WWQ2833" s="66"/>
      <c r="WWR2833" s="66"/>
      <c r="WWS2833" s="66"/>
      <c r="WWT2833" s="66"/>
      <c r="WWU2833" s="66"/>
      <c r="WWV2833" s="66"/>
      <c r="WWW2833" s="66"/>
      <c r="WWX2833" s="66"/>
      <c r="WWY2833" s="66"/>
      <c r="WWZ2833" s="66"/>
      <c r="WXA2833" s="66"/>
      <c r="WXB2833" s="66"/>
      <c r="WXC2833" s="66"/>
      <c r="WXD2833" s="66"/>
      <c r="WXE2833" s="66"/>
      <c r="WXF2833" s="66"/>
      <c r="WXG2833" s="66"/>
      <c r="WXH2833" s="66"/>
      <c r="WXI2833" s="66"/>
      <c r="WXJ2833" s="66"/>
      <c r="WXK2833" s="66"/>
      <c r="WXL2833" s="66"/>
      <c r="WXM2833" s="66"/>
      <c r="WXN2833" s="66"/>
      <c r="WXO2833" s="66"/>
      <c r="WXP2833" s="66"/>
      <c r="WXQ2833" s="66"/>
      <c r="WXR2833" s="66"/>
      <c r="WXS2833" s="66"/>
      <c r="WXT2833" s="66"/>
      <c r="WXU2833" s="66"/>
      <c r="WXV2833" s="66"/>
      <c r="WXW2833" s="66"/>
      <c r="WXX2833" s="66"/>
      <c r="WXY2833" s="66"/>
      <c r="WXZ2833" s="66"/>
      <c r="WYA2833" s="66"/>
      <c r="WYB2833" s="66"/>
      <c r="WYC2833" s="66"/>
      <c r="WYD2833" s="66"/>
      <c r="WYE2833" s="66"/>
      <c r="WYF2833" s="66"/>
      <c r="WYG2833" s="66"/>
      <c r="WYH2833" s="66"/>
      <c r="WYI2833" s="66"/>
      <c r="WYJ2833" s="66"/>
      <c r="WYK2833" s="66"/>
      <c r="WYL2833" s="66"/>
      <c r="WYM2833" s="66"/>
      <c r="WYN2833" s="66"/>
      <c r="WYO2833" s="66"/>
      <c r="WYP2833" s="66"/>
      <c r="WYQ2833" s="66"/>
      <c r="WYR2833" s="66"/>
      <c r="WYS2833" s="66"/>
      <c r="WYT2833" s="66"/>
      <c r="WYU2833" s="66"/>
      <c r="WYV2833" s="66"/>
      <c r="WYW2833" s="66"/>
      <c r="WYX2833" s="66"/>
      <c r="WYY2833" s="66"/>
      <c r="WYZ2833" s="66"/>
      <c r="WZA2833" s="66"/>
      <c r="WZB2833" s="66"/>
      <c r="WZC2833" s="66"/>
      <c r="WZD2833" s="66"/>
      <c r="WZE2833" s="66"/>
      <c r="WZF2833" s="66"/>
      <c r="WZG2833" s="66"/>
      <c r="WZH2833" s="66"/>
      <c r="WZI2833" s="66"/>
      <c r="WZJ2833" s="66"/>
      <c r="WZK2833" s="66"/>
      <c r="WZL2833" s="66"/>
      <c r="WZM2833" s="66"/>
      <c r="WZN2833" s="66"/>
      <c r="WZO2833" s="66"/>
      <c r="WZP2833" s="66"/>
      <c r="WZQ2833" s="66"/>
      <c r="WZR2833" s="66"/>
      <c r="WZS2833" s="66"/>
      <c r="WZT2833" s="66"/>
      <c r="WZU2833" s="66"/>
      <c r="WZV2833" s="66"/>
      <c r="WZW2833" s="66"/>
      <c r="WZX2833" s="66"/>
      <c r="WZY2833" s="66"/>
      <c r="WZZ2833" s="66"/>
      <c r="XAA2833" s="66"/>
      <c r="XAB2833" s="66"/>
      <c r="XAC2833" s="66"/>
      <c r="XAD2833" s="66"/>
      <c r="XAE2833" s="66"/>
      <c r="XAF2833" s="66"/>
      <c r="XAG2833" s="66"/>
      <c r="XAH2833" s="66"/>
      <c r="XAI2833" s="66"/>
      <c r="XAJ2833" s="66"/>
      <c r="XAK2833" s="66"/>
      <c r="XAL2833" s="66"/>
      <c r="XAM2833" s="66"/>
      <c r="XAN2833" s="66"/>
      <c r="XAO2833" s="66"/>
      <c r="XAP2833" s="66"/>
      <c r="XAQ2833" s="66"/>
      <c r="XAR2833" s="66"/>
      <c r="XAS2833" s="66"/>
      <c r="XAT2833" s="66"/>
      <c r="XAU2833" s="66"/>
      <c r="XAV2833" s="66"/>
      <c r="XAW2833" s="66"/>
      <c r="XAX2833" s="66"/>
      <c r="XAY2833" s="66"/>
      <c r="XAZ2833" s="66"/>
      <c r="XBA2833" s="66"/>
      <c r="XBB2833" s="66"/>
      <c r="XBC2833" s="66"/>
      <c r="XBD2833" s="66"/>
      <c r="XBE2833" s="66"/>
      <c r="XBF2833" s="66"/>
      <c r="XBG2833" s="66"/>
      <c r="XBH2833" s="66"/>
      <c r="XBI2833" s="66"/>
      <c r="XBJ2833" s="66"/>
      <c r="XBK2833" s="66"/>
      <c r="XBL2833" s="66"/>
      <c r="XBM2833" s="66"/>
      <c r="XBN2833" s="66"/>
      <c r="XBO2833" s="66"/>
      <c r="XBP2833" s="66"/>
      <c r="XBQ2833" s="66"/>
      <c r="XBR2833" s="66"/>
      <c r="XBS2833" s="66"/>
      <c r="XBT2833" s="66"/>
      <c r="XBU2833" s="66"/>
      <c r="XBV2833" s="66"/>
      <c r="XBW2833" s="66"/>
      <c r="XBX2833" s="66"/>
      <c r="XBY2833" s="66"/>
      <c r="XBZ2833" s="66"/>
      <c r="XCA2833" s="66"/>
      <c r="XCB2833" s="66"/>
      <c r="XCC2833" s="66"/>
      <c r="XCD2833" s="66"/>
      <c r="XCE2833" s="66"/>
      <c r="XCF2833" s="66"/>
      <c r="XCG2833" s="66"/>
      <c r="XCH2833" s="66"/>
      <c r="XCI2833" s="66"/>
      <c r="XCJ2833" s="66"/>
      <c r="XCK2833" s="66"/>
      <c r="XCL2833" s="66"/>
      <c r="XCM2833" s="66"/>
      <c r="XCN2833" s="66"/>
      <c r="XCO2833" s="66"/>
      <c r="XCP2833" s="66"/>
      <c r="XCQ2833" s="66"/>
      <c r="XCR2833" s="66"/>
      <c r="XCS2833" s="66"/>
      <c r="XCT2833" s="66"/>
      <c r="XCU2833" s="66"/>
      <c r="XCV2833" s="66"/>
      <c r="XCW2833" s="66"/>
      <c r="XCX2833" s="66"/>
      <c r="XCY2833" s="66"/>
      <c r="XCZ2833" s="66"/>
      <c r="XDA2833" s="66"/>
      <c r="XDB2833" s="66"/>
      <c r="XDC2833" s="66"/>
      <c r="XDD2833" s="66"/>
      <c r="XDE2833" s="66"/>
      <c r="XDF2833" s="66"/>
      <c r="XDG2833" s="66"/>
      <c r="XDH2833" s="66"/>
      <c r="XDI2833" s="66"/>
      <c r="XDJ2833" s="66"/>
      <c r="XDK2833" s="66"/>
      <c r="XDL2833" s="66"/>
      <c r="XDM2833" s="66"/>
      <c r="XDN2833" s="66"/>
      <c r="XDO2833" s="66"/>
      <c r="XDP2833" s="66"/>
      <c r="XDQ2833" s="66"/>
      <c r="XDR2833" s="66"/>
      <c r="XDS2833" s="66"/>
      <c r="XDT2833" s="66"/>
      <c r="XDU2833" s="66"/>
      <c r="XDV2833" s="66"/>
      <c r="XDW2833" s="66"/>
      <c r="XDX2833" s="66"/>
      <c r="XDY2833" s="66"/>
      <c r="XDZ2833" s="66"/>
      <c r="XEA2833" s="66"/>
      <c r="XEB2833" s="66"/>
      <c r="XEC2833" s="66"/>
      <c r="XED2833" s="66"/>
      <c r="XEE2833" s="66"/>
      <c r="XEF2833" s="66"/>
      <c r="XEG2833" s="66"/>
      <c r="XEH2833" s="66"/>
      <c r="XEI2833" s="66"/>
      <c r="XEJ2833" s="66"/>
      <c r="XEK2833" s="66"/>
      <c r="XEL2833" s="66"/>
      <c r="XEM2833" s="66"/>
      <c r="XEN2833" s="66"/>
      <c r="XEO2833" s="66"/>
      <c r="XEP2833" s="66"/>
      <c r="XEQ2833" s="66"/>
      <c r="XER2833" s="66"/>
      <c r="XES2833" s="66"/>
      <c r="XET2833" s="66"/>
      <c r="XEU2833" s="66"/>
      <c r="XEV2833" s="66"/>
      <c r="XEW2833" s="66"/>
      <c r="XEX2833" s="66"/>
      <c r="XEY2833" s="66"/>
      <c r="XEZ2833" s="66"/>
      <c r="XFA2833" s="66"/>
    </row>
    <row r="2834" spans="1:16381" s="67" customFormat="1" ht="12" customHeight="1" x14ac:dyDescent="0.2">
      <c r="A2834" s="61">
        <v>1172</v>
      </c>
      <c r="B2834" s="61" t="s">
        <v>8202</v>
      </c>
      <c r="C2834" s="62" t="s">
        <v>8203</v>
      </c>
      <c r="D2834" s="61" t="s">
        <v>7395</v>
      </c>
      <c r="E2834" s="61" t="s">
        <v>8019</v>
      </c>
      <c r="F2834" s="61" t="s">
        <v>8204</v>
      </c>
      <c r="G2834" s="61" t="s">
        <v>6453</v>
      </c>
      <c r="H2834" s="61" t="s">
        <v>6454</v>
      </c>
      <c r="I2834" s="61" t="s">
        <v>7684</v>
      </c>
      <c r="J2834" s="61" t="s">
        <v>6455</v>
      </c>
      <c r="K2834" s="61" t="s">
        <v>8224</v>
      </c>
      <c r="L2834" s="61">
        <v>0</v>
      </c>
      <c r="M2834" s="61" t="s">
        <v>8225</v>
      </c>
      <c r="N2834" s="61">
        <v>46.5</v>
      </c>
      <c r="O2834" s="61">
        <v>184.5</v>
      </c>
      <c r="P2834" s="61">
        <v>360.5</v>
      </c>
      <c r="Q2834" s="61">
        <v>0</v>
      </c>
      <c r="R2834" s="61" t="s">
        <v>8226</v>
      </c>
      <c r="S2834" s="61">
        <v>37.200000000000003</v>
      </c>
      <c r="T2834" s="61">
        <v>147.6</v>
      </c>
      <c r="U2834" s="61">
        <v>288.39999999999998</v>
      </c>
      <c r="V2834" s="61">
        <v>0</v>
      </c>
      <c r="W2834" s="61" t="s">
        <v>8227</v>
      </c>
      <c r="X2834" s="61">
        <v>27.9</v>
      </c>
      <c r="Y2834" s="61">
        <v>110.7</v>
      </c>
      <c r="Z2834" s="61">
        <v>216.3</v>
      </c>
      <c r="AA2834" s="61">
        <v>0</v>
      </c>
      <c r="AB2834" s="65" t="s">
        <v>11345</v>
      </c>
      <c r="AC2834" s="65">
        <v>18.600000000000001</v>
      </c>
      <c r="AD2834" s="65">
        <v>73.8</v>
      </c>
      <c r="AE2834" s="65">
        <v>144.19999999999999</v>
      </c>
      <c r="AF2834" s="65">
        <v>0</v>
      </c>
      <c r="AG2834" s="66"/>
      <c r="AH2834" s="66"/>
      <c r="AI2834" s="66"/>
      <c r="AJ2834" s="66"/>
      <c r="AK2834" s="66"/>
      <c r="AL2834" s="66"/>
      <c r="AM2834" s="66"/>
      <c r="AN2834" s="66"/>
      <c r="AO2834" s="66"/>
      <c r="AP2834" s="66"/>
      <c r="AQ2834" s="66"/>
      <c r="AR2834" s="66"/>
      <c r="AS2834" s="66"/>
      <c r="AT2834" s="66"/>
      <c r="AU2834" s="66"/>
      <c r="AV2834" s="66"/>
      <c r="AW2834" s="66"/>
      <c r="AX2834" s="66"/>
      <c r="AY2834" s="66"/>
      <c r="AZ2834" s="66"/>
      <c r="BA2834" s="66"/>
      <c r="BB2834" s="66"/>
      <c r="BC2834" s="66"/>
      <c r="BD2834" s="66"/>
      <c r="BE2834" s="66"/>
      <c r="BF2834" s="66"/>
      <c r="BG2834" s="66"/>
      <c r="BH2834" s="66"/>
      <c r="BI2834" s="66"/>
      <c r="BJ2834" s="66"/>
      <c r="BK2834" s="66"/>
      <c r="BL2834" s="66"/>
      <c r="BM2834" s="66"/>
      <c r="BN2834" s="66"/>
      <c r="BO2834" s="66"/>
      <c r="BP2834" s="66"/>
      <c r="BQ2834" s="66"/>
      <c r="BR2834" s="66"/>
      <c r="BS2834" s="66"/>
      <c r="BT2834" s="66"/>
      <c r="BU2834" s="66"/>
      <c r="BV2834" s="66"/>
      <c r="BW2834" s="66"/>
      <c r="BX2834" s="66"/>
      <c r="BY2834" s="66"/>
      <c r="BZ2834" s="66"/>
      <c r="CA2834" s="66"/>
      <c r="CB2834" s="66"/>
      <c r="CC2834" s="66"/>
      <c r="CD2834" s="66"/>
      <c r="CE2834" s="66"/>
      <c r="CF2834" s="66"/>
      <c r="CG2834" s="66"/>
      <c r="CH2834" s="66"/>
      <c r="CI2834" s="66"/>
      <c r="CJ2834" s="66"/>
      <c r="CK2834" s="66"/>
      <c r="CL2834" s="66"/>
      <c r="CM2834" s="66"/>
      <c r="CN2834" s="66"/>
      <c r="CO2834" s="66"/>
      <c r="CP2834" s="66"/>
      <c r="CQ2834" s="66"/>
      <c r="CR2834" s="66"/>
      <c r="CS2834" s="66"/>
      <c r="CT2834" s="66"/>
      <c r="CU2834" s="66"/>
      <c r="CV2834" s="66"/>
      <c r="CW2834" s="66"/>
      <c r="CX2834" s="66"/>
      <c r="CY2834" s="66"/>
      <c r="CZ2834" s="66"/>
      <c r="DA2834" s="66"/>
      <c r="DB2834" s="66"/>
      <c r="DC2834" s="66"/>
      <c r="DD2834" s="66"/>
      <c r="DE2834" s="66"/>
      <c r="DF2834" s="66"/>
      <c r="DG2834" s="66"/>
      <c r="DH2834" s="66"/>
      <c r="DI2834" s="66"/>
      <c r="DJ2834" s="66"/>
      <c r="DK2834" s="66"/>
      <c r="DL2834" s="66"/>
      <c r="DM2834" s="66"/>
      <c r="DN2834" s="66"/>
      <c r="DO2834" s="66"/>
      <c r="DP2834" s="66"/>
      <c r="DQ2834" s="66"/>
      <c r="DR2834" s="66"/>
      <c r="DS2834" s="66"/>
      <c r="DT2834" s="66"/>
      <c r="DU2834" s="66"/>
      <c r="DV2834" s="66"/>
      <c r="DW2834" s="66"/>
      <c r="DX2834" s="66"/>
      <c r="DY2834" s="66"/>
      <c r="DZ2834" s="66"/>
      <c r="EA2834" s="66"/>
      <c r="EB2834" s="66"/>
      <c r="EC2834" s="66"/>
      <c r="ED2834" s="66"/>
      <c r="EE2834" s="66"/>
      <c r="EF2834" s="66"/>
      <c r="EG2834" s="66"/>
      <c r="EH2834" s="66"/>
      <c r="EI2834" s="66"/>
      <c r="EJ2834" s="66"/>
      <c r="EK2834" s="66"/>
      <c r="EL2834" s="66"/>
      <c r="EM2834" s="66"/>
      <c r="EN2834" s="66"/>
      <c r="EO2834" s="66"/>
      <c r="EP2834" s="66"/>
      <c r="EQ2834" s="66"/>
      <c r="ER2834" s="66"/>
      <c r="ES2834" s="66"/>
      <c r="ET2834" s="66"/>
      <c r="EU2834" s="66"/>
      <c r="EV2834" s="66"/>
      <c r="EW2834" s="66"/>
      <c r="EX2834" s="66"/>
      <c r="EY2834" s="66"/>
      <c r="EZ2834" s="66"/>
      <c r="FA2834" s="66"/>
      <c r="FB2834" s="66"/>
      <c r="FC2834" s="66"/>
      <c r="FD2834" s="66"/>
      <c r="FE2834" s="66"/>
      <c r="FF2834" s="66"/>
      <c r="FG2834" s="66"/>
      <c r="FH2834" s="66"/>
      <c r="FI2834" s="66"/>
      <c r="FJ2834" s="66"/>
      <c r="FK2834" s="66"/>
      <c r="FL2834" s="66"/>
      <c r="FM2834" s="66"/>
      <c r="FN2834" s="66"/>
      <c r="FO2834" s="66"/>
      <c r="FP2834" s="66"/>
      <c r="FQ2834" s="66"/>
      <c r="FR2834" s="66"/>
      <c r="FS2834" s="66"/>
      <c r="FT2834" s="66"/>
      <c r="FU2834" s="66"/>
      <c r="FV2834" s="66"/>
      <c r="FW2834" s="66"/>
      <c r="FX2834" s="66"/>
      <c r="FY2834" s="66"/>
      <c r="FZ2834" s="66"/>
      <c r="GA2834" s="66"/>
      <c r="GB2834" s="66"/>
      <c r="GC2834" s="66"/>
      <c r="GD2834" s="66"/>
      <c r="GE2834" s="66"/>
      <c r="GF2834" s="66"/>
      <c r="GG2834" s="66"/>
      <c r="GH2834" s="66"/>
      <c r="GI2834" s="66"/>
      <c r="GJ2834" s="66"/>
      <c r="GK2834" s="66"/>
      <c r="GL2834" s="66"/>
      <c r="GM2834" s="66"/>
      <c r="GN2834" s="66"/>
      <c r="GO2834" s="66"/>
      <c r="GP2834" s="66"/>
      <c r="GQ2834" s="66"/>
      <c r="GR2834" s="66"/>
      <c r="GS2834" s="66"/>
      <c r="GT2834" s="66"/>
      <c r="GU2834" s="66"/>
      <c r="GV2834" s="66"/>
      <c r="GW2834" s="66"/>
      <c r="GX2834" s="66"/>
      <c r="GY2834" s="66"/>
      <c r="GZ2834" s="66"/>
      <c r="HA2834" s="66"/>
      <c r="HB2834" s="66"/>
      <c r="HC2834" s="66"/>
      <c r="HD2834" s="66"/>
      <c r="HE2834" s="66"/>
      <c r="HF2834" s="66"/>
      <c r="HG2834" s="66"/>
      <c r="HH2834" s="66"/>
      <c r="HI2834" s="66"/>
      <c r="HJ2834" s="66"/>
      <c r="HK2834" s="66"/>
      <c r="HL2834" s="66"/>
      <c r="HM2834" s="66"/>
      <c r="HN2834" s="66"/>
      <c r="HO2834" s="66"/>
      <c r="HP2834" s="66"/>
      <c r="HQ2834" s="66"/>
      <c r="HR2834" s="66"/>
      <c r="HS2834" s="66"/>
      <c r="HT2834" s="66"/>
      <c r="HU2834" s="66"/>
      <c r="HV2834" s="66"/>
      <c r="HW2834" s="66"/>
      <c r="HX2834" s="66"/>
      <c r="HY2834" s="66"/>
      <c r="HZ2834" s="66"/>
      <c r="IA2834" s="66"/>
      <c r="IB2834" s="66"/>
      <c r="IC2834" s="66"/>
      <c r="ID2834" s="66"/>
      <c r="IE2834" s="66"/>
      <c r="IF2834" s="66"/>
      <c r="IG2834" s="66"/>
      <c r="IH2834" s="66"/>
      <c r="II2834" s="66"/>
      <c r="IJ2834" s="66"/>
      <c r="IK2834" s="66"/>
      <c r="IL2834" s="66"/>
      <c r="IM2834" s="66"/>
      <c r="IN2834" s="66"/>
      <c r="IO2834" s="66"/>
      <c r="IP2834" s="66"/>
      <c r="IQ2834" s="66"/>
      <c r="IR2834" s="66"/>
      <c r="IS2834" s="66"/>
      <c r="IT2834" s="66"/>
      <c r="IU2834" s="66"/>
      <c r="IV2834" s="66"/>
      <c r="IW2834" s="66"/>
      <c r="IX2834" s="66"/>
      <c r="IY2834" s="66"/>
      <c r="IZ2834" s="66"/>
      <c r="JA2834" s="66"/>
      <c r="JB2834" s="66"/>
      <c r="JC2834" s="66"/>
      <c r="JD2834" s="66"/>
      <c r="JE2834" s="66"/>
      <c r="JF2834" s="66"/>
      <c r="JG2834" s="66"/>
      <c r="JH2834" s="66"/>
      <c r="JI2834" s="66"/>
      <c r="JJ2834" s="66"/>
      <c r="JK2834" s="66"/>
      <c r="JL2834" s="66"/>
      <c r="JM2834" s="66"/>
      <c r="JN2834" s="66"/>
      <c r="JO2834" s="66"/>
      <c r="JP2834" s="66"/>
      <c r="JQ2834" s="66"/>
      <c r="JR2834" s="66"/>
      <c r="JS2834" s="66"/>
      <c r="JT2834" s="66"/>
      <c r="JU2834" s="66"/>
      <c r="JV2834" s="66"/>
      <c r="JW2834" s="66"/>
      <c r="JX2834" s="66"/>
      <c r="JY2834" s="66"/>
      <c r="JZ2834" s="66"/>
      <c r="KA2834" s="66"/>
      <c r="KB2834" s="66"/>
      <c r="KC2834" s="66"/>
      <c r="KD2834" s="66"/>
      <c r="KE2834" s="66"/>
      <c r="KF2834" s="66"/>
      <c r="KG2834" s="66"/>
      <c r="KH2834" s="66"/>
      <c r="KI2834" s="66"/>
      <c r="KJ2834" s="66"/>
      <c r="KK2834" s="66"/>
      <c r="KL2834" s="66"/>
      <c r="KM2834" s="66"/>
      <c r="KN2834" s="66"/>
      <c r="KO2834" s="66"/>
      <c r="KP2834" s="66"/>
      <c r="KQ2834" s="66"/>
      <c r="KR2834" s="66"/>
      <c r="KS2834" s="66"/>
      <c r="KT2834" s="66"/>
      <c r="KU2834" s="66"/>
      <c r="KV2834" s="66"/>
      <c r="KW2834" s="66"/>
      <c r="KX2834" s="66"/>
      <c r="KY2834" s="66"/>
      <c r="KZ2834" s="66"/>
      <c r="LA2834" s="66"/>
      <c r="LB2834" s="66"/>
      <c r="LC2834" s="66"/>
      <c r="LD2834" s="66"/>
      <c r="LE2834" s="66"/>
      <c r="LF2834" s="66"/>
      <c r="LG2834" s="66"/>
      <c r="LH2834" s="66"/>
      <c r="LI2834" s="66"/>
      <c r="LJ2834" s="66"/>
      <c r="LK2834" s="66"/>
      <c r="LL2834" s="66"/>
      <c r="LM2834" s="66"/>
      <c r="LN2834" s="66"/>
      <c r="LO2834" s="66"/>
      <c r="LP2834" s="66"/>
      <c r="LQ2834" s="66"/>
      <c r="LR2834" s="66"/>
      <c r="LS2834" s="66"/>
      <c r="LT2834" s="66"/>
      <c r="LU2834" s="66"/>
      <c r="LV2834" s="66"/>
      <c r="LW2834" s="66"/>
      <c r="LX2834" s="66"/>
      <c r="LY2834" s="66"/>
      <c r="LZ2834" s="66"/>
      <c r="MA2834" s="66"/>
      <c r="MB2834" s="66"/>
      <c r="MC2834" s="66"/>
      <c r="MD2834" s="66"/>
      <c r="ME2834" s="66"/>
      <c r="MF2834" s="66"/>
      <c r="MG2834" s="66"/>
      <c r="MH2834" s="66"/>
      <c r="MI2834" s="66"/>
      <c r="MJ2834" s="66"/>
      <c r="MK2834" s="66"/>
      <c r="ML2834" s="66"/>
      <c r="MM2834" s="66"/>
      <c r="MN2834" s="66"/>
      <c r="MO2834" s="66"/>
      <c r="MP2834" s="66"/>
      <c r="MQ2834" s="66"/>
      <c r="MR2834" s="66"/>
      <c r="MS2834" s="66"/>
      <c r="MT2834" s="66"/>
      <c r="MU2834" s="66"/>
      <c r="MV2834" s="66"/>
      <c r="MW2834" s="66"/>
      <c r="MX2834" s="66"/>
      <c r="MY2834" s="66"/>
      <c r="MZ2834" s="66"/>
      <c r="NA2834" s="66"/>
      <c r="NB2834" s="66"/>
      <c r="NC2834" s="66"/>
      <c r="ND2834" s="66"/>
      <c r="NE2834" s="66"/>
      <c r="NF2834" s="66"/>
      <c r="NG2834" s="66"/>
      <c r="NH2834" s="66"/>
      <c r="NI2834" s="66"/>
      <c r="NJ2834" s="66"/>
      <c r="NK2834" s="66"/>
      <c r="NL2834" s="66"/>
      <c r="NM2834" s="66"/>
      <c r="NN2834" s="66"/>
      <c r="NO2834" s="66"/>
      <c r="NP2834" s="66"/>
      <c r="NQ2834" s="66"/>
      <c r="NR2834" s="66"/>
      <c r="NS2834" s="66"/>
      <c r="NT2834" s="66"/>
      <c r="NU2834" s="66"/>
      <c r="NV2834" s="66"/>
      <c r="NW2834" s="66"/>
      <c r="NX2834" s="66"/>
      <c r="NY2834" s="66"/>
      <c r="NZ2834" s="66"/>
      <c r="OA2834" s="66"/>
      <c r="OB2834" s="66"/>
      <c r="OC2834" s="66"/>
      <c r="OD2834" s="66"/>
      <c r="OE2834" s="66"/>
      <c r="OF2834" s="66"/>
      <c r="OG2834" s="66"/>
      <c r="OH2834" s="66"/>
      <c r="OI2834" s="66"/>
      <c r="OJ2834" s="66"/>
      <c r="OK2834" s="66"/>
      <c r="OL2834" s="66"/>
      <c r="OM2834" s="66"/>
      <c r="ON2834" s="66"/>
      <c r="OO2834" s="66"/>
      <c r="OP2834" s="66"/>
      <c r="OQ2834" s="66"/>
      <c r="OR2834" s="66"/>
      <c r="OS2834" s="66"/>
      <c r="OT2834" s="66"/>
      <c r="OU2834" s="66"/>
      <c r="OV2834" s="66"/>
      <c r="OW2834" s="66"/>
      <c r="OX2834" s="66"/>
      <c r="OY2834" s="66"/>
      <c r="OZ2834" s="66"/>
      <c r="PA2834" s="66"/>
      <c r="PB2834" s="66"/>
      <c r="PC2834" s="66"/>
      <c r="PD2834" s="66"/>
      <c r="PE2834" s="66"/>
      <c r="PF2834" s="66"/>
      <c r="PG2834" s="66"/>
      <c r="PH2834" s="66"/>
      <c r="PI2834" s="66"/>
      <c r="PJ2834" s="66"/>
      <c r="PK2834" s="66"/>
      <c r="PL2834" s="66"/>
      <c r="PM2834" s="66"/>
      <c r="PN2834" s="66"/>
      <c r="PO2834" s="66"/>
      <c r="PP2834" s="66"/>
      <c r="PQ2834" s="66"/>
      <c r="PR2834" s="66"/>
      <c r="PS2834" s="66"/>
      <c r="PT2834" s="66"/>
      <c r="PU2834" s="66"/>
      <c r="PV2834" s="66"/>
      <c r="PW2834" s="66"/>
      <c r="PX2834" s="66"/>
      <c r="PY2834" s="66"/>
      <c r="PZ2834" s="66"/>
      <c r="QA2834" s="66"/>
      <c r="QB2834" s="66"/>
      <c r="QC2834" s="66"/>
      <c r="QD2834" s="66"/>
      <c r="QE2834" s="66"/>
      <c r="QF2834" s="66"/>
      <c r="QG2834" s="66"/>
      <c r="QH2834" s="66"/>
      <c r="QI2834" s="66"/>
      <c r="QJ2834" s="66"/>
      <c r="QK2834" s="66"/>
      <c r="QL2834" s="66"/>
      <c r="QM2834" s="66"/>
      <c r="QN2834" s="66"/>
      <c r="QO2834" s="66"/>
      <c r="QP2834" s="66"/>
      <c r="QQ2834" s="66"/>
      <c r="QR2834" s="66"/>
      <c r="QS2834" s="66"/>
      <c r="QT2834" s="66"/>
      <c r="QU2834" s="66"/>
      <c r="QV2834" s="66"/>
      <c r="QW2834" s="66"/>
      <c r="QX2834" s="66"/>
      <c r="QY2834" s="66"/>
      <c r="QZ2834" s="66"/>
      <c r="RA2834" s="66"/>
      <c r="RB2834" s="66"/>
      <c r="RC2834" s="66"/>
      <c r="RD2834" s="66"/>
      <c r="RE2834" s="66"/>
      <c r="RF2834" s="66"/>
      <c r="RG2834" s="66"/>
      <c r="RH2834" s="66"/>
      <c r="RI2834" s="66"/>
      <c r="RJ2834" s="66"/>
      <c r="RK2834" s="66"/>
      <c r="RL2834" s="66"/>
      <c r="RM2834" s="66"/>
      <c r="RN2834" s="66"/>
      <c r="RO2834" s="66"/>
      <c r="RP2834" s="66"/>
      <c r="RQ2834" s="66"/>
      <c r="RR2834" s="66"/>
      <c r="RS2834" s="66"/>
      <c r="RT2834" s="66"/>
      <c r="RU2834" s="66"/>
      <c r="RV2834" s="66"/>
      <c r="RW2834" s="66"/>
      <c r="RX2834" s="66"/>
      <c r="RY2834" s="66"/>
      <c r="RZ2834" s="66"/>
      <c r="SA2834" s="66"/>
      <c r="SB2834" s="66"/>
      <c r="SC2834" s="66"/>
      <c r="SD2834" s="66"/>
      <c r="SE2834" s="66"/>
      <c r="SF2834" s="66"/>
      <c r="SG2834" s="66"/>
      <c r="SH2834" s="66"/>
      <c r="SI2834" s="66"/>
      <c r="SJ2834" s="66"/>
      <c r="SK2834" s="66"/>
      <c r="SL2834" s="66"/>
      <c r="SM2834" s="66"/>
      <c r="SN2834" s="66"/>
      <c r="SO2834" s="66"/>
      <c r="SP2834" s="66"/>
      <c r="SQ2834" s="66"/>
      <c r="SR2834" s="66"/>
      <c r="SS2834" s="66"/>
      <c r="ST2834" s="66"/>
      <c r="SU2834" s="66"/>
      <c r="SV2834" s="66"/>
      <c r="SW2834" s="66"/>
      <c r="SX2834" s="66"/>
      <c r="SY2834" s="66"/>
      <c r="SZ2834" s="66"/>
      <c r="TA2834" s="66"/>
      <c r="TB2834" s="66"/>
      <c r="TC2834" s="66"/>
      <c r="TD2834" s="66"/>
      <c r="TE2834" s="66"/>
      <c r="TF2834" s="66"/>
      <c r="TG2834" s="66"/>
      <c r="TH2834" s="66"/>
      <c r="TI2834" s="66"/>
      <c r="TJ2834" s="66"/>
      <c r="TK2834" s="66"/>
      <c r="TL2834" s="66"/>
      <c r="TM2834" s="66"/>
      <c r="TN2834" s="66"/>
      <c r="TO2834" s="66"/>
      <c r="TP2834" s="66"/>
      <c r="TQ2834" s="66"/>
      <c r="TR2834" s="66"/>
      <c r="TS2834" s="66"/>
      <c r="TT2834" s="66"/>
      <c r="TU2834" s="66"/>
      <c r="TV2834" s="66"/>
      <c r="TW2834" s="66"/>
      <c r="TX2834" s="66"/>
      <c r="TY2834" s="66"/>
      <c r="TZ2834" s="66"/>
      <c r="UA2834" s="66"/>
      <c r="UB2834" s="66"/>
      <c r="UC2834" s="66"/>
      <c r="UD2834" s="66"/>
      <c r="UE2834" s="66"/>
      <c r="UF2834" s="66"/>
      <c r="UG2834" s="66"/>
      <c r="UH2834" s="66"/>
      <c r="UI2834" s="66"/>
      <c r="UJ2834" s="66"/>
      <c r="UK2834" s="66"/>
      <c r="UL2834" s="66"/>
      <c r="UM2834" s="66"/>
      <c r="UN2834" s="66"/>
      <c r="UO2834" s="66"/>
      <c r="UP2834" s="66"/>
      <c r="UQ2834" s="66"/>
      <c r="UR2834" s="66"/>
      <c r="US2834" s="66"/>
      <c r="UT2834" s="66"/>
      <c r="UU2834" s="66"/>
      <c r="UV2834" s="66"/>
      <c r="UW2834" s="66"/>
      <c r="UX2834" s="66"/>
      <c r="UY2834" s="66"/>
      <c r="UZ2834" s="66"/>
      <c r="VA2834" s="66"/>
      <c r="VB2834" s="66"/>
      <c r="VC2834" s="66"/>
      <c r="VD2834" s="66"/>
      <c r="VE2834" s="66"/>
      <c r="VF2834" s="66"/>
      <c r="VG2834" s="66"/>
      <c r="VH2834" s="66"/>
      <c r="VI2834" s="66"/>
      <c r="VJ2834" s="66"/>
      <c r="VK2834" s="66"/>
      <c r="VL2834" s="66"/>
      <c r="VM2834" s="66"/>
      <c r="VN2834" s="66"/>
      <c r="VO2834" s="66"/>
      <c r="VP2834" s="66"/>
      <c r="VQ2834" s="66"/>
      <c r="VR2834" s="66"/>
      <c r="VS2834" s="66"/>
      <c r="VT2834" s="66"/>
      <c r="VU2834" s="66"/>
      <c r="VV2834" s="66"/>
      <c r="VW2834" s="66"/>
      <c r="VX2834" s="66"/>
      <c r="VY2834" s="66"/>
      <c r="VZ2834" s="66"/>
      <c r="WA2834" s="66"/>
      <c r="WB2834" s="66"/>
      <c r="WC2834" s="66"/>
      <c r="WD2834" s="66"/>
      <c r="WE2834" s="66"/>
      <c r="WF2834" s="66"/>
      <c r="WG2834" s="66"/>
      <c r="WH2834" s="66"/>
      <c r="WI2834" s="66"/>
      <c r="WJ2834" s="66"/>
      <c r="WK2834" s="66"/>
      <c r="WL2834" s="66"/>
      <c r="WM2834" s="66"/>
      <c r="WN2834" s="66"/>
      <c r="WO2834" s="66"/>
      <c r="WP2834" s="66"/>
      <c r="WQ2834" s="66"/>
      <c r="WR2834" s="66"/>
      <c r="WS2834" s="66"/>
      <c r="WT2834" s="66"/>
      <c r="WU2834" s="66"/>
      <c r="WV2834" s="66"/>
      <c r="WW2834" s="66"/>
      <c r="WX2834" s="66"/>
      <c r="WY2834" s="66"/>
      <c r="WZ2834" s="66"/>
      <c r="XA2834" s="66"/>
      <c r="XB2834" s="66"/>
      <c r="XC2834" s="66"/>
      <c r="XD2834" s="66"/>
      <c r="XE2834" s="66"/>
      <c r="XF2834" s="66"/>
      <c r="XG2834" s="66"/>
      <c r="XH2834" s="66"/>
      <c r="XI2834" s="66"/>
      <c r="XJ2834" s="66"/>
      <c r="XK2834" s="66"/>
      <c r="XL2834" s="66"/>
      <c r="XM2834" s="66"/>
      <c r="XN2834" s="66"/>
      <c r="XO2834" s="66"/>
      <c r="XP2834" s="66"/>
      <c r="XQ2834" s="66"/>
      <c r="XR2834" s="66"/>
      <c r="XS2834" s="66"/>
      <c r="XT2834" s="66"/>
      <c r="XU2834" s="66"/>
      <c r="XV2834" s="66"/>
      <c r="XW2834" s="66"/>
      <c r="XX2834" s="66"/>
      <c r="XY2834" s="66"/>
      <c r="XZ2834" s="66"/>
      <c r="YA2834" s="66"/>
      <c r="YB2834" s="66"/>
      <c r="YC2834" s="66"/>
      <c r="YD2834" s="66"/>
      <c r="YE2834" s="66"/>
      <c r="YF2834" s="66"/>
      <c r="YG2834" s="66"/>
      <c r="YH2834" s="66"/>
      <c r="YI2834" s="66"/>
      <c r="YJ2834" s="66"/>
      <c r="YK2834" s="66"/>
      <c r="YL2834" s="66"/>
      <c r="YM2834" s="66"/>
      <c r="YN2834" s="66"/>
      <c r="YO2834" s="66"/>
      <c r="YP2834" s="66"/>
      <c r="YQ2834" s="66"/>
      <c r="YR2834" s="66"/>
      <c r="YS2834" s="66"/>
      <c r="YT2834" s="66"/>
      <c r="YU2834" s="66"/>
      <c r="YV2834" s="66"/>
      <c r="YW2834" s="66"/>
      <c r="YX2834" s="66"/>
      <c r="YY2834" s="66"/>
      <c r="YZ2834" s="66"/>
      <c r="ZA2834" s="66"/>
      <c r="ZB2834" s="66"/>
      <c r="ZC2834" s="66"/>
      <c r="ZD2834" s="66"/>
      <c r="ZE2834" s="66"/>
      <c r="ZF2834" s="66"/>
      <c r="ZG2834" s="66"/>
      <c r="ZH2834" s="66"/>
      <c r="ZI2834" s="66"/>
      <c r="ZJ2834" s="66"/>
      <c r="ZK2834" s="66"/>
      <c r="ZL2834" s="66"/>
      <c r="ZM2834" s="66"/>
      <c r="ZN2834" s="66"/>
      <c r="ZO2834" s="66"/>
      <c r="ZP2834" s="66"/>
      <c r="ZQ2834" s="66"/>
      <c r="ZR2834" s="66"/>
      <c r="ZS2834" s="66"/>
      <c r="ZT2834" s="66"/>
      <c r="ZU2834" s="66"/>
      <c r="ZV2834" s="66"/>
      <c r="ZW2834" s="66"/>
      <c r="ZX2834" s="66"/>
      <c r="ZY2834" s="66"/>
      <c r="ZZ2834" s="66"/>
      <c r="AAA2834" s="66"/>
      <c r="AAB2834" s="66"/>
      <c r="AAC2834" s="66"/>
      <c r="AAD2834" s="66"/>
      <c r="AAE2834" s="66"/>
      <c r="AAF2834" s="66"/>
      <c r="AAG2834" s="66"/>
      <c r="AAH2834" s="66"/>
      <c r="AAI2834" s="66"/>
      <c r="AAJ2834" s="66"/>
      <c r="AAK2834" s="66"/>
      <c r="AAL2834" s="66"/>
      <c r="AAM2834" s="66"/>
      <c r="AAN2834" s="66"/>
      <c r="AAO2834" s="66"/>
      <c r="AAP2834" s="66"/>
      <c r="AAQ2834" s="66"/>
      <c r="AAR2834" s="66"/>
      <c r="AAS2834" s="66"/>
      <c r="AAT2834" s="66"/>
      <c r="AAU2834" s="66"/>
      <c r="AAV2834" s="66"/>
      <c r="AAW2834" s="66"/>
      <c r="AAX2834" s="66"/>
      <c r="AAY2834" s="66"/>
      <c r="AAZ2834" s="66"/>
      <c r="ABA2834" s="66"/>
      <c r="ABB2834" s="66"/>
      <c r="ABC2834" s="66"/>
      <c r="ABD2834" s="66"/>
      <c r="ABE2834" s="66"/>
      <c r="ABF2834" s="66"/>
      <c r="ABG2834" s="66"/>
      <c r="ABH2834" s="66"/>
      <c r="ABI2834" s="66"/>
      <c r="ABJ2834" s="66"/>
      <c r="ABK2834" s="66"/>
      <c r="ABL2834" s="66"/>
      <c r="ABM2834" s="66"/>
      <c r="ABN2834" s="66"/>
      <c r="ABO2834" s="66"/>
      <c r="ABP2834" s="66"/>
      <c r="ABQ2834" s="66"/>
      <c r="ABR2834" s="66"/>
      <c r="ABS2834" s="66"/>
      <c r="ABT2834" s="66"/>
      <c r="ABU2834" s="66"/>
      <c r="ABV2834" s="66"/>
      <c r="ABW2834" s="66"/>
      <c r="ABX2834" s="66"/>
      <c r="ABY2834" s="66"/>
      <c r="ABZ2834" s="66"/>
      <c r="ACA2834" s="66"/>
      <c r="ACB2834" s="66"/>
      <c r="ACC2834" s="66"/>
      <c r="ACD2834" s="66"/>
      <c r="ACE2834" s="66"/>
      <c r="ACF2834" s="66"/>
      <c r="ACG2834" s="66"/>
      <c r="ACH2834" s="66"/>
      <c r="ACI2834" s="66"/>
      <c r="ACJ2834" s="66"/>
      <c r="ACK2834" s="66"/>
      <c r="ACL2834" s="66"/>
      <c r="ACM2834" s="66"/>
      <c r="ACN2834" s="66"/>
      <c r="ACO2834" s="66"/>
      <c r="ACP2834" s="66"/>
      <c r="ACQ2834" s="66"/>
      <c r="ACR2834" s="66"/>
      <c r="ACS2834" s="66"/>
      <c r="ACT2834" s="66"/>
      <c r="ACU2834" s="66"/>
      <c r="ACV2834" s="66"/>
      <c r="ACW2834" s="66"/>
      <c r="ACX2834" s="66"/>
      <c r="ACY2834" s="66"/>
      <c r="ACZ2834" s="66"/>
      <c r="ADA2834" s="66"/>
      <c r="ADB2834" s="66"/>
      <c r="ADC2834" s="66"/>
      <c r="ADD2834" s="66"/>
      <c r="ADE2834" s="66"/>
      <c r="ADF2834" s="66"/>
      <c r="ADG2834" s="66"/>
      <c r="ADH2834" s="66"/>
      <c r="ADI2834" s="66"/>
      <c r="ADJ2834" s="66"/>
      <c r="ADK2834" s="66"/>
      <c r="ADL2834" s="66"/>
      <c r="ADM2834" s="66"/>
      <c r="ADN2834" s="66"/>
      <c r="ADO2834" s="66"/>
      <c r="ADP2834" s="66"/>
      <c r="ADQ2834" s="66"/>
      <c r="ADR2834" s="66"/>
      <c r="ADS2834" s="66"/>
      <c r="ADT2834" s="66"/>
      <c r="ADU2834" s="66"/>
      <c r="ADV2834" s="66"/>
      <c r="ADW2834" s="66"/>
      <c r="ADX2834" s="66"/>
      <c r="ADY2834" s="66"/>
      <c r="ADZ2834" s="66"/>
      <c r="AEA2834" s="66"/>
      <c r="AEB2834" s="66"/>
      <c r="AEC2834" s="66"/>
      <c r="AED2834" s="66"/>
      <c r="AEE2834" s="66"/>
      <c r="AEF2834" s="66"/>
      <c r="AEG2834" s="66"/>
      <c r="AEH2834" s="66"/>
      <c r="AEI2834" s="66"/>
      <c r="AEJ2834" s="66"/>
      <c r="AEK2834" s="66"/>
      <c r="AEL2834" s="66"/>
      <c r="AEM2834" s="66"/>
      <c r="AEN2834" s="66"/>
      <c r="AEO2834" s="66"/>
      <c r="AEP2834" s="66"/>
      <c r="AEQ2834" s="66"/>
      <c r="AER2834" s="66"/>
      <c r="AES2834" s="66"/>
      <c r="AET2834" s="66"/>
      <c r="AEU2834" s="66"/>
      <c r="AEV2834" s="66"/>
      <c r="AEW2834" s="66"/>
      <c r="AEX2834" s="66"/>
      <c r="AEY2834" s="66"/>
      <c r="AEZ2834" s="66"/>
      <c r="AFA2834" s="66"/>
      <c r="AFB2834" s="66"/>
      <c r="AFC2834" s="66"/>
      <c r="AFD2834" s="66"/>
      <c r="AFE2834" s="66"/>
      <c r="AFF2834" s="66"/>
      <c r="AFG2834" s="66"/>
      <c r="AFH2834" s="66"/>
      <c r="AFI2834" s="66"/>
      <c r="AFJ2834" s="66"/>
      <c r="AFK2834" s="66"/>
      <c r="AFL2834" s="66"/>
      <c r="AFM2834" s="66"/>
      <c r="AFN2834" s="66"/>
      <c r="AFO2834" s="66"/>
      <c r="AFP2834" s="66"/>
      <c r="AFQ2834" s="66"/>
      <c r="AFR2834" s="66"/>
      <c r="AFS2834" s="66"/>
      <c r="AFT2834" s="66"/>
      <c r="AFU2834" s="66"/>
      <c r="AFV2834" s="66"/>
      <c r="AFW2834" s="66"/>
      <c r="AFX2834" s="66"/>
      <c r="AFY2834" s="66"/>
      <c r="AFZ2834" s="66"/>
      <c r="AGA2834" s="66"/>
      <c r="AGB2834" s="66"/>
      <c r="AGC2834" s="66"/>
      <c r="AGD2834" s="66"/>
      <c r="AGE2834" s="66"/>
      <c r="AGF2834" s="66"/>
      <c r="AGG2834" s="66"/>
      <c r="AGH2834" s="66"/>
      <c r="AGI2834" s="66"/>
      <c r="AGJ2834" s="66"/>
      <c r="AGK2834" s="66"/>
      <c r="AGL2834" s="66"/>
      <c r="AGM2834" s="66"/>
      <c r="AGN2834" s="66"/>
      <c r="AGO2834" s="66"/>
      <c r="AGP2834" s="66"/>
      <c r="AGQ2834" s="66"/>
      <c r="AGR2834" s="66"/>
      <c r="AGS2834" s="66"/>
      <c r="AGT2834" s="66"/>
      <c r="AGU2834" s="66"/>
      <c r="AGV2834" s="66"/>
      <c r="AGW2834" s="66"/>
      <c r="AGX2834" s="66"/>
      <c r="AGY2834" s="66"/>
      <c r="AGZ2834" s="66"/>
      <c r="AHA2834" s="66"/>
      <c r="AHB2834" s="66"/>
      <c r="AHC2834" s="66"/>
      <c r="AHD2834" s="66"/>
      <c r="AHE2834" s="66"/>
      <c r="AHF2834" s="66"/>
      <c r="AHG2834" s="66"/>
      <c r="AHH2834" s="66"/>
      <c r="AHI2834" s="66"/>
      <c r="AHJ2834" s="66"/>
      <c r="AHK2834" s="66"/>
      <c r="AHL2834" s="66"/>
      <c r="AHM2834" s="66"/>
      <c r="AHN2834" s="66"/>
      <c r="AHO2834" s="66"/>
      <c r="AHP2834" s="66"/>
      <c r="AHQ2834" s="66"/>
      <c r="AHR2834" s="66"/>
      <c r="AHS2834" s="66"/>
      <c r="AHT2834" s="66"/>
      <c r="AHU2834" s="66"/>
      <c r="AHV2834" s="66"/>
      <c r="AHW2834" s="66"/>
      <c r="AHX2834" s="66"/>
      <c r="AHY2834" s="66"/>
      <c r="AHZ2834" s="66"/>
      <c r="AIA2834" s="66"/>
      <c r="AIB2834" s="66"/>
      <c r="AIC2834" s="66"/>
      <c r="AID2834" s="66"/>
      <c r="AIE2834" s="66"/>
      <c r="AIF2834" s="66"/>
      <c r="AIG2834" s="66"/>
      <c r="AIH2834" s="66"/>
      <c r="AII2834" s="66"/>
      <c r="AIJ2834" s="66"/>
      <c r="AIK2834" s="66"/>
      <c r="AIL2834" s="66"/>
      <c r="AIM2834" s="66"/>
      <c r="AIN2834" s="66"/>
      <c r="AIO2834" s="66"/>
      <c r="AIP2834" s="66"/>
      <c r="AIQ2834" s="66"/>
      <c r="AIR2834" s="66"/>
      <c r="AIS2834" s="66"/>
      <c r="AIT2834" s="66"/>
      <c r="AIU2834" s="66"/>
      <c r="AIV2834" s="66"/>
      <c r="AIW2834" s="66"/>
      <c r="AIX2834" s="66"/>
      <c r="AIY2834" s="66"/>
      <c r="AIZ2834" s="66"/>
      <c r="AJA2834" s="66"/>
      <c r="AJB2834" s="66"/>
      <c r="AJC2834" s="66"/>
      <c r="AJD2834" s="66"/>
      <c r="AJE2834" s="66"/>
      <c r="AJF2834" s="66"/>
      <c r="AJG2834" s="66"/>
      <c r="AJH2834" s="66"/>
      <c r="AJI2834" s="66"/>
      <c r="AJJ2834" s="66"/>
      <c r="AJK2834" s="66"/>
      <c r="AJL2834" s="66"/>
      <c r="AJM2834" s="66"/>
      <c r="AJN2834" s="66"/>
      <c r="AJO2834" s="66"/>
      <c r="AJP2834" s="66"/>
      <c r="AJQ2834" s="66"/>
      <c r="AJR2834" s="66"/>
      <c r="AJS2834" s="66"/>
      <c r="AJT2834" s="66"/>
      <c r="AJU2834" s="66"/>
      <c r="AJV2834" s="66"/>
      <c r="AJW2834" s="66"/>
      <c r="AJX2834" s="66"/>
      <c r="AJY2834" s="66"/>
      <c r="AJZ2834" s="66"/>
      <c r="AKA2834" s="66"/>
      <c r="AKB2834" s="66"/>
      <c r="AKC2834" s="66"/>
      <c r="AKD2834" s="66"/>
      <c r="AKE2834" s="66"/>
      <c r="AKF2834" s="66"/>
      <c r="AKG2834" s="66"/>
      <c r="AKH2834" s="66"/>
      <c r="AKI2834" s="66"/>
      <c r="AKJ2834" s="66"/>
      <c r="AKK2834" s="66"/>
      <c r="AKL2834" s="66"/>
      <c r="AKM2834" s="66"/>
      <c r="AKN2834" s="66"/>
      <c r="AKO2834" s="66"/>
      <c r="AKP2834" s="66"/>
      <c r="AKQ2834" s="66"/>
      <c r="AKR2834" s="66"/>
      <c r="AKS2834" s="66"/>
      <c r="AKT2834" s="66"/>
      <c r="AKU2834" s="66"/>
      <c r="AKV2834" s="66"/>
      <c r="AKW2834" s="66"/>
      <c r="AKX2834" s="66"/>
      <c r="AKY2834" s="66"/>
      <c r="AKZ2834" s="66"/>
      <c r="ALA2834" s="66"/>
      <c r="ALB2834" s="66"/>
      <c r="ALC2834" s="66"/>
      <c r="ALD2834" s="66"/>
      <c r="ALE2834" s="66"/>
      <c r="ALF2834" s="66"/>
      <c r="ALG2834" s="66"/>
      <c r="ALH2834" s="66"/>
      <c r="ALI2834" s="66"/>
      <c r="ALJ2834" s="66"/>
      <c r="ALK2834" s="66"/>
      <c r="ALL2834" s="66"/>
      <c r="ALM2834" s="66"/>
      <c r="ALN2834" s="66"/>
      <c r="ALO2834" s="66"/>
      <c r="ALP2834" s="66"/>
      <c r="ALQ2834" s="66"/>
      <c r="ALR2834" s="66"/>
      <c r="ALS2834" s="66"/>
      <c r="ALT2834" s="66"/>
      <c r="ALU2834" s="66"/>
      <c r="ALV2834" s="66"/>
      <c r="ALW2834" s="66"/>
      <c r="ALX2834" s="66"/>
      <c r="ALY2834" s="66"/>
      <c r="ALZ2834" s="66"/>
      <c r="AMA2834" s="66"/>
      <c r="AMB2834" s="66"/>
      <c r="AMC2834" s="66"/>
      <c r="AMD2834" s="66"/>
      <c r="AME2834" s="66"/>
      <c r="AMF2834" s="66"/>
      <c r="AMG2834" s="66"/>
      <c r="AMH2834" s="66"/>
      <c r="AMI2834" s="66"/>
      <c r="AMJ2834" s="66"/>
      <c r="AMK2834" s="66"/>
      <c r="AML2834" s="66"/>
      <c r="AMM2834" s="66"/>
      <c r="AMN2834" s="66"/>
      <c r="AMO2834" s="66"/>
      <c r="AMP2834" s="66"/>
      <c r="AMQ2834" s="66"/>
      <c r="AMR2834" s="66"/>
      <c r="AMS2834" s="66"/>
      <c r="AMT2834" s="66"/>
      <c r="AMU2834" s="66"/>
      <c r="AMV2834" s="66"/>
      <c r="AMW2834" s="66"/>
      <c r="AMX2834" s="66"/>
      <c r="AMY2834" s="66"/>
      <c r="AMZ2834" s="66"/>
      <c r="ANA2834" s="66"/>
      <c r="ANB2834" s="66"/>
      <c r="ANC2834" s="66"/>
      <c r="AND2834" s="66"/>
      <c r="ANE2834" s="66"/>
      <c r="ANF2834" s="66"/>
      <c r="ANG2834" s="66"/>
      <c r="ANH2834" s="66"/>
      <c r="ANI2834" s="66"/>
      <c r="ANJ2834" s="66"/>
      <c r="ANK2834" s="66"/>
      <c r="ANL2834" s="66"/>
      <c r="ANM2834" s="66"/>
      <c r="ANN2834" s="66"/>
      <c r="ANO2834" s="66"/>
      <c r="ANP2834" s="66"/>
      <c r="ANQ2834" s="66"/>
      <c r="ANR2834" s="66"/>
      <c r="ANS2834" s="66"/>
      <c r="ANT2834" s="66"/>
      <c r="ANU2834" s="66"/>
      <c r="ANV2834" s="66"/>
      <c r="ANW2834" s="66"/>
      <c r="ANX2834" s="66"/>
      <c r="ANY2834" s="66"/>
      <c r="ANZ2834" s="66"/>
      <c r="AOA2834" s="66"/>
      <c r="AOB2834" s="66"/>
      <c r="AOC2834" s="66"/>
      <c r="AOD2834" s="66"/>
      <c r="AOE2834" s="66"/>
      <c r="AOF2834" s="66"/>
      <c r="AOG2834" s="66"/>
      <c r="AOH2834" s="66"/>
      <c r="AOI2834" s="66"/>
      <c r="AOJ2834" s="66"/>
      <c r="AOK2834" s="66"/>
      <c r="AOL2834" s="66"/>
      <c r="AOM2834" s="66"/>
      <c r="AON2834" s="66"/>
      <c r="AOO2834" s="66"/>
      <c r="AOP2834" s="66"/>
      <c r="AOQ2834" s="66"/>
      <c r="AOR2834" s="66"/>
      <c r="AOS2834" s="66"/>
      <c r="AOT2834" s="66"/>
      <c r="AOU2834" s="66"/>
      <c r="AOV2834" s="66"/>
      <c r="AOW2834" s="66"/>
      <c r="AOX2834" s="66"/>
      <c r="AOY2834" s="66"/>
      <c r="AOZ2834" s="66"/>
      <c r="APA2834" s="66"/>
      <c r="APB2834" s="66"/>
      <c r="APC2834" s="66"/>
      <c r="APD2834" s="66"/>
      <c r="APE2834" s="66"/>
      <c r="APF2834" s="66"/>
      <c r="APG2834" s="66"/>
      <c r="APH2834" s="66"/>
      <c r="API2834" s="66"/>
      <c r="APJ2834" s="66"/>
      <c r="APK2834" s="66"/>
      <c r="APL2834" s="66"/>
      <c r="APM2834" s="66"/>
      <c r="APN2834" s="66"/>
      <c r="APO2834" s="66"/>
      <c r="APP2834" s="66"/>
      <c r="APQ2834" s="66"/>
      <c r="APR2834" s="66"/>
      <c r="APS2834" s="66"/>
      <c r="APT2834" s="66"/>
      <c r="APU2834" s="66"/>
      <c r="APV2834" s="66"/>
      <c r="APW2834" s="66"/>
      <c r="APX2834" s="66"/>
      <c r="APY2834" s="66"/>
      <c r="APZ2834" s="66"/>
      <c r="AQA2834" s="66"/>
      <c r="AQB2834" s="66"/>
      <c r="AQC2834" s="66"/>
      <c r="AQD2834" s="66"/>
      <c r="AQE2834" s="66"/>
      <c r="AQF2834" s="66"/>
      <c r="AQG2834" s="66"/>
      <c r="AQH2834" s="66"/>
      <c r="AQI2834" s="66"/>
      <c r="AQJ2834" s="66"/>
      <c r="AQK2834" s="66"/>
      <c r="AQL2834" s="66"/>
      <c r="AQM2834" s="66"/>
      <c r="AQN2834" s="66"/>
      <c r="AQO2834" s="66"/>
      <c r="AQP2834" s="66"/>
      <c r="AQQ2834" s="66"/>
      <c r="AQR2834" s="66"/>
      <c r="AQS2834" s="66"/>
      <c r="AQT2834" s="66"/>
      <c r="AQU2834" s="66"/>
      <c r="AQV2834" s="66"/>
      <c r="AQW2834" s="66"/>
      <c r="AQX2834" s="66"/>
      <c r="AQY2834" s="66"/>
      <c r="AQZ2834" s="66"/>
      <c r="ARA2834" s="66"/>
      <c r="ARB2834" s="66"/>
      <c r="ARC2834" s="66"/>
      <c r="ARD2834" s="66"/>
      <c r="ARE2834" s="66"/>
      <c r="ARF2834" s="66"/>
      <c r="ARG2834" s="66"/>
      <c r="ARH2834" s="66"/>
      <c r="ARI2834" s="66"/>
      <c r="ARJ2834" s="66"/>
      <c r="ARK2834" s="66"/>
      <c r="ARL2834" s="66"/>
      <c r="ARM2834" s="66"/>
      <c r="ARN2834" s="66"/>
      <c r="ARO2834" s="66"/>
      <c r="ARP2834" s="66"/>
      <c r="ARQ2834" s="66"/>
      <c r="ARR2834" s="66"/>
      <c r="ARS2834" s="66"/>
      <c r="ART2834" s="66"/>
      <c r="ARU2834" s="66"/>
      <c r="ARV2834" s="66"/>
      <c r="ARW2834" s="66"/>
      <c r="ARX2834" s="66"/>
      <c r="ARY2834" s="66"/>
      <c r="ARZ2834" s="66"/>
      <c r="ASA2834" s="66"/>
      <c r="ASB2834" s="66"/>
      <c r="ASC2834" s="66"/>
      <c r="ASD2834" s="66"/>
      <c r="ASE2834" s="66"/>
      <c r="ASF2834" s="66"/>
      <c r="ASG2834" s="66"/>
      <c r="ASH2834" s="66"/>
      <c r="ASI2834" s="66"/>
      <c r="ASJ2834" s="66"/>
      <c r="ASK2834" s="66"/>
      <c r="ASL2834" s="66"/>
      <c r="ASM2834" s="66"/>
      <c r="ASN2834" s="66"/>
      <c r="ASO2834" s="66"/>
      <c r="ASP2834" s="66"/>
      <c r="ASQ2834" s="66"/>
      <c r="ASR2834" s="66"/>
      <c r="ASS2834" s="66"/>
      <c r="AST2834" s="66"/>
      <c r="ASU2834" s="66"/>
      <c r="ASV2834" s="66"/>
      <c r="ASW2834" s="66"/>
      <c r="ASX2834" s="66"/>
      <c r="ASY2834" s="66"/>
      <c r="ASZ2834" s="66"/>
      <c r="ATA2834" s="66"/>
      <c r="ATB2834" s="66"/>
      <c r="ATC2834" s="66"/>
      <c r="ATD2834" s="66"/>
      <c r="ATE2834" s="66"/>
      <c r="ATF2834" s="66"/>
      <c r="ATG2834" s="66"/>
      <c r="ATH2834" s="66"/>
      <c r="ATI2834" s="66"/>
      <c r="ATJ2834" s="66"/>
      <c r="ATK2834" s="66"/>
      <c r="ATL2834" s="66"/>
      <c r="ATM2834" s="66"/>
      <c r="ATN2834" s="66"/>
      <c r="ATO2834" s="66"/>
      <c r="ATP2834" s="66"/>
      <c r="ATQ2834" s="66"/>
      <c r="ATR2834" s="66"/>
      <c r="ATS2834" s="66"/>
      <c r="ATT2834" s="66"/>
      <c r="ATU2834" s="66"/>
      <c r="ATV2834" s="66"/>
      <c r="ATW2834" s="66"/>
      <c r="ATX2834" s="66"/>
      <c r="ATY2834" s="66"/>
      <c r="ATZ2834" s="66"/>
      <c r="AUA2834" s="66"/>
      <c r="AUB2834" s="66"/>
      <c r="AUC2834" s="66"/>
      <c r="AUD2834" s="66"/>
      <c r="AUE2834" s="66"/>
      <c r="AUF2834" s="66"/>
      <c r="AUG2834" s="66"/>
      <c r="AUH2834" s="66"/>
      <c r="AUI2834" s="66"/>
      <c r="AUJ2834" s="66"/>
      <c r="AUK2834" s="66"/>
      <c r="AUL2834" s="66"/>
      <c r="AUM2834" s="66"/>
      <c r="AUN2834" s="66"/>
      <c r="AUO2834" s="66"/>
      <c r="AUP2834" s="66"/>
      <c r="AUQ2834" s="66"/>
      <c r="AUR2834" s="66"/>
      <c r="AUS2834" s="66"/>
      <c r="AUT2834" s="66"/>
      <c r="AUU2834" s="66"/>
      <c r="AUV2834" s="66"/>
      <c r="AUW2834" s="66"/>
      <c r="AUX2834" s="66"/>
      <c r="AUY2834" s="66"/>
      <c r="AUZ2834" s="66"/>
      <c r="AVA2834" s="66"/>
      <c r="AVB2834" s="66"/>
      <c r="AVC2834" s="66"/>
      <c r="AVD2834" s="66"/>
      <c r="AVE2834" s="66"/>
      <c r="AVF2834" s="66"/>
      <c r="AVG2834" s="66"/>
      <c r="AVH2834" s="66"/>
      <c r="AVI2834" s="66"/>
      <c r="AVJ2834" s="66"/>
      <c r="AVK2834" s="66"/>
      <c r="AVL2834" s="66"/>
      <c r="AVM2834" s="66"/>
      <c r="AVN2834" s="66"/>
      <c r="AVO2834" s="66"/>
      <c r="AVP2834" s="66"/>
      <c r="AVQ2834" s="66"/>
      <c r="AVR2834" s="66"/>
      <c r="AVS2834" s="66"/>
      <c r="AVT2834" s="66"/>
      <c r="AVU2834" s="66"/>
      <c r="AVV2834" s="66"/>
      <c r="AVW2834" s="66"/>
      <c r="AVX2834" s="66"/>
      <c r="AVY2834" s="66"/>
      <c r="AVZ2834" s="66"/>
      <c r="AWA2834" s="66"/>
      <c r="AWB2834" s="66"/>
      <c r="AWC2834" s="66"/>
      <c r="AWD2834" s="66"/>
      <c r="AWE2834" s="66"/>
      <c r="AWF2834" s="66"/>
      <c r="AWG2834" s="66"/>
      <c r="AWH2834" s="66"/>
      <c r="AWI2834" s="66"/>
      <c r="AWJ2834" s="66"/>
      <c r="AWK2834" s="66"/>
      <c r="AWL2834" s="66"/>
      <c r="AWM2834" s="66"/>
      <c r="AWN2834" s="66"/>
      <c r="AWO2834" s="66"/>
      <c r="AWP2834" s="66"/>
      <c r="AWQ2834" s="66"/>
      <c r="AWR2834" s="66"/>
      <c r="AWS2834" s="66"/>
      <c r="AWT2834" s="66"/>
      <c r="AWU2834" s="66"/>
      <c r="AWV2834" s="66"/>
      <c r="AWW2834" s="66"/>
      <c r="AWX2834" s="66"/>
      <c r="AWY2834" s="66"/>
      <c r="AWZ2834" s="66"/>
      <c r="AXA2834" s="66"/>
      <c r="AXB2834" s="66"/>
      <c r="AXC2834" s="66"/>
      <c r="AXD2834" s="66"/>
      <c r="AXE2834" s="66"/>
      <c r="AXF2834" s="66"/>
      <c r="AXG2834" s="66"/>
      <c r="AXH2834" s="66"/>
      <c r="AXI2834" s="66"/>
      <c r="AXJ2834" s="66"/>
      <c r="AXK2834" s="66"/>
      <c r="AXL2834" s="66"/>
      <c r="AXM2834" s="66"/>
      <c r="AXN2834" s="66"/>
      <c r="AXO2834" s="66"/>
      <c r="AXP2834" s="66"/>
      <c r="AXQ2834" s="66"/>
      <c r="AXR2834" s="66"/>
      <c r="AXS2834" s="66"/>
      <c r="AXT2834" s="66"/>
      <c r="AXU2834" s="66"/>
      <c r="AXV2834" s="66"/>
      <c r="AXW2834" s="66"/>
      <c r="AXX2834" s="66"/>
      <c r="AXY2834" s="66"/>
      <c r="AXZ2834" s="66"/>
      <c r="AYA2834" s="66"/>
      <c r="AYB2834" s="66"/>
      <c r="AYC2834" s="66"/>
      <c r="AYD2834" s="66"/>
      <c r="AYE2834" s="66"/>
      <c r="AYF2834" s="66"/>
      <c r="AYG2834" s="66"/>
      <c r="AYH2834" s="66"/>
      <c r="AYI2834" s="66"/>
      <c r="AYJ2834" s="66"/>
      <c r="AYK2834" s="66"/>
      <c r="AYL2834" s="66"/>
      <c r="AYM2834" s="66"/>
      <c r="AYN2834" s="66"/>
      <c r="AYO2834" s="66"/>
      <c r="AYP2834" s="66"/>
      <c r="AYQ2834" s="66"/>
      <c r="AYR2834" s="66"/>
      <c r="AYS2834" s="66"/>
      <c r="AYT2834" s="66"/>
      <c r="AYU2834" s="66"/>
      <c r="AYV2834" s="66"/>
      <c r="AYW2834" s="66"/>
      <c r="AYX2834" s="66"/>
      <c r="AYY2834" s="66"/>
      <c r="AYZ2834" s="66"/>
      <c r="AZA2834" s="66"/>
      <c r="AZB2834" s="66"/>
      <c r="AZC2834" s="66"/>
      <c r="AZD2834" s="66"/>
      <c r="AZE2834" s="66"/>
      <c r="AZF2834" s="66"/>
      <c r="AZG2834" s="66"/>
      <c r="AZH2834" s="66"/>
      <c r="AZI2834" s="66"/>
      <c r="AZJ2834" s="66"/>
      <c r="AZK2834" s="66"/>
      <c r="AZL2834" s="66"/>
      <c r="AZM2834" s="66"/>
      <c r="AZN2834" s="66"/>
      <c r="AZO2834" s="66"/>
      <c r="AZP2834" s="66"/>
      <c r="AZQ2834" s="66"/>
      <c r="AZR2834" s="66"/>
      <c r="AZS2834" s="66"/>
      <c r="AZT2834" s="66"/>
      <c r="AZU2834" s="66"/>
      <c r="AZV2834" s="66"/>
      <c r="AZW2834" s="66"/>
      <c r="AZX2834" s="66"/>
      <c r="AZY2834" s="66"/>
      <c r="AZZ2834" s="66"/>
      <c r="BAA2834" s="66"/>
      <c r="BAB2834" s="66"/>
      <c r="BAC2834" s="66"/>
      <c r="BAD2834" s="66"/>
      <c r="BAE2834" s="66"/>
      <c r="BAF2834" s="66"/>
      <c r="BAG2834" s="66"/>
      <c r="BAH2834" s="66"/>
      <c r="BAI2834" s="66"/>
      <c r="BAJ2834" s="66"/>
      <c r="BAK2834" s="66"/>
      <c r="BAL2834" s="66"/>
      <c r="BAM2834" s="66"/>
      <c r="BAN2834" s="66"/>
      <c r="BAO2834" s="66"/>
      <c r="BAP2834" s="66"/>
      <c r="BAQ2834" s="66"/>
      <c r="BAR2834" s="66"/>
      <c r="BAS2834" s="66"/>
      <c r="BAT2834" s="66"/>
      <c r="BAU2834" s="66"/>
      <c r="BAV2834" s="66"/>
      <c r="BAW2834" s="66"/>
      <c r="BAX2834" s="66"/>
      <c r="BAY2834" s="66"/>
      <c r="BAZ2834" s="66"/>
      <c r="BBA2834" s="66"/>
      <c r="BBB2834" s="66"/>
      <c r="BBC2834" s="66"/>
      <c r="BBD2834" s="66"/>
      <c r="BBE2834" s="66"/>
      <c r="BBF2834" s="66"/>
      <c r="BBG2834" s="66"/>
      <c r="BBH2834" s="66"/>
      <c r="BBI2834" s="66"/>
      <c r="BBJ2834" s="66"/>
      <c r="BBK2834" s="66"/>
      <c r="BBL2834" s="66"/>
      <c r="BBM2834" s="66"/>
      <c r="BBN2834" s="66"/>
      <c r="BBO2834" s="66"/>
      <c r="BBP2834" s="66"/>
      <c r="BBQ2834" s="66"/>
      <c r="BBR2834" s="66"/>
      <c r="BBS2834" s="66"/>
      <c r="BBT2834" s="66"/>
      <c r="BBU2834" s="66"/>
      <c r="BBV2834" s="66"/>
      <c r="BBW2834" s="66"/>
      <c r="BBX2834" s="66"/>
      <c r="BBY2834" s="66"/>
      <c r="BBZ2834" s="66"/>
      <c r="BCA2834" s="66"/>
      <c r="BCB2834" s="66"/>
      <c r="BCC2834" s="66"/>
      <c r="BCD2834" s="66"/>
      <c r="BCE2834" s="66"/>
      <c r="BCF2834" s="66"/>
      <c r="BCG2834" s="66"/>
      <c r="BCH2834" s="66"/>
      <c r="BCI2834" s="66"/>
      <c r="BCJ2834" s="66"/>
      <c r="BCK2834" s="66"/>
      <c r="BCL2834" s="66"/>
      <c r="BCM2834" s="66"/>
      <c r="BCN2834" s="66"/>
      <c r="BCO2834" s="66"/>
      <c r="BCP2834" s="66"/>
      <c r="BCQ2834" s="66"/>
      <c r="BCR2834" s="66"/>
      <c r="BCS2834" s="66"/>
      <c r="BCT2834" s="66"/>
      <c r="BCU2834" s="66"/>
      <c r="BCV2834" s="66"/>
      <c r="BCW2834" s="66"/>
      <c r="BCX2834" s="66"/>
      <c r="BCY2834" s="66"/>
      <c r="BCZ2834" s="66"/>
      <c r="BDA2834" s="66"/>
      <c r="BDB2834" s="66"/>
      <c r="BDC2834" s="66"/>
      <c r="BDD2834" s="66"/>
      <c r="BDE2834" s="66"/>
      <c r="BDF2834" s="66"/>
      <c r="BDG2834" s="66"/>
      <c r="BDH2834" s="66"/>
      <c r="BDI2834" s="66"/>
      <c r="BDJ2834" s="66"/>
      <c r="BDK2834" s="66"/>
      <c r="BDL2834" s="66"/>
      <c r="BDM2834" s="66"/>
      <c r="BDN2834" s="66"/>
      <c r="BDO2834" s="66"/>
      <c r="BDP2834" s="66"/>
      <c r="BDQ2834" s="66"/>
      <c r="BDR2834" s="66"/>
      <c r="BDS2834" s="66"/>
      <c r="BDT2834" s="66"/>
      <c r="BDU2834" s="66"/>
      <c r="BDV2834" s="66"/>
      <c r="BDW2834" s="66"/>
      <c r="BDX2834" s="66"/>
      <c r="BDY2834" s="66"/>
      <c r="BDZ2834" s="66"/>
      <c r="BEA2834" s="66"/>
      <c r="BEB2834" s="66"/>
      <c r="BEC2834" s="66"/>
      <c r="BED2834" s="66"/>
      <c r="BEE2834" s="66"/>
      <c r="BEF2834" s="66"/>
      <c r="BEG2834" s="66"/>
      <c r="BEH2834" s="66"/>
      <c r="BEI2834" s="66"/>
      <c r="BEJ2834" s="66"/>
      <c r="BEK2834" s="66"/>
      <c r="BEL2834" s="66"/>
      <c r="BEM2834" s="66"/>
      <c r="BEN2834" s="66"/>
      <c r="BEO2834" s="66"/>
      <c r="BEP2834" s="66"/>
      <c r="BEQ2834" s="66"/>
      <c r="BER2834" s="66"/>
      <c r="BES2834" s="66"/>
      <c r="BET2834" s="66"/>
      <c r="BEU2834" s="66"/>
      <c r="BEV2834" s="66"/>
      <c r="BEW2834" s="66"/>
      <c r="BEX2834" s="66"/>
      <c r="BEY2834" s="66"/>
      <c r="BEZ2834" s="66"/>
      <c r="BFA2834" s="66"/>
      <c r="BFB2834" s="66"/>
      <c r="BFC2834" s="66"/>
      <c r="BFD2834" s="66"/>
      <c r="BFE2834" s="66"/>
      <c r="BFF2834" s="66"/>
      <c r="BFG2834" s="66"/>
      <c r="BFH2834" s="66"/>
      <c r="BFI2834" s="66"/>
      <c r="BFJ2834" s="66"/>
      <c r="BFK2834" s="66"/>
      <c r="BFL2834" s="66"/>
      <c r="BFM2834" s="66"/>
      <c r="BFN2834" s="66"/>
      <c r="BFO2834" s="66"/>
      <c r="BFP2834" s="66"/>
      <c r="BFQ2834" s="66"/>
      <c r="BFR2834" s="66"/>
      <c r="BFS2834" s="66"/>
      <c r="BFT2834" s="66"/>
      <c r="BFU2834" s="66"/>
      <c r="BFV2834" s="66"/>
      <c r="BFW2834" s="66"/>
      <c r="BFX2834" s="66"/>
      <c r="BFY2834" s="66"/>
      <c r="BFZ2834" s="66"/>
      <c r="BGA2834" s="66"/>
      <c r="BGB2834" s="66"/>
      <c r="BGC2834" s="66"/>
      <c r="BGD2834" s="66"/>
      <c r="BGE2834" s="66"/>
      <c r="BGF2834" s="66"/>
      <c r="BGG2834" s="66"/>
      <c r="BGH2834" s="66"/>
      <c r="BGI2834" s="66"/>
      <c r="BGJ2834" s="66"/>
      <c r="BGK2834" s="66"/>
      <c r="BGL2834" s="66"/>
      <c r="BGM2834" s="66"/>
      <c r="BGN2834" s="66"/>
      <c r="BGO2834" s="66"/>
      <c r="BGP2834" s="66"/>
      <c r="BGQ2834" s="66"/>
      <c r="BGR2834" s="66"/>
      <c r="BGS2834" s="66"/>
      <c r="BGT2834" s="66"/>
      <c r="BGU2834" s="66"/>
      <c r="BGV2834" s="66"/>
      <c r="BGW2834" s="66"/>
      <c r="BGX2834" s="66"/>
      <c r="BGY2834" s="66"/>
      <c r="BGZ2834" s="66"/>
      <c r="BHA2834" s="66"/>
      <c r="BHB2834" s="66"/>
      <c r="BHC2834" s="66"/>
      <c r="BHD2834" s="66"/>
      <c r="BHE2834" s="66"/>
      <c r="BHF2834" s="66"/>
      <c r="BHG2834" s="66"/>
      <c r="BHH2834" s="66"/>
      <c r="BHI2834" s="66"/>
      <c r="BHJ2834" s="66"/>
      <c r="BHK2834" s="66"/>
      <c r="BHL2834" s="66"/>
      <c r="BHM2834" s="66"/>
      <c r="BHN2834" s="66"/>
      <c r="BHO2834" s="66"/>
      <c r="BHP2834" s="66"/>
      <c r="BHQ2834" s="66"/>
      <c r="BHR2834" s="66"/>
      <c r="BHS2834" s="66"/>
      <c r="BHT2834" s="66"/>
      <c r="BHU2834" s="66"/>
      <c r="BHV2834" s="66"/>
      <c r="BHW2834" s="66"/>
      <c r="BHX2834" s="66"/>
      <c r="BHY2834" s="66"/>
      <c r="BHZ2834" s="66"/>
      <c r="BIA2834" s="66"/>
      <c r="BIB2834" s="66"/>
      <c r="BIC2834" s="66"/>
      <c r="BID2834" s="66"/>
      <c r="BIE2834" s="66"/>
      <c r="BIF2834" s="66"/>
      <c r="BIG2834" s="66"/>
      <c r="BIH2834" s="66"/>
      <c r="BII2834" s="66"/>
      <c r="BIJ2834" s="66"/>
      <c r="BIK2834" s="66"/>
      <c r="BIL2834" s="66"/>
      <c r="BIM2834" s="66"/>
      <c r="BIN2834" s="66"/>
      <c r="BIO2834" s="66"/>
      <c r="BIP2834" s="66"/>
      <c r="BIQ2834" s="66"/>
      <c r="BIR2834" s="66"/>
      <c r="BIS2834" s="66"/>
      <c r="BIT2834" s="66"/>
      <c r="BIU2834" s="66"/>
      <c r="BIV2834" s="66"/>
      <c r="BIW2834" s="66"/>
      <c r="BIX2834" s="66"/>
      <c r="BIY2834" s="66"/>
      <c r="BIZ2834" s="66"/>
      <c r="BJA2834" s="66"/>
      <c r="BJB2834" s="66"/>
      <c r="BJC2834" s="66"/>
      <c r="BJD2834" s="66"/>
      <c r="BJE2834" s="66"/>
      <c r="BJF2834" s="66"/>
      <c r="BJG2834" s="66"/>
      <c r="BJH2834" s="66"/>
      <c r="BJI2834" s="66"/>
      <c r="BJJ2834" s="66"/>
      <c r="BJK2834" s="66"/>
      <c r="BJL2834" s="66"/>
      <c r="BJM2834" s="66"/>
      <c r="BJN2834" s="66"/>
      <c r="BJO2834" s="66"/>
      <c r="BJP2834" s="66"/>
      <c r="BJQ2834" s="66"/>
      <c r="BJR2834" s="66"/>
      <c r="BJS2834" s="66"/>
      <c r="BJT2834" s="66"/>
      <c r="BJU2834" s="66"/>
      <c r="BJV2834" s="66"/>
      <c r="BJW2834" s="66"/>
      <c r="BJX2834" s="66"/>
      <c r="BJY2834" s="66"/>
      <c r="BJZ2834" s="66"/>
      <c r="BKA2834" s="66"/>
      <c r="BKB2834" s="66"/>
      <c r="BKC2834" s="66"/>
      <c r="BKD2834" s="66"/>
      <c r="BKE2834" s="66"/>
      <c r="BKF2834" s="66"/>
      <c r="BKG2834" s="66"/>
      <c r="BKH2834" s="66"/>
      <c r="BKI2834" s="66"/>
      <c r="BKJ2834" s="66"/>
      <c r="BKK2834" s="66"/>
      <c r="BKL2834" s="66"/>
      <c r="BKM2834" s="66"/>
      <c r="BKN2834" s="66"/>
      <c r="BKO2834" s="66"/>
      <c r="BKP2834" s="66"/>
      <c r="BKQ2834" s="66"/>
      <c r="BKR2834" s="66"/>
      <c r="BKS2834" s="66"/>
      <c r="BKT2834" s="66"/>
      <c r="BKU2834" s="66"/>
      <c r="BKV2834" s="66"/>
      <c r="BKW2834" s="66"/>
      <c r="BKX2834" s="66"/>
      <c r="BKY2834" s="66"/>
      <c r="BKZ2834" s="66"/>
      <c r="BLA2834" s="66"/>
      <c r="BLB2834" s="66"/>
      <c r="BLC2834" s="66"/>
      <c r="BLD2834" s="66"/>
      <c r="BLE2834" s="66"/>
      <c r="BLF2834" s="66"/>
      <c r="BLG2834" s="66"/>
      <c r="BLH2834" s="66"/>
      <c r="BLI2834" s="66"/>
      <c r="BLJ2834" s="66"/>
      <c r="BLK2834" s="66"/>
      <c r="BLL2834" s="66"/>
      <c r="BLM2834" s="66"/>
      <c r="BLN2834" s="66"/>
      <c r="BLO2834" s="66"/>
      <c r="BLP2834" s="66"/>
      <c r="BLQ2834" s="66"/>
      <c r="BLR2834" s="66"/>
      <c r="BLS2834" s="66"/>
      <c r="BLT2834" s="66"/>
      <c r="BLU2834" s="66"/>
      <c r="BLV2834" s="66"/>
      <c r="BLW2834" s="66"/>
      <c r="BLX2834" s="66"/>
      <c r="BLY2834" s="66"/>
      <c r="BLZ2834" s="66"/>
      <c r="BMA2834" s="66"/>
      <c r="BMB2834" s="66"/>
      <c r="BMC2834" s="66"/>
      <c r="BMD2834" s="66"/>
      <c r="BME2834" s="66"/>
      <c r="BMF2834" s="66"/>
      <c r="BMG2834" s="66"/>
      <c r="BMH2834" s="66"/>
      <c r="BMI2834" s="66"/>
      <c r="BMJ2834" s="66"/>
      <c r="BMK2834" s="66"/>
      <c r="BML2834" s="66"/>
      <c r="BMM2834" s="66"/>
      <c r="BMN2834" s="66"/>
      <c r="BMO2834" s="66"/>
      <c r="BMP2834" s="66"/>
      <c r="BMQ2834" s="66"/>
      <c r="BMR2834" s="66"/>
      <c r="BMS2834" s="66"/>
      <c r="BMT2834" s="66"/>
      <c r="BMU2834" s="66"/>
      <c r="BMV2834" s="66"/>
      <c r="BMW2834" s="66"/>
      <c r="BMX2834" s="66"/>
      <c r="BMY2834" s="66"/>
      <c r="BMZ2834" s="66"/>
      <c r="BNA2834" s="66"/>
      <c r="BNB2834" s="66"/>
      <c r="BNC2834" s="66"/>
      <c r="BND2834" s="66"/>
      <c r="BNE2834" s="66"/>
      <c r="BNF2834" s="66"/>
      <c r="BNG2834" s="66"/>
      <c r="BNH2834" s="66"/>
      <c r="BNI2834" s="66"/>
      <c r="BNJ2834" s="66"/>
      <c r="BNK2834" s="66"/>
      <c r="BNL2834" s="66"/>
      <c r="BNM2834" s="66"/>
      <c r="BNN2834" s="66"/>
      <c r="BNO2834" s="66"/>
      <c r="BNP2834" s="66"/>
      <c r="BNQ2834" s="66"/>
      <c r="BNR2834" s="66"/>
      <c r="BNS2834" s="66"/>
      <c r="BNT2834" s="66"/>
      <c r="BNU2834" s="66"/>
      <c r="BNV2834" s="66"/>
      <c r="BNW2834" s="66"/>
      <c r="BNX2834" s="66"/>
      <c r="BNY2834" s="66"/>
      <c r="BNZ2834" s="66"/>
      <c r="BOA2834" s="66"/>
      <c r="BOB2834" s="66"/>
      <c r="BOC2834" s="66"/>
      <c r="BOD2834" s="66"/>
      <c r="BOE2834" s="66"/>
      <c r="BOF2834" s="66"/>
      <c r="BOG2834" s="66"/>
      <c r="BOH2834" s="66"/>
      <c r="BOI2834" s="66"/>
      <c r="BOJ2834" s="66"/>
      <c r="BOK2834" s="66"/>
      <c r="BOL2834" s="66"/>
      <c r="BOM2834" s="66"/>
      <c r="BON2834" s="66"/>
      <c r="BOO2834" s="66"/>
      <c r="BOP2834" s="66"/>
      <c r="BOQ2834" s="66"/>
      <c r="BOR2834" s="66"/>
      <c r="BOS2834" s="66"/>
      <c r="BOT2834" s="66"/>
      <c r="BOU2834" s="66"/>
      <c r="BOV2834" s="66"/>
      <c r="BOW2834" s="66"/>
      <c r="BOX2834" s="66"/>
      <c r="BOY2834" s="66"/>
      <c r="BOZ2834" s="66"/>
      <c r="BPA2834" s="66"/>
      <c r="BPB2834" s="66"/>
      <c r="BPC2834" s="66"/>
      <c r="BPD2834" s="66"/>
      <c r="BPE2834" s="66"/>
      <c r="BPF2834" s="66"/>
      <c r="BPG2834" s="66"/>
      <c r="BPH2834" s="66"/>
      <c r="BPI2834" s="66"/>
      <c r="BPJ2834" s="66"/>
      <c r="BPK2834" s="66"/>
      <c r="BPL2834" s="66"/>
      <c r="BPM2834" s="66"/>
      <c r="BPN2834" s="66"/>
      <c r="BPO2834" s="66"/>
      <c r="BPP2834" s="66"/>
      <c r="BPQ2834" s="66"/>
      <c r="BPR2834" s="66"/>
      <c r="BPS2834" s="66"/>
      <c r="BPT2834" s="66"/>
      <c r="BPU2834" s="66"/>
      <c r="BPV2834" s="66"/>
      <c r="BPW2834" s="66"/>
      <c r="BPX2834" s="66"/>
      <c r="BPY2834" s="66"/>
      <c r="BPZ2834" s="66"/>
      <c r="BQA2834" s="66"/>
      <c r="BQB2834" s="66"/>
      <c r="BQC2834" s="66"/>
      <c r="BQD2834" s="66"/>
      <c r="BQE2834" s="66"/>
      <c r="BQF2834" s="66"/>
      <c r="BQG2834" s="66"/>
      <c r="BQH2834" s="66"/>
      <c r="BQI2834" s="66"/>
      <c r="BQJ2834" s="66"/>
      <c r="BQK2834" s="66"/>
      <c r="BQL2834" s="66"/>
      <c r="BQM2834" s="66"/>
      <c r="BQN2834" s="66"/>
      <c r="BQO2834" s="66"/>
      <c r="BQP2834" s="66"/>
      <c r="BQQ2834" s="66"/>
      <c r="BQR2834" s="66"/>
      <c r="BQS2834" s="66"/>
      <c r="BQT2834" s="66"/>
      <c r="BQU2834" s="66"/>
      <c r="BQV2834" s="66"/>
      <c r="BQW2834" s="66"/>
      <c r="BQX2834" s="66"/>
      <c r="BQY2834" s="66"/>
      <c r="BQZ2834" s="66"/>
      <c r="BRA2834" s="66"/>
      <c r="BRB2834" s="66"/>
      <c r="BRC2834" s="66"/>
      <c r="BRD2834" s="66"/>
      <c r="BRE2834" s="66"/>
      <c r="BRF2834" s="66"/>
      <c r="BRG2834" s="66"/>
      <c r="BRH2834" s="66"/>
      <c r="BRI2834" s="66"/>
      <c r="BRJ2834" s="66"/>
      <c r="BRK2834" s="66"/>
      <c r="BRL2834" s="66"/>
      <c r="BRM2834" s="66"/>
      <c r="BRN2834" s="66"/>
      <c r="BRO2834" s="66"/>
      <c r="BRP2834" s="66"/>
      <c r="BRQ2834" s="66"/>
      <c r="BRR2834" s="66"/>
      <c r="BRS2834" s="66"/>
      <c r="BRT2834" s="66"/>
      <c r="BRU2834" s="66"/>
      <c r="BRV2834" s="66"/>
      <c r="BRW2834" s="66"/>
      <c r="BRX2834" s="66"/>
      <c r="BRY2834" s="66"/>
      <c r="BRZ2834" s="66"/>
      <c r="BSA2834" s="66"/>
      <c r="BSB2834" s="66"/>
      <c r="BSC2834" s="66"/>
      <c r="BSD2834" s="66"/>
      <c r="BSE2834" s="66"/>
      <c r="BSF2834" s="66"/>
      <c r="BSG2834" s="66"/>
      <c r="BSH2834" s="66"/>
      <c r="BSI2834" s="66"/>
      <c r="BSJ2834" s="66"/>
      <c r="BSK2834" s="66"/>
      <c r="BSL2834" s="66"/>
      <c r="BSM2834" s="66"/>
      <c r="BSN2834" s="66"/>
      <c r="BSO2834" s="66"/>
      <c r="BSP2834" s="66"/>
      <c r="BSQ2834" s="66"/>
      <c r="BSR2834" s="66"/>
      <c r="BSS2834" s="66"/>
      <c r="BST2834" s="66"/>
      <c r="BSU2834" s="66"/>
      <c r="BSV2834" s="66"/>
      <c r="BSW2834" s="66"/>
      <c r="BSX2834" s="66"/>
      <c r="BSY2834" s="66"/>
      <c r="BSZ2834" s="66"/>
      <c r="BTA2834" s="66"/>
      <c r="BTB2834" s="66"/>
      <c r="BTC2834" s="66"/>
      <c r="BTD2834" s="66"/>
      <c r="BTE2834" s="66"/>
      <c r="BTF2834" s="66"/>
      <c r="BTG2834" s="66"/>
      <c r="BTH2834" s="66"/>
      <c r="BTI2834" s="66"/>
      <c r="BTJ2834" s="66"/>
      <c r="BTK2834" s="66"/>
      <c r="BTL2834" s="66"/>
      <c r="BTM2834" s="66"/>
      <c r="BTN2834" s="66"/>
      <c r="BTO2834" s="66"/>
      <c r="BTP2834" s="66"/>
      <c r="BTQ2834" s="66"/>
      <c r="BTR2834" s="66"/>
      <c r="BTS2834" s="66"/>
      <c r="BTT2834" s="66"/>
      <c r="BTU2834" s="66"/>
      <c r="BTV2834" s="66"/>
      <c r="BTW2834" s="66"/>
      <c r="BTX2834" s="66"/>
      <c r="BTY2834" s="66"/>
      <c r="BTZ2834" s="66"/>
      <c r="BUA2834" s="66"/>
      <c r="BUB2834" s="66"/>
      <c r="BUC2834" s="66"/>
      <c r="BUD2834" s="66"/>
      <c r="BUE2834" s="66"/>
      <c r="BUF2834" s="66"/>
      <c r="BUG2834" s="66"/>
      <c r="BUH2834" s="66"/>
      <c r="BUI2834" s="66"/>
      <c r="BUJ2834" s="66"/>
      <c r="BUK2834" s="66"/>
      <c r="BUL2834" s="66"/>
      <c r="BUM2834" s="66"/>
      <c r="BUN2834" s="66"/>
      <c r="BUO2834" s="66"/>
      <c r="BUP2834" s="66"/>
      <c r="BUQ2834" s="66"/>
      <c r="BUR2834" s="66"/>
      <c r="BUS2834" s="66"/>
      <c r="BUT2834" s="66"/>
      <c r="BUU2834" s="66"/>
      <c r="BUV2834" s="66"/>
      <c r="BUW2834" s="66"/>
      <c r="BUX2834" s="66"/>
      <c r="BUY2834" s="66"/>
      <c r="BUZ2834" s="66"/>
      <c r="BVA2834" s="66"/>
      <c r="BVB2834" s="66"/>
      <c r="BVC2834" s="66"/>
      <c r="BVD2834" s="66"/>
      <c r="BVE2834" s="66"/>
      <c r="BVF2834" s="66"/>
      <c r="BVG2834" s="66"/>
      <c r="BVH2834" s="66"/>
      <c r="BVI2834" s="66"/>
      <c r="BVJ2834" s="66"/>
      <c r="BVK2834" s="66"/>
      <c r="BVL2834" s="66"/>
      <c r="BVM2834" s="66"/>
      <c r="BVN2834" s="66"/>
      <c r="BVO2834" s="66"/>
      <c r="BVP2834" s="66"/>
      <c r="BVQ2834" s="66"/>
      <c r="BVR2834" s="66"/>
      <c r="BVS2834" s="66"/>
      <c r="BVT2834" s="66"/>
      <c r="BVU2834" s="66"/>
      <c r="BVV2834" s="66"/>
      <c r="BVW2834" s="66"/>
      <c r="BVX2834" s="66"/>
      <c r="BVY2834" s="66"/>
      <c r="BVZ2834" s="66"/>
      <c r="BWA2834" s="66"/>
      <c r="BWB2834" s="66"/>
      <c r="BWC2834" s="66"/>
      <c r="BWD2834" s="66"/>
      <c r="BWE2834" s="66"/>
      <c r="BWF2834" s="66"/>
      <c r="BWG2834" s="66"/>
      <c r="BWH2834" s="66"/>
      <c r="BWI2834" s="66"/>
      <c r="BWJ2834" s="66"/>
      <c r="BWK2834" s="66"/>
      <c r="BWL2834" s="66"/>
      <c r="BWM2834" s="66"/>
      <c r="BWN2834" s="66"/>
      <c r="BWO2834" s="66"/>
      <c r="BWP2834" s="66"/>
      <c r="BWQ2834" s="66"/>
      <c r="BWR2834" s="66"/>
      <c r="BWS2834" s="66"/>
      <c r="BWT2834" s="66"/>
      <c r="BWU2834" s="66"/>
      <c r="BWV2834" s="66"/>
      <c r="BWW2834" s="66"/>
      <c r="BWX2834" s="66"/>
      <c r="BWY2834" s="66"/>
      <c r="BWZ2834" s="66"/>
      <c r="BXA2834" s="66"/>
      <c r="BXB2834" s="66"/>
      <c r="BXC2834" s="66"/>
      <c r="BXD2834" s="66"/>
      <c r="BXE2834" s="66"/>
      <c r="BXF2834" s="66"/>
      <c r="BXG2834" s="66"/>
      <c r="BXH2834" s="66"/>
      <c r="BXI2834" s="66"/>
      <c r="BXJ2834" s="66"/>
      <c r="BXK2834" s="66"/>
      <c r="BXL2834" s="66"/>
      <c r="BXM2834" s="66"/>
      <c r="BXN2834" s="66"/>
      <c r="BXO2834" s="66"/>
      <c r="BXP2834" s="66"/>
      <c r="BXQ2834" s="66"/>
      <c r="BXR2834" s="66"/>
      <c r="BXS2834" s="66"/>
      <c r="BXT2834" s="66"/>
      <c r="BXU2834" s="66"/>
      <c r="BXV2834" s="66"/>
      <c r="BXW2834" s="66"/>
      <c r="BXX2834" s="66"/>
      <c r="BXY2834" s="66"/>
      <c r="BXZ2834" s="66"/>
      <c r="BYA2834" s="66"/>
      <c r="BYB2834" s="66"/>
      <c r="BYC2834" s="66"/>
      <c r="BYD2834" s="66"/>
      <c r="BYE2834" s="66"/>
      <c r="BYF2834" s="66"/>
      <c r="BYG2834" s="66"/>
      <c r="BYH2834" s="66"/>
      <c r="BYI2834" s="66"/>
      <c r="BYJ2834" s="66"/>
      <c r="BYK2834" s="66"/>
      <c r="BYL2834" s="66"/>
      <c r="BYM2834" s="66"/>
      <c r="BYN2834" s="66"/>
      <c r="BYO2834" s="66"/>
      <c r="BYP2834" s="66"/>
      <c r="BYQ2834" s="66"/>
      <c r="BYR2834" s="66"/>
      <c r="BYS2834" s="66"/>
      <c r="BYT2834" s="66"/>
      <c r="BYU2834" s="66"/>
      <c r="BYV2834" s="66"/>
      <c r="BYW2834" s="66"/>
      <c r="BYX2834" s="66"/>
      <c r="BYY2834" s="66"/>
      <c r="BYZ2834" s="66"/>
      <c r="BZA2834" s="66"/>
      <c r="BZB2834" s="66"/>
      <c r="BZC2834" s="66"/>
      <c r="BZD2834" s="66"/>
      <c r="BZE2834" s="66"/>
      <c r="BZF2834" s="66"/>
      <c r="BZG2834" s="66"/>
      <c r="BZH2834" s="66"/>
      <c r="BZI2834" s="66"/>
      <c r="BZJ2834" s="66"/>
      <c r="BZK2834" s="66"/>
      <c r="BZL2834" s="66"/>
      <c r="BZM2834" s="66"/>
      <c r="BZN2834" s="66"/>
      <c r="BZO2834" s="66"/>
      <c r="BZP2834" s="66"/>
      <c r="BZQ2834" s="66"/>
      <c r="BZR2834" s="66"/>
      <c r="BZS2834" s="66"/>
      <c r="BZT2834" s="66"/>
      <c r="BZU2834" s="66"/>
      <c r="BZV2834" s="66"/>
      <c r="BZW2834" s="66"/>
      <c r="BZX2834" s="66"/>
      <c r="BZY2834" s="66"/>
      <c r="BZZ2834" s="66"/>
      <c r="CAA2834" s="66"/>
      <c r="CAB2834" s="66"/>
      <c r="CAC2834" s="66"/>
      <c r="CAD2834" s="66"/>
      <c r="CAE2834" s="66"/>
      <c r="CAF2834" s="66"/>
      <c r="CAG2834" s="66"/>
      <c r="CAH2834" s="66"/>
      <c r="CAI2834" s="66"/>
      <c r="CAJ2834" s="66"/>
      <c r="CAK2834" s="66"/>
      <c r="CAL2834" s="66"/>
      <c r="CAM2834" s="66"/>
      <c r="CAN2834" s="66"/>
      <c r="CAO2834" s="66"/>
      <c r="CAP2834" s="66"/>
      <c r="CAQ2834" s="66"/>
      <c r="CAR2834" s="66"/>
      <c r="CAS2834" s="66"/>
      <c r="CAT2834" s="66"/>
      <c r="CAU2834" s="66"/>
      <c r="CAV2834" s="66"/>
      <c r="CAW2834" s="66"/>
      <c r="CAX2834" s="66"/>
      <c r="CAY2834" s="66"/>
      <c r="CAZ2834" s="66"/>
      <c r="CBA2834" s="66"/>
      <c r="CBB2834" s="66"/>
      <c r="CBC2834" s="66"/>
      <c r="CBD2834" s="66"/>
      <c r="CBE2834" s="66"/>
      <c r="CBF2834" s="66"/>
      <c r="CBG2834" s="66"/>
      <c r="CBH2834" s="66"/>
      <c r="CBI2834" s="66"/>
      <c r="CBJ2834" s="66"/>
      <c r="CBK2834" s="66"/>
      <c r="CBL2834" s="66"/>
      <c r="CBM2834" s="66"/>
      <c r="CBN2834" s="66"/>
      <c r="CBO2834" s="66"/>
      <c r="CBP2834" s="66"/>
      <c r="CBQ2834" s="66"/>
      <c r="CBR2834" s="66"/>
      <c r="CBS2834" s="66"/>
      <c r="CBT2834" s="66"/>
      <c r="CBU2834" s="66"/>
      <c r="CBV2834" s="66"/>
      <c r="CBW2834" s="66"/>
      <c r="CBX2834" s="66"/>
      <c r="CBY2834" s="66"/>
      <c r="CBZ2834" s="66"/>
      <c r="CCA2834" s="66"/>
      <c r="CCB2834" s="66"/>
      <c r="CCC2834" s="66"/>
      <c r="CCD2834" s="66"/>
      <c r="CCE2834" s="66"/>
      <c r="CCF2834" s="66"/>
      <c r="CCG2834" s="66"/>
      <c r="CCH2834" s="66"/>
      <c r="CCI2834" s="66"/>
      <c r="CCJ2834" s="66"/>
      <c r="CCK2834" s="66"/>
      <c r="CCL2834" s="66"/>
      <c r="CCM2834" s="66"/>
      <c r="CCN2834" s="66"/>
      <c r="CCO2834" s="66"/>
      <c r="CCP2834" s="66"/>
      <c r="CCQ2834" s="66"/>
      <c r="CCR2834" s="66"/>
      <c r="CCS2834" s="66"/>
      <c r="CCT2834" s="66"/>
      <c r="CCU2834" s="66"/>
      <c r="CCV2834" s="66"/>
      <c r="CCW2834" s="66"/>
      <c r="CCX2834" s="66"/>
      <c r="CCY2834" s="66"/>
      <c r="CCZ2834" s="66"/>
      <c r="CDA2834" s="66"/>
      <c r="CDB2834" s="66"/>
      <c r="CDC2834" s="66"/>
      <c r="CDD2834" s="66"/>
      <c r="CDE2834" s="66"/>
      <c r="CDF2834" s="66"/>
      <c r="CDG2834" s="66"/>
      <c r="CDH2834" s="66"/>
      <c r="CDI2834" s="66"/>
      <c r="CDJ2834" s="66"/>
      <c r="CDK2834" s="66"/>
      <c r="CDL2834" s="66"/>
      <c r="CDM2834" s="66"/>
      <c r="CDN2834" s="66"/>
      <c r="CDO2834" s="66"/>
      <c r="CDP2834" s="66"/>
      <c r="CDQ2834" s="66"/>
      <c r="CDR2834" s="66"/>
      <c r="CDS2834" s="66"/>
      <c r="CDT2834" s="66"/>
      <c r="CDU2834" s="66"/>
      <c r="CDV2834" s="66"/>
      <c r="CDW2834" s="66"/>
      <c r="CDX2834" s="66"/>
      <c r="CDY2834" s="66"/>
      <c r="CDZ2834" s="66"/>
      <c r="CEA2834" s="66"/>
      <c r="CEB2834" s="66"/>
      <c r="CEC2834" s="66"/>
      <c r="CED2834" s="66"/>
      <c r="CEE2834" s="66"/>
      <c r="CEF2834" s="66"/>
      <c r="CEG2834" s="66"/>
      <c r="CEH2834" s="66"/>
      <c r="CEI2834" s="66"/>
      <c r="CEJ2834" s="66"/>
      <c r="CEK2834" s="66"/>
      <c r="CEL2834" s="66"/>
      <c r="CEM2834" s="66"/>
      <c r="CEN2834" s="66"/>
      <c r="CEO2834" s="66"/>
      <c r="CEP2834" s="66"/>
      <c r="CEQ2834" s="66"/>
      <c r="CER2834" s="66"/>
      <c r="CES2834" s="66"/>
      <c r="CET2834" s="66"/>
      <c r="CEU2834" s="66"/>
      <c r="CEV2834" s="66"/>
      <c r="CEW2834" s="66"/>
      <c r="CEX2834" s="66"/>
      <c r="CEY2834" s="66"/>
      <c r="CEZ2834" s="66"/>
      <c r="CFA2834" s="66"/>
      <c r="CFB2834" s="66"/>
      <c r="CFC2834" s="66"/>
      <c r="CFD2834" s="66"/>
      <c r="CFE2834" s="66"/>
      <c r="CFF2834" s="66"/>
      <c r="CFG2834" s="66"/>
      <c r="CFH2834" s="66"/>
      <c r="CFI2834" s="66"/>
      <c r="CFJ2834" s="66"/>
      <c r="CFK2834" s="66"/>
      <c r="CFL2834" s="66"/>
      <c r="CFM2834" s="66"/>
      <c r="CFN2834" s="66"/>
      <c r="CFO2834" s="66"/>
      <c r="CFP2834" s="66"/>
      <c r="CFQ2834" s="66"/>
      <c r="CFR2834" s="66"/>
      <c r="CFS2834" s="66"/>
      <c r="CFT2834" s="66"/>
      <c r="CFU2834" s="66"/>
      <c r="CFV2834" s="66"/>
      <c r="CFW2834" s="66"/>
      <c r="CFX2834" s="66"/>
      <c r="CFY2834" s="66"/>
      <c r="CFZ2834" s="66"/>
      <c r="CGA2834" s="66"/>
      <c r="CGB2834" s="66"/>
      <c r="CGC2834" s="66"/>
      <c r="CGD2834" s="66"/>
      <c r="CGE2834" s="66"/>
      <c r="CGF2834" s="66"/>
      <c r="CGG2834" s="66"/>
      <c r="CGH2834" s="66"/>
      <c r="CGI2834" s="66"/>
      <c r="CGJ2834" s="66"/>
      <c r="CGK2834" s="66"/>
      <c r="CGL2834" s="66"/>
      <c r="CGM2834" s="66"/>
      <c r="CGN2834" s="66"/>
      <c r="CGO2834" s="66"/>
      <c r="CGP2834" s="66"/>
      <c r="CGQ2834" s="66"/>
      <c r="CGR2834" s="66"/>
      <c r="CGS2834" s="66"/>
      <c r="CGT2834" s="66"/>
      <c r="CGU2834" s="66"/>
      <c r="CGV2834" s="66"/>
      <c r="CGW2834" s="66"/>
      <c r="CGX2834" s="66"/>
      <c r="CGY2834" s="66"/>
      <c r="CGZ2834" s="66"/>
      <c r="CHA2834" s="66"/>
      <c r="CHB2834" s="66"/>
      <c r="CHC2834" s="66"/>
      <c r="CHD2834" s="66"/>
      <c r="CHE2834" s="66"/>
      <c r="CHF2834" s="66"/>
      <c r="CHG2834" s="66"/>
      <c r="CHH2834" s="66"/>
      <c r="CHI2834" s="66"/>
      <c r="CHJ2834" s="66"/>
      <c r="CHK2834" s="66"/>
      <c r="CHL2834" s="66"/>
      <c r="CHM2834" s="66"/>
      <c r="CHN2834" s="66"/>
      <c r="CHO2834" s="66"/>
      <c r="CHP2834" s="66"/>
      <c r="CHQ2834" s="66"/>
      <c r="CHR2834" s="66"/>
      <c r="CHS2834" s="66"/>
      <c r="CHT2834" s="66"/>
      <c r="CHU2834" s="66"/>
      <c r="CHV2834" s="66"/>
      <c r="CHW2834" s="66"/>
      <c r="CHX2834" s="66"/>
      <c r="CHY2834" s="66"/>
      <c r="CHZ2834" s="66"/>
      <c r="CIA2834" s="66"/>
      <c r="CIB2834" s="66"/>
      <c r="CIC2834" s="66"/>
      <c r="CID2834" s="66"/>
      <c r="CIE2834" s="66"/>
      <c r="CIF2834" s="66"/>
      <c r="CIG2834" s="66"/>
      <c r="CIH2834" s="66"/>
      <c r="CII2834" s="66"/>
      <c r="CIJ2834" s="66"/>
      <c r="CIK2834" s="66"/>
      <c r="CIL2834" s="66"/>
      <c r="CIM2834" s="66"/>
      <c r="CIN2834" s="66"/>
      <c r="CIO2834" s="66"/>
      <c r="CIP2834" s="66"/>
      <c r="CIQ2834" s="66"/>
      <c r="CIR2834" s="66"/>
      <c r="CIS2834" s="66"/>
      <c r="CIT2834" s="66"/>
      <c r="CIU2834" s="66"/>
      <c r="CIV2834" s="66"/>
      <c r="CIW2834" s="66"/>
      <c r="CIX2834" s="66"/>
      <c r="CIY2834" s="66"/>
      <c r="CIZ2834" s="66"/>
      <c r="CJA2834" s="66"/>
      <c r="CJB2834" s="66"/>
      <c r="CJC2834" s="66"/>
      <c r="CJD2834" s="66"/>
      <c r="CJE2834" s="66"/>
      <c r="CJF2834" s="66"/>
      <c r="CJG2834" s="66"/>
      <c r="CJH2834" s="66"/>
      <c r="CJI2834" s="66"/>
      <c r="CJJ2834" s="66"/>
      <c r="CJK2834" s="66"/>
      <c r="CJL2834" s="66"/>
      <c r="CJM2834" s="66"/>
      <c r="CJN2834" s="66"/>
      <c r="CJO2834" s="66"/>
      <c r="CJP2834" s="66"/>
      <c r="CJQ2834" s="66"/>
      <c r="CJR2834" s="66"/>
      <c r="CJS2834" s="66"/>
      <c r="CJT2834" s="66"/>
      <c r="CJU2834" s="66"/>
      <c r="CJV2834" s="66"/>
      <c r="CJW2834" s="66"/>
      <c r="CJX2834" s="66"/>
      <c r="CJY2834" s="66"/>
      <c r="CJZ2834" s="66"/>
      <c r="CKA2834" s="66"/>
      <c r="CKB2834" s="66"/>
      <c r="CKC2834" s="66"/>
      <c r="CKD2834" s="66"/>
      <c r="CKE2834" s="66"/>
      <c r="CKF2834" s="66"/>
      <c r="CKG2834" s="66"/>
      <c r="CKH2834" s="66"/>
      <c r="CKI2834" s="66"/>
      <c r="CKJ2834" s="66"/>
      <c r="CKK2834" s="66"/>
      <c r="CKL2834" s="66"/>
      <c r="CKM2834" s="66"/>
      <c r="CKN2834" s="66"/>
      <c r="CKO2834" s="66"/>
      <c r="CKP2834" s="66"/>
      <c r="CKQ2834" s="66"/>
      <c r="CKR2834" s="66"/>
      <c r="CKS2834" s="66"/>
      <c r="CKT2834" s="66"/>
      <c r="CKU2834" s="66"/>
      <c r="CKV2834" s="66"/>
      <c r="CKW2834" s="66"/>
      <c r="CKX2834" s="66"/>
      <c r="CKY2834" s="66"/>
      <c r="CKZ2834" s="66"/>
      <c r="CLA2834" s="66"/>
      <c r="CLB2834" s="66"/>
      <c r="CLC2834" s="66"/>
      <c r="CLD2834" s="66"/>
      <c r="CLE2834" s="66"/>
      <c r="CLF2834" s="66"/>
      <c r="CLG2834" s="66"/>
      <c r="CLH2834" s="66"/>
      <c r="CLI2834" s="66"/>
      <c r="CLJ2834" s="66"/>
      <c r="CLK2834" s="66"/>
      <c r="CLL2834" s="66"/>
      <c r="CLM2834" s="66"/>
      <c r="CLN2834" s="66"/>
      <c r="CLO2834" s="66"/>
      <c r="CLP2834" s="66"/>
      <c r="CLQ2834" s="66"/>
      <c r="CLR2834" s="66"/>
      <c r="CLS2834" s="66"/>
      <c r="CLT2834" s="66"/>
      <c r="CLU2834" s="66"/>
      <c r="CLV2834" s="66"/>
      <c r="CLW2834" s="66"/>
      <c r="CLX2834" s="66"/>
      <c r="CLY2834" s="66"/>
      <c r="CLZ2834" s="66"/>
      <c r="CMA2834" s="66"/>
      <c r="CMB2834" s="66"/>
      <c r="CMC2834" s="66"/>
      <c r="CMD2834" s="66"/>
      <c r="CME2834" s="66"/>
      <c r="CMF2834" s="66"/>
      <c r="CMG2834" s="66"/>
      <c r="CMH2834" s="66"/>
      <c r="CMI2834" s="66"/>
      <c r="CMJ2834" s="66"/>
      <c r="CMK2834" s="66"/>
      <c r="CML2834" s="66"/>
      <c r="CMM2834" s="66"/>
      <c r="CMN2834" s="66"/>
      <c r="CMO2834" s="66"/>
      <c r="CMP2834" s="66"/>
      <c r="CMQ2834" s="66"/>
      <c r="CMR2834" s="66"/>
      <c r="CMS2834" s="66"/>
      <c r="CMT2834" s="66"/>
      <c r="CMU2834" s="66"/>
      <c r="CMV2834" s="66"/>
      <c r="CMW2834" s="66"/>
      <c r="CMX2834" s="66"/>
      <c r="CMY2834" s="66"/>
      <c r="CMZ2834" s="66"/>
      <c r="CNA2834" s="66"/>
      <c r="CNB2834" s="66"/>
      <c r="CNC2834" s="66"/>
      <c r="CND2834" s="66"/>
      <c r="CNE2834" s="66"/>
      <c r="CNF2834" s="66"/>
      <c r="CNG2834" s="66"/>
      <c r="CNH2834" s="66"/>
      <c r="CNI2834" s="66"/>
      <c r="CNJ2834" s="66"/>
      <c r="CNK2834" s="66"/>
      <c r="CNL2834" s="66"/>
      <c r="CNM2834" s="66"/>
      <c r="CNN2834" s="66"/>
      <c r="CNO2834" s="66"/>
      <c r="CNP2834" s="66"/>
      <c r="CNQ2834" s="66"/>
      <c r="CNR2834" s="66"/>
      <c r="CNS2834" s="66"/>
      <c r="CNT2834" s="66"/>
      <c r="CNU2834" s="66"/>
      <c r="CNV2834" s="66"/>
      <c r="CNW2834" s="66"/>
      <c r="CNX2834" s="66"/>
      <c r="CNY2834" s="66"/>
      <c r="CNZ2834" s="66"/>
      <c r="COA2834" s="66"/>
      <c r="COB2834" s="66"/>
      <c r="COC2834" s="66"/>
      <c r="COD2834" s="66"/>
      <c r="COE2834" s="66"/>
      <c r="COF2834" s="66"/>
      <c r="COG2834" s="66"/>
      <c r="COH2834" s="66"/>
      <c r="COI2834" s="66"/>
      <c r="COJ2834" s="66"/>
      <c r="COK2834" s="66"/>
      <c r="COL2834" s="66"/>
      <c r="COM2834" s="66"/>
      <c r="CON2834" s="66"/>
      <c r="COO2834" s="66"/>
      <c r="COP2834" s="66"/>
      <c r="COQ2834" s="66"/>
      <c r="COR2834" s="66"/>
      <c r="COS2834" s="66"/>
      <c r="COT2834" s="66"/>
      <c r="COU2834" s="66"/>
      <c r="COV2834" s="66"/>
      <c r="COW2834" s="66"/>
      <c r="COX2834" s="66"/>
      <c r="COY2834" s="66"/>
      <c r="COZ2834" s="66"/>
      <c r="CPA2834" s="66"/>
      <c r="CPB2834" s="66"/>
      <c r="CPC2834" s="66"/>
      <c r="CPD2834" s="66"/>
      <c r="CPE2834" s="66"/>
      <c r="CPF2834" s="66"/>
      <c r="CPG2834" s="66"/>
      <c r="CPH2834" s="66"/>
      <c r="CPI2834" s="66"/>
      <c r="CPJ2834" s="66"/>
      <c r="CPK2834" s="66"/>
      <c r="CPL2834" s="66"/>
      <c r="CPM2834" s="66"/>
      <c r="CPN2834" s="66"/>
      <c r="CPO2834" s="66"/>
      <c r="CPP2834" s="66"/>
      <c r="CPQ2834" s="66"/>
      <c r="CPR2834" s="66"/>
      <c r="CPS2834" s="66"/>
      <c r="CPT2834" s="66"/>
      <c r="CPU2834" s="66"/>
      <c r="CPV2834" s="66"/>
      <c r="CPW2834" s="66"/>
      <c r="CPX2834" s="66"/>
      <c r="CPY2834" s="66"/>
      <c r="CPZ2834" s="66"/>
      <c r="CQA2834" s="66"/>
      <c r="CQB2834" s="66"/>
      <c r="CQC2834" s="66"/>
      <c r="CQD2834" s="66"/>
      <c r="CQE2834" s="66"/>
      <c r="CQF2834" s="66"/>
      <c r="CQG2834" s="66"/>
      <c r="CQH2834" s="66"/>
      <c r="CQI2834" s="66"/>
      <c r="CQJ2834" s="66"/>
      <c r="CQK2834" s="66"/>
      <c r="CQL2834" s="66"/>
      <c r="CQM2834" s="66"/>
      <c r="CQN2834" s="66"/>
      <c r="CQO2834" s="66"/>
      <c r="CQP2834" s="66"/>
      <c r="CQQ2834" s="66"/>
      <c r="CQR2834" s="66"/>
      <c r="CQS2834" s="66"/>
      <c r="CQT2834" s="66"/>
      <c r="CQU2834" s="66"/>
      <c r="CQV2834" s="66"/>
      <c r="CQW2834" s="66"/>
      <c r="CQX2834" s="66"/>
      <c r="CQY2834" s="66"/>
      <c r="CQZ2834" s="66"/>
      <c r="CRA2834" s="66"/>
      <c r="CRB2834" s="66"/>
      <c r="CRC2834" s="66"/>
      <c r="CRD2834" s="66"/>
      <c r="CRE2834" s="66"/>
      <c r="CRF2834" s="66"/>
      <c r="CRG2834" s="66"/>
      <c r="CRH2834" s="66"/>
      <c r="CRI2834" s="66"/>
      <c r="CRJ2834" s="66"/>
      <c r="CRK2834" s="66"/>
      <c r="CRL2834" s="66"/>
      <c r="CRM2834" s="66"/>
      <c r="CRN2834" s="66"/>
      <c r="CRO2834" s="66"/>
      <c r="CRP2834" s="66"/>
      <c r="CRQ2834" s="66"/>
      <c r="CRR2834" s="66"/>
      <c r="CRS2834" s="66"/>
      <c r="CRT2834" s="66"/>
      <c r="CRU2834" s="66"/>
      <c r="CRV2834" s="66"/>
      <c r="CRW2834" s="66"/>
      <c r="CRX2834" s="66"/>
      <c r="CRY2834" s="66"/>
      <c r="CRZ2834" s="66"/>
      <c r="CSA2834" s="66"/>
      <c r="CSB2834" s="66"/>
      <c r="CSC2834" s="66"/>
      <c r="CSD2834" s="66"/>
      <c r="CSE2834" s="66"/>
      <c r="CSF2834" s="66"/>
      <c r="CSG2834" s="66"/>
      <c r="CSH2834" s="66"/>
      <c r="CSI2834" s="66"/>
      <c r="CSJ2834" s="66"/>
      <c r="CSK2834" s="66"/>
      <c r="CSL2834" s="66"/>
      <c r="CSM2834" s="66"/>
      <c r="CSN2834" s="66"/>
      <c r="CSO2834" s="66"/>
      <c r="CSP2834" s="66"/>
      <c r="CSQ2834" s="66"/>
      <c r="CSR2834" s="66"/>
      <c r="CSS2834" s="66"/>
      <c r="CST2834" s="66"/>
      <c r="CSU2834" s="66"/>
      <c r="CSV2834" s="66"/>
      <c r="CSW2834" s="66"/>
      <c r="CSX2834" s="66"/>
      <c r="CSY2834" s="66"/>
      <c r="CSZ2834" s="66"/>
      <c r="CTA2834" s="66"/>
      <c r="CTB2834" s="66"/>
      <c r="CTC2834" s="66"/>
      <c r="CTD2834" s="66"/>
      <c r="CTE2834" s="66"/>
      <c r="CTF2834" s="66"/>
      <c r="CTG2834" s="66"/>
      <c r="CTH2834" s="66"/>
      <c r="CTI2834" s="66"/>
      <c r="CTJ2834" s="66"/>
      <c r="CTK2834" s="66"/>
      <c r="CTL2834" s="66"/>
      <c r="CTM2834" s="66"/>
      <c r="CTN2834" s="66"/>
      <c r="CTO2834" s="66"/>
      <c r="CTP2834" s="66"/>
      <c r="CTQ2834" s="66"/>
      <c r="CTR2834" s="66"/>
      <c r="CTS2834" s="66"/>
      <c r="CTT2834" s="66"/>
      <c r="CTU2834" s="66"/>
      <c r="CTV2834" s="66"/>
      <c r="CTW2834" s="66"/>
      <c r="CTX2834" s="66"/>
      <c r="CTY2834" s="66"/>
      <c r="CTZ2834" s="66"/>
      <c r="CUA2834" s="66"/>
      <c r="CUB2834" s="66"/>
      <c r="CUC2834" s="66"/>
      <c r="CUD2834" s="66"/>
      <c r="CUE2834" s="66"/>
      <c r="CUF2834" s="66"/>
      <c r="CUG2834" s="66"/>
      <c r="CUH2834" s="66"/>
      <c r="CUI2834" s="66"/>
      <c r="CUJ2834" s="66"/>
      <c r="CUK2834" s="66"/>
      <c r="CUL2834" s="66"/>
      <c r="CUM2834" s="66"/>
      <c r="CUN2834" s="66"/>
      <c r="CUO2834" s="66"/>
      <c r="CUP2834" s="66"/>
      <c r="CUQ2834" s="66"/>
      <c r="CUR2834" s="66"/>
      <c r="CUS2834" s="66"/>
      <c r="CUT2834" s="66"/>
      <c r="CUU2834" s="66"/>
      <c r="CUV2834" s="66"/>
      <c r="CUW2834" s="66"/>
      <c r="CUX2834" s="66"/>
      <c r="CUY2834" s="66"/>
      <c r="CUZ2834" s="66"/>
      <c r="CVA2834" s="66"/>
      <c r="CVB2834" s="66"/>
      <c r="CVC2834" s="66"/>
      <c r="CVD2834" s="66"/>
      <c r="CVE2834" s="66"/>
      <c r="CVF2834" s="66"/>
      <c r="CVG2834" s="66"/>
      <c r="CVH2834" s="66"/>
      <c r="CVI2834" s="66"/>
      <c r="CVJ2834" s="66"/>
      <c r="CVK2834" s="66"/>
      <c r="CVL2834" s="66"/>
      <c r="CVM2834" s="66"/>
      <c r="CVN2834" s="66"/>
      <c r="CVO2834" s="66"/>
      <c r="CVP2834" s="66"/>
      <c r="CVQ2834" s="66"/>
      <c r="CVR2834" s="66"/>
      <c r="CVS2834" s="66"/>
      <c r="CVT2834" s="66"/>
      <c r="CVU2834" s="66"/>
      <c r="CVV2834" s="66"/>
      <c r="CVW2834" s="66"/>
      <c r="CVX2834" s="66"/>
      <c r="CVY2834" s="66"/>
      <c r="CVZ2834" s="66"/>
      <c r="CWA2834" s="66"/>
      <c r="CWB2834" s="66"/>
      <c r="CWC2834" s="66"/>
      <c r="CWD2834" s="66"/>
      <c r="CWE2834" s="66"/>
      <c r="CWF2834" s="66"/>
      <c r="CWG2834" s="66"/>
      <c r="CWH2834" s="66"/>
      <c r="CWI2834" s="66"/>
      <c r="CWJ2834" s="66"/>
      <c r="CWK2834" s="66"/>
      <c r="CWL2834" s="66"/>
      <c r="CWM2834" s="66"/>
      <c r="CWN2834" s="66"/>
      <c r="CWO2834" s="66"/>
      <c r="CWP2834" s="66"/>
      <c r="CWQ2834" s="66"/>
      <c r="CWR2834" s="66"/>
      <c r="CWS2834" s="66"/>
      <c r="CWT2834" s="66"/>
      <c r="CWU2834" s="66"/>
      <c r="CWV2834" s="66"/>
      <c r="CWW2834" s="66"/>
      <c r="CWX2834" s="66"/>
      <c r="CWY2834" s="66"/>
      <c r="CWZ2834" s="66"/>
      <c r="CXA2834" s="66"/>
      <c r="CXB2834" s="66"/>
      <c r="CXC2834" s="66"/>
      <c r="CXD2834" s="66"/>
      <c r="CXE2834" s="66"/>
      <c r="CXF2834" s="66"/>
      <c r="CXG2834" s="66"/>
      <c r="CXH2834" s="66"/>
      <c r="CXI2834" s="66"/>
      <c r="CXJ2834" s="66"/>
      <c r="CXK2834" s="66"/>
      <c r="CXL2834" s="66"/>
      <c r="CXM2834" s="66"/>
      <c r="CXN2834" s="66"/>
      <c r="CXO2834" s="66"/>
      <c r="CXP2834" s="66"/>
      <c r="CXQ2834" s="66"/>
      <c r="CXR2834" s="66"/>
      <c r="CXS2834" s="66"/>
      <c r="CXT2834" s="66"/>
      <c r="CXU2834" s="66"/>
      <c r="CXV2834" s="66"/>
      <c r="CXW2834" s="66"/>
      <c r="CXX2834" s="66"/>
      <c r="CXY2834" s="66"/>
      <c r="CXZ2834" s="66"/>
      <c r="CYA2834" s="66"/>
      <c r="CYB2834" s="66"/>
      <c r="CYC2834" s="66"/>
      <c r="CYD2834" s="66"/>
      <c r="CYE2834" s="66"/>
      <c r="CYF2834" s="66"/>
      <c r="CYG2834" s="66"/>
      <c r="CYH2834" s="66"/>
      <c r="CYI2834" s="66"/>
      <c r="CYJ2834" s="66"/>
      <c r="CYK2834" s="66"/>
      <c r="CYL2834" s="66"/>
      <c r="CYM2834" s="66"/>
      <c r="CYN2834" s="66"/>
      <c r="CYO2834" s="66"/>
      <c r="CYP2834" s="66"/>
      <c r="CYQ2834" s="66"/>
      <c r="CYR2834" s="66"/>
      <c r="CYS2834" s="66"/>
      <c r="CYT2834" s="66"/>
      <c r="CYU2834" s="66"/>
      <c r="CYV2834" s="66"/>
      <c r="CYW2834" s="66"/>
      <c r="CYX2834" s="66"/>
      <c r="CYY2834" s="66"/>
      <c r="CYZ2834" s="66"/>
      <c r="CZA2834" s="66"/>
      <c r="CZB2834" s="66"/>
      <c r="CZC2834" s="66"/>
      <c r="CZD2834" s="66"/>
      <c r="CZE2834" s="66"/>
      <c r="CZF2834" s="66"/>
      <c r="CZG2834" s="66"/>
      <c r="CZH2834" s="66"/>
      <c r="CZI2834" s="66"/>
      <c r="CZJ2834" s="66"/>
      <c r="CZK2834" s="66"/>
      <c r="CZL2834" s="66"/>
      <c r="CZM2834" s="66"/>
      <c r="CZN2834" s="66"/>
      <c r="CZO2834" s="66"/>
      <c r="CZP2834" s="66"/>
      <c r="CZQ2834" s="66"/>
      <c r="CZR2834" s="66"/>
      <c r="CZS2834" s="66"/>
      <c r="CZT2834" s="66"/>
      <c r="CZU2834" s="66"/>
      <c r="CZV2834" s="66"/>
      <c r="CZW2834" s="66"/>
      <c r="CZX2834" s="66"/>
      <c r="CZY2834" s="66"/>
      <c r="CZZ2834" s="66"/>
      <c r="DAA2834" s="66"/>
      <c r="DAB2834" s="66"/>
      <c r="DAC2834" s="66"/>
      <c r="DAD2834" s="66"/>
      <c r="DAE2834" s="66"/>
      <c r="DAF2834" s="66"/>
      <c r="DAG2834" s="66"/>
      <c r="DAH2834" s="66"/>
      <c r="DAI2834" s="66"/>
      <c r="DAJ2834" s="66"/>
      <c r="DAK2834" s="66"/>
      <c r="DAL2834" s="66"/>
      <c r="DAM2834" s="66"/>
      <c r="DAN2834" s="66"/>
      <c r="DAO2834" s="66"/>
      <c r="DAP2834" s="66"/>
      <c r="DAQ2834" s="66"/>
      <c r="DAR2834" s="66"/>
      <c r="DAS2834" s="66"/>
      <c r="DAT2834" s="66"/>
      <c r="DAU2834" s="66"/>
      <c r="DAV2834" s="66"/>
      <c r="DAW2834" s="66"/>
      <c r="DAX2834" s="66"/>
      <c r="DAY2834" s="66"/>
      <c r="DAZ2834" s="66"/>
      <c r="DBA2834" s="66"/>
      <c r="DBB2834" s="66"/>
      <c r="DBC2834" s="66"/>
      <c r="DBD2834" s="66"/>
      <c r="DBE2834" s="66"/>
      <c r="DBF2834" s="66"/>
      <c r="DBG2834" s="66"/>
      <c r="DBH2834" s="66"/>
      <c r="DBI2834" s="66"/>
      <c r="DBJ2834" s="66"/>
      <c r="DBK2834" s="66"/>
      <c r="DBL2834" s="66"/>
      <c r="DBM2834" s="66"/>
      <c r="DBN2834" s="66"/>
      <c r="DBO2834" s="66"/>
      <c r="DBP2834" s="66"/>
      <c r="DBQ2834" s="66"/>
      <c r="DBR2834" s="66"/>
      <c r="DBS2834" s="66"/>
      <c r="DBT2834" s="66"/>
      <c r="DBU2834" s="66"/>
      <c r="DBV2834" s="66"/>
      <c r="DBW2834" s="66"/>
      <c r="DBX2834" s="66"/>
      <c r="DBY2834" s="66"/>
      <c r="DBZ2834" s="66"/>
      <c r="DCA2834" s="66"/>
      <c r="DCB2834" s="66"/>
      <c r="DCC2834" s="66"/>
      <c r="DCD2834" s="66"/>
      <c r="DCE2834" s="66"/>
      <c r="DCF2834" s="66"/>
      <c r="DCG2834" s="66"/>
      <c r="DCH2834" s="66"/>
      <c r="DCI2834" s="66"/>
      <c r="DCJ2834" s="66"/>
      <c r="DCK2834" s="66"/>
      <c r="DCL2834" s="66"/>
      <c r="DCM2834" s="66"/>
      <c r="DCN2834" s="66"/>
      <c r="DCO2834" s="66"/>
      <c r="DCP2834" s="66"/>
      <c r="DCQ2834" s="66"/>
      <c r="DCR2834" s="66"/>
      <c r="DCS2834" s="66"/>
      <c r="DCT2834" s="66"/>
      <c r="DCU2834" s="66"/>
      <c r="DCV2834" s="66"/>
      <c r="DCW2834" s="66"/>
      <c r="DCX2834" s="66"/>
      <c r="DCY2834" s="66"/>
      <c r="DCZ2834" s="66"/>
      <c r="DDA2834" s="66"/>
      <c r="DDB2834" s="66"/>
      <c r="DDC2834" s="66"/>
      <c r="DDD2834" s="66"/>
      <c r="DDE2834" s="66"/>
      <c r="DDF2834" s="66"/>
      <c r="DDG2834" s="66"/>
      <c r="DDH2834" s="66"/>
      <c r="DDI2834" s="66"/>
      <c r="DDJ2834" s="66"/>
      <c r="DDK2834" s="66"/>
      <c r="DDL2834" s="66"/>
      <c r="DDM2834" s="66"/>
      <c r="DDN2834" s="66"/>
      <c r="DDO2834" s="66"/>
      <c r="DDP2834" s="66"/>
      <c r="DDQ2834" s="66"/>
      <c r="DDR2834" s="66"/>
      <c r="DDS2834" s="66"/>
      <c r="DDT2834" s="66"/>
      <c r="DDU2834" s="66"/>
      <c r="DDV2834" s="66"/>
      <c r="DDW2834" s="66"/>
      <c r="DDX2834" s="66"/>
      <c r="DDY2834" s="66"/>
      <c r="DDZ2834" s="66"/>
      <c r="DEA2834" s="66"/>
      <c r="DEB2834" s="66"/>
      <c r="DEC2834" s="66"/>
      <c r="DED2834" s="66"/>
      <c r="DEE2834" s="66"/>
      <c r="DEF2834" s="66"/>
      <c r="DEG2834" s="66"/>
      <c r="DEH2834" s="66"/>
      <c r="DEI2834" s="66"/>
      <c r="DEJ2834" s="66"/>
      <c r="DEK2834" s="66"/>
      <c r="DEL2834" s="66"/>
      <c r="DEM2834" s="66"/>
      <c r="DEN2834" s="66"/>
      <c r="DEO2834" s="66"/>
      <c r="DEP2834" s="66"/>
      <c r="DEQ2834" s="66"/>
      <c r="DER2834" s="66"/>
      <c r="DES2834" s="66"/>
      <c r="DET2834" s="66"/>
      <c r="DEU2834" s="66"/>
      <c r="DEV2834" s="66"/>
      <c r="DEW2834" s="66"/>
      <c r="DEX2834" s="66"/>
      <c r="DEY2834" s="66"/>
      <c r="DEZ2834" s="66"/>
      <c r="DFA2834" s="66"/>
      <c r="DFB2834" s="66"/>
      <c r="DFC2834" s="66"/>
      <c r="DFD2834" s="66"/>
      <c r="DFE2834" s="66"/>
      <c r="DFF2834" s="66"/>
      <c r="DFG2834" s="66"/>
      <c r="DFH2834" s="66"/>
      <c r="DFI2834" s="66"/>
      <c r="DFJ2834" s="66"/>
      <c r="DFK2834" s="66"/>
      <c r="DFL2834" s="66"/>
      <c r="DFM2834" s="66"/>
      <c r="DFN2834" s="66"/>
      <c r="DFO2834" s="66"/>
      <c r="DFP2834" s="66"/>
      <c r="DFQ2834" s="66"/>
      <c r="DFR2834" s="66"/>
      <c r="DFS2834" s="66"/>
      <c r="DFT2834" s="66"/>
      <c r="DFU2834" s="66"/>
      <c r="DFV2834" s="66"/>
      <c r="DFW2834" s="66"/>
      <c r="DFX2834" s="66"/>
      <c r="DFY2834" s="66"/>
      <c r="DFZ2834" s="66"/>
      <c r="DGA2834" s="66"/>
      <c r="DGB2834" s="66"/>
      <c r="DGC2834" s="66"/>
      <c r="DGD2834" s="66"/>
      <c r="DGE2834" s="66"/>
      <c r="DGF2834" s="66"/>
      <c r="DGG2834" s="66"/>
      <c r="DGH2834" s="66"/>
      <c r="DGI2834" s="66"/>
      <c r="DGJ2834" s="66"/>
      <c r="DGK2834" s="66"/>
      <c r="DGL2834" s="66"/>
      <c r="DGM2834" s="66"/>
      <c r="DGN2834" s="66"/>
      <c r="DGO2834" s="66"/>
      <c r="DGP2834" s="66"/>
      <c r="DGQ2834" s="66"/>
      <c r="DGR2834" s="66"/>
      <c r="DGS2834" s="66"/>
      <c r="DGT2834" s="66"/>
      <c r="DGU2834" s="66"/>
      <c r="DGV2834" s="66"/>
      <c r="DGW2834" s="66"/>
      <c r="DGX2834" s="66"/>
      <c r="DGY2834" s="66"/>
      <c r="DGZ2834" s="66"/>
      <c r="DHA2834" s="66"/>
      <c r="DHB2834" s="66"/>
      <c r="DHC2834" s="66"/>
      <c r="DHD2834" s="66"/>
      <c r="DHE2834" s="66"/>
      <c r="DHF2834" s="66"/>
      <c r="DHG2834" s="66"/>
      <c r="DHH2834" s="66"/>
      <c r="DHI2834" s="66"/>
      <c r="DHJ2834" s="66"/>
      <c r="DHK2834" s="66"/>
      <c r="DHL2834" s="66"/>
      <c r="DHM2834" s="66"/>
      <c r="DHN2834" s="66"/>
      <c r="DHO2834" s="66"/>
      <c r="DHP2834" s="66"/>
      <c r="DHQ2834" s="66"/>
      <c r="DHR2834" s="66"/>
      <c r="DHS2834" s="66"/>
      <c r="DHT2834" s="66"/>
      <c r="DHU2834" s="66"/>
      <c r="DHV2834" s="66"/>
      <c r="DHW2834" s="66"/>
      <c r="DHX2834" s="66"/>
      <c r="DHY2834" s="66"/>
      <c r="DHZ2834" s="66"/>
      <c r="DIA2834" s="66"/>
      <c r="DIB2834" s="66"/>
      <c r="DIC2834" s="66"/>
      <c r="DID2834" s="66"/>
      <c r="DIE2834" s="66"/>
      <c r="DIF2834" s="66"/>
      <c r="DIG2834" s="66"/>
      <c r="DIH2834" s="66"/>
      <c r="DII2834" s="66"/>
      <c r="DIJ2834" s="66"/>
      <c r="DIK2834" s="66"/>
      <c r="DIL2834" s="66"/>
      <c r="DIM2834" s="66"/>
      <c r="DIN2834" s="66"/>
      <c r="DIO2834" s="66"/>
      <c r="DIP2834" s="66"/>
      <c r="DIQ2834" s="66"/>
      <c r="DIR2834" s="66"/>
      <c r="DIS2834" s="66"/>
      <c r="DIT2834" s="66"/>
      <c r="DIU2834" s="66"/>
      <c r="DIV2834" s="66"/>
      <c r="DIW2834" s="66"/>
      <c r="DIX2834" s="66"/>
      <c r="DIY2834" s="66"/>
      <c r="DIZ2834" s="66"/>
      <c r="DJA2834" s="66"/>
      <c r="DJB2834" s="66"/>
      <c r="DJC2834" s="66"/>
      <c r="DJD2834" s="66"/>
      <c r="DJE2834" s="66"/>
      <c r="DJF2834" s="66"/>
      <c r="DJG2834" s="66"/>
      <c r="DJH2834" s="66"/>
      <c r="DJI2834" s="66"/>
      <c r="DJJ2834" s="66"/>
      <c r="DJK2834" s="66"/>
      <c r="DJL2834" s="66"/>
      <c r="DJM2834" s="66"/>
      <c r="DJN2834" s="66"/>
      <c r="DJO2834" s="66"/>
      <c r="DJP2834" s="66"/>
      <c r="DJQ2834" s="66"/>
      <c r="DJR2834" s="66"/>
      <c r="DJS2834" s="66"/>
      <c r="DJT2834" s="66"/>
      <c r="DJU2834" s="66"/>
      <c r="DJV2834" s="66"/>
      <c r="DJW2834" s="66"/>
      <c r="DJX2834" s="66"/>
      <c r="DJY2834" s="66"/>
      <c r="DJZ2834" s="66"/>
      <c r="DKA2834" s="66"/>
      <c r="DKB2834" s="66"/>
      <c r="DKC2834" s="66"/>
      <c r="DKD2834" s="66"/>
      <c r="DKE2834" s="66"/>
      <c r="DKF2834" s="66"/>
      <c r="DKG2834" s="66"/>
      <c r="DKH2834" s="66"/>
      <c r="DKI2834" s="66"/>
      <c r="DKJ2834" s="66"/>
      <c r="DKK2834" s="66"/>
      <c r="DKL2834" s="66"/>
      <c r="DKM2834" s="66"/>
      <c r="DKN2834" s="66"/>
      <c r="DKO2834" s="66"/>
      <c r="DKP2834" s="66"/>
      <c r="DKQ2834" s="66"/>
      <c r="DKR2834" s="66"/>
      <c r="DKS2834" s="66"/>
      <c r="DKT2834" s="66"/>
      <c r="DKU2834" s="66"/>
      <c r="DKV2834" s="66"/>
      <c r="DKW2834" s="66"/>
      <c r="DKX2834" s="66"/>
      <c r="DKY2834" s="66"/>
      <c r="DKZ2834" s="66"/>
      <c r="DLA2834" s="66"/>
      <c r="DLB2834" s="66"/>
      <c r="DLC2834" s="66"/>
      <c r="DLD2834" s="66"/>
      <c r="DLE2834" s="66"/>
      <c r="DLF2834" s="66"/>
      <c r="DLG2834" s="66"/>
      <c r="DLH2834" s="66"/>
      <c r="DLI2834" s="66"/>
      <c r="DLJ2834" s="66"/>
      <c r="DLK2834" s="66"/>
      <c r="DLL2834" s="66"/>
      <c r="DLM2834" s="66"/>
      <c r="DLN2834" s="66"/>
      <c r="DLO2834" s="66"/>
      <c r="DLP2834" s="66"/>
      <c r="DLQ2834" s="66"/>
      <c r="DLR2834" s="66"/>
      <c r="DLS2834" s="66"/>
      <c r="DLT2834" s="66"/>
      <c r="DLU2834" s="66"/>
      <c r="DLV2834" s="66"/>
      <c r="DLW2834" s="66"/>
      <c r="DLX2834" s="66"/>
      <c r="DLY2834" s="66"/>
      <c r="DLZ2834" s="66"/>
      <c r="DMA2834" s="66"/>
      <c r="DMB2834" s="66"/>
      <c r="DMC2834" s="66"/>
      <c r="DMD2834" s="66"/>
      <c r="DME2834" s="66"/>
      <c r="DMF2834" s="66"/>
      <c r="DMG2834" s="66"/>
      <c r="DMH2834" s="66"/>
      <c r="DMI2834" s="66"/>
      <c r="DMJ2834" s="66"/>
      <c r="DMK2834" s="66"/>
      <c r="DML2834" s="66"/>
      <c r="DMM2834" s="66"/>
      <c r="DMN2834" s="66"/>
      <c r="DMO2834" s="66"/>
      <c r="DMP2834" s="66"/>
      <c r="DMQ2834" s="66"/>
      <c r="DMR2834" s="66"/>
      <c r="DMS2834" s="66"/>
      <c r="DMT2834" s="66"/>
      <c r="DMU2834" s="66"/>
      <c r="DMV2834" s="66"/>
      <c r="DMW2834" s="66"/>
      <c r="DMX2834" s="66"/>
      <c r="DMY2834" s="66"/>
      <c r="DMZ2834" s="66"/>
      <c r="DNA2834" s="66"/>
      <c r="DNB2834" s="66"/>
      <c r="DNC2834" s="66"/>
      <c r="DND2834" s="66"/>
      <c r="DNE2834" s="66"/>
      <c r="DNF2834" s="66"/>
      <c r="DNG2834" s="66"/>
      <c r="DNH2834" s="66"/>
      <c r="DNI2834" s="66"/>
      <c r="DNJ2834" s="66"/>
      <c r="DNK2834" s="66"/>
      <c r="DNL2834" s="66"/>
      <c r="DNM2834" s="66"/>
      <c r="DNN2834" s="66"/>
      <c r="DNO2834" s="66"/>
      <c r="DNP2834" s="66"/>
      <c r="DNQ2834" s="66"/>
      <c r="DNR2834" s="66"/>
      <c r="DNS2834" s="66"/>
      <c r="DNT2834" s="66"/>
      <c r="DNU2834" s="66"/>
      <c r="DNV2834" s="66"/>
      <c r="DNW2834" s="66"/>
      <c r="DNX2834" s="66"/>
      <c r="DNY2834" s="66"/>
      <c r="DNZ2834" s="66"/>
      <c r="DOA2834" s="66"/>
      <c r="DOB2834" s="66"/>
      <c r="DOC2834" s="66"/>
      <c r="DOD2834" s="66"/>
      <c r="DOE2834" s="66"/>
      <c r="DOF2834" s="66"/>
      <c r="DOG2834" s="66"/>
      <c r="DOH2834" s="66"/>
      <c r="DOI2834" s="66"/>
      <c r="DOJ2834" s="66"/>
      <c r="DOK2834" s="66"/>
      <c r="DOL2834" s="66"/>
      <c r="DOM2834" s="66"/>
      <c r="DON2834" s="66"/>
      <c r="DOO2834" s="66"/>
      <c r="DOP2834" s="66"/>
      <c r="DOQ2834" s="66"/>
      <c r="DOR2834" s="66"/>
      <c r="DOS2834" s="66"/>
      <c r="DOT2834" s="66"/>
      <c r="DOU2834" s="66"/>
      <c r="DOV2834" s="66"/>
      <c r="DOW2834" s="66"/>
      <c r="DOX2834" s="66"/>
      <c r="DOY2834" s="66"/>
      <c r="DOZ2834" s="66"/>
      <c r="DPA2834" s="66"/>
      <c r="DPB2834" s="66"/>
      <c r="DPC2834" s="66"/>
      <c r="DPD2834" s="66"/>
      <c r="DPE2834" s="66"/>
      <c r="DPF2834" s="66"/>
      <c r="DPG2834" s="66"/>
      <c r="DPH2834" s="66"/>
      <c r="DPI2834" s="66"/>
      <c r="DPJ2834" s="66"/>
      <c r="DPK2834" s="66"/>
      <c r="DPL2834" s="66"/>
      <c r="DPM2834" s="66"/>
      <c r="DPN2834" s="66"/>
      <c r="DPO2834" s="66"/>
      <c r="DPP2834" s="66"/>
      <c r="DPQ2834" s="66"/>
      <c r="DPR2834" s="66"/>
      <c r="DPS2834" s="66"/>
      <c r="DPT2834" s="66"/>
      <c r="DPU2834" s="66"/>
      <c r="DPV2834" s="66"/>
      <c r="DPW2834" s="66"/>
      <c r="DPX2834" s="66"/>
      <c r="DPY2834" s="66"/>
      <c r="DPZ2834" s="66"/>
      <c r="DQA2834" s="66"/>
      <c r="DQB2834" s="66"/>
      <c r="DQC2834" s="66"/>
      <c r="DQD2834" s="66"/>
      <c r="DQE2834" s="66"/>
      <c r="DQF2834" s="66"/>
      <c r="DQG2834" s="66"/>
      <c r="DQH2834" s="66"/>
      <c r="DQI2834" s="66"/>
      <c r="DQJ2834" s="66"/>
      <c r="DQK2834" s="66"/>
      <c r="DQL2834" s="66"/>
      <c r="DQM2834" s="66"/>
      <c r="DQN2834" s="66"/>
      <c r="DQO2834" s="66"/>
      <c r="DQP2834" s="66"/>
      <c r="DQQ2834" s="66"/>
      <c r="DQR2834" s="66"/>
      <c r="DQS2834" s="66"/>
      <c r="DQT2834" s="66"/>
      <c r="DQU2834" s="66"/>
      <c r="DQV2834" s="66"/>
      <c r="DQW2834" s="66"/>
      <c r="DQX2834" s="66"/>
      <c r="DQY2834" s="66"/>
      <c r="DQZ2834" s="66"/>
      <c r="DRA2834" s="66"/>
      <c r="DRB2834" s="66"/>
      <c r="DRC2834" s="66"/>
      <c r="DRD2834" s="66"/>
      <c r="DRE2834" s="66"/>
      <c r="DRF2834" s="66"/>
      <c r="DRG2834" s="66"/>
      <c r="DRH2834" s="66"/>
      <c r="DRI2834" s="66"/>
      <c r="DRJ2834" s="66"/>
      <c r="DRK2834" s="66"/>
      <c r="DRL2834" s="66"/>
      <c r="DRM2834" s="66"/>
      <c r="DRN2834" s="66"/>
      <c r="DRO2834" s="66"/>
      <c r="DRP2834" s="66"/>
      <c r="DRQ2834" s="66"/>
      <c r="DRR2834" s="66"/>
      <c r="DRS2834" s="66"/>
      <c r="DRT2834" s="66"/>
      <c r="DRU2834" s="66"/>
      <c r="DRV2834" s="66"/>
      <c r="DRW2834" s="66"/>
      <c r="DRX2834" s="66"/>
      <c r="DRY2834" s="66"/>
      <c r="DRZ2834" s="66"/>
      <c r="DSA2834" s="66"/>
      <c r="DSB2834" s="66"/>
      <c r="DSC2834" s="66"/>
      <c r="DSD2834" s="66"/>
      <c r="DSE2834" s="66"/>
      <c r="DSF2834" s="66"/>
      <c r="DSG2834" s="66"/>
      <c r="DSH2834" s="66"/>
      <c r="DSI2834" s="66"/>
      <c r="DSJ2834" s="66"/>
      <c r="DSK2834" s="66"/>
      <c r="DSL2834" s="66"/>
      <c r="DSM2834" s="66"/>
      <c r="DSN2834" s="66"/>
      <c r="DSO2834" s="66"/>
      <c r="DSP2834" s="66"/>
      <c r="DSQ2834" s="66"/>
      <c r="DSR2834" s="66"/>
      <c r="DSS2834" s="66"/>
      <c r="DST2834" s="66"/>
      <c r="DSU2834" s="66"/>
      <c r="DSV2834" s="66"/>
      <c r="DSW2834" s="66"/>
      <c r="DSX2834" s="66"/>
      <c r="DSY2834" s="66"/>
      <c r="DSZ2834" s="66"/>
      <c r="DTA2834" s="66"/>
      <c r="DTB2834" s="66"/>
      <c r="DTC2834" s="66"/>
      <c r="DTD2834" s="66"/>
      <c r="DTE2834" s="66"/>
      <c r="DTF2834" s="66"/>
      <c r="DTG2834" s="66"/>
      <c r="DTH2834" s="66"/>
      <c r="DTI2834" s="66"/>
      <c r="DTJ2834" s="66"/>
      <c r="DTK2834" s="66"/>
      <c r="DTL2834" s="66"/>
      <c r="DTM2834" s="66"/>
      <c r="DTN2834" s="66"/>
      <c r="DTO2834" s="66"/>
      <c r="DTP2834" s="66"/>
      <c r="DTQ2834" s="66"/>
      <c r="DTR2834" s="66"/>
      <c r="DTS2834" s="66"/>
      <c r="DTT2834" s="66"/>
      <c r="DTU2834" s="66"/>
      <c r="DTV2834" s="66"/>
      <c r="DTW2834" s="66"/>
      <c r="DTX2834" s="66"/>
      <c r="DTY2834" s="66"/>
      <c r="DTZ2834" s="66"/>
      <c r="DUA2834" s="66"/>
      <c r="DUB2834" s="66"/>
      <c r="DUC2834" s="66"/>
      <c r="DUD2834" s="66"/>
      <c r="DUE2834" s="66"/>
      <c r="DUF2834" s="66"/>
      <c r="DUG2834" s="66"/>
      <c r="DUH2834" s="66"/>
      <c r="DUI2834" s="66"/>
      <c r="DUJ2834" s="66"/>
      <c r="DUK2834" s="66"/>
      <c r="DUL2834" s="66"/>
      <c r="DUM2834" s="66"/>
      <c r="DUN2834" s="66"/>
      <c r="DUO2834" s="66"/>
      <c r="DUP2834" s="66"/>
      <c r="DUQ2834" s="66"/>
      <c r="DUR2834" s="66"/>
      <c r="DUS2834" s="66"/>
      <c r="DUT2834" s="66"/>
      <c r="DUU2834" s="66"/>
      <c r="DUV2834" s="66"/>
      <c r="DUW2834" s="66"/>
      <c r="DUX2834" s="66"/>
      <c r="DUY2834" s="66"/>
      <c r="DUZ2834" s="66"/>
      <c r="DVA2834" s="66"/>
      <c r="DVB2834" s="66"/>
      <c r="DVC2834" s="66"/>
      <c r="DVD2834" s="66"/>
      <c r="DVE2834" s="66"/>
      <c r="DVF2834" s="66"/>
      <c r="DVG2834" s="66"/>
      <c r="DVH2834" s="66"/>
      <c r="DVI2834" s="66"/>
      <c r="DVJ2834" s="66"/>
      <c r="DVK2834" s="66"/>
      <c r="DVL2834" s="66"/>
      <c r="DVM2834" s="66"/>
      <c r="DVN2834" s="66"/>
      <c r="DVO2834" s="66"/>
      <c r="DVP2834" s="66"/>
      <c r="DVQ2834" s="66"/>
      <c r="DVR2834" s="66"/>
      <c r="DVS2834" s="66"/>
      <c r="DVT2834" s="66"/>
      <c r="DVU2834" s="66"/>
      <c r="DVV2834" s="66"/>
      <c r="DVW2834" s="66"/>
      <c r="DVX2834" s="66"/>
      <c r="DVY2834" s="66"/>
      <c r="DVZ2834" s="66"/>
      <c r="DWA2834" s="66"/>
      <c r="DWB2834" s="66"/>
      <c r="DWC2834" s="66"/>
      <c r="DWD2834" s="66"/>
      <c r="DWE2834" s="66"/>
      <c r="DWF2834" s="66"/>
      <c r="DWG2834" s="66"/>
      <c r="DWH2834" s="66"/>
      <c r="DWI2834" s="66"/>
      <c r="DWJ2834" s="66"/>
      <c r="DWK2834" s="66"/>
      <c r="DWL2834" s="66"/>
      <c r="DWM2834" s="66"/>
      <c r="DWN2834" s="66"/>
      <c r="DWO2834" s="66"/>
      <c r="DWP2834" s="66"/>
      <c r="DWQ2834" s="66"/>
      <c r="DWR2834" s="66"/>
      <c r="DWS2834" s="66"/>
      <c r="DWT2834" s="66"/>
      <c r="DWU2834" s="66"/>
      <c r="DWV2834" s="66"/>
      <c r="DWW2834" s="66"/>
      <c r="DWX2834" s="66"/>
      <c r="DWY2834" s="66"/>
      <c r="DWZ2834" s="66"/>
      <c r="DXA2834" s="66"/>
      <c r="DXB2834" s="66"/>
      <c r="DXC2834" s="66"/>
      <c r="DXD2834" s="66"/>
      <c r="DXE2834" s="66"/>
      <c r="DXF2834" s="66"/>
      <c r="DXG2834" s="66"/>
      <c r="DXH2834" s="66"/>
      <c r="DXI2834" s="66"/>
      <c r="DXJ2834" s="66"/>
      <c r="DXK2834" s="66"/>
      <c r="DXL2834" s="66"/>
      <c r="DXM2834" s="66"/>
      <c r="DXN2834" s="66"/>
      <c r="DXO2834" s="66"/>
      <c r="DXP2834" s="66"/>
      <c r="DXQ2834" s="66"/>
      <c r="DXR2834" s="66"/>
      <c r="DXS2834" s="66"/>
      <c r="DXT2834" s="66"/>
      <c r="DXU2834" s="66"/>
      <c r="DXV2834" s="66"/>
      <c r="DXW2834" s="66"/>
      <c r="DXX2834" s="66"/>
      <c r="DXY2834" s="66"/>
      <c r="DXZ2834" s="66"/>
      <c r="DYA2834" s="66"/>
      <c r="DYB2834" s="66"/>
      <c r="DYC2834" s="66"/>
      <c r="DYD2834" s="66"/>
      <c r="DYE2834" s="66"/>
      <c r="DYF2834" s="66"/>
      <c r="DYG2834" s="66"/>
      <c r="DYH2834" s="66"/>
      <c r="DYI2834" s="66"/>
      <c r="DYJ2834" s="66"/>
      <c r="DYK2834" s="66"/>
      <c r="DYL2834" s="66"/>
      <c r="DYM2834" s="66"/>
      <c r="DYN2834" s="66"/>
      <c r="DYO2834" s="66"/>
      <c r="DYP2834" s="66"/>
      <c r="DYQ2834" s="66"/>
      <c r="DYR2834" s="66"/>
      <c r="DYS2834" s="66"/>
      <c r="DYT2834" s="66"/>
      <c r="DYU2834" s="66"/>
      <c r="DYV2834" s="66"/>
      <c r="DYW2834" s="66"/>
      <c r="DYX2834" s="66"/>
      <c r="DYY2834" s="66"/>
      <c r="DYZ2834" s="66"/>
      <c r="DZA2834" s="66"/>
      <c r="DZB2834" s="66"/>
      <c r="DZC2834" s="66"/>
      <c r="DZD2834" s="66"/>
      <c r="DZE2834" s="66"/>
      <c r="DZF2834" s="66"/>
      <c r="DZG2834" s="66"/>
      <c r="DZH2834" s="66"/>
      <c r="DZI2834" s="66"/>
      <c r="DZJ2834" s="66"/>
      <c r="DZK2834" s="66"/>
      <c r="DZL2834" s="66"/>
      <c r="DZM2834" s="66"/>
      <c r="DZN2834" s="66"/>
      <c r="DZO2834" s="66"/>
      <c r="DZP2834" s="66"/>
      <c r="DZQ2834" s="66"/>
      <c r="DZR2834" s="66"/>
      <c r="DZS2834" s="66"/>
      <c r="DZT2834" s="66"/>
      <c r="DZU2834" s="66"/>
      <c r="DZV2834" s="66"/>
      <c r="DZW2834" s="66"/>
      <c r="DZX2834" s="66"/>
      <c r="DZY2834" s="66"/>
      <c r="DZZ2834" s="66"/>
      <c r="EAA2834" s="66"/>
      <c r="EAB2834" s="66"/>
      <c r="EAC2834" s="66"/>
      <c r="EAD2834" s="66"/>
      <c r="EAE2834" s="66"/>
      <c r="EAF2834" s="66"/>
      <c r="EAG2834" s="66"/>
      <c r="EAH2834" s="66"/>
      <c r="EAI2834" s="66"/>
      <c r="EAJ2834" s="66"/>
      <c r="EAK2834" s="66"/>
      <c r="EAL2834" s="66"/>
      <c r="EAM2834" s="66"/>
      <c r="EAN2834" s="66"/>
      <c r="EAO2834" s="66"/>
      <c r="EAP2834" s="66"/>
      <c r="EAQ2834" s="66"/>
      <c r="EAR2834" s="66"/>
      <c r="EAS2834" s="66"/>
      <c r="EAT2834" s="66"/>
      <c r="EAU2834" s="66"/>
      <c r="EAV2834" s="66"/>
      <c r="EAW2834" s="66"/>
      <c r="EAX2834" s="66"/>
      <c r="EAY2834" s="66"/>
      <c r="EAZ2834" s="66"/>
      <c r="EBA2834" s="66"/>
      <c r="EBB2834" s="66"/>
      <c r="EBC2834" s="66"/>
      <c r="EBD2834" s="66"/>
      <c r="EBE2834" s="66"/>
      <c r="EBF2834" s="66"/>
      <c r="EBG2834" s="66"/>
      <c r="EBH2834" s="66"/>
      <c r="EBI2834" s="66"/>
      <c r="EBJ2834" s="66"/>
      <c r="EBK2834" s="66"/>
      <c r="EBL2834" s="66"/>
      <c r="EBM2834" s="66"/>
      <c r="EBN2834" s="66"/>
      <c r="EBO2834" s="66"/>
      <c r="EBP2834" s="66"/>
      <c r="EBQ2834" s="66"/>
      <c r="EBR2834" s="66"/>
      <c r="EBS2834" s="66"/>
      <c r="EBT2834" s="66"/>
      <c r="EBU2834" s="66"/>
      <c r="EBV2834" s="66"/>
      <c r="EBW2834" s="66"/>
      <c r="EBX2834" s="66"/>
      <c r="EBY2834" s="66"/>
      <c r="EBZ2834" s="66"/>
      <c r="ECA2834" s="66"/>
      <c r="ECB2834" s="66"/>
      <c r="ECC2834" s="66"/>
      <c r="ECD2834" s="66"/>
      <c r="ECE2834" s="66"/>
      <c r="ECF2834" s="66"/>
      <c r="ECG2834" s="66"/>
      <c r="ECH2834" s="66"/>
      <c r="ECI2834" s="66"/>
      <c r="ECJ2834" s="66"/>
      <c r="ECK2834" s="66"/>
      <c r="ECL2834" s="66"/>
      <c r="ECM2834" s="66"/>
      <c r="ECN2834" s="66"/>
      <c r="ECO2834" s="66"/>
      <c r="ECP2834" s="66"/>
      <c r="ECQ2834" s="66"/>
      <c r="ECR2834" s="66"/>
      <c r="ECS2834" s="66"/>
      <c r="ECT2834" s="66"/>
      <c r="ECU2834" s="66"/>
      <c r="ECV2834" s="66"/>
      <c r="ECW2834" s="66"/>
      <c r="ECX2834" s="66"/>
      <c r="ECY2834" s="66"/>
      <c r="ECZ2834" s="66"/>
      <c r="EDA2834" s="66"/>
      <c r="EDB2834" s="66"/>
      <c r="EDC2834" s="66"/>
      <c r="EDD2834" s="66"/>
      <c r="EDE2834" s="66"/>
      <c r="EDF2834" s="66"/>
      <c r="EDG2834" s="66"/>
      <c r="EDH2834" s="66"/>
      <c r="EDI2834" s="66"/>
      <c r="EDJ2834" s="66"/>
      <c r="EDK2834" s="66"/>
      <c r="EDL2834" s="66"/>
      <c r="EDM2834" s="66"/>
      <c r="EDN2834" s="66"/>
      <c r="EDO2834" s="66"/>
      <c r="EDP2834" s="66"/>
      <c r="EDQ2834" s="66"/>
      <c r="EDR2834" s="66"/>
      <c r="EDS2834" s="66"/>
      <c r="EDT2834" s="66"/>
      <c r="EDU2834" s="66"/>
      <c r="EDV2834" s="66"/>
      <c r="EDW2834" s="66"/>
      <c r="EDX2834" s="66"/>
      <c r="EDY2834" s="66"/>
      <c r="EDZ2834" s="66"/>
      <c r="EEA2834" s="66"/>
      <c r="EEB2834" s="66"/>
      <c r="EEC2834" s="66"/>
      <c r="EED2834" s="66"/>
      <c r="EEE2834" s="66"/>
      <c r="EEF2834" s="66"/>
      <c r="EEG2834" s="66"/>
      <c r="EEH2834" s="66"/>
      <c r="EEI2834" s="66"/>
      <c r="EEJ2834" s="66"/>
      <c r="EEK2834" s="66"/>
      <c r="EEL2834" s="66"/>
      <c r="EEM2834" s="66"/>
      <c r="EEN2834" s="66"/>
      <c r="EEO2834" s="66"/>
      <c r="EEP2834" s="66"/>
      <c r="EEQ2834" s="66"/>
      <c r="EER2834" s="66"/>
      <c r="EES2834" s="66"/>
      <c r="EET2834" s="66"/>
      <c r="EEU2834" s="66"/>
      <c r="EEV2834" s="66"/>
      <c r="EEW2834" s="66"/>
      <c r="EEX2834" s="66"/>
      <c r="EEY2834" s="66"/>
      <c r="EEZ2834" s="66"/>
      <c r="EFA2834" s="66"/>
      <c r="EFB2834" s="66"/>
      <c r="EFC2834" s="66"/>
      <c r="EFD2834" s="66"/>
      <c r="EFE2834" s="66"/>
      <c r="EFF2834" s="66"/>
      <c r="EFG2834" s="66"/>
      <c r="EFH2834" s="66"/>
      <c r="EFI2834" s="66"/>
      <c r="EFJ2834" s="66"/>
      <c r="EFK2834" s="66"/>
      <c r="EFL2834" s="66"/>
      <c r="EFM2834" s="66"/>
      <c r="EFN2834" s="66"/>
      <c r="EFO2834" s="66"/>
      <c r="EFP2834" s="66"/>
      <c r="EFQ2834" s="66"/>
      <c r="EFR2834" s="66"/>
      <c r="EFS2834" s="66"/>
      <c r="EFT2834" s="66"/>
      <c r="EFU2834" s="66"/>
      <c r="EFV2834" s="66"/>
      <c r="EFW2834" s="66"/>
      <c r="EFX2834" s="66"/>
      <c r="EFY2834" s="66"/>
      <c r="EFZ2834" s="66"/>
      <c r="EGA2834" s="66"/>
      <c r="EGB2834" s="66"/>
      <c r="EGC2834" s="66"/>
      <c r="EGD2834" s="66"/>
      <c r="EGE2834" s="66"/>
      <c r="EGF2834" s="66"/>
      <c r="EGG2834" s="66"/>
      <c r="EGH2834" s="66"/>
      <c r="EGI2834" s="66"/>
      <c r="EGJ2834" s="66"/>
      <c r="EGK2834" s="66"/>
      <c r="EGL2834" s="66"/>
      <c r="EGM2834" s="66"/>
      <c r="EGN2834" s="66"/>
      <c r="EGO2834" s="66"/>
      <c r="EGP2834" s="66"/>
      <c r="EGQ2834" s="66"/>
      <c r="EGR2834" s="66"/>
      <c r="EGS2834" s="66"/>
      <c r="EGT2834" s="66"/>
      <c r="EGU2834" s="66"/>
      <c r="EGV2834" s="66"/>
      <c r="EGW2834" s="66"/>
      <c r="EGX2834" s="66"/>
      <c r="EGY2834" s="66"/>
      <c r="EGZ2834" s="66"/>
      <c r="EHA2834" s="66"/>
      <c r="EHB2834" s="66"/>
      <c r="EHC2834" s="66"/>
      <c r="EHD2834" s="66"/>
      <c r="EHE2834" s="66"/>
      <c r="EHF2834" s="66"/>
      <c r="EHG2834" s="66"/>
      <c r="EHH2834" s="66"/>
      <c r="EHI2834" s="66"/>
      <c r="EHJ2834" s="66"/>
      <c r="EHK2834" s="66"/>
      <c r="EHL2834" s="66"/>
      <c r="EHM2834" s="66"/>
      <c r="EHN2834" s="66"/>
      <c r="EHO2834" s="66"/>
      <c r="EHP2834" s="66"/>
      <c r="EHQ2834" s="66"/>
      <c r="EHR2834" s="66"/>
      <c r="EHS2834" s="66"/>
      <c r="EHT2834" s="66"/>
      <c r="EHU2834" s="66"/>
      <c r="EHV2834" s="66"/>
      <c r="EHW2834" s="66"/>
      <c r="EHX2834" s="66"/>
      <c r="EHY2834" s="66"/>
      <c r="EHZ2834" s="66"/>
      <c r="EIA2834" s="66"/>
      <c r="EIB2834" s="66"/>
      <c r="EIC2834" s="66"/>
      <c r="EID2834" s="66"/>
      <c r="EIE2834" s="66"/>
      <c r="EIF2834" s="66"/>
      <c r="EIG2834" s="66"/>
      <c r="EIH2834" s="66"/>
      <c r="EII2834" s="66"/>
      <c r="EIJ2834" s="66"/>
      <c r="EIK2834" s="66"/>
      <c r="EIL2834" s="66"/>
      <c r="EIM2834" s="66"/>
      <c r="EIN2834" s="66"/>
      <c r="EIO2834" s="66"/>
      <c r="EIP2834" s="66"/>
      <c r="EIQ2834" s="66"/>
      <c r="EIR2834" s="66"/>
      <c r="EIS2834" s="66"/>
      <c r="EIT2834" s="66"/>
      <c r="EIU2834" s="66"/>
      <c r="EIV2834" s="66"/>
      <c r="EIW2834" s="66"/>
      <c r="EIX2834" s="66"/>
      <c r="EIY2834" s="66"/>
      <c r="EIZ2834" s="66"/>
      <c r="EJA2834" s="66"/>
      <c r="EJB2834" s="66"/>
      <c r="EJC2834" s="66"/>
      <c r="EJD2834" s="66"/>
      <c r="EJE2834" s="66"/>
      <c r="EJF2834" s="66"/>
      <c r="EJG2834" s="66"/>
      <c r="EJH2834" s="66"/>
      <c r="EJI2834" s="66"/>
      <c r="EJJ2834" s="66"/>
      <c r="EJK2834" s="66"/>
      <c r="EJL2834" s="66"/>
      <c r="EJM2834" s="66"/>
      <c r="EJN2834" s="66"/>
      <c r="EJO2834" s="66"/>
      <c r="EJP2834" s="66"/>
      <c r="EJQ2834" s="66"/>
      <c r="EJR2834" s="66"/>
      <c r="EJS2834" s="66"/>
      <c r="EJT2834" s="66"/>
      <c r="EJU2834" s="66"/>
      <c r="EJV2834" s="66"/>
      <c r="EJW2834" s="66"/>
      <c r="EJX2834" s="66"/>
      <c r="EJY2834" s="66"/>
      <c r="EJZ2834" s="66"/>
      <c r="EKA2834" s="66"/>
      <c r="EKB2834" s="66"/>
      <c r="EKC2834" s="66"/>
      <c r="EKD2834" s="66"/>
      <c r="EKE2834" s="66"/>
      <c r="EKF2834" s="66"/>
      <c r="EKG2834" s="66"/>
      <c r="EKH2834" s="66"/>
      <c r="EKI2834" s="66"/>
      <c r="EKJ2834" s="66"/>
      <c r="EKK2834" s="66"/>
      <c r="EKL2834" s="66"/>
      <c r="EKM2834" s="66"/>
      <c r="EKN2834" s="66"/>
      <c r="EKO2834" s="66"/>
      <c r="EKP2834" s="66"/>
      <c r="EKQ2834" s="66"/>
      <c r="EKR2834" s="66"/>
      <c r="EKS2834" s="66"/>
      <c r="EKT2834" s="66"/>
      <c r="EKU2834" s="66"/>
      <c r="EKV2834" s="66"/>
      <c r="EKW2834" s="66"/>
      <c r="EKX2834" s="66"/>
      <c r="EKY2834" s="66"/>
      <c r="EKZ2834" s="66"/>
      <c r="ELA2834" s="66"/>
      <c r="ELB2834" s="66"/>
      <c r="ELC2834" s="66"/>
      <c r="ELD2834" s="66"/>
      <c r="ELE2834" s="66"/>
      <c r="ELF2834" s="66"/>
      <c r="ELG2834" s="66"/>
      <c r="ELH2834" s="66"/>
      <c r="ELI2834" s="66"/>
      <c r="ELJ2834" s="66"/>
      <c r="ELK2834" s="66"/>
      <c r="ELL2834" s="66"/>
      <c r="ELM2834" s="66"/>
      <c r="ELN2834" s="66"/>
      <c r="ELO2834" s="66"/>
      <c r="ELP2834" s="66"/>
      <c r="ELQ2834" s="66"/>
      <c r="ELR2834" s="66"/>
      <c r="ELS2834" s="66"/>
      <c r="ELT2834" s="66"/>
      <c r="ELU2834" s="66"/>
      <c r="ELV2834" s="66"/>
      <c r="ELW2834" s="66"/>
      <c r="ELX2834" s="66"/>
      <c r="ELY2834" s="66"/>
      <c r="ELZ2834" s="66"/>
      <c r="EMA2834" s="66"/>
      <c r="EMB2834" s="66"/>
      <c r="EMC2834" s="66"/>
      <c r="EMD2834" s="66"/>
      <c r="EME2834" s="66"/>
      <c r="EMF2834" s="66"/>
      <c r="EMG2834" s="66"/>
      <c r="EMH2834" s="66"/>
      <c r="EMI2834" s="66"/>
      <c r="EMJ2834" s="66"/>
      <c r="EMK2834" s="66"/>
      <c r="EML2834" s="66"/>
      <c r="EMM2834" s="66"/>
      <c r="EMN2834" s="66"/>
      <c r="EMO2834" s="66"/>
      <c r="EMP2834" s="66"/>
      <c r="EMQ2834" s="66"/>
      <c r="EMR2834" s="66"/>
      <c r="EMS2834" s="66"/>
      <c r="EMT2834" s="66"/>
      <c r="EMU2834" s="66"/>
      <c r="EMV2834" s="66"/>
      <c r="EMW2834" s="66"/>
      <c r="EMX2834" s="66"/>
      <c r="EMY2834" s="66"/>
      <c r="EMZ2834" s="66"/>
      <c r="ENA2834" s="66"/>
      <c r="ENB2834" s="66"/>
      <c r="ENC2834" s="66"/>
      <c r="END2834" s="66"/>
      <c r="ENE2834" s="66"/>
      <c r="ENF2834" s="66"/>
      <c r="ENG2834" s="66"/>
      <c r="ENH2834" s="66"/>
      <c r="ENI2834" s="66"/>
      <c r="ENJ2834" s="66"/>
      <c r="ENK2834" s="66"/>
      <c r="ENL2834" s="66"/>
      <c r="ENM2834" s="66"/>
      <c r="ENN2834" s="66"/>
      <c r="ENO2834" s="66"/>
      <c r="ENP2834" s="66"/>
      <c r="ENQ2834" s="66"/>
      <c r="ENR2834" s="66"/>
      <c r="ENS2834" s="66"/>
      <c r="ENT2834" s="66"/>
      <c r="ENU2834" s="66"/>
      <c r="ENV2834" s="66"/>
      <c r="ENW2834" s="66"/>
      <c r="ENX2834" s="66"/>
      <c r="ENY2834" s="66"/>
      <c r="ENZ2834" s="66"/>
      <c r="EOA2834" s="66"/>
      <c r="EOB2834" s="66"/>
      <c r="EOC2834" s="66"/>
      <c r="EOD2834" s="66"/>
      <c r="EOE2834" s="66"/>
      <c r="EOF2834" s="66"/>
      <c r="EOG2834" s="66"/>
      <c r="EOH2834" s="66"/>
      <c r="EOI2834" s="66"/>
      <c r="EOJ2834" s="66"/>
      <c r="EOK2834" s="66"/>
      <c r="EOL2834" s="66"/>
      <c r="EOM2834" s="66"/>
      <c r="EON2834" s="66"/>
      <c r="EOO2834" s="66"/>
      <c r="EOP2834" s="66"/>
      <c r="EOQ2834" s="66"/>
      <c r="EOR2834" s="66"/>
      <c r="EOS2834" s="66"/>
      <c r="EOT2834" s="66"/>
      <c r="EOU2834" s="66"/>
      <c r="EOV2834" s="66"/>
      <c r="EOW2834" s="66"/>
      <c r="EOX2834" s="66"/>
      <c r="EOY2834" s="66"/>
      <c r="EOZ2834" s="66"/>
      <c r="EPA2834" s="66"/>
      <c r="EPB2834" s="66"/>
      <c r="EPC2834" s="66"/>
      <c r="EPD2834" s="66"/>
      <c r="EPE2834" s="66"/>
      <c r="EPF2834" s="66"/>
      <c r="EPG2834" s="66"/>
      <c r="EPH2834" s="66"/>
      <c r="EPI2834" s="66"/>
      <c r="EPJ2834" s="66"/>
      <c r="EPK2834" s="66"/>
      <c r="EPL2834" s="66"/>
      <c r="EPM2834" s="66"/>
      <c r="EPN2834" s="66"/>
      <c r="EPO2834" s="66"/>
      <c r="EPP2834" s="66"/>
      <c r="EPQ2834" s="66"/>
      <c r="EPR2834" s="66"/>
      <c r="EPS2834" s="66"/>
      <c r="EPT2834" s="66"/>
      <c r="EPU2834" s="66"/>
      <c r="EPV2834" s="66"/>
      <c r="EPW2834" s="66"/>
      <c r="EPX2834" s="66"/>
      <c r="EPY2834" s="66"/>
      <c r="EPZ2834" s="66"/>
      <c r="EQA2834" s="66"/>
      <c r="EQB2834" s="66"/>
      <c r="EQC2834" s="66"/>
      <c r="EQD2834" s="66"/>
      <c r="EQE2834" s="66"/>
      <c r="EQF2834" s="66"/>
      <c r="EQG2834" s="66"/>
      <c r="EQH2834" s="66"/>
      <c r="EQI2834" s="66"/>
      <c r="EQJ2834" s="66"/>
      <c r="EQK2834" s="66"/>
      <c r="EQL2834" s="66"/>
      <c r="EQM2834" s="66"/>
      <c r="EQN2834" s="66"/>
      <c r="EQO2834" s="66"/>
      <c r="EQP2834" s="66"/>
      <c r="EQQ2834" s="66"/>
      <c r="EQR2834" s="66"/>
      <c r="EQS2834" s="66"/>
      <c r="EQT2834" s="66"/>
      <c r="EQU2834" s="66"/>
      <c r="EQV2834" s="66"/>
      <c r="EQW2834" s="66"/>
      <c r="EQX2834" s="66"/>
      <c r="EQY2834" s="66"/>
      <c r="EQZ2834" s="66"/>
      <c r="ERA2834" s="66"/>
      <c r="ERB2834" s="66"/>
      <c r="ERC2834" s="66"/>
      <c r="ERD2834" s="66"/>
      <c r="ERE2834" s="66"/>
      <c r="ERF2834" s="66"/>
      <c r="ERG2834" s="66"/>
      <c r="ERH2834" s="66"/>
      <c r="ERI2834" s="66"/>
      <c r="ERJ2834" s="66"/>
      <c r="ERK2834" s="66"/>
      <c r="ERL2834" s="66"/>
      <c r="ERM2834" s="66"/>
      <c r="ERN2834" s="66"/>
      <c r="ERO2834" s="66"/>
      <c r="ERP2834" s="66"/>
      <c r="ERQ2834" s="66"/>
      <c r="ERR2834" s="66"/>
      <c r="ERS2834" s="66"/>
      <c r="ERT2834" s="66"/>
      <c r="ERU2834" s="66"/>
      <c r="ERV2834" s="66"/>
      <c r="ERW2834" s="66"/>
      <c r="ERX2834" s="66"/>
      <c r="ERY2834" s="66"/>
      <c r="ERZ2834" s="66"/>
      <c r="ESA2834" s="66"/>
      <c r="ESB2834" s="66"/>
      <c r="ESC2834" s="66"/>
      <c r="ESD2834" s="66"/>
      <c r="ESE2834" s="66"/>
      <c r="ESF2834" s="66"/>
      <c r="ESG2834" s="66"/>
      <c r="ESH2834" s="66"/>
      <c r="ESI2834" s="66"/>
      <c r="ESJ2834" s="66"/>
      <c r="ESK2834" s="66"/>
      <c r="ESL2834" s="66"/>
      <c r="ESM2834" s="66"/>
      <c r="ESN2834" s="66"/>
      <c r="ESO2834" s="66"/>
      <c r="ESP2834" s="66"/>
      <c r="ESQ2834" s="66"/>
      <c r="ESR2834" s="66"/>
      <c r="ESS2834" s="66"/>
      <c r="EST2834" s="66"/>
      <c r="ESU2834" s="66"/>
      <c r="ESV2834" s="66"/>
      <c r="ESW2834" s="66"/>
      <c r="ESX2834" s="66"/>
      <c r="ESY2834" s="66"/>
      <c r="ESZ2834" s="66"/>
      <c r="ETA2834" s="66"/>
      <c r="ETB2834" s="66"/>
      <c r="ETC2834" s="66"/>
      <c r="ETD2834" s="66"/>
      <c r="ETE2834" s="66"/>
      <c r="ETF2834" s="66"/>
      <c r="ETG2834" s="66"/>
      <c r="ETH2834" s="66"/>
      <c r="ETI2834" s="66"/>
      <c r="ETJ2834" s="66"/>
      <c r="ETK2834" s="66"/>
      <c r="ETL2834" s="66"/>
      <c r="ETM2834" s="66"/>
      <c r="ETN2834" s="66"/>
      <c r="ETO2834" s="66"/>
      <c r="ETP2834" s="66"/>
      <c r="ETQ2834" s="66"/>
      <c r="ETR2834" s="66"/>
      <c r="ETS2834" s="66"/>
      <c r="ETT2834" s="66"/>
      <c r="ETU2834" s="66"/>
      <c r="ETV2834" s="66"/>
      <c r="ETW2834" s="66"/>
      <c r="ETX2834" s="66"/>
      <c r="ETY2834" s="66"/>
      <c r="ETZ2834" s="66"/>
      <c r="EUA2834" s="66"/>
      <c r="EUB2834" s="66"/>
      <c r="EUC2834" s="66"/>
      <c r="EUD2834" s="66"/>
      <c r="EUE2834" s="66"/>
      <c r="EUF2834" s="66"/>
      <c r="EUG2834" s="66"/>
      <c r="EUH2834" s="66"/>
      <c r="EUI2834" s="66"/>
      <c r="EUJ2834" s="66"/>
      <c r="EUK2834" s="66"/>
      <c r="EUL2834" s="66"/>
      <c r="EUM2834" s="66"/>
      <c r="EUN2834" s="66"/>
      <c r="EUO2834" s="66"/>
      <c r="EUP2834" s="66"/>
      <c r="EUQ2834" s="66"/>
      <c r="EUR2834" s="66"/>
      <c r="EUS2834" s="66"/>
      <c r="EUT2834" s="66"/>
      <c r="EUU2834" s="66"/>
      <c r="EUV2834" s="66"/>
      <c r="EUW2834" s="66"/>
      <c r="EUX2834" s="66"/>
      <c r="EUY2834" s="66"/>
      <c r="EUZ2834" s="66"/>
      <c r="EVA2834" s="66"/>
      <c r="EVB2834" s="66"/>
      <c r="EVC2834" s="66"/>
      <c r="EVD2834" s="66"/>
      <c r="EVE2834" s="66"/>
      <c r="EVF2834" s="66"/>
      <c r="EVG2834" s="66"/>
      <c r="EVH2834" s="66"/>
      <c r="EVI2834" s="66"/>
      <c r="EVJ2834" s="66"/>
      <c r="EVK2834" s="66"/>
      <c r="EVL2834" s="66"/>
      <c r="EVM2834" s="66"/>
      <c r="EVN2834" s="66"/>
      <c r="EVO2834" s="66"/>
      <c r="EVP2834" s="66"/>
      <c r="EVQ2834" s="66"/>
      <c r="EVR2834" s="66"/>
      <c r="EVS2834" s="66"/>
      <c r="EVT2834" s="66"/>
      <c r="EVU2834" s="66"/>
      <c r="EVV2834" s="66"/>
      <c r="EVW2834" s="66"/>
      <c r="EVX2834" s="66"/>
      <c r="EVY2834" s="66"/>
      <c r="EVZ2834" s="66"/>
      <c r="EWA2834" s="66"/>
      <c r="EWB2834" s="66"/>
      <c r="EWC2834" s="66"/>
      <c r="EWD2834" s="66"/>
      <c r="EWE2834" s="66"/>
      <c r="EWF2834" s="66"/>
      <c r="EWG2834" s="66"/>
      <c r="EWH2834" s="66"/>
      <c r="EWI2834" s="66"/>
      <c r="EWJ2834" s="66"/>
      <c r="EWK2834" s="66"/>
      <c r="EWL2834" s="66"/>
      <c r="EWM2834" s="66"/>
      <c r="EWN2834" s="66"/>
      <c r="EWO2834" s="66"/>
      <c r="EWP2834" s="66"/>
      <c r="EWQ2834" s="66"/>
      <c r="EWR2834" s="66"/>
      <c r="EWS2834" s="66"/>
      <c r="EWT2834" s="66"/>
      <c r="EWU2834" s="66"/>
      <c r="EWV2834" s="66"/>
      <c r="EWW2834" s="66"/>
      <c r="EWX2834" s="66"/>
      <c r="EWY2834" s="66"/>
      <c r="EWZ2834" s="66"/>
      <c r="EXA2834" s="66"/>
      <c r="EXB2834" s="66"/>
      <c r="EXC2834" s="66"/>
      <c r="EXD2834" s="66"/>
      <c r="EXE2834" s="66"/>
      <c r="EXF2834" s="66"/>
      <c r="EXG2834" s="66"/>
      <c r="EXH2834" s="66"/>
      <c r="EXI2834" s="66"/>
      <c r="EXJ2834" s="66"/>
      <c r="EXK2834" s="66"/>
      <c r="EXL2834" s="66"/>
      <c r="EXM2834" s="66"/>
      <c r="EXN2834" s="66"/>
      <c r="EXO2834" s="66"/>
      <c r="EXP2834" s="66"/>
      <c r="EXQ2834" s="66"/>
      <c r="EXR2834" s="66"/>
      <c r="EXS2834" s="66"/>
      <c r="EXT2834" s="66"/>
      <c r="EXU2834" s="66"/>
      <c r="EXV2834" s="66"/>
      <c r="EXW2834" s="66"/>
      <c r="EXX2834" s="66"/>
      <c r="EXY2834" s="66"/>
      <c r="EXZ2834" s="66"/>
      <c r="EYA2834" s="66"/>
      <c r="EYB2834" s="66"/>
      <c r="EYC2834" s="66"/>
      <c r="EYD2834" s="66"/>
      <c r="EYE2834" s="66"/>
      <c r="EYF2834" s="66"/>
      <c r="EYG2834" s="66"/>
      <c r="EYH2834" s="66"/>
      <c r="EYI2834" s="66"/>
      <c r="EYJ2834" s="66"/>
      <c r="EYK2834" s="66"/>
      <c r="EYL2834" s="66"/>
      <c r="EYM2834" s="66"/>
      <c r="EYN2834" s="66"/>
      <c r="EYO2834" s="66"/>
      <c r="EYP2834" s="66"/>
      <c r="EYQ2834" s="66"/>
      <c r="EYR2834" s="66"/>
      <c r="EYS2834" s="66"/>
      <c r="EYT2834" s="66"/>
      <c r="EYU2834" s="66"/>
      <c r="EYV2834" s="66"/>
      <c r="EYW2834" s="66"/>
      <c r="EYX2834" s="66"/>
      <c r="EYY2834" s="66"/>
      <c r="EYZ2834" s="66"/>
      <c r="EZA2834" s="66"/>
      <c r="EZB2834" s="66"/>
      <c r="EZC2834" s="66"/>
      <c r="EZD2834" s="66"/>
      <c r="EZE2834" s="66"/>
      <c r="EZF2834" s="66"/>
      <c r="EZG2834" s="66"/>
      <c r="EZH2834" s="66"/>
      <c r="EZI2834" s="66"/>
      <c r="EZJ2834" s="66"/>
      <c r="EZK2834" s="66"/>
      <c r="EZL2834" s="66"/>
      <c r="EZM2834" s="66"/>
      <c r="EZN2834" s="66"/>
      <c r="EZO2834" s="66"/>
      <c r="EZP2834" s="66"/>
      <c r="EZQ2834" s="66"/>
      <c r="EZR2834" s="66"/>
      <c r="EZS2834" s="66"/>
      <c r="EZT2834" s="66"/>
      <c r="EZU2834" s="66"/>
      <c r="EZV2834" s="66"/>
      <c r="EZW2834" s="66"/>
      <c r="EZX2834" s="66"/>
      <c r="EZY2834" s="66"/>
      <c r="EZZ2834" s="66"/>
      <c r="FAA2834" s="66"/>
      <c r="FAB2834" s="66"/>
      <c r="FAC2834" s="66"/>
      <c r="FAD2834" s="66"/>
      <c r="FAE2834" s="66"/>
      <c r="FAF2834" s="66"/>
      <c r="FAG2834" s="66"/>
      <c r="FAH2834" s="66"/>
      <c r="FAI2834" s="66"/>
      <c r="FAJ2834" s="66"/>
      <c r="FAK2834" s="66"/>
      <c r="FAL2834" s="66"/>
      <c r="FAM2834" s="66"/>
      <c r="FAN2834" s="66"/>
      <c r="FAO2834" s="66"/>
      <c r="FAP2834" s="66"/>
      <c r="FAQ2834" s="66"/>
      <c r="FAR2834" s="66"/>
      <c r="FAS2834" s="66"/>
      <c r="FAT2834" s="66"/>
      <c r="FAU2834" s="66"/>
      <c r="FAV2834" s="66"/>
      <c r="FAW2834" s="66"/>
      <c r="FAX2834" s="66"/>
      <c r="FAY2834" s="66"/>
      <c r="FAZ2834" s="66"/>
      <c r="FBA2834" s="66"/>
      <c r="FBB2834" s="66"/>
      <c r="FBC2834" s="66"/>
      <c r="FBD2834" s="66"/>
      <c r="FBE2834" s="66"/>
      <c r="FBF2834" s="66"/>
      <c r="FBG2834" s="66"/>
      <c r="FBH2834" s="66"/>
      <c r="FBI2834" s="66"/>
      <c r="FBJ2834" s="66"/>
      <c r="FBK2834" s="66"/>
      <c r="FBL2834" s="66"/>
      <c r="FBM2834" s="66"/>
      <c r="FBN2834" s="66"/>
      <c r="FBO2834" s="66"/>
      <c r="FBP2834" s="66"/>
      <c r="FBQ2834" s="66"/>
      <c r="FBR2834" s="66"/>
      <c r="FBS2834" s="66"/>
      <c r="FBT2834" s="66"/>
      <c r="FBU2834" s="66"/>
      <c r="FBV2834" s="66"/>
      <c r="FBW2834" s="66"/>
      <c r="FBX2834" s="66"/>
      <c r="FBY2834" s="66"/>
      <c r="FBZ2834" s="66"/>
      <c r="FCA2834" s="66"/>
      <c r="FCB2834" s="66"/>
      <c r="FCC2834" s="66"/>
      <c r="FCD2834" s="66"/>
      <c r="FCE2834" s="66"/>
      <c r="FCF2834" s="66"/>
      <c r="FCG2834" s="66"/>
      <c r="FCH2834" s="66"/>
      <c r="FCI2834" s="66"/>
      <c r="FCJ2834" s="66"/>
      <c r="FCK2834" s="66"/>
      <c r="FCL2834" s="66"/>
      <c r="FCM2834" s="66"/>
      <c r="FCN2834" s="66"/>
      <c r="FCO2834" s="66"/>
      <c r="FCP2834" s="66"/>
      <c r="FCQ2834" s="66"/>
      <c r="FCR2834" s="66"/>
      <c r="FCS2834" s="66"/>
      <c r="FCT2834" s="66"/>
      <c r="FCU2834" s="66"/>
      <c r="FCV2834" s="66"/>
      <c r="FCW2834" s="66"/>
      <c r="FCX2834" s="66"/>
      <c r="FCY2834" s="66"/>
      <c r="FCZ2834" s="66"/>
      <c r="FDA2834" s="66"/>
      <c r="FDB2834" s="66"/>
      <c r="FDC2834" s="66"/>
      <c r="FDD2834" s="66"/>
      <c r="FDE2834" s="66"/>
      <c r="FDF2834" s="66"/>
      <c r="FDG2834" s="66"/>
      <c r="FDH2834" s="66"/>
      <c r="FDI2834" s="66"/>
      <c r="FDJ2834" s="66"/>
      <c r="FDK2834" s="66"/>
      <c r="FDL2834" s="66"/>
      <c r="FDM2834" s="66"/>
      <c r="FDN2834" s="66"/>
      <c r="FDO2834" s="66"/>
      <c r="FDP2834" s="66"/>
      <c r="FDQ2834" s="66"/>
      <c r="FDR2834" s="66"/>
      <c r="FDS2834" s="66"/>
      <c r="FDT2834" s="66"/>
      <c r="FDU2834" s="66"/>
      <c r="FDV2834" s="66"/>
      <c r="FDW2834" s="66"/>
      <c r="FDX2834" s="66"/>
      <c r="FDY2834" s="66"/>
      <c r="FDZ2834" s="66"/>
      <c r="FEA2834" s="66"/>
      <c r="FEB2834" s="66"/>
      <c r="FEC2834" s="66"/>
      <c r="FED2834" s="66"/>
      <c r="FEE2834" s="66"/>
      <c r="FEF2834" s="66"/>
      <c r="FEG2834" s="66"/>
      <c r="FEH2834" s="66"/>
      <c r="FEI2834" s="66"/>
      <c r="FEJ2834" s="66"/>
      <c r="FEK2834" s="66"/>
      <c r="FEL2834" s="66"/>
      <c r="FEM2834" s="66"/>
      <c r="FEN2834" s="66"/>
      <c r="FEO2834" s="66"/>
      <c r="FEP2834" s="66"/>
      <c r="FEQ2834" s="66"/>
      <c r="FER2834" s="66"/>
      <c r="FES2834" s="66"/>
      <c r="FET2834" s="66"/>
      <c r="FEU2834" s="66"/>
      <c r="FEV2834" s="66"/>
      <c r="FEW2834" s="66"/>
      <c r="FEX2834" s="66"/>
      <c r="FEY2834" s="66"/>
      <c r="FEZ2834" s="66"/>
      <c r="FFA2834" s="66"/>
      <c r="FFB2834" s="66"/>
      <c r="FFC2834" s="66"/>
      <c r="FFD2834" s="66"/>
      <c r="FFE2834" s="66"/>
      <c r="FFF2834" s="66"/>
      <c r="FFG2834" s="66"/>
      <c r="FFH2834" s="66"/>
      <c r="FFI2834" s="66"/>
      <c r="FFJ2834" s="66"/>
      <c r="FFK2834" s="66"/>
      <c r="FFL2834" s="66"/>
      <c r="FFM2834" s="66"/>
      <c r="FFN2834" s="66"/>
      <c r="FFO2834" s="66"/>
      <c r="FFP2834" s="66"/>
      <c r="FFQ2834" s="66"/>
      <c r="FFR2834" s="66"/>
      <c r="FFS2834" s="66"/>
      <c r="FFT2834" s="66"/>
      <c r="FFU2834" s="66"/>
      <c r="FFV2834" s="66"/>
      <c r="FFW2834" s="66"/>
      <c r="FFX2834" s="66"/>
      <c r="FFY2834" s="66"/>
      <c r="FFZ2834" s="66"/>
      <c r="FGA2834" s="66"/>
      <c r="FGB2834" s="66"/>
      <c r="FGC2834" s="66"/>
      <c r="FGD2834" s="66"/>
      <c r="FGE2834" s="66"/>
      <c r="FGF2834" s="66"/>
      <c r="FGG2834" s="66"/>
      <c r="FGH2834" s="66"/>
      <c r="FGI2834" s="66"/>
      <c r="FGJ2834" s="66"/>
      <c r="FGK2834" s="66"/>
      <c r="FGL2834" s="66"/>
      <c r="FGM2834" s="66"/>
      <c r="FGN2834" s="66"/>
      <c r="FGO2834" s="66"/>
      <c r="FGP2834" s="66"/>
      <c r="FGQ2834" s="66"/>
      <c r="FGR2834" s="66"/>
      <c r="FGS2834" s="66"/>
      <c r="FGT2834" s="66"/>
      <c r="FGU2834" s="66"/>
      <c r="FGV2834" s="66"/>
      <c r="FGW2834" s="66"/>
      <c r="FGX2834" s="66"/>
      <c r="FGY2834" s="66"/>
      <c r="FGZ2834" s="66"/>
      <c r="FHA2834" s="66"/>
      <c r="FHB2834" s="66"/>
      <c r="FHC2834" s="66"/>
      <c r="FHD2834" s="66"/>
      <c r="FHE2834" s="66"/>
      <c r="FHF2834" s="66"/>
      <c r="FHG2834" s="66"/>
      <c r="FHH2834" s="66"/>
      <c r="FHI2834" s="66"/>
      <c r="FHJ2834" s="66"/>
      <c r="FHK2834" s="66"/>
      <c r="FHL2834" s="66"/>
      <c r="FHM2834" s="66"/>
      <c r="FHN2834" s="66"/>
      <c r="FHO2834" s="66"/>
      <c r="FHP2834" s="66"/>
      <c r="FHQ2834" s="66"/>
      <c r="FHR2834" s="66"/>
      <c r="FHS2834" s="66"/>
      <c r="FHT2834" s="66"/>
      <c r="FHU2834" s="66"/>
      <c r="FHV2834" s="66"/>
      <c r="FHW2834" s="66"/>
      <c r="FHX2834" s="66"/>
      <c r="FHY2834" s="66"/>
      <c r="FHZ2834" s="66"/>
      <c r="FIA2834" s="66"/>
      <c r="FIB2834" s="66"/>
      <c r="FIC2834" s="66"/>
      <c r="FID2834" s="66"/>
      <c r="FIE2834" s="66"/>
      <c r="FIF2834" s="66"/>
      <c r="FIG2834" s="66"/>
      <c r="FIH2834" s="66"/>
      <c r="FII2834" s="66"/>
      <c r="FIJ2834" s="66"/>
      <c r="FIK2834" s="66"/>
      <c r="FIL2834" s="66"/>
      <c r="FIM2834" s="66"/>
      <c r="FIN2834" s="66"/>
      <c r="FIO2834" s="66"/>
      <c r="FIP2834" s="66"/>
      <c r="FIQ2834" s="66"/>
      <c r="FIR2834" s="66"/>
      <c r="FIS2834" s="66"/>
      <c r="FIT2834" s="66"/>
      <c r="FIU2834" s="66"/>
      <c r="FIV2834" s="66"/>
      <c r="FIW2834" s="66"/>
      <c r="FIX2834" s="66"/>
      <c r="FIY2834" s="66"/>
      <c r="FIZ2834" s="66"/>
      <c r="FJA2834" s="66"/>
      <c r="FJB2834" s="66"/>
      <c r="FJC2834" s="66"/>
      <c r="FJD2834" s="66"/>
      <c r="FJE2834" s="66"/>
      <c r="FJF2834" s="66"/>
      <c r="FJG2834" s="66"/>
      <c r="FJH2834" s="66"/>
      <c r="FJI2834" s="66"/>
      <c r="FJJ2834" s="66"/>
      <c r="FJK2834" s="66"/>
      <c r="FJL2834" s="66"/>
      <c r="FJM2834" s="66"/>
      <c r="FJN2834" s="66"/>
      <c r="FJO2834" s="66"/>
      <c r="FJP2834" s="66"/>
      <c r="FJQ2834" s="66"/>
      <c r="FJR2834" s="66"/>
      <c r="FJS2834" s="66"/>
      <c r="FJT2834" s="66"/>
      <c r="FJU2834" s="66"/>
      <c r="FJV2834" s="66"/>
      <c r="FJW2834" s="66"/>
      <c r="FJX2834" s="66"/>
      <c r="FJY2834" s="66"/>
      <c r="FJZ2834" s="66"/>
      <c r="FKA2834" s="66"/>
      <c r="FKB2834" s="66"/>
      <c r="FKC2834" s="66"/>
      <c r="FKD2834" s="66"/>
      <c r="FKE2834" s="66"/>
      <c r="FKF2834" s="66"/>
      <c r="FKG2834" s="66"/>
      <c r="FKH2834" s="66"/>
      <c r="FKI2834" s="66"/>
      <c r="FKJ2834" s="66"/>
      <c r="FKK2834" s="66"/>
      <c r="FKL2834" s="66"/>
      <c r="FKM2834" s="66"/>
      <c r="FKN2834" s="66"/>
      <c r="FKO2834" s="66"/>
      <c r="FKP2834" s="66"/>
      <c r="FKQ2834" s="66"/>
      <c r="FKR2834" s="66"/>
      <c r="FKS2834" s="66"/>
      <c r="FKT2834" s="66"/>
      <c r="FKU2834" s="66"/>
      <c r="FKV2834" s="66"/>
      <c r="FKW2834" s="66"/>
      <c r="FKX2834" s="66"/>
      <c r="FKY2834" s="66"/>
      <c r="FKZ2834" s="66"/>
      <c r="FLA2834" s="66"/>
      <c r="FLB2834" s="66"/>
      <c r="FLC2834" s="66"/>
      <c r="FLD2834" s="66"/>
      <c r="FLE2834" s="66"/>
      <c r="FLF2834" s="66"/>
      <c r="FLG2834" s="66"/>
      <c r="FLH2834" s="66"/>
      <c r="FLI2834" s="66"/>
      <c r="FLJ2834" s="66"/>
      <c r="FLK2834" s="66"/>
      <c r="FLL2834" s="66"/>
      <c r="FLM2834" s="66"/>
      <c r="FLN2834" s="66"/>
      <c r="FLO2834" s="66"/>
      <c r="FLP2834" s="66"/>
      <c r="FLQ2834" s="66"/>
      <c r="FLR2834" s="66"/>
      <c r="FLS2834" s="66"/>
      <c r="FLT2834" s="66"/>
      <c r="FLU2834" s="66"/>
      <c r="FLV2834" s="66"/>
      <c r="FLW2834" s="66"/>
      <c r="FLX2834" s="66"/>
      <c r="FLY2834" s="66"/>
      <c r="FLZ2834" s="66"/>
      <c r="FMA2834" s="66"/>
      <c r="FMB2834" s="66"/>
      <c r="FMC2834" s="66"/>
      <c r="FMD2834" s="66"/>
      <c r="FME2834" s="66"/>
      <c r="FMF2834" s="66"/>
      <c r="FMG2834" s="66"/>
      <c r="FMH2834" s="66"/>
      <c r="FMI2834" s="66"/>
      <c r="FMJ2834" s="66"/>
      <c r="FMK2834" s="66"/>
      <c r="FML2834" s="66"/>
      <c r="FMM2834" s="66"/>
      <c r="FMN2834" s="66"/>
      <c r="FMO2834" s="66"/>
      <c r="FMP2834" s="66"/>
      <c r="FMQ2834" s="66"/>
      <c r="FMR2834" s="66"/>
      <c r="FMS2834" s="66"/>
      <c r="FMT2834" s="66"/>
      <c r="FMU2834" s="66"/>
      <c r="FMV2834" s="66"/>
      <c r="FMW2834" s="66"/>
      <c r="FMX2834" s="66"/>
      <c r="FMY2834" s="66"/>
      <c r="FMZ2834" s="66"/>
      <c r="FNA2834" s="66"/>
      <c r="FNB2834" s="66"/>
      <c r="FNC2834" s="66"/>
      <c r="FND2834" s="66"/>
      <c r="FNE2834" s="66"/>
      <c r="FNF2834" s="66"/>
      <c r="FNG2834" s="66"/>
      <c r="FNH2834" s="66"/>
      <c r="FNI2834" s="66"/>
      <c r="FNJ2834" s="66"/>
      <c r="FNK2834" s="66"/>
      <c r="FNL2834" s="66"/>
      <c r="FNM2834" s="66"/>
      <c r="FNN2834" s="66"/>
      <c r="FNO2834" s="66"/>
      <c r="FNP2834" s="66"/>
      <c r="FNQ2834" s="66"/>
      <c r="FNR2834" s="66"/>
      <c r="FNS2834" s="66"/>
      <c r="FNT2834" s="66"/>
      <c r="FNU2834" s="66"/>
      <c r="FNV2834" s="66"/>
      <c r="FNW2834" s="66"/>
      <c r="FNX2834" s="66"/>
      <c r="FNY2834" s="66"/>
      <c r="FNZ2834" s="66"/>
      <c r="FOA2834" s="66"/>
      <c r="FOB2834" s="66"/>
      <c r="FOC2834" s="66"/>
      <c r="FOD2834" s="66"/>
      <c r="FOE2834" s="66"/>
      <c r="FOF2834" s="66"/>
      <c r="FOG2834" s="66"/>
      <c r="FOH2834" s="66"/>
      <c r="FOI2834" s="66"/>
      <c r="FOJ2834" s="66"/>
      <c r="FOK2834" s="66"/>
      <c r="FOL2834" s="66"/>
      <c r="FOM2834" s="66"/>
      <c r="FON2834" s="66"/>
      <c r="FOO2834" s="66"/>
      <c r="FOP2834" s="66"/>
      <c r="FOQ2834" s="66"/>
      <c r="FOR2834" s="66"/>
      <c r="FOS2834" s="66"/>
      <c r="FOT2834" s="66"/>
      <c r="FOU2834" s="66"/>
      <c r="FOV2834" s="66"/>
      <c r="FOW2834" s="66"/>
      <c r="FOX2834" s="66"/>
      <c r="FOY2834" s="66"/>
      <c r="FOZ2834" s="66"/>
      <c r="FPA2834" s="66"/>
      <c r="FPB2834" s="66"/>
      <c r="FPC2834" s="66"/>
      <c r="FPD2834" s="66"/>
      <c r="FPE2834" s="66"/>
      <c r="FPF2834" s="66"/>
      <c r="FPG2834" s="66"/>
      <c r="FPH2834" s="66"/>
      <c r="FPI2834" s="66"/>
      <c r="FPJ2834" s="66"/>
      <c r="FPK2834" s="66"/>
      <c r="FPL2834" s="66"/>
      <c r="FPM2834" s="66"/>
      <c r="FPN2834" s="66"/>
      <c r="FPO2834" s="66"/>
      <c r="FPP2834" s="66"/>
      <c r="FPQ2834" s="66"/>
      <c r="FPR2834" s="66"/>
      <c r="FPS2834" s="66"/>
      <c r="FPT2834" s="66"/>
      <c r="FPU2834" s="66"/>
      <c r="FPV2834" s="66"/>
      <c r="FPW2834" s="66"/>
      <c r="FPX2834" s="66"/>
      <c r="FPY2834" s="66"/>
      <c r="FPZ2834" s="66"/>
      <c r="FQA2834" s="66"/>
      <c r="FQB2834" s="66"/>
      <c r="FQC2834" s="66"/>
      <c r="FQD2834" s="66"/>
      <c r="FQE2834" s="66"/>
      <c r="FQF2834" s="66"/>
      <c r="FQG2834" s="66"/>
      <c r="FQH2834" s="66"/>
      <c r="FQI2834" s="66"/>
      <c r="FQJ2834" s="66"/>
      <c r="FQK2834" s="66"/>
      <c r="FQL2834" s="66"/>
      <c r="FQM2834" s="66"/>
      <c r="FQN2834" s="66"/>
      <c r="FQO2834" s="66"/>
      <c r="FQP2834" s="66"/>
      <c r="FQQ2834" s="66"/>
      <c r="FQR2834" s="66"/>
      <c r="FQS2834" s="66"/>
      <c r="FQT2834" s="66"/>
      <c r="FQU2834" s="66"/>
      <c r="FQV2834" s="66"/>
      <c r="FQW2834" s="66"/>
      <c r="FQX2834" s="66"/>
      <c r="FQY2834" s="66"/>
      <c r="FQZ2834" s="66"/>
      <c r="FRA2834" s="66"/>
      <c r="FRB2834" s="66"/>
      <c r="FRC2834" s="66"/>
      <c r="FRD2834" s="66"/>
      <c r="FRE2834" s="66"/>
      <c r="FRF2834" s="66"/>
      <c r="FRG2834" s="66"/>
      <c r="FRH2834" s="66"/>
      <c r="FRI2834" s="66"/>
      <c r="FRJ2834" s="66"/>
      <c r="FRK2834" s="66"/>
      <c r="FRL2834" s="66"/>
      <c r="FRM2834" s="66"/>
      <c r="FRN2834" s="66"/>
      <c r="FRO2834" s="66"/>
      <c r="FRP2834" s="66"/>
      <c r="FRQ2834" s="66"/>
      <c r="FRR2834" s="66"/>
      <c r="FRS2834" s="66"/>
      <c r="FRT2834" s="66"/>
      <c r="FRU2834" s="66"/>
      <c r="FRV2834" s="66"/>
      <c r="FRW2834" s="66"/>
      <c r="FRX2834" s="66"/>
      <c r="FRY2834" s="66"/>
      <c r="FRZ2834" s="66"/>
      <c r="FSA2834" s="66"/>
      <c r="FSB2834" s="66"/>
      <c r="FSC2834" s="66"/>
      <c r="FSD2834" s="66"/>
      <c r="FSE2834" s="66"/>
      <c r="FSF2834" s="66"/>
      <c r="FSG2834" s="66"/>
      <c r="FSH2834" s="66"/>
      <c r="FSI2834" s="66"/>
      <c r="FSJ2834" s="66"/>
      <c r="FSK2834" s="66"/>
      <c r="FSL2834" s="66"/>
      <c r="FSM2834" s="66"/>
      <c r="FSN2834" s="66"/>
      <c r="FSO2834" s="66"/>
      <c r="FSP2834" s="66"/>
      <c r="FSQ2834" s="66"/>
      <c r="FSR2834" s="66"/>
      <c r="FSS2834" s="66"/>
      <c r="FST2834" s="66"/>
      <c r="FSU2834" s="66"/>
      <c r="FSV2834" s="66"/>
      <c r="FSW2834" s="66"/>
      <c r="FSX2834" s="66"/>
      <c r="FSY2834" s="66"/>
      <c r="FSZ2834" s="66"/>
      <c r="FTA2834" s="66"/>
      <c r="FTB2834" s="66"/>
      <c r="FTC2834" s="66"/>
      <c r="FTD2834" s="66"/>
      <c r="FTE2834" s="66"/>
      <c r="FTF2834" s="66"/>
      <c r="FTG2834" s="66"/>
      <c r="FTH2834" s="66"/>
      <c r="FTI2834" s="66"/>
      <c r="FTJ2834" s="66"/>
      <c r="FTK2834" s="66"/>
      <c r="FTL2834" s="66"/>
      <c r="FTM2834" s="66"/>
      <c r="FTN2834" s="66"/>
      <c r="FTO2834" s="66"/>
      <c r="FTP2834" s="66"/>
      <c r="FTQ2834" s="66"/>
      <c r="FTR2834" s="66"/>
      <c r="FTS2834" s="66"/>
      <c r="FTT2834" s="66"/>
      <c r="FTU2834" s="66"/>
      <c r="FTV2834" s="66"/>
      <c r="FTW2834" s="66"/>
      <c r="FTX2834" s="66"/>
      <c r="FTY2834" s="66"/>
      <c r="FTZ2834" s="66"/>
      <c r="FUA2834" s="66"/>
      <c r="FUB2834" s="66"/>
      <c r="FUC2834" s="66"/>
      <c r="FUD2834" s="66"/>
      <c r="FUE2834" s="66"/>
      <c r="FUF2834" s="66"/>
      <c r="FUG2834" s="66"/>
      <c r="FUH2834" s="66"/>
      <c r="FUI2834" s="66"/>
      <c r="FUJ2834" s="66"/>
      <c r="FUK2834" s="66"/>
      <c r="FUL2834" s="66"/>
      <c r="FUM2834" s="66"/>
      <c r="FUN2834" s="66"/>
      <c r="FUO2834" s="66"/>
      <c r="FUP2834" s="66"/>
      <c r="FUQ2834" s="66"/>
      <c r="FUR2834" s="66"/>
      <c r="FUS2834" s="66"/>
      <c r="FUT2834" s="66"/>
      <c r="FUU2834" s="66"/>
      <c r="FUV2834" s="66"/>
      <c r="FUW2834" s="66"/>
      <c r="FUX2834" s="66"/>
      <c r="FUY2834" s="66"/>
      <c r="FUZ2834" s="66"/>
      <c r="FVA2834" s="66"/>
      <c r="FVB2834" s="66"/>
      <c r="FVC2834" s="66"/>
      <c r="FVD2834" s="66"/>
      <c r="FVE2834" s="66"/>
      <c r="FVF2834" s="66"/>
      <c r="FVG2834" s="66"/>
      <c r="FVH2834" s="66"/>
      <c r="FVI2834" s="66"/>
      <c r="FVJ2834" s="66"/>
      <c r="FVK2834" s="66"/>
      <c r="FVL2834" s="66"/>
      <c r="FVM2834" s="66"/>
      <c r="FVN2834" s="66"/>
      <c r="FVO2834" s="66"/>
      <c r="FVP2834" s="66"/>
      <c r="FVQ2834" s="66"/>
      <c r="FVR2834" s="66"/>
      <c r="FVS2834" s="66"/>
      <c r="FVT2834" s="66"/>
      <c r="FVU2834" s="66"/>
      <c r="FVV2834" s="66"/>
      <c r="FVW2834" s="66"/>
      <c r="FVX2834" s="66"/>
      <c r="FVY2834" s="66"/>
      <c r="FVZ2834" s="66"/>
      <c r="FWA2834" s="66"/>
      <c r="FWB2834" s="66"/>
      <c r="FWC2834" s="66"/>
      <c r="FWD2834" s="66"/>
      <c r="FWE2834" s="66"/>
      <c r="FWF2834" s="66"/>
      <c r="FWG2834" s="66"/>
      <c r="FWH2834" s="66"/>
      <c r="FWI2834" s="66"/>
      <c r="FWJ2834" s="66"/>
      <c r="FWK2834" s="66"/>
      <c r="FWL2834" s="66"/>
      <c r="FWM2834" s="66"/>
      <c r="FWN2834" s="66"/>
      <c r="FWO2834" s="66"/>
      <c r="FWP2834" s="66"/>
      <c r="FWQ2834" s="66"/>
      <c r="FWR2834" s="66"/>
      <c r="FWS2834" s="66"/>
      <c r="FWT2834" s="66"/>
      <c r="FWU2834" s="66"/>
      <c r="FWV2834" s="66"/>
      <c r="FWW2834" s="66"/>
      <c r="FWX2834" s="66"/>
      <c r="FWY2834" s="66"/>
      <c r="FWZ2834" s="66"/>
      <c r="FXA2834" s="66"/>
      <c r="FXB2834" s="66"/>
      <c r="FXC2834" s="66"/>
      <c r="FXD2834" s="66"/>
      <c r="FXE2834" s="66"/>
      <c r="FXF2834" s="66"/>
      <c r="FXG2834" s="66"/>
      <c r="FXH2834" s="66"/>
      <c r="FXI2834" s="66"/>
      <c r="FXJ2834" s="66"/>
      <c r="FXK2834" s="66"/>
      <c r="FXL2834" s="66"/>
      <c r="FXM2834" s="66"/>
      <c r="FXN2834" s="66"/>
      <c r="FXO2834" s="66"/>
      <c r="FXP2834" s="66"/>
      <c r="FXQ2834" s="66"/>
      <c r="FXR2834" s="66"/>
      <c r="FXS2834" s="66"/>
      <c r="FXT2834" s="66"/>
      <c r="FXU2834" s="66"/>
      <c r="FXV2834" s="66"/>
      <c r="FXW2834" s="66"/>
      <c r="FXX2834" s="66"/>
      <c r="FXY2834" s="66"/>
      <c r="FXZ2834" s="66"/>
      <c r="FYA2834" s="66"/>
      <c r="FYB2834" s="66"/>
      <c r="FYC2834" s="66"/>
      <c r="FYD2834" s="66"/>
      <c r="FYE2834" s="66"/>
      <c r="FYF2834" s="66"/>
      <c r="FYG2834" s="66"/>
      <c r="FYH2834" s="66"/>
      <c r="FYI2834" s="66"/>
      <c r="FYJ2834" s="66"/>
      <c r="FYK2834" s="66"/>
      <c r="FYL2834" s="66"/>
      <c r="FYM2834" s="66"/>
      <c r="FYN2834" s="66"/>
      <c r="FYO2834" s="66"/>
      <c r="FYP2834" s="66"/>
      <c r="FYQ2834" s="66"/>
      <c r="FYR2834" s="66"/>
      <c r="FYS2834" s="66"/>
      <c r="FYT2834" s="66"/>
      <c r="FYU2834" s="66"/>
      <c r="FYV2834" s="66"/>
      <c r="FYW2834" s="66"/>
      <c r="FYX2834" s="66"/>
      <c r="FYY2834" s="66"/>
      <c r="FYZ2834" s="66"/>
      <c r="FZA2834" s="66"/>
      <c r="FZB2834" s="66"/>
      <c r="FZC2834" s="66"/>
      <c r="FZD2834" s="66"/>
      <c r="FZE2834" s="66"/>
      <c r="FZF2834" s="66"/>
      <c r="FZG2834" s="66"/>
      <c r="FZH2834" s="66"/>
      <c r="FZI2834" s="66"/>
      <c r="FZJ2834" s="66"/>
      <c r="FZK2834" s="66"/>
      <c r="FZL2834" s="66"/>
      <c r="FZM2834" s="66"/>
      <c r="FZN2834" s="66"/>
      <c r="FZO2834" s="66"/>
      <c r="FZP2834" s="66"/>
      <c r="FZQ2834" s="66"/>
      <c r="FZR2834" s="66"/>
      <c r="FZS2834" s="66"/>
      <c r="FZT2834" s="66"/>
      <c r="FZU2834" s="66"/>
      <c r="FZV2834" s="66"/>
      <c r="FZW2834" s="66"/>
      <c r="FZX2834" s="66"/>
      <c r="FZY2834" s="66"/>
      <c r="FZZ2834" s="66"/>
      <c r="GAA2834" s="66"/>
      <c r="GAB2834" s="66"/>
      <c r="GAC2834" s="66"/>
      <c r="GAD2834" s="66"/>
      <c r="GAE2834" s="66"/>
      <c r="GAF2834" s="66"/>
      <c r="GAG2834" s="66"/>
      <c r="GAH2834" s="66"/>
      <c r="GAI2834" s="66"/>
      <c r="GAJ2834" s="66"/>
      <c r="GAK2834" s="66"/>
      <c r="GAL2834" s="66"/>
      <c r="GAM2834" s="66"/>
      <c r="GAN2834" s="66"/>
      <c r="GAO2834" s="66"/>
      <c r="GAP2834" s="66"/>
      <c r="GAQ2834" s="66"/>
      <c r="GAR2834" s="66"/>
      <c r="GAS2834" s="66"/>
      <c r="GAT2834" s="66"/>
      <c r="GAU2834" s="66"/>
      <c r="GAV2834" s="66"/>
      <c r="GAW2834" s="66"/>
      <c r="GAX2834" s="66"/>
      <c r="GAY2834" s="66"/>
      <c r="GAZ2834" s="66"/>
      <c r="GBA2834" s="66"/>
      <c r="GBB2834" s="66"/>
      <c r="GBC2834" s="66"/>
      <c r="GBD2834" s="66"/>
      <c r="GBE2834" s="66"/>
      <c r="GBF2834" s="66"/>
      <c r="GBG2834" s="66"/>
      <c r="GBH2834" s="66"/>
      <c r="GBI2834" s="66"/>
      <c r="GBJ2834" s="66"/>
      <c r="GBK2834" s="66"/>
      <c r="GBL2834" s="66"/>
      <c r="GBM2834" s="66"/>
      <c r="GBN2834" s="66"/>
      <c r="GBO2834" s="66"/>
      <c r="GBP2834" s="66"/>
      <c r="GBQ2834" s="66"/>
      <c r="GBR2834" s="66"/>
      <c r="GBS2834" s="66"/>
      <c r="GBT2834" s="66"/>
      <c r="GBU2834" s="66"/>
      <c r="GBV2834" s="66"/>
      <c r="GBW2834" s="66"/>
      <c r="GBX2834" s="66"/>
      <c r="GBY2834" s="66"/>
      <c r="GBZ2834" s="66"/>
      <c r="GCA2834" s="66"/>
      <c r="GCB2834" s="66"/>
      <c r="GCC2834" s="66"/>
      <c r="GCD2834" s="66"/>
      <c r="GCE2834" s="66"/>
      <c r="GCF2834" s="66"/>
      <c r="GCG2834" s="66"/>
      <c r="GCH2834" s="66"/>
      <c r="GCI2834" s="66"/>
      <c r="GCJ2834" s="66"/>
      <c r="GCK2834" s="66"/>
      <c r="GCL2834" s="66"/>
      <c r="GCM2834" s="66"/>
      <c r="GCN2834" s="66"/>
      <c r="GCO2834" s="66"/>
      <c r="GCP2834" s="66"/>
      <c r="GCQ2834" s="66"/>
      <c r="GCR2834" s="66"/>
      <c r="GCS2834" s="66"/>
      <c r="GCT2834" s="66"/>
      <c r="GCU2834" s="66"/>
      <c r="GCV2834" s="66"/>
      <c r="GCW2834" s="66"/>
      <c r="GCX2834" s="66"/>
      <c r="GCY2834" s="66"/>
      <c r="GCZ2834" s="66"/>
      <c r="GDA2834" s="66"/>
      <c r="GDB2834" s="66"/>
      <c r="GDC2834" s="66"/>
      <c r="GDD2834" s="66"/>
      <c r="GDE2834" s="66"/>
      <c r="GDF2834" s="66"/>
      <c r="GDG2834" s="66"/>
      <c r="GDH2834" s="66"/>
      <c r="GDI2834" s="66"/>
      <c r="GDJ2834" s="66"/>
      <c r="GDK2834" s="66"/>
      <c r="GDL2834" s="66"/>
      <c r="GDM2834" s="66"/>
      <c r="GDN2834" s="66"/>
      <c r="GDO2834" s="66"/>
      <c r="GDP2834" s="66"/>
      <c r="GDQ2834" s="66"/>
      <c r="GDR2834" s="66"/>
      <c r="GDS2834" s="66"/>
      <c r="GDT2834" s="66"/>
      <c r="GDU2834" s="66"/>
      <c r="GDV2834" s="66"/>
      <c r="GDW2834" s="66"/>
      <c r="GDX2834" s="66"/>
      <c r="GDY2834" s="66"/>
      <c r="GDZ2834" s="66"/>
      <c r="GEA2834" s="66"/>
      <c r="GEB2834" s="66"/>
      <c r="GEC2834" s="66"/>
      <c r="GED2834" s="66"/>
      <c r="GEE2834" s="66"/>
      <c r="GEF2834" s="66"/>
      <c r="GEG2834" s="66"/>
      <c r="GEH2834" s="66"/>
      <c r="GEI2834" s="66"/>
      <c r="GEJ2834" s="66"/>
      <c r="GEK2834" s="66"/>
      <c r="GEL2834" s="66"/>
      <c r="GEM2834" s="66"/>
      <c r="GEN2834" s="66"/>
      <c r="GEO2834" s="66"/>
      <c r="GEP2834" s="66"/>
      <c r="GEQ2834" s="66"/>
      <c r="GER2834" s="66"/>
      <c r="GES2834" s="66"/>
      <c r="GET2834" s="66"/>
      <c r="GEU2834" s="66"/>
      <c r="GEV2834" s="66"/>
      <c r="GEW2834" s="66"/>
      <c r="GEX2834" s="66"/>
      <c r="GEY2834" s="66"/>
      <c r="GEZ2834" s="66"/>
      <c r="GFA2834" s="66"/>
      <c r="GFB2834" s="66"/>
      <c r="GFC2834" s="66"/>
      <c r="GFD2834" s="66"/>
      <c r="GFE2834" s="66"/>
      <c r="GFF2834" s="66"/>
      <c r="GFG2834" s="66"/>
      <c r="GFH2834" s="66"/>
      <c r="GFI2834" s="66"/>
      <c r="GFJ2834" s="66"/>
      <c r="GFK2834" s="66"/>
      <c r="GFL2834" s="66"/>
      <c r="GFM2834" s="66"/>
      <c r="GFN2834" s="66"/>
      <c r="GFO2834" s="66"/>
      <c r="GFP2834" s="66"/>
      <c r="GFQ2834" s="66"/>
      <c r="GFR2834" s="66"/>
      <c r="GFS2834" s="66"/>
      <c r="GFT2834" s="66"/>
      <c r="GFU2834" s="66"/>
      <c r="GFV2834" s="66"/>
      <c r="GFW2834" s="66"/>
      <c r="GFX2834" s="66"/>
      <c r="GFY2834" s="66"/>
      <c r="GFZ2834" s="66"/>
      <c r="GGA2834" s="66"/>
      <c r="GGB2834" s="66"/>
      <c r="GGC2834" s="66"/>
      <c r="GGD2834" s="66"/>
      <c r="GGE2834" s="66"/>
      <c r="GGF2834" s="66"/>
      <c r="GGG2834" s="66"/>
      <c r="GGH2834" s="66"/>
      <c r="GGI2834" s="66"/>
      <c r="GGJ2834" s="66"/>
      <c r="GGK2834" s="66"/>
      <c r="GGL2834" s="66"/>
      <c r="GGM2834" s="66"/>
      <c r="GGN2834" s="66"/>
      <c r="GGO2834" s="66"/>
      <c r="GGP2834" s="66"/>
      <c r="GGQ2834" s="66"/>
      <c r="GGR2834" s="66"/>
      <c r="GGS2834" s="66"/>
      <c r="GGT2834" s="66"/>
      <c r="GGU2834" s="66"/>
      <c r="GGV2834" s="66"/>
      <c r="GGW2834" s="66"/>
      <c r="GGX2834" s="66"/>
      <c r="GGY2834" s="66"/>
      <c r="GGZ2834" s="66"/>
      <c r="GHA2834" s="66"/>
      <c r="GHB2834" s="66"/>
      <c r="GHC2834" s="66"/>
      <c r="GHD2834" s="66"/>
      <c r="GHE2834" s="66"/>
      <c r="GHF2834" s="66"/>
      <c r="GHG2834" s="66"/>
      <c r="GHH2834" s="66"/>
      <c r="GHI2834" s="66"/>
      <c r="GHJ2834" s="66"/>
      <c r="GHK2834" s="66"/>
      <c r="GHL2834" s="66"/>
      <c r="GHM2834" s="66"/>
      <c r="GHN2834" s="66"/>
      <c r="GHO2834" s="66"/>
      <c r="GHP2834" s="66"/>
      <c r="GHQ2834" s="66"/>
      <c r="GHR2834" s="66"/>
      <c r="GHS2834" s="66"/>
      <c r="GHT2834" s="66"/>
      <c r="GHU2834" s="66"/>
      <c r="GHV2834" s="66"/>
      <c r="GHW2834" s="66"/>
      <c r="GHX2834" s="66"/>
      <c r="GHY2834" s="66"/>
      <c r="GHZ2834" s="66"/>
      <c r="GIA2834" s="66"/>
      <c r="GIB2834" s="66"/>
      <c r="GIC2834" s="66"/>
      <c r="GID2834" s="66"/>
      <c r="GIE2834" s="66"/>
      <c r="GIF2834" s="66"/>
      <c r="GIG2834" s="66"/>
      <c r="GIH2834" s="66"/>
      <c r="GII2834" s="66"/>
      <c r="GIJ2834" s="66"/>
      <c r="GIK2834" s="66"/>
      <c r="GIL2834" s="66"/>
      <c r="GIM2834" s="66"/>
      <c r="GIN2834" s="66"/>
      <c r="GIO2834" s="66"/>
      <c r="GIP2834" s="66"/>
      <c r="GIQ2834" s="66"/>
      <c r="GIR2834" s="66"/>
      <c r="GIS2834" s="66"/>
      <c r="GIT2834" s="66"/>
      <c r="GIU2834" s="66"/>
      <c r="GIV2834" s="66"/>
      <c r="GIW2834" s="66"/>
      <c r="GIX2834" s="66"/>
      <c r="GIY2834" s="66"/>
      <c r="GIZ2834" s="66"/>
      <c r="GJA2834" s="66"/>
      <c r="GJB2834" s="66"/>
      <c r="GJC2834" s="66"/>
      <c r="GJD2834" s="66"/>
      <c r="GJE2834" s="66"/>
      <c r="GJF2834" s="66"/>
      <c r="GJG2834" s="66"/>
      <c r="GJH2834" s="66"/>
      <c r="GJI2834" s="66"/>
      <c r="GJJ2834" s="66"/>
      <c r="GJK2834" s="66"/>
      <c r="GJL2834" s="66"/>
      <c r="GJM2834" s="66"/>
      <c r="GJN2834" s="66"/>
      <c r="GJO2834" s="66"/>
      <c r="GJP2834" s="66"/>
      <c r="GJQ2834" s="66"/>
      <c r="GJR2834" s="66"/>
      <c r="GJS2834" s="66"/>
      <c r="GJT2834" s="66"/>
      <c r="GJU2834" s="66"/>
      <c r="GJV2834" s="66"/>
      <c r="GJW2834" s="66"/>
      <c r="GJX2834" s="66"/>
      <c r="GJY2834" s="66"/>
      <c r="GJZ2834" s="66"/>
      <c r="GKA2834" s="66"/>
      <c r="GKB2834" s="66"/>
      <c r="GKC2834" s="66"/>
      <c r="GKD2834" s="66"/>
      <c r="GKE2834" s="66"/>
      <c r="GKF2834" s="66"/>
      <c r="GKG2834" s="66"/>
      <c r="GKH2834" s="66"/>
      <c r="GKI2834" s="66"/>
      <c r="GKJ2834" s="66"/>
      <c r="GKK2834" s="66"/>
      <c r="GKL2834" s="66"/>
      <c r="GKM2834" s="66"/>
      <c r="GKN2834" s="66"/>
      <c r="GKO2834" s="66"/>
      <c r="GKP2834" s="66"/>
      <c r="GKQ2834" s="66"/>
      <c r="GKR2834" s="66"/>
      <c r="GKS2834" s="66"/>
      <c r="GKT2834" s="66"/>
      <c r="GKU2834" s="66"/>
      <c r="GKV2834" s="66"/>
      <c r="GKW2834" s="66"/>
      <c r="GKX2834" s="66"/>
      <c r="GKY2834" s="66"/>
      <c r="GKZ2834" s="66"/>
      <c r="GLA2834" s="66"/>
      <c r="GLB2834" s="66"/>
      <c r="GLC2834" s="66"/>
      <c r="GLD2834" s="66"/>
      <c r="GLE2834" s="66"/>
      <c r="GLF2834" s="66"/>
      <c r="GLG2834" s="66"/>
      <c r="GLH2834" s="66"/>
      <c r="GLI2834" s="66"/>
      <c r="GLJ2834" s="66"/>
      <c r="GLK2834" s="66"/>
      <c r="GLL2834" s="66"/>
      <c r="GLM2834" s="66"/>
      <c r="GLN2834" s="66"/>
      <c r="GLO2834" s="66"/>
      <c r="GLP2834" s="66"/>
      <c r="GLQ2834" s="66"/>
      <c r="GLR2834" s="66"/>
      <c r="GLS2834" s="66"/>
      <c r="GLT2834" s="66"/>
      <c r="GLU2834" s="66"/>
      <c r="GLV2834" s="66"/>
      <c r="GLW2834" s="66"/>
      <c r="GLX2834" s="66"/>
      <c r="GLY2834" s="66"/>
      <c r="GLZ2834" s="66"/>
      <c r="GMA2834" s="66"/>
      <c r="GMB2834" s="66"/>
      <c r="GMC2834" s="66"/>
      <c r="GMD2834" s="66"/>
      <c r="GME2834" s="66"/>
      <c r="GMF2834" s="66"/>
      <c r="GMG2834" s="66"/>
      <c r="GMH2834" s="66"/>
      <c r="GMI2834" s="66"/>
      <c r="GMJ2834" s="66"/>
      <c r="GMK2834" s="66"/>
      <c r="GML2834" s="66"/>
      <c r="GMM2834" s="66"/>
      <c r="GMN2834" s="66"/>
      <c r="GMO2834" s="66"/>
      <c r="GMP2834" s="66"/>
      <c r="GMQ2834" s="66"/>
      <c r="GMR2834" s="66"/>
      <c r="GMS2834" s="66"/>
      <c r="GMT2834" s="66"/>
      <c r="GMU2834" s="66"/>
      <c r="GMV2834" s="66"/>
      <c r="GMW2834" s="66"/>
      <c r="GMX2834" s="66"/>
      <c r="GMY2834" s="66"/>
      <c r="GMZ2834" s="66"/>
      <c r="GNA2834" s="66"/>
      <c r="GNB2834" s="66"/>
      <c r="GNC2834" s="66"/>
      <c r="GND2834" s="66"/>
      <c r="GNE2834" s="66"/>
      <c r="GNF2834" s="66"/>
      <c r="GNG2834" s="66"/>
      <c r="GNH2834" s="66"/>
      <c r="GNI2834" s="66"/>
      <c r="GNJ2834" s="66"/>
      <c r="GNK2834" s="66"/>
      <c r="GNL2834" s="66"/>
      <c r="GNM2834" s="66"/>
      <c r="GNN2834" s="66"/>
      <c r="GNO2834" s="66"/>
      <c r="GNP2834" s="66"/>
      <c r="GNQ2834" s="66"/>
      <c r="GNR2834" s="66"/>
      <c r="GNS2834" s="66"/>
      <c r="GNT2834" s="66"/>
      <c r="GNU2834" s="66"/>
      <c r="GNV2834" s="66"/>
      <c r="GNW2834" s="66"/>
      <c r="GNX2834" s="66"/>
      <c r="GNY2834" s="66"/>
      <c r="GNZ2834" s="66"/>
      <c r="GOA2834" s="66"/>
      <c r="GOB2834" s="66"/>
      <c r="GOC2834" s="66"/>
      <c r="GOD2834" s="66"/>
      <c r="GOE2834" s="66"/>
      <c r="GOF2834" s="66"/>
      <c r="GOG2834" s="66"/>
      <c r="GOH2834" s="66"/>
      <c r="GOI2834" s="66"/>
      <c r="GOJ2834" s="66"/>
      <c r="GOK2834" s="66"/>
      <c r="GOL2834" s="66"/>
      <c r="GOM2834" s="66"/>
      <c r="GON2834" s="66"/>
      <c r="GOO2834" s="66"/>
      <c r="GOP2834" s="66"/>
      <c r="GOQ2834" s="66"/>
      <c r="GOR2834" s="66"/>
      <c r="GOS2834" s="66"/>
      <c r="GOT2834" s="66"/>
      <c r="GOU2834" s="66"/>
      <c r="GOV2834" s="66"/>
      <c r="GOW2834" s="66"/>
      <c r="GOX2834" s="66"/>
      <c r="GOY2834" s="66"/>
      <c r="GOZ2834" s="66"/>
      <c r="GPA2834" s="66"/>
      <c r="GPB2834" s="66"/>
      <c r="GPC2834" s="66"/>
      <c r="GPD2834" s="66"/>
      <c r="GPE2834" s="66"/>
      <c r="GPF2834" s="66"/>
      <c r="GPG2834" s="66"/>
      <c r="GPH2834" s="66"/>
      <c r="GPI2834" s="66"/>
      <c r="GPJ2834" s="66"/>
      <c r="GPK2834" s="66"/>
      <c r="GPL2834" s="66"/>
      <c r="GPM2834" s="66"/>
      <c r="GPN2834" s="66"/>
      <c r="GPO2834" s="66"/>
      <c r="GPP2834" s="66"/>
      <c r="GPQ2834" s="66"/>
      <c r="GPR2834" s="66"/>
      <c r="GPS2834" s="66"/>
      <c r="GPT2834" s="66"/>
      <c r="GPU2834" s="66"/>
      <c r="GPV2834" s="66"/>
      <c r="GPW2834" s="66"/>
      <c r="GPX2834" s="66"/>
      <c r="GPY2834" s="66"/>
      <c r="GPZ2834" s="66"/>
      <c r="GQA2834" s="66"/>
      <c r="GQB2834" s="66"/>
      <c r="GQC2834" s="66"/>
      <c r="GQD2834" s="66"/>
      <c r="GQE2834" s="66"/>
      <c r="GQF2834" s="66"/>
      <c r="GQG2834" s="66"/>
      <c r="GQH2834" s="66"/>
      <c r="GQI2834" s="66"/>
      <c r="GQJ2834" s="66"/>
      <c r="GQK2834" s="66"/>
      <c r="GQL2834" s="66"/>
      <c r="GQM2834" s="66"/>
      <c r="GQN2834" s="66"/>
      <c r="GQO2834" s="66"/>
      <c r="GQP2834" s="66"/>
      <c r="GQQ2834" s="66"/>
      <c r="GQR2834" s="66"/>
      <c r="GQS2834" s="66"/>
      <c r="GQT2834" s="66"/>
      <c r="GQU2834" s="66"/>
      <c r="GQV2834" s="66"/>
      <c r="GQW2834" s="66"/>
      <c r="GQX2834" s="66"/>
      <c r="GQY2834" s="66"/>
      <c r="GQZ2834" s="66"/>
      <c r="GRA2834" s="66"/>
      <c r="GRB2834" s="66"/>
      <c r="GRC2834" s="66"/>
      <c r="GRD2834" s="66"/>
      <c r="GRE2834" s="66"/>
      <c r="GRF2834" s="66"/>
      <c r="GRG2834" s="66"/>
      <c r="GRH2834" s="66"/>
      <c r="GRI2834" s="66"/>
      <c r="GRJ2834" s="66"/>
      <c r="GRK2834" s="66"/>
      <c r="GRL2834" s="66"/>
      <c r="GRM2834" s="66"/>
      <c r="GRN2834" s="66"/>
      <c r="GRO2834" s="66"/>
      <c r="GRP2834" s="66"/>
      <c r="GRQ2834" s="66"/>
      <c r="GRR2834" s="66"/>
      <c r="GRS2834" s="66"/>
      <c r="GRT2834" s="66"/>
      <c r="GRU2834" s="66"/>
      <c r="GRV2834" s="66"/>
      <c r="GRW2834" s="66"/>
      <c r="GRX2834" s="66"/>
      <c r="GRY2834" s="66"/>
      <c r="GRZ2834" s="66"/>
      <c r="GSA2834" s="66"/>
      <c r="GSB2834" s="66"/>
      <c r="GSC2834" s="66"/>
      <c r="GSD2834" s="66"/>
      <c r="GSE2834" s="66"/>
      <c r="GSF2834" s="66"/>
      <c r="GSG2834" s="66"/>
      <c r="GSH2834" s="66"/>
      <c r="GSI2834" s="66"/>
      <c r="GSJ2834" s="66"/>
      <c r="GSK2834" s="66"/>
      <c r="GSL2834" s="66"/>
      <c r="GSM2834" s="66"/>
      <c r="GSN2834" s="66"/>
      <c r="GSO2834" s="66"/>
      <c r="GSP2834" s="66"/>
      <c r="GSQ2834" s="66"/>
      <c r="GSR2834" s="66"/>
      <c r="GSS2834" s="66"/>
      <c r="GST2834" s="66"/>
      <c r="GSU2834" s="66"/>
      <c r="GSV2834" s="66"/>
      <c r="GSW2834" s="66"/>
      <c r="GSX2834" s="66"/>
      <c r="GSY2834" s="66"/>
      <c r="GSZ2834" s="66"/>
      <c r="GTA2834" s="66"/>
      <c r="GTB2834" s="66"/>
      <c r="GTC2834" s="66"/>
      <c r="GTD2834" s="66"/>
      <c r="GTE2834" s="66"/>
      <c r="GTF2834" s="66"/>
      <c r="GTG2834" s="66"/>
      <c r="GTH2834" s="66"/>
      <c r="GTI2834" s="66"/>
      <c r="GTJ2834" s="66"/>
      <c r="GTK2834" s="66"/>
      <c r="GTL2834" s="66"/>
      <c r="GTM2834" s="66"/>
      <c r="GTN2834" s="66"/>
      <c r="GTO2834" s="66"/>
      <c r="GTP2834" s="66"/>
      <c r="GTQ2834" s="66"/>
      <c r="GTR2834" s="66"/>
      <c r="GTS2834" s="66"/>
      <c r="GTT2834" s="66"/>
      <c r="GTU2834" s="66"/>
      <c r="GTV2834" s="66"/>
      <c r="GTW2834" s="66"/>
      <c r="GTX2834" s="66"/>
      <c r="GTY2834" s="66"/>
      <c r="GTZ2834" s="66"/>
      <c r="GUA2834" s="66"/>
      <c r="GUB2834" s="66"/>
      <c r="GUC2834" s="66"/>
      <c r="GUD2834" s="66"/>
      <c r="GUE2834" s="66"/>
      <c r="GUF2834" s="66"/>
      <c r="GUG2834" s="66"/>
      <c r="GUH2834" s="66"/>
      <c r="GUI2834" s="66"/>
      <c r="GUJ2834" s="66"/>
      <c r="GUK2834" s="66"/>
      <c r="GUL2834" s="66"/>
      <c r="GUM2834" s="66"/>
      <c r="GUN2834" s="66"/>
      <c r="GUO2834" s="66"/>
      <c r="GUP2834" s="66"/>
      <c r="GUQ2834" s="66"/>
      <c r="GUR2834" s="66"/>
      <c r="GUS2834" s="66"/>
      <c r="GUT2834" s="66"/>
      <c r="GUU2834" s="66"/>
      <c r="GUV2834" s="66"/>
      <c r="GUW2834" s="66"/>
      <c r="GUX2834" s="66"/>
      <c r="GUY2834" s="66"/>
      <c r="GUZ2834" s="66"/>
      <c r="GVA2834" s="66"/>
      <c r="GVB2834" s="66"/>
      <c r="GVC2834" s="66"/>
      <c r="GVD2834" s="66"/>
      <c r="GVE2834" s="66"/>
      <c r="GVF2834" s="66"/>
      <c r="GVG2834" s="66"/>
      <c r="GVH2834" s="66"/>
      <c r="GVI2834" s="66"/>
      <c r="GVJ2834" s="66"/>
      <c r="GVK2834" s="66"/>
      <c r="GVL2834" s="66"/>
      <c r="GVM2834" s="66"/>
      <c r="GVN2834" s="66"/>
      <c r="GVO2834" s="66"/>
      <c r="GVP2834" s="66"/>
      <c r="GVQ2834" s="66"/>
      <c r="GVR2834" s="66"/>
      <c r="GVS2834" s="66"/>
      <c r="GVT2834" s="66"/>
      <c r="GVU2834" s="66"/>
      <c r="GVV2834" s="66"/>
      <c r="GVW2834" s="66"/>
      <c r="GVX2834" s="66"/>
      <c r="GVY2834" s="66"/>
      <c r="GVZ2834" s="66"/>
      <c r="GWA2834" s="66"/>
      <c r="GWB2834" s="66"/>
      <c r="GWC2834" s="66"/>
      <c r="GWD2834" s="66"/>
      <c r="GWE2834" s="66"/>
      <c r="GWF2834" s="66"/>
      <c r="GWG2834" s="66"/>
      <c r="GWH2834" s="66"/>
      <c r="GWI2834" s="66"/>
      <c r="GWJ2834" s="66"/>
      <c r="GWK2834" s="66"/>
      <c r="GWL2834" s="66"/>
      <c r="GWM2834" s="66"/>
      <c r="GWN2834" s="66"/>
      <c r="GWO2834" s="66"/>
      <c r="GWP2834" s="66"/>
      <c r="GWQ2834" s="66"/>
      <c r="GWR2834" s="66"/>
      <c r="GWS2834" s="66"/>
      <c r="GWT2834" s="66"/>
      <c r="GWU2834" s="66"/>
      <c r="GWV2834" s="66"/>
      <c r="GWW2834" s="66"/>
      <c r="GWX2834" s="66"/>
      <c r="GWY2834" s="66"/>
      <c r="GWZ2834" s="66"/>
      <c r="GXA2834" s="66"/>
      <c r="GXB2834" s="66"/>
      <c r="GXC2834" s="66"/>
      <c r="GXD2834" s="66"/>
      <c r="GXE2834" s="66"/>
      <c r="GXF2834" s="66"/>
      <c r="GXG2834" s="66"/>
      <c r="GXH2834" s="66"/>
      <c r="GXI2834" s="66"/>
      <c r="GXJ2834" s="66"/>
      <c r="GXK2834" s="66"/>
      <c r="GXL2834" s="66"/>
      <c r="GXM2834" s="66"/>
      <c r="GXN2834" s="66"/>
      <c r="GXO2834" s="66"/>
      <c r="GXP2834" s="66"/>
      <c r="GXQ2834" s="66"/>
      <c r="GXR2834" s="66"/>
      <c r="GXS2834" s="66"/>
      <c r="GXT2834" s="66"/>
      <c r="GXU2834" s="66"/>
      <c r="GXV2834" s="66"/>
      <c r="GXW2834" s="66"/>
      <c r="GXX2834" s="66"/>
      <c r="GXY2834" s="66"/>
      <c r="GXZ2834" s="66"/>
      <c r="GYA2834" s="66"/>
      <c r="GYB2834" s="66"/>
      <c r="GYC2834" s="66"/>
      <c r="GYD2834" s="66"/>
      <c r="GYE2834" s="66"/>
      <c r="GYF2834" s="66"/>
      <c r="GYG2834" s="66"/>
      <c r="GYH2834" s="66"/>
      <c r="GYI2834" s="66"/>
      <c r="GYJ2834" s="66"/>
      <c r="GYK2834" s="66"/>
      <c r="GYL2834" s="66"/>
      <c r="GYM2834" s="66"/>
      <c r="GYN2834" s="66"/>
      <c r="GYO2834" s="66"/>
      <c r="GYP2834" s="66"/>
      <c r="GYQ2834" s="66"/>
      <c r="GYR2834" s="66"/>
      <c r="GYS2834" s="66"/>
      <c r="GYT2834" s="66"/>
      <c r="GYU2834" s="66"/>
      <c r="GYV2834" s="66"/>
      <c r="GYW2834" s="66"/>
      <c r="GYX2834" s="66"/>
      <c r="GYY2834" s="66"/>
      <c r="GYZ2834" s="66"/>
      <c r="GZA2834" s="66"/>
      <c r="GZB2834" s="66"/>
      <c r="GZC2834" s="66"/>
      <c r="GZD2834" s="66"/>
      <c r="GZE2834" s="66"/>
      <c r="GZF2834" s="66"/>
      <c r="GZG2834" s="66"/>
      <c r="GZH2834" s="66"/>
      <c r="GZI2834" s="66"/>
      <c r="GZJ2834" s="66"/>
      <c r="GZK2834" s="66"/>
      <c r="GZL2834" s="66"/>
      <c r="GZM2834" s="66"/>
      <c r="GZN2834" s="66"/>
      <c r="GZO2834" s="66"/>
      <c r="GZP2834" s="66"/>
      <c r="GZQ2834" s="66"/>
      <c r="GZR2834" s="66"/>
      <c r="GZS2834" s="66"/>
      <c r="GZT2834" s="66"/>
      <c r="GZU2834" s="66"/>
      <c r="GZV2834" s="66"/>
      <c r="GZW2834" s="66"/>
      <c r="GZX2834" s="66"/>
      <c r="GZY2834" s="66"/>
      <c r="GZZ2834" s="66"/>
      <c r="HAA2834" s="66"/>
      <c r="HAB2834" s="66"/>
      <c r="HAC2834" s="66"/>
      <c r="HAD2834" s="66"/>
      <c r="HAE2834" s="66"/>
      <c r="HAF2834" s="66"/>
      <c r="HAG2834" s="66"/>
      <c r="HAH2834" s="66"/>
      <c r="HAI2834" s="66"/>
      <c r="HAJ2834" s="66"/>
      <c r="HAK2834" s="66"/>
      <c r="HAL2834" s="66"/>
      <c r="HAM2834" s="66"/>
      <c r="HAN2834" s="66"/>
      <c r="HAO2834" s="66"/>
      <c r="HAP2834" s="66"/>
      <c r="HAQ2834" s="66"/>
      <c r="HAR2834" s="66"/>
      <c r="HAS2834" s="66"/>
      <c r="HAT2834" s="66"/>
      <c r="HAU2834" s="66"/>
      <c r="HAV2834" s="66"/>
      <c r="HAW2834" s="66"/>
      <c r="HAX2834" s="66"/>
      <c r="HAY2834" s="66"/>
      <c r="HAZ2834" s="66"/>
      <c r="HBA2834" s="66"/>
      <c r="HBB2834" s="66"/>
      <c r="HBC2834" s="66"/>
      <c r="HBD2834" s="66"/>
      <c r="HBE2834" s="66"/>
      <c r="HBF2834" s="66"/>
      <c r="HBG2834" s="66"/>
      <c r="HBH2834" s="66"/>
      <c r="HBI2834" s="66"/>
      <c r="HBJ2834" s="66"/>
      <c r="HBK2834" s="66"/>
      <c r="HBL2834" s="66"/>
      <c r="HBM2834" s="66"/>
      <c r="HBN2834" s="66"/>
      <c r="HBO2834" s="66"/>
      <c r="HBP2834" s="66"/>
      <c r="HBQ2834" s="66"/>
      <c r="HBR2834" s="66"/>
      <c r="HBS2834" s="66"/>
      <c r="HBT2834" s="66"/>
      <c r="HBU2834" s="66"/>
      <c r="HBV2834" s="66"/>
      <c r="HBW2834" s="66"/>
      <c r="HBX2834" s="66"/>
      <c r="HBY2834" s="66"/>
      <c r="HBZ2834" s="66"/>
      <c r="HCA2834" s="66"/>
      <c r="HCB2834" s="66"/>
      <c r="HCC2834" s="66"/>
      <c r="HCD2834" s="66"/>
      <c r="HCE2834" s="66"/>
      <c r="HCF2834" s="66"/>
      <c r="HCG2834" s="66"/>
      <c r="HCH2834" s="66"/>
      <c r="HCI2834" s="66"/>
      <c r="HCJ2834" s="66"/>
      <c r="HCK2834" s="66"/>
      <c r="HCL2834" s="66"/>
      <c r="HCM2834" s="66"/>
      <c r="HCN2834" s="66"/>
      <c r="HCO2834" s="66"/>
      <c r="HCP2834" s="66"/>
      <c r="HCQ2834" s="66"/>
      <c r="HCR2834" s="66"/>
      <c r="HCS2834" s="66"/>
      <c r="HCT2834" s="66"/>
      <c r="HCU2834" s="66"/>
      <c r="HCV2834" s="66"/>
      <c r="HCW2834" s="66"/>
      <c r="HCX2834" s="66"/>
      <c r="HCY2834" s="66"/>
      <c r="HCZ2834" s="66"/>
      <c r="HDA2834" s="66"/>
      <c r="HDB2834" s="66"/>
      <c r="HDC2834" s="66"/>
      <c r="HDD2834" s="66"/>
      <c r="HDE2834" s="66"/>
      <c r="HDF2834" s="66"/>
      <c r="HDG2834" s="66"/>
      <c r="HDH2834" s="66"/>
      <c r="HDI2834" s="66"/>
      <c r="HDJ2834" s="66"/>
      <c r="HDK2834" s="66"/>
      <c r="HDL2834" s="66"/>
      <c r="HDM2834" s="66"/>
      <c r="HDN2834" s="66"/>
      <c r="HDO2834" s="66"/>
      <c r="HDP2834" s="66"/>
      <c r="HDQ2834" s="66"/>
      <c r="HDR2834" s="66"/>
      <c r="HDS2834" s="66"/>
      <c r="HDT2834" s="66"/>
      <c r="HDU2834" s="66"/>
      <c r="HDV2834" s="66"/>
      <c r="HDW2834" s="66"/>
      <c r="HDX2834" s="66"/>
      <c r="HDY2834" s="66"/>
      <c r="HDZ2834" s="66"/>
      <c r="HEA2834" s="66"/>
      <c r="HEB2834" s="66"/>
      <c r="HEC2834" s="66"/>
      <c r="HED2834" s="66"/>
      <c r="HEE2834" s="66"/>
      <c r="HEF2834" s="66"/>
      <c r="HEG2834" s="66"/>
      <c r="HEH2834" s="66"/>
      <c r="HEI2834" s="66"/>
      <c r="HEJ2834" s="66"/>
      <c r="HEK2834" s="66"/>
      <c r="HEL2834" s="66"/>
      <c r="HEM2834" s="66"/>
      <c r="HEN2834" s="66"/>
      <c r="HEO2834" s="66"/>
      <c r="HEP2834" s="66"/>
      <c r="HEQ2834" s="66"/>
      <c r="HER2834" s="66"/>
      <c r="HES2834" s="66"/>
      <c r="HET2834" s="66"/>
      <c r="HEU2834" s="66"/>
      <c r="HEV2834" s="66"/>
      <c r="HEW2834" s="66"/>
      <c r="HEX2834" s="66"/>
      <c r="HEY2834" s="66"/>
      <c r="HEZ2834" s="66"/>
      <c r="HFA2834" s="66"/>
      <c r="HFB2834" s="66"/>
      <c r="HFC2834" s="66"/>
      <c r="HFD2834" s="66"/>
      <c r="HFE2834" s="66"/>
      <c r="HFF2834" s="66"/>
      <c r="HFG2834" s="66"/>
      <c r="HFH2834" s="66"/>
      <c r="HFI2834" s="66"/>
      <c r="HFJ2834" s="66"/>
      <c r="HFK2834" s="66"/>
      <c r="HFL2834" s="66"/>
      <c r="HFM2834" s="66"/>
      <c r="HFN2834" s="66"/>
      <c r="HFO2834" s="66"/>
      <c r="HFP2834" s="66"/>
      <c r="HFQ2834" s="66"/>
      <c r="HFR2834" s="66"/>
      <c r="HFS2834" s="66"/>
      <c r="HFT2834" s="66"/>
      <c r="HFU2834" s="66"/>
      <c r="HFV2834" s="66"/>
      <c r="HFW2834" s="66"/>
      <c r="HFX2834" s="66"/>
      <c r="HFY2834" s="66"/>
      <c r="HFZ2834" s="66"/>
      <c r="HGA2834" s="66"/>
      <c r="HGB2834" s="66"/>
      <c r="HGC2834" s="66"/>
      <c r="HGD2834" s="66"/>
      <c r="HGE2834" s="66"/>
      <c r="HGF2834" s="66"/>
      <c r="HGG2834" s="66"/>
      <c r="HGH2834" s="66"/>
      <c r="HGI2834" s="66"/>
      <c r="HGJ2834" s="66"/>
      <c r="HGK2834" s="66"/>
      <c r="HGL2834" s="66"/>
      <c r="HGM2834" s="66"/>
      <c r="HGN2834" s="66"/>
      <c r="HGO2834" s="66"/>
      <c r="HGP2834" s="66"/>
      <c r="HGQ2834" s="66"/>
      <c r="HGR2834" s="66"/>
      <c r="HGS2834" s="66"/>
      <c r="HGT2834" s="66"/>
      <c r="HGU2834" s="66"/>
      <c r="HGV2834" s="66"/>
      <c r="HGW2834" s="66"/>
      <c r="HGX2834" s="66"/>
      <c r="HGY2834" s="66"/>
      <c r="HGZ2834" s="66"/>
      <c r="HHA2834" s="66"/>
      <c r="HHB2834" s="66"/>
      <c r="HHC2834" s="66"/>
      <c r="HHD2834" s="66"/>
      <c r="HHE2834" s="66"/>
      <c r="HHF2834" s="66"/>
      <c r="HHG2834" s="66"/>
      <c r="HHH2834" s="66"/>
      <c r="HHI2834" s="66"/>
      <c r="HHJ2834" s="66"/>
      <c r="HHK2834" s="66"/>
      <c r="HHL2834" s="66"/>
      <c r="HHM2834" s="66"/>
      <c r="HHN2834" s="66"/>
      <c r="HHO2834" s="66"/>
      <c r="HHP2834" s="66"/>
      <c r="HHQ2834" s="66"/>
      <c r="HHR2834" s="66"/>
      <c r="HHS2834" s="66"/>
      <c r="HHT2834" s="66"/>
      <c r="HHU2834" s="66"/>
      <c r="HHV2834" s="66"/>
      <c r="HHW2834" s="66"/>
      <c r="HHX2834" s="66"/>
      <c r="HHY2834" s="66"/>
      <c r="HHZ2834" s="66"/>
      <c r="HIA2834" s="66"/>
      <c r="HIB2834" s="66"/>
      <c r="HIC2834" s="66"/>
      <c r="HID2834" s="66"/>
      <c r="HIE2834" s="66"/>
      <c r="HIF2834" s="66"/>
      <c r="HIG2834" s="66"/>
      <c r="HIH2834" s="66"/>
      <c r="HII2834" s="66"/>
      <c r="HIJ2834" s="66"/>
      <c r="HIK2834" s="66"/>
      <c r="HIL2834" s="66"/>
      <c r="HIM2834" s="66"/>
      <c r="HIN2834" s="66"/>
      <c r="HIO2834" s="66"/>
      <c r="HIP2834" s="66"/>
      <c r="HIQ2834" s="66"/>
      <c r="HIR2834" s="66"/>
      <c r="HIS2834" s="66"/>
      <c r="HIT2834" s="66"/>
      <c r="HIU2834" s="66"/>
      <c r="HIV2834" s="66"/>
      <c r="HIW2834" s="66"/>
      <c r="HIX2834" s="66"/>
      <c r="HIY2834" s="66"/>
      <c r="HIZ2834" s="66"/>
      <c r="HJA2834" s="66"/>
      <c r="HJB2834" s="66"/>
      <c r="HJC2834" s="66"/>
      <c r="HJD2834" s="66"/>
      <c r="HJE2834" s="66"/>
      <c r="HJF2834" s="66"/>
      <c r="HJG2834" s="66"/>
      <c r="HJH2834" s="66"/>
      <c r="HJI2834" s="66"/>
      <c r="HJJ2834" s="66"/>
      <c r="HJK2834" s="66"/>
      <c r="HJL2834" s="66"/>
      <c r="HJM2834" s="66"/>
      <c r="HJN2834" s="66"/>
      <c r="HJO2834" s="66"/>
      <c r="HJP2834" s="66"/>
      <c r="HJQ2834" s="66"/>
      <c r="HJR2834" s="66"/>
      <c r="HJS2834" s="66"/>
      <c r="HJT2834" s="66"/>
      <c r="HJU2834" s="66"/>
      <c r="HJV2834" s="66"/>
      <c r="HJW2834" s="66"/>
      <c r="HJX2834" s="66"/>
      <c r="HJY2834" s="66"/>
      <c r="HJZ2834" s="66"/>
      <c r="HKA2834" s="66"/>
      <c r="HKB2834" s="66"/>
      <c r="HKC2834" s="66"/>
      <c r="HKD2834" s="66"/>
      <c r="HKE2834" s="66"/>
      <c r="HKF2834" s="66"/>
      <c r="HKG2834" s="66"/>
      <c r="HKH2834" s="66"/>
      <c r="HKI2834" s="66"/>
      <c r="HKJ2834" s="66"/>
      <c r="HKK2834" s="66"/>
      <c r="HKL2834" s="66"/>
      <c r="HKM2834" s="66"/>
      <c r="HKN2834" s="66"/>
      <c r="HKO2834" s="66"/>
      <c r="HKP2834" s="66"/>
      <c r="HKQ2834" s="66"/>
      <c r="HKR2834" s="66"/>
      <c r="HKS2834" s="66"/>
      <c r="HKT2834" s="66"/>
      <c r="HKU2834" s="66"/>
      <c r="HKV2834" s="66"/>
      <c r="HKW2834" s="66"/>
      <c r="HKX2834" s="66"/>
      <c r="HKY2834" s="66"/>
      <c r="HKZ2834" s="66"/>
      <c r="HLA2834" s="66"/>
      <c r="HLB2834" s="66"/>
      <c r="HLC2834" s="66"/>
      <c r="HLD2834" s="66"/>
      <c r="HLE2834" s="66"/>
      <c r="HLF2834" s="66"/>
      <c r="HLG2834" s="66"/>
      <c r="HLH2834" s="66"/>
      <c r="HLI2834" s="66"/>
      <c r="HLJ2834" s="66"/>
      <c r="HLK2834" s="66"/>
      <c r="HLL2834" s="66"/>
      <c r="HLM2834" s="66"/>
      <c r="HLN2834" s="66"/>
      <c r="HLO2834" s="66"/>
      <c r="HLP2834" s="66"/>
      <c r="HLQ2834" s="66"/>
      <c r="HLR2834" s="66"/>
      <c r="HLS2834" s="66"/>
      <c r="HLT2834" s="66"/>
      <c r="HLU2834" s="66"/>
      <c r="HLV2834" s="66"/>
      <c r="HLW2834" s="66"/>
      <c r="HLX2834" s="66"/>
      <c r="HLY2834" s="66"/>
      <c r="HLZ2834" s="66"/>
      <c r="HMA2834" s="66"/>
      <c r="HMB2834" s="66"/>
      <c r="HMC2834" s="66"/>
      <c r="HMD2834" s="66"/>
      <c r="HME2834" s="66"/>
      <c r="HMF2834" s="66"/>
      <c r="HMG2834" s="66"/>
      <c r="HMH2834" s="66"/>
      <c r="HMI2834" s="66"/>
      <c r="HMJ2834" s="66"/>
      <c r="HMK2834" s="66"/>
      <c r="HML2834" s="66"/>
      <c r="HMM2834" s="66"/>
      <c r="HMN2834" s="66"/>
      <c r="HMO2834" s="66"/>
      <c r="HMP2834" s="66"/>
      <c r="HMQ2834" s="66"/>
      <c r="HMR2834" s="66"/>
      <c r="HMS2834" s="66"/>
      <c r="HMT2834" s="66"/>
      <c r="HMU2834" s="66"/>
      <c r="HMV2834" s="66"/>
      <c r="HMW2834" s="66"/>
      <c r="HMX2834" s="66"/>
      <c r="HMY2834" s="66"/>
      <c r="HMZ2834" s="66"/>
      <c r="HNA2834" s="66"/>
      <c r="HNB2834" s="66"/>
      <c r="HNC2834" s="66"/>
      <c r="HND2834" s="66"/>
      <c r="HNE2834" s="66"/>
      <c r="HNF2834" s="66"/>
      <c r="HNG2834" s="66"/>
      <c r="HNH2834" s="66"/>
      <c r="HNI2834" s="66"/>
      <c r="HNJ2834" s="66"/>
      <c r="HNK2834" s="66"/>
      <c r="HNL2834" s="66"/>
      <c r="HNM2834" s="66"/>
      <c r="HNN2834" s="66"/>
      <c r="HNO2834" s="66"/>
      <c r="HNP2834" s="66"/>
      <c r="HNQ2834" s="66"/>
      <c r="HNR2834" s="66"/>
      <c r="HNS2834" s="66"/>
      <c r="HNT2834" s="66"/>
      <c r="HNU2834" s="66"/>
      <c r="HNV2834" s="66"/>
      <c r="HNW2834" s="66"/>
      <c r="HNX2834" s="66"/>
      <c r="HNY2834" s="66"/>
      <c r="HNZ2834" s="66"/>
      <c r="HOA2834" s="66"/>
      <c r="HOB2834" s="66"/>
      <c r="HOC2834" s="66"/>
      <c r="HOD2834" s="66"/>
      <c r="HOE2834" s="66"/>
      <c r="HOF2834" s="66"/>
      <c r="HOG2834" s="66"/>
      <c r="HOH2834" s="66"/>
      <c r="HOI2834" s="66"/>
      <c r="HOJ2834" s="66"/>
      <c r="HOK2834" s="66"/>
      <c r="HOL2834" s="66"/>
      <c r="HOM2834" s="66"/>
      <c r="HON2834" s="66"/>
      <c r="HOO2834" s="66"/>
      <c r="HOP2834" s="66"/>
      <c r="HOQ2834" s="66"/>
      <c r="HOR2834" s="66"/>
      <c r="HOS2834" s="66"/>
      <c r="HOT2834" s="66"/>
      <c r="HOU2834" s="66"/>
      <c r="HOV2834" s="66"/>
      <c r="HOW2834" s="66"/>
      <c r="HOX2834" s="66"/>
      <c r="HOY2834" s="66"/>
      <c r="HOZ2834" s="66"/>
      <c r="HPA2834" s="66"/>
      <c r="HPB2834" s="66"/>
      <c r="HPC2834" s="66"/>
      <c r="HPD2834" s="66"/>
      <c r="HPE2834" s="66"/>
      <c r="HPF2834" s="66"/>
      <c r="HPG2834" s="66"/>
      <c r="HPH2834" s="66"/>
      <c r="HPI2834" s="66"/>
      <c r="HPJ2834" s="66"/>
      <c r="HPK2834" s="66"/>
      <c r="HPL2834" s="66"/>
      <c r="HPM2834" s="66"/>
      <c r="HPN2834" s="66"/>
      <c r="HPO2834" s="66"/>
      <c r="HPP2834" s="66"/>
      <c r="HPQ2834" s="66"/>
      <c r="HPR2834" s="66"/>
      <c r="HPS2834" s="66"/>
      <c r="HPT2834" s="66"/>
      <c r="HPU2834" s="66"/>
      <c r="HPV2834" s="66"/>
      <c r="HPW2834" s="66"/>
      <c r="HPX2834" s="66"/>
      <c r="HPY2834" s="66"/>
      <c r="HPZ2834" s="66"/>
      <c r="HQA2834" s="66"/>
      <c r="HQB2834" s="66"/>
      <c r="HQC2834" s="66"/>
      <c r="HQD2834" s="66"/>
      <c r="HQE2834" s="66"/>
      <c r="HQF2834" s="66"/>
      <c r="HQG2834" s="66"/>
      <c r="HQH2834" s="66"/>
      <c r="HQI2834" s="66"/>
      <c r="HQJ2834" s="66"/>
      <c r="HQK2834" s="66"/>
      <c r="HQL2834" s="66"/>
      <c r="HQM2834" s="66"/>
      <c r="HQN2834" s="66"/>
      <c r="HQO2834" s="66"/>
      <c r="HQP2834" s="66"/>
      <c r="HQQ2834" s="66"/>
      <c r="HQR2834" s="66"/>
      <c r="HQS2834" s="66"/>
      <c r="HQT2834" s="66"/>
      <c r="HQU2834" s="66"/>
      <c r="HQV2834" s="66"/>
      <c r="HQW2834" s="66"/>
      <c r="HQX2834" s="66"/>
      <c r="HQY2834" s="66"/>
      <c r="HQZ2834" s="66"/>
      <c r="HRA2834" s="66"/>
      <c r="HRB2834" s="66"/>
      <c r="HRC2834" s="66"/>
      <c r="HRD2834" s="66"/>
      <c r="HRE2834" s="66"/>
      <c r="HRF2834" s="66"/>
      <c r="HRG2834" s="66"/>
      <c r="HRH2834" s="66"/>
      <c r="HRI2834" s="66"/>
      <c r="HRJ2834" s="66"/>
      <c r="HRK2834" s="66"/>
      <c r="HRL2834" s="66"/>
      <c r="HRM2834" s="66"/>
      <c r="HRN2834" s="66"/>
      <c r="HRO2834" s="66"/>
      <c r="HRP2834" s="66"/>
      <c r="HRQ2834" s="66"/>
      <c r="HRR2834" s="66"/>
      <c r="HRS2834" s="66"/>
      <c r="HRT2834" s="66"/>
      <c r="HRU2834" s="66"/>
      <c r="HRV2834" s="66"/>
      <c r="HRW2834" s="66"/>
      <c r="HRX2834" s="66"/>
      <c r="HRY2834" s="66"/>
      <c r="HRZ2834" s="66"/>
      <c r="HSA2834" s="66"/>
      <c r="HSB2834" s="66"/>
      <c r="HSC2834" s="66"/>
      <c r="HSD2834" s="66"/>
      <c r="HSE2834" s="66"/>
      <c r="HSF2834" s="66"/>
      <c r="HSG2834" s="66"/>
      <c r="HSH2834" s="66"/>
      <c r="HSI2834" s="66"/>
      <c r="HSJ2834" s="66"/>
      <c r="HSK2834" s="66"/>
      <c r="HSL2834" s="66"/>
      <c r="HSM2834" s="66"/>
      <c r="HSN2834" s="66"/>
      <c r="HSO2834" s="66"/>
      <c r="HSP2834" s="66"/>
      <c r="HSQ2834" s="66"/>
      <c r="HSR2834" s="66"/>
      <c r="HSS2834" s="66"/>
      <c r="HST2834" s="66"/>
      <c r="HSU2834" s="66"/>
      <c r="HSV2834" s="66"/>
      <c r="HSW2834" s="66"/>
      <c r="HSX2834" s="66"/>
      <c r="HSY2834" s="66"/>
      <c r="HSZ2834" s="66"/>
      <c r="HTA2834" s="66"/>
      <c r="HTB2834" s="66"/>
      <c r="HTC2834" s="66"/>
      <c r="HTD2834" s="66"/>
      <c r="HTE2834" s="66"/>
      <c r="HTF2834" s="66"/>
      <c r="HTG2834" s="66"/>
      <c r="HTH2834" s="66"/>
      <c r="HTI2834" s="66"/>
      <c r="HTJ2834" s="66"/>
      <c r="HTK2834" s="66"/>
      <c r="HTL2834" s="66"/>
      <c r="HTM2834" s="66"/>
      <c r="HTN2834" s="66"/>
      <c r="HTO2834" s="66"/>
      <c r="HTP2834" s="66"/>
      <c r="HTQ2834" s="66"/>
      <c r="HTR2834" s="66"/>
      <c r="HTS2834" s="66"/>
      <c r="HTT2834" s="66"/>
      <c r="HTU2834" s="66"/>
      <c r="HTV2834" s="66"/>
      <c r="HTW2834" s="66"/>
      <c r="HTX2834" s="66"/>
      <c r="HTY2834" s="66"/>
      <c r="HTZ2834" s="66"/>
      <c r="HUA2834" s="66"/>
      <c r="HUB2834" s="66"/>
      <c r="HUC2834" s="66"/>
      <c r="HUD2834" s="66"/>
      <c r="HUE2834" s="66"/>
      <c r="HUF2834" s="66"/>
      <c r="HUG2834" s="66"/>
      <c r="HUH2834" s="66"/>
      <c r="HUI2834" s="66"/>
      <c r="HUJ2834" s="66"/>
      <c r="HUK2834" s="66"/>
      <c r="HUL2834" s="66"/>
      <c r="HUM2834" s="66"/>
      <c r="HUN2834" s="66"/>
      <c r="HUO2834" s="66"/>
      <c r="HUP2834" s="66"/>
      <c r="HUQ2834" s="66"/>
      <c r="HUR2834" s="66"/>
      <c r="HUS2834" s="66"/>
      <c r="HUT2834" s="66"/>
      <c r="HUU2834" s="66"/>
      <c r="HUV2834" s="66"/>
      <c r="HUW2834" s="66"/>
      <c r="HUX2834" s="66"/>
      <c r="HUY2834" s="66"/>
      <c r="HUZ2834" s="66"/>
      <c r="HVA2834" s="66"/>
      <c r="HVB2834" s="66"/>
      <c r="HVC2834" s="66"/>
      <c r="HVD2834" s="66"/>
      <c r="HVE2834" s="66"/>
      <c r="HVF2834" s="66"/>
      <c r="HVG2834" s="66"/>
      <c r="HVH2834" s="66"/>
      <c r="HVI2834" s="66"/>
      <c r="HVJ2834" s="66"/>
      <c r="HVK2834" s="66"/>
      <c r="HVL2834" s="66"/>
      <c r="HVM2834" s="66"/>
      <c r="HVN2834" s="66"/>
      <c r="HVO2834" s="66"/>
      <c r="HVP2834" s="66"/>
      <c r="HVQ2834" s="66"/>
      <c r="HVR2834" s="66"/>
      <c r="HVS2834" s="66"/>
      <c r="HVT2834" s="66"/>
      <c r="HVU2834" s="66"/>
      <c r="HVV2834" s="66"/>
      <c r="HVW2834" s="66"/>
      <c r="HVX2834" s="66"/>
      <c r="HVY2834" s="66"/>
      <c r="HVZ2834" s="66"/>
      <c r="HWA2834" s="66"/>
      <c r="HWB2834" s="66"/>
      <c r="HWC2834" s="66"/>
      <c r="HWD2834" s="66"/>
      <c r="HWE2834" s="66"/>
      <c r="HWF2834" s="66"/>
      <c r="HWG2834" s="66"/>
      <c r="HWH2834" s="66"/>
      <c r="HWI2834" s="66"/>
      <c r="HWJ2834" s="66"/>
      <c r="HWK2834" s="66"/>
      <c r="HWL2834" s="66"/>
      <c r="HWM2834" s="66"/>
      <c r="HWN2834" s="66"/>
      <c r="HWO2834" s="66"/>
      <c r="HWP2834" s="66"/>
      <c r="HWQ2834" s="66"/>
      <c r="HWR2834" s="66"/>
      <c r="HWS2834" s="66"/>
      <c r="HWT2834" s="66"/>
      <c r="HWU2834" s="66"/>
      <c r="HWV2834" s="66"/>
      <c r="HWW2834" s="66"/>
      <c r="HWX2834" s="66"/>
      <c r="HWY2834" s="66"/>
      <c r="HWZ2834" s="66"/>
      <c r="HXA2834" s="66"/>
      <c r="HXB2834" s="66"/>
      <c r="HXC2834" s="66"/>
      <c r="HXD2834" s="66"/>
      <c r="HXE2834" s="66"/>
      <c r="HXF2834" s="66"/>
      <c r="HXG2834" s="66"/>
      <c r="HXH2834" s="66"/>
      <c r="HXI2834" s="66"/>
      <c r="HXJ2834" s="66"/>
      <c r="HXK2834" s="66"/>
      <c r="HXL2834" s="66"/>
      <c r="HXM2834" s="66"/>
      <c r="HXN2834" s="66"/>
      <c r="HXO2834" s="66"/>
      <c r="HXP2834" s="66"/>
      <c r="HXQ2834" s="66"/>
      <c r="HXR2834" s="66"/>
      <c r="HXS2834" s="66"/>
      <c r="HXT2834" s="66"/>
      <c r="HXU2834" s="66"/>
      <c r="HXV2834" s="66"/>
      <c r="HXW2834" s="66"/>
      <c r="HXX2834" s="66"/>
      <c r="HXY2834" s="66"/>
      <c r="HXZ2834" s="66"/>
      <c r="HYA2834" s="66"/>
      <c r="HYB2834" s="66"/>
      <c r="HYC2834" s="66"/>
      <c r="HYD2834" s="66"/>
      <c r="HYE2834" s="66"/>
      <c r="HYF2834" s="66"/>
      <c r="HYG2834" s="66"/>
      <c r="HYH2834" s="66"/>
      <c r="HYI2834" s="66"/>
      <c r="HYJ2834" s="66"/>
      <c r="HYK2834" s="66"/>
      <c r="HYL2834" s="66"/>
      <c r="HYM2834" s="66"/>
      <c r="HYN2834" s="66"/>
      <c r="HYO2834" s="66"/>
      <c r="HYP2834" s="66"/>
      <c r="HYQ2834" s="66"/>
      <c r="HYR2834" s="66"/>
      <c r="HYS2834" s="66"/>
      <c r="HYT2834" s="66"/>
      <c r="HYU2834" s="66"/>
      <c r="HYV2834" s="66"/>
      <c r="HYW2834" s="66"/>
      <c r="HYX2834" s="66"/>
      <c r="HYY2834" s="66"/>
      <c r="HYZ2834" s="66"/>
      <c r="HZA2834" s="66"/>
      <c r="HZB2834" s="66"/>
      <c r="HZC2834" s="66"/>
      <c r="HZD2834" s="66"/>
      <c r="HZE2834" s="66"/>
      <c r="HZF2834" s="66"/>
      <c r="HZG2834" s="66"/>
      <c r="HZH2834" s="66"/>
      <c r="HZI2834" s="66"/>
      <c r="HZJ2834" s="66"/>
      <c r="HZK2834" s="66"/>
      <c r="HZL2834" s="66"/>
      <c r="HZM2834" s="66"/>
      <c r="HZN2834" s="66"/>
      <c r="HZO2834" s="66"/>
      <c r="HZP2834" s="66"/>
      <c r="HZQ2834" s="66"/>
      <c r="HZR2834" s="66"/>
      <c r="HZS2834" s="66"/>
      <c r="HZT2834" s="66"/>
      <c r="HZU2834" s="66"/>
      <c r="HZV2834" s="66"/>
      <c r="HZW2834" s="66"/>
      <c r="HZX2834" s="66"/>
      <c r="HZY2834" s="66"/>
      <c r="HZZ2834" s="66"/>
      <c r="IAA2834" s="66"/>
      <c r="IAB2834" s="66"/>
      <c r="IAC2834" s="66"/>
      <c r="IAD2834" s="66"/>
      <c r="IAE2834" s="66"/>
      <c r="IAF2834" s="66"/>
      <c r="IAG2834" s="66"/>
      <c r="IAH2834" s="66"/>
      <c r="IAI2834" s="66"/>
      <c r="IAJ2834" s="66"/>
      <c r="IAK2834" s="66"/>
      <c r="IAL2834" s="66"/>
      <c r="IAM2834" s="66"/>
      <c r="IAN2834" s="66"/>
      <c r="IAO2834" s="66"/>
      <c r="IAP2834" s="66"/>
      <c r="IAQ2834" s="66"/>
      <c r="IAR2834" s="66"/>
      <c r="IAS2834" s="66"/>
      <c r="IAT2834" s="66"/>
      <c r="IAU2834" s="66"/>
      <c r="IAV2834" s="66"/>
      <c r="IAW2834" s="66"/>
      <c r="IAX2834" s="66"/>
      <c r="IAY2834" s="66"/>
      <c r="IAZ2834" s="66"/>
      <c r="IBA2834" s="66"/>
      <c r="IBB2834" s="66"/>
      <c r="IBC2834" s="66"/>
      <c r="IBD2834" s="66"/>
      <c r="IBE2834" s="66"/>
      <c r="IBF2834" s="66"/>
      <c r="IBG2834" s="66"/>
      <c r="IBH2834" s="66"/>
      <c r="IBI2834" s="66"/>
      <c r="IBJ2834" s="66"/>
      <c r="IBK2834" s="66"/>
      <c r="IBL2834" s="66"/>
      <c r="IBM2834" s="66"/>
      <c r="IBN2834" s="66"/>
      <c r="IBO2834" s="66"/>
      <c r="IBP2834" s="66"/>
      <c r="IBQ2834" s="66"/>
      <c r="IBR2834" s="66"/>
      <c r="IBS2834" s="66"/>
      <c r="IBT2834" s="66"/>
      <c r="IBU2834" s="66"/>
      <c r="IBV2834" s="66"/>
      <c r="IBW2834" s="66"/>
      <c r="IBX2834" s="66"/>
      <c r="IBY2834" s="66"/>
      <c r="IBZ2834" s="66"/>
      <c r="ICA2834" s="66"/>
      <c r="ICB2834" s="66"/>
      <c r="ICC2834" s="66"/>
      <c r="ICD2834" s="66"/>
      <c r="ICE2834" s="66"/>
      <c r="ICF2834" s="66"/>
      <c r="ICG2834" s="66"/>
      <c r="ICH2834" s="66"/>
      <c r="ICI2834" s="66"/>
      <c r="ICJ2834" s="66"/>
      <c r="ICK2834" s="66"/>
      <c r="ICL2834" s="66"/>
      <c r="ICM2834" s="66"/>
      <c r="ICN2834" s="66"/>
      <c r="ICO2834" s="66"/>
      <c r="ICP2834" s="66"/>
      <c r="ICQ2834" s="66"/>
      <c r="ICR2834" s="66"/>
      <c r="ICS2834" s="66"/>
      <c r="ICT2834" s="66"/>
      <c r="ICU2834" s="66"/>
      <c r="ICV2834" s="66"/>
      <c r="ICW2834" s="66"/>
      <c r="ICX2834" s="66"/>
      <c r="ICY2834" s="66"/>
      <c r="ICZ2834" s="66"/>
      <c r="IDA2834" s="66"/>
      <c r="IDB2834" s="66"/>
      <c r="IDC2834" s="66"/>
      <c r="IDD2834" s="66"/>
      <c r="IDE2834" s="66"/>
      <c r="IDF2834" s="66"/>
      <c r="IDG2834" s="66"/>
      <c r="IDH2834" s="66"/>
      <c r="IDI2834" s="66"/>
      <c r="IDJ2834" s="66"/>
      <c r="IDK2834" s="66"/>
      <c r="IDL2834" s="66"/>
      <c r="IDM2834" s="66"/>
      <c r="IDN2834" s="66"/>
      <c r="IDO2834" s="66"/>
      <c r="IDP2834" s="66"/>
      <c r="IDQ2834" s="66"/>
      <c r="IDR2834" s="66"/>
      <c r="IDS2834" s="66"/>
      <c r="IDT2834" s="66"/>
      <c r="IDU2834" s="66"/>
      <c r="IDV2834" s="66"/>
      <c r="IDW2834" s="66"/>
      <c r="IDX2834" s="66"/>
      <c r="IDY2834" s="66"/>
      <c r="IDZ2834" s="66"/>
      <c r="IEA2834" s="66"/>
      <c r="IEB2834" s="66"/>
      <c r="IEC2834" s="66"/>
      <c r="IED2834" s="66"/>
      <c r="IEE2834" s="66"/>
      <c r="IEF2834" s="66"/>
      <c r="IEG2834" s="66"/>
      <c r="IEH2834" s="66"/>
      <c r="IEI2834" s="66"/>
      <c r="IEJ2834" s="66"/>
      <c r="IEK2834" s="66"/>
      <c r="IEL2834" s="66"/>
      <c r="IEM2834" s="66"/>
      <c r="IEN2834" s="66"/>
      <c r="IEO2834" s="66"/>
      <c r="IEP2834" s="66"/>
      <c r="IEQ2834" s="66"/>
      <c r="IER2834" s="66"/>
      <c r="IES2834" s="66"/>
      <c r="IET2834" s="66"/>
      <c r="IEU2834" s="66"/>
      <c r="IEV2834" s="66"/>
      <c r="IEW2834" s="66"/>
      <c r="IEX2834" s="66"/>
      <c r="IEY2834" s="66"/>
      <c r="IEZ2834" s="66"/>
      <c r="IFA2834" s="66"/>
      <c r="IFB2834" s="66"/>
      <c r="IFC2834" s="66"/>
      <c r="IFD2834" s="66"/>
      <c r="IFE2834" s="66"/>
      <c r="IFF2834" s="66"/>
      <c r="IFG2834" s="66"/>
      <c r="IFH2834" s="66"/>
      <c r="IFI2834" s="66"/>
      <c r="IFJ2834" s="66"/>
      <c r="IFK2834" s="66"/>
      <c r="IFL2834" s="66"/>
      <c r="IFM2834" s="66"/>
      <c r="IFN2834" s="66"/>
      <c r="IFO2834" s="66"/>
      <c r="IFP2834" s="66"/>
      <c r="IFQ2834" s="66"/>
      <c r="IFR2834" s="66"/>
      <c r="IFS2834" s="66"/>
      <c r="IFT2834" s="66"/>
      <c r="IFU2834" s="66"/>
      <c r="IFV2834" s="66"/>
      <c r="IFW2834" s="66"/>
      <c r="IFX2834" s="66"/>
      <c r="IFY2834" s="66"/>
      <c r="IFZ2834" s="66"/>
      <c r="IGA2834" s="66"/>
      <c r="IGB2834" s="66"/>
      <c r="IGC2834" s="66"/>
      <c r="IGD2834" s="66"/>
      <c r="IGE2834" s="66"/>
      <c r="IGF2834" s="66"/>
      <c r="IGG2834" s="66"/>
      <c r="IGH2834" s="66"/>
      <c r="IGI2834" s="66"/>
      <c r="IGJ2834" s="66"/>
      <c r="IGK2834" s="66"/>
      <c r="IGL2834" s="66"/>
      <c r="IGM2834" s="66"/>
      <c r="IGN2834" s="66"/>
      <c r="IGO2834" s="66"/>
      <c r="IGP2834" s="66"/>
      <c r="IGQ2834" s="66"/>
      <c r="IGR2834" s="66"/>
      <c r="IGS2834" s="66"/>
      <c r="IGT2834" s="66"/>
      <c r="IGU2834" s="66"/>
      <c r="IGV2834" s="66"/>
      <c r="IGW2834" s="66"/>
      <c r="IGX2834" s="66"/>
      <c r="IGY2834" s="66"/>
      <c r="IGZ2834" s="66"/>
      <c r="IHA2834" s="66"/>
      <c r="IHB2834" s="66"/>
      <c r="IHC2834" s="66"/>
      <c r="IHD2834" s="66"/>
      <c r="IHE2834" s="66"/>
      <c r="IHF2834" s="66"/>
      <c r="IHG2834" s="66"/>
      <c r="IHH2834" s="66"/>
      <c r="IHI2834" s="66"/>
      <c r="IHJ2834" s="66"/>
      <c r="IHK2834" s="66"/>
      <c r="IHL2834" s="66"/>
      <c r="IHM2834" s="66"/>
      <c r="IHN2834" s="66"/>
      <c r="IHO2834" s="66"/>
      <c r="IHP2834" s="66"/>
      <c r="IHQ2834" s="66"/>
      <c r="IHR2834" s="66"/>
      <c r="IHS2834" s="66"/>
      <c r="IHT2834" s="66"/>
      <c r="IHU2834" s="66"/>
      <c r="IHV2834" s="66"/>
      <c r="IHW2834" s="66"/>
      <c r="IHX2834" s="66"/>
      <c r="IHY2834" s="66"/>
      <c r="IHZ2834" s="66"/>
      <c r="IIA2834" s="66"/>
      <c r="IIB2834" s="66"/>
      <c r="IIC2834" s="66"/>
      <c r="IID2834" s="66"/>
      <c r="IIE2834" s="66"/>
      <c r="IIF2834" s="66"/>
      <c r="IIG2834" s="66"/>
      <c r="IIH2834" s="66"/>
      <c r="III2834" s="66"/>
      <c r="IIJ2834" s="66"/>
      <c r="IIK2834" s="66"/>
      <c r="IIL2834" s="66"/>
      <c r="IIM2834" s="66"/>
      <c r="IIN2834" s="66"/>
      <c r="IIO2834" s="66"/>
      <c r="IIP2834" s="66"/>
      <c r="IIQ2834" s="66"/>
      <c r="IIR2834" s="66"/>
      <c r="IIS2834" s="66"/>
      <c r="IIT2834" s="66"/>
      <c r="IIU2834" s="66"/>
      <c r="IIV2834" s="66"/>
      <c r="IIW2834" s="66"/>
      <c r="IIX2834" s="66"/>
      <c r="IIY2834" s="66"/>
      <c r="IIZ2834" s="66"/>
      <c r="IJA2834" s="66"/>
      <c r="IJB2834" s="66"/>
      <c r="IJC2834" s="66"/>
      <c r="IJD2834" s="66"/>
      <c r="IJE2834" s="66"/>
      <c r="IJF2834" s="66"/>
      <c r="IJG2834" s="66"/>
      <c r="IJH2834" s="66"/>
      <c r="IJI2834" s="66"/>
      <c r="IJJ2834" s="66"/>
      <c r="IJK2834" s="66"/>
      <c r="IJL2834" s="66"/>
      <c r="IJM2834" s="66"/>
      <c r="IJN2834" s="66"/>
      <c r="IJO2834" s="66"/>
      <c r="IJP2834" s="66"/>
      <c r="IJQ2834" s="66"/>
      <c r="IJR2834" s="66"/>
      <c r="IJS2834" s="66"/>
      <c r="IJT2834" s="66"/>
      <c r="IJU2834" s="66"/>
      <c r="IJV2834" s="66"/>
      <c r="IJW2834" s="66"/>
      <c r="IJX2834" s="66"/>
      <c r="IJY2834" s="66"/>
      <c r="IJZ2834" s="66"/>
      <c r="IKA2834" s="66"/>
      <c r="IKB2834" s="66"/>
      <c r="IKC2834" s="66"/>
      <c r="IKD2834" s="66"/>
      <c r="IKE2834" s="66"/>
      <c r="IKF2834" s="66"/>
      <c r="IKG2834" s="66"/>
      <c r="IKH2834" s="66"/>
      <c r="IKI2834" s="66"/>
      <c r="IKJ2834" s="66"/>
      <c r="IKK2834" s="66"/>
      <c r="IKL2834" s="66"/>
      <c r="IKM2834" s="66"/>
      <c r="IKN2834" s="66"/>
      <c r="IKO2834" s="66"/>
      <c r="IKP2834" s="66"/>
      <c r="IKQ2834" s="66"/>
      <c r="IKR2834" s="66"/>
      <c r="IKS2834" s="66"/>
      <c r="IKT2834" s="66"/>
      <c r="IKU2834" s="66"/>
      <c r="IKV2834" s="66"/>
      <c r="IKW2834" s="66"/>
      <c r="IKX2834" s="66"/>
      <c r="IKY2834" s="66"/>
      <c r="IKZ2834" s="66"/>
      <c r="ILA2834" s="66"/>
      <c r="ILB2834" s="66"/>
      <c r="ILC2834" s="66"/>
      <c r="ILD2834" s="66"/>
      <c r="ILE2834" s="66"/>
      <c r="ILF2834" s="66"/>
      <c r="ILG2834" s="66"/>
      <c r="ILH2834" s="66"/>
      <c r="ILI2834" s="66"/>
      <c r="ILJ2834" s="66"/>
      <c r="ILK2834" s="66"/>
      <c r="ILL2834" s="66"/>
      <c r="ILM2834" s="66"/>
      <c r="ILN2834" s="66"/>
      <c r="ILO2834" s="66"/>
      <c r="ILP2834" s="66"/>
      <c r="ILQ2834" s="66"/>
      <c r="ILR2834" s="66"/>
      <c r="ILS2834" s="66"/>
      <c r="ILT2834" s="66"/>
      <c r="ILU2834" s="66"/>
      <c r="ILV2834" s="66"/>
      <c r="ILW2834" s="66"/>
      <c r="ILX2834" s="66"/>
      <c r="ILY2834" s="66"/>
      <c r="ILZ2834" s="66"/>
      <c r="IMA2834" s="66"/>
      <c r="IMB2834" s="66"/>
      <c r="IMC2834" s="66"/>
      <c r="IMD2834" s="66"/>
      <c r="IME2834" s="66"/>
      <c r="IMF2834" s="66"/>
      <c r="IMG2834" s="66"/>
      <c r="IMH2834" s="66"/>
      <c r="IMI2834" s="66"/>
      <c r="IMJ2834" s="66"/>
      <c r="IMK2834" s="66"/>
      <c r="IML2834" s="66"/>
      <c r="IMM2834" s="66"/>
      <c r="IMN2834" s="66"/>
      <c r="IMO2834" s="66"/>
      <c r="IMP2834" s="66"/>
      <c r="IMQ2834" s="66"/>
      <c r="IMR2834" s="66"/>
      <c r="IMS2834" s="66"/>
      <c r="IMT2834" s="66"/>
      <c r="IMU2834" s="66"/>
      <c r="IMV2834" s="66"/>
      <c r="IMW2834" s="66"/>
      <c r="IMX2834" s="66"/>
      <c r="IMY2834" s="66"/>
      <c r="IMZ2834" s="66"/>
      <c r="INA2834" s="66"/>
      <c r="INB2834" s="66"/>
      <c r="INC2834" s="66"/>
      <c r="IND2834" s="66"/>
      <c r="INE2834" s="66"/>
      <c r="INF2834" s="66"/>
      <c r="ING2834" s="66"/>
      <c r="INH2834" s="66"/>
      <c r="INI2834" s="66"/>
      <c r="INJ2834" s="66"/>
      <c r="INK2834" s="66"/>
      <c r="INL2834" s="66"/>
      <c r="INM2834" s="66"/>
      <c r="INN2834" s="66"/>
      <c r="INO2834" s="66"/>
      <c r="INP2834" s="66"/>
      <c r="INQ2834" s="66"/>
      <c r="INR2834" s="66"/>
      <c r="INS2834" s="66"/>
      <c r="INT2834" s="66"/>
      <c r="INU2834" s="66"/>
      <c r="INV2834" s="66"/>
      <c r="INW2834" s="66"/>
      <c r="INX2834" s="66"/>
      <c r="INY2834" s="66"/>
      <c r="INZ2834" s="66"/>
      <c r="IOA2834" s="66"/>
      <c r="IOB2834" s="66"/>
      <c r="IOC2834" s="66"/>
      <c r="IOD2834" s="66"/>
      <c r="IOE2834" s="66"/>
      <c r="IOF2834" s="66"/>
      <c r="IOG2834" s="66"/>
      <c r="IOH2834" s="66"/>
      <c r="IOI2834" s="66"/>
      <c r="IOJ2834" s="66"/>
      <c r="IOK2834" s="66"/>
      <c r="IOL2834" s="66"/>
      <c r="IOM2834" s="66"/>
      <c r="ION2834" s="66"/>
      <c r="IOO2834" s="66"/>
      <c r="IOP2834" s="66"/>
      <c r="IOQ2834" s="66"/>
      <c r="IOR2834" s="66"/>
      <c r="IOS2834" s="66"/>
      <c r="IOT2834" s="66"/>
      <c r="IOU2834" s="66"/>
      <c r="IOV2834" s="66"/>
      <c r="IOW2834" s="66"/>
      <c r="IOX2834" s="66"/>
      <c r="IOY2834" s="66"/>
      <c r="IOZ2834" s="66"/>
      <c r="IPA2834" s="66"/>
      <c r="IPB2834" s="66"/>
      <c r="IPC2834" s="66"/>
      <c r="IPD2834" s="66"/>
      <c r="IPE2834" s="66"/>
      <c r="IPF2834" s="66"/>
      <c r="IPG2834" s="66"/>
      <c r="IPH2834" s="66"/>
      <c r="IPI2834" s="66"/>
      <c r="IPJ2834" s="66"/>
      <c r="IPK2834" s="66"/>
      <c r="IPL2834" s="66"/>
      <c r="IPM2834" s="66"/>
      <c r="IPN2834" s="66"/>
      <c r="IPO2834" s="66"/>
      <c r="IPP2834" s="66"/>
      <c r="IPQ2834" s="66"/>
      <c r="IPR2834" s="66"/>
      <c r="IPS2834" s="66"/>
      <c r="IPT2834" s="66"/>
      <c r="IPU2834" s="66"/>
      <c r="IPV2834" s="66"/>
      <c r="IPW2834" s="66"/>
      <c r="IPX2834" s="66"/>
      <c r="IPY2834" s="66"/>
      <c r="IPZ2834" s="66"/>
      <c r="IQA2834" s="66"/>
      <c r="IQB2834" s="66"/>
      <c r="IQC2834" s="66"/>
      <c r="IQD2834" s="66"/>
      <c r="IQE2834" s="66"/>
      <c r="IQF2834" s="66"/>
      <c r="IQG2834" s="66"/>
      <c r="IQH2834" s="66"/>
      <c r="IQI2834" s="66"/>
      <c r="IQJ2834" s="66"/>
      <c r="IQK2834" s="66"/>
      <c r="IQL2834" s="66"/>
      <c r="IQM2834" s="66"/>
      <c r="IQN2834" s="66"/>
      <c r="IQO2834" s="66"/>
      <c r="IQP2834" s="66"/>
      <c r="IQQ2834" s="66"/>
      <c r="IQR2834" s="66"/>
      <c r="IQS2834" s="66"/>
      <c r="IQT2834" s="66"/>
      <c r="IQU2834" s="66"/>
      <c r="IQV2834" s="66"/>
      <c r="IQW2834" s="66"/>
      <c r="IQX2834" s="66"/>
      <c r="IQY2834" s="66"/>
      <c r="IQZ2834" s="66"/>
      <c r="IRA2834" s="66"/>
      <c r="IRB2834" s="66"/>
      <c r="IRC2834" s="66"/>
      <c r="IRD2834" s="66"/>
      <c r="IRE2834" s="66"/>
      <c r="IRF2834" s="66"/>
      <c r="IRG2834" s="66"/>
      <c r="IRH2834" s="66"/>
      <c r="IRI2834" s="66"/>
      <c r="IRJ2834" s="66"/>
      <c r="IRK2834" s="66"/>
      <c r="IRL2834" s="66"/>
      <c r="IRM2834" s="66"/>
      <c r="IRN2834" s="66"/>
      <c r="IRO2834" s="66"/>
      <c r="IRP2834" s="66"/>
      <c r="IRQ2834" s="66"/>
      <c r="IRR2834" s="66"/>
      <c r="IRS2834" s="66"/>
      <c r="IRT2834" s="66"/>
      <c r="IRU2834" s="66"/>
      <c r="IRV2834" s="66"/>
      <c r="IRW2834" s="66"/>
      <c r="IRX2834" s="66"/>
      <c r="IRY2834" s="66"/>
      <c r="IRZ2834" s="66"/>
      <c r="ISA2834" s="66"/>
      <c r="ISB2834" s="66"/>
      <c r="ISC2834" s="66"/>
      <c r="ISD2834" s="66"/>
      <c r="ISE2834" s="66"/>
      <c r="ISF2834" s="66"/>
      <c r="ISG2834" s="66"/>
      <c r="ISH2834" s="66"/>
      <c r="ISI2834" s="66"/>
      <c r="ISJ2834" s="66"/>
      <c r="ISK2834" s="66"/>
      <c r="ISL2834" s="66"/>
      <c r="ISM2834" s="66"/>
      <c r="ISN2834" s="66"/>
      <c r="ISO2834" s="66"/>
      <c r="ISP2834" s="66"/>
      <c r="ISQ2834" s="66"/>
      <c r="ISR2834" s="66"/>
      <c r="ISS2834" s="66"/>
      <c r="IST2834" s="66"/>
      <c r="ISU2834" s="66"/>
      <c r="ISV2834" s="66"/>
      <c r="ISW2834" s="66"/>
      <c r="ISX2834" s="66"/>
      <c r="ISY2834" s="66"/>
      <c r="ISZ2834" s="66"/>
      <c r="ITA2834" s="66"/>
      <c r="ITB2834" s="66"/>
      <c r="ITC2834" s="66"/>
      <c r="ITD2834" s="66"/>
      <c r="ITE2834" s="66"/>
      <c r="ITF2834" s="66"/>
      <c r="ITG2834" s="66"/>
      <c r="ITH2834" s="66"/>
      <c r="ITI2834" s="66"/>
      <c r="ITJ2834" s="66"/>
      <c r="ITK2834" s="66"/>
      <c r="ITL2834" s="66"/>
      <c r="ITM2834" s="66"/>
      <c r="ITN2834" s="66"/>
      <c r="ITO2834" s="66"/>
      <c r="ITP2834" s="66"/>
      <c r="ITQ2834" s="66"/>
      <c r="ITR2834" s="66"/>
      <c r="ITS2834" s="66"/>
      <c r="ITT2834" s="66"/>
      <c r="ITU2834" s="66"/>
      <c r="ITV2834" s="66"/>
      <c r="ITW2834" s="66"/>
      <c r="ITX2834" s="66"/>
      <c r="ITY2834" s="66"/>
      <c r="ITZ2834" s="66"/>
      <c r="IUA2834" s="66"/>
      <c r="IUB2834" s="66"/>
      <c r="IUC2834" s="66"/>
      <c r="IUD2834" s="66"/>
      <c r="IUE2834" s="66"/>
      <c r="IUF2834" s="66"/>
      <c r="IUG2834" s="66"/>
      <c r="IUH2834" s="66"/>
      <c r="IUI2834" s="66"/>
      <c r="IUJ2834" s="66"/>
      <c r="IUK2834" s="66"/>
      <c r="IUL2834" s="66"/>
      <c r="IUM2834" s="66"/>
      <c r="IUN2834" s="66"/>
      <c r="IUO2834" s="66"/>
      <c r="IUP2834" s="66"/>
      <c r="IUQ2834" s="66"/>
      <c r="IUR2834" s="66"/>
      <c r="IUS2834" s="66"/>
      <c r="IUT2834" s="66"/>
      <c r="IUU2834" s="66"/>
      <c r="IUV2834" s="66"/>
      <c r="IUW2834" s="66"/>
      <c r="IUX2834" s="66"/>
      <c r="IUY2834" s="66"/>
      <c r="IUZ2834" s="66"/>
      <c r="IVA2834" s="66"/>
      <c r="IVB2834" s="66"/>
      <c r="IVC2834" s="66"/>
      <c r="IVD2834" s="66"/>
      <c r="IVE2834" s="66"/>
      <c r="IVF2834" s="66"/>
      <c r="IVG2834" s="66"/>
      <c r="IVH2834" s="66"/>
      <c r="IVI2834" s="66"/>
      <c r="IVJ2834" s="66"/>
      <c r="IVK2834" s="66"/>
      <c r="IVL2834" s="66"/>
      <c r="IVM2834" s="66"/>
      <c r="IVN2834" s="66"/>
      <c r="IVO2834" s="66"/>
      <c r="IVP2834" s="66"/>
      <c r="IVQ2834" s="66"/>
      <c r="IVR2834" s="66"/>
      <c r="IVS2834" s="66"/>
      <c r="IVT2834" s="66"/>
      <c r="IVU2834" s="66"/>
      <c r="IVV2834" s="66"/>
      <c r="IVW2834" s="66"/>
      <c r="IVX2834" s="66"/>
      <c r="IVY2834" s="66"/>
      <c r="IVZ2834" s="66"/>
      <c r="IWA2834" s="66"/>
      <c r="IWB2834" s="66"/>
      <c r="IWC2834" s="66"/>
      <c r="IWD2834" s="66"/>
      <c r="IWE2834" s="66"/>
      <c r="IWF2834" s="66"/>
      <c r="IWG2834" s="66"/>
      <c r="IWH2834" s="66"/>
      <c r="IWI2834" s="66"/>
      <c r="IWJ2834" s="66"/>
      <c r="IWK2834" s="66"/>
      <c r="IWL2834" s="66"/>
      <c r="IWM2834" s="66"/>
      <c r="IWN2834" s="66"/>
      <c r="IWO2834" s="66"/>
      <c r="IWP2834" s="66"/>
      <c r="IWQ2834" s="66"/>
      <c r="IWR2834" s="66"/>
      <c r="IWS2834" s="66"/>
      <c r="IWT2834" s="66"/>
      <c r="IWU2834" s="66"/>
      <c r="IWV2834" s="66"/>
      <c r="IWW2834" s="66"/>
      <c r="IWX2834" s="66"/>
      <c r="IWY2834" s="66"/>
      <c r="IWZ2834" s="66"/>
      <c r="IXA2834" s="66"/>
      <c r="IXB2834" s="66"/>
      <c r="IXC2834" s="66"/>
      <c r="IXD2834" s="66"/>
      <c r="IXE2834" s="66"/>
      <c r="IXF2834" s="66"/>
      <c r="IXG2834" s="66"/>
      <c r="IXH2834" s="66"/>
      <c r="IXI2834" s="66"/>
      <c r="IXJ2834" s="66"/>
      <c r="IXK2834" s="66"/>
      <c r="IXL2834" s="66"/>
      <c r="IXM2834" s="66"/>
      <c r="IXN2834" s="66"/>
      <c r="IXO2834" s="66"/>
      <c r="IXP2834" s="66"/>
      <c r="IXQ2834" s="66"/>
      <c r="IXR2834" s="66"/>
      <c r="IXS2834" s="66"/>
      <c r="IXT2834" s="66"/>
      <c r="IXU2834" s="66"/>
      <c r="IXV2834" s="66"/>
      <c r="IXW2834" s="66"/>
      <c r="IXX2834" s="66"/>
      <c r="IXY2834" s="66"/>
      <c r="IXZ2834" s="66"/>
      <c r="IYA2834" s="66"/>
      <c r="IYB2834" s="66"/>
      <c r="IYC2834" s="66"/>
      <c r="IYD2834" s="66"/>
      <c r="IYE2834" s="66"/>
      <c r="IYF2834" s="66"/>
      <c r="IYG2834" s="66"/>
      <c r="IYH2834" s="66"/>
      <c r="IYI2834" s="66"/>
      <c r="IYJ2834" s="66"/>
      <c r="IYK2834" s="66"/>
      <c r="IYL2834" s="66"/>
      <c r="IYM2834" s="66"/>
      <c r="IYN2834" s="66"/>
      <c r="IYO2834" s="66"/>
      <c r="IYP2834" s="66"/>
      <c r="IYQ2834" s="66"/>
      <c r="IYR2834" s="66"/>
      <c r="IYS2834" s="66"/>
      <c r="IYT2834" s="66"/>
      <c r="IYU2834" s="66"/>
      <c r="IYV2834" s="66"/>
      <c r="IYW2834" s="66"/>
      <c r="IYX2834" s="66"/>
      <c r="IYY2834" s="66"/>
      <c r="IYZ2834" s="66"/>
      <c r="IZA2834" s="66"/>
      <c r="IZB2834" s="66"/>
      <c r="IZC2834" s="66"/>
      <c r="IZD2834" s="66"/>
      <c r="IZE2834" s="66"/>
      <c r="IZF2834" s="66"/>
      <c r="IZG2834" s="66"/>
      <c r="IZH2834" s="66"/>
      <c r="IZI2834" s="66"/>
      <c r="IZJ2834" s="66"/>
      <c r="IZK2834" s="66"/>
      <c r="IZL2834" s="66"/>
      <c r="IZM2834" s="66"/>
      <c r="IZN2834" s="66"/>
      <c r="IZO2834" s="66"/>
      <c r="IZP2834" s="66"/>
      <c r="IZQ2834" s="66"/>
      <c r="IZR2834" s="66"/>
      <c r="IZS2834" s="66"/>
      <c r="IZT2834" s="66"/>
      <c r="IZU2834" s="66"/>
      <c r="IZV2834" s="66"/>
      <c r="IZW2834" s="66"/>
      <c r="IZX2834" s="66"/>
      <c r="IZY2834" s="66"/>
      <c r="IZZ2834" s="66"/>
      <c r="JAA2834" s="66"/>
      <c r="JAB2834" s="66"/>
      <c r="JAC2834" s="66"/>
      <c r="JAD2834" s="66"/>
      <c r="JAE2834" s="66"/>
      <c r="JAF2834" s="66"/>
      <c r="JAG2834" s="66"/>
      <c r="JAH2834" s="66"/>
      <c r="JAI2834" s="66"/>
      <c r="JAJ2834" s="66"/>
      <c r="JAK2834" s="66"/>
      <c r="JAL2834" s="66"/>
      <c r="JAM2834" s="66"/>
      <c r="JAN2834" s="66"/>
      <c r="JAO2834" s="66"/>
      <c r="JAP2834" s="66"/>
      <c r="JAQ2834" s="66"/>
      <c r="JAR2834" s="66"/>
      <c r="JAS2834" s="66"/>
      <c r="JAT2834" s="66"/>
      <c r="JAU2834" s="66"/>
      <c r="JAV2834" s="66"/>
      <c r="JAW2834" s="66"/>
      <c r="JAX2834" s="66"/>
      <c r="JAY2834" s="66"/>
      <c r="JAZ2834" s="66"/>
      <c r="JBA2834" s="66"/>
      <c r="JBB2834" s="66"/>
      <c r="JBC2834" s="66"/>
      <c r="JBD2834" s="66"/>
      <c r="JBE2834" s="66"/>
      <c r="JBF2834" s="66"/>
      <c r="JBG2834" s="66"/>
      <c r="JBH2834" s="66"/>
      <c r="JBI2834" s="66"/>
      <c r="JBJ2834" s="66"/>
      <c r="JBK2834" s="66"/>
      <c r="JBL2834" s="66"/>
      <c r="JBM2834" s="66"/>
      <c r="JBN2834" s="66"/>
      <c r="JBO2834" s="66"/>
      <c r="JBP2834" s="66"/>
      <c r="JBQ2834" s="66"/>
      <c r="JBR2834" s="66"/>
      <c r="JBS2834" s="66"/>
      <c r="JBT2834" s="66"/>
      <c r="JBU2834" s="66"/>
      <c r="JBV2834" s="66"/>
      <c r="JBW2834" s="66"/>
      <c r="JBX2834" s="66"/>
      <c r="JBY2834" s="66"/>
      <c r="JBZ2834" s="66"/>
      <c r="JCA2834" s="66"/>
      <c r="JCB2834" s="66"/>
      <c r="JCC2834" s="66"/>
      <c r="JCD2834" s="66"/>
      <c r="JCE2834" s="66"/>
      <c r="JCF2834" s="66"/>
      <c r="JCG2834" s="66"/>
      <c r="JCH2834" s="66"/>
      <c r="JCI2834" s="66"/>
      <c r="JCJ2834" s="66"/>
      <c r="JCK2834" s="66"/>
      <c r="JCL2834" s="66"/>
      <c r="JCM2834" s="66"/>
      <c r="JCN2834" s="66"/>
      <c r="JCO2834" s="66"/>
      <c r="JCP2834" s="66"/>
      <c r="JCQ2834" s="66"/>
      <c r="JCR2834" s="66"/>
      <c r="JCS2834" s="66"/>
      <c r="JCT2834" s="66"/>
      <c r="JCU2834" s="66"/>
      <c r="JCV2834" s="66"/>
      <c r="JCW2834" s="66"/>
      <c r="JCX2834" s="66"/>
      <c r="JCY2834" s="66"/>
      <c r="JCZ2834" s="66"/>
      <c r="JDA2834" s="66"/>
      <c r="JDB2834" s="66"/>
      <c r="JDC2834" s="66"/>
      <c r="JDD2834" s="66"/>
      <c r="JDE2834" s="66"/>
      <c r="JDF2834" s="66"/>
      <c r="JDG2834" s="66"/>
      <c r="JDH2834" s="66"/>
      <c r="JDI2834" s="66"/>
      <c r="JDJ2834" s="66"/>
      <c r="JDK2834" s="66"/>
      <c r="JDL2834" s="66"/>
      <c r="JDM2834" s="66"/>
      <c r="JDN2834" s="66"/>
      <c r="JDO2834" s="66"/>
      <c r="JDP2834" s="66"/>
      <c r="JDQ2834" s="66"/>
      <c r="JDR2834" s="66"/>
      <c r="JDS2834" s="66"/>
      <c r="JDT2834" s="66"/>
      <c r="JDU2834" s="66"/>
      <c r="JDV2834" s="66"/>
      <c r="JDW2834" s="66"/>
      <c r="JDX2834" s="66"/>
      <c r="JDY2834" s="66"/>
      <c r="JDZ2834" s="66"/>
      <c r="JEA2834" s="66"/>
      <c r="JEB2834" s="66"/>
      <c r="JEC2834" s="66"/>
      <c r="JED2834" s="66"/>
      <c r="JEE2834" s="66"/>
      <c r="JEF2834" s="66"/>
      <c r="JEG2834" s="66"/>
      <c r="JEH2834" s="66"/>
      <c r="JEI2834" s="66"/>
      <c r="JEJ2834" s="66"/>
      <c r="JEK2834" s="66"/>
      <c r="JEL2834" s="66"/>
      <c r="JEM2834" s="66"/>
      <c r="JEN2834" s="66"/>
      <c r="JEO2834" s="66"/>
      <c r="JEP2834" s="66"/>
      <c r="JEQ2834" s="66"/>
      <c r="JER2834" s="66"/>
      <c r="JES2834" s="66"/>
      <c r="JET2834" s="66"/>
      <c r="JEU2834" s="66"/>
      <c r="JEV2834" s="66"/>
      <c r="JEW2834" s="66"/>
      <c r="JEX2834" s="66"/>
      <c r="JEY2834" s="66"/>
      <c r="JEZ2834" s="66"/>
      <c r="JFA2834" s="66"/>
      <c r="JFB2834" s="66"/>
      <c r="JFC2834" s="66"/>
      <c r="JFD2834" s="66"/>
      <c r="JFE2834" s="66"/>
      <c r="JFF2834" s="66"/>
      <c r="JFG2834" s="66"/>
      <c r="JFH2834" s="66"/>
      <c r="JFI2834" s="66"/>
      <c r="JFJ2834" s="66"/>
      <c r="JFK2834" s="66"/>
      <c r="JFL2834" s="66"/>
      <c r="JFM2834" s="66"/>
      <c r="JFN2834" s="66"/>
      <c r="JFO2834" s="66"/>
      <c r="JFP2834" s="66"/>
      <c r="JFQ2834" s="66"/>
      <c r="JFR2834" s="66"/>
      <c r="JFS2834" s="66"/>
      <c r="JFT2834" s="66"/>
      <c r="JFU2834" s="66"/>
      <c r="JFV2834" s="66"/>
      <c r="JFW2834" s="66"/>
      <c r="JFX2834" s="66"/>
      <c r="JFY2834" s="66"/>
      <c r="JFZ2834" s="66"/>
      <c r="JGA2834" s="66"/>
      <c r="JGB2834" s="66"/>
      <c r="JGC2834" s="66"/>
      <c r="JGD2834" s="66"/>
      <c r="JGE2834" s="66"/>
      <c r="JGF2834" s="66"/>
      <c r="JGG2834" s="66"/>
      <c r="JGH2834" s="66"/>
      <c r="JGI2834" s="66"/>
      <c r="JGJ2834" s="66"/>
      <c r="JGK2834" s="66"/>
      <c r="JGL2834" s="66"/>
      <c r="JGM2834" s="66"/>
      <c r="JGN2834" s="66"/>
      <c r="JGO2834" s="66"/>
      <c r="JGP2834" s="66"/>
      <c r="JGQ2834" s="66"/>
      <c r="JGR2834" s="66"/>
      <c r="JGS2834" s="66"/>
      <c r="JGT2834" s="66"/>
      <c r="JGU2834" s="66"/>
      <c r="JGV2834" s="66"/>
      <c r="JGW2834" s="66"/>
      <c r="JGX2834" s="66"/>
      <c r="JGY2834" s="66"/>
      <c r="JGZ2834" s="66"/>
      <c r="JHA2834" s="66"/>
      <c r="JHB2834" s="66"/>
      <c r="JHC2834" s="66"/>
      <c r="JHD2834" s="66"/>
      <c r="JHE2834" s="66"/>
      <c r="JHF2834" s="66"/>
      <c r="JHG2834" s="66"/>
      <c r="JHH2834" s="66"/>
      <c r="JHI2834" s="66"/>
      <c r="JHJ2834" s="66"/>
      <c r="JHK2834" s="66"/>
      <c r="JHL2834" s="66"/>
      <c r="JHM2834" s="66"/>
      <c r="JHN2834" s="66"/>
      <c r="JHO2834" s="66"/>
      <c r="JHP2834" s="66"/>
      <c r="JHQ2834" s="66"/>
      <c r="JHR2834" s="66"/>
      <c r="JHS2834" s="66"/>
      <c r="JHT2834" s="66"/>
      <c r="JHU2834" s="66"/>
      <c r="JHV2834" s="66"/>
      <c r="JHW2834" s="66"/>
      <c r="JHX2834" s="66"/>
      <c r="JHY2834" s="66"/>
      <c r="JHZ2834" s="66"/>
      <c r="JIA2834" s="66"/>
      <c r="JIB2834" s="66"/>
      <c r="JIC2834" s="66"/>
      <c r="JID2834" s="66"/>
      <c r="JIE2834" s="66"/>
      <c r="JIF2834" s="66"/>
      <c r="JIG2834" s="66"/>
      <c r="JIH2834" s="66"/>
      <c r="JII2834" s="66"/>
      <c r="JIJ2834" s="66"/>
      <c r="JIK2834" s="66"/>
      <c r="JIL2834" s="66"/>
      <c r="JIM2834" s="66"/>
      <c r="JIN2834" s="66"/>
      <c r="JIO2834" s="66"/>
      <c r="JIP2834" s="66"/>
      <c r="JIQ2834" s="66"/>
      <c r="JIR2834" s="66"/>
      <c r="JIS2834" s="66"/>
      <c r="JIT2834" s="66"/>
      <c r="JIU2834" s="66"/>
      <c r="JIV2834" s="66"/>
      <c r="JIW2834" s="66"/>
      <c r="JIX2834" s="66"/>
      <c r="JIY2834" s="66"/>
      <c r="JIZ2834" s="66"/>
      <c r="JJA2834" s="66"/>
      <c r="JJB2834" s="66"/>
      <c r="JJC2834" s="66"/>
      <c r="JJD2834" s="66"/>
      <c r="JJE2834" s="66"/>
      <c r="JJF2834" s="66"/>
      <c r="JJG2834" s="66"/>
      <c r="JJH2834" s="66"/>
      <c r="JJI2834" s="66"/>
      <c r="JJJ2834" s="66"/>
      <c r="JJK2834" s="66"/>
      <c r="JJL2834" s="66"/>
      <c r="JJM2834" s="66"/>
      <c r="JJN2834" s="66"/>
      <c r="JJO2834" s="66"/>
      <c r="JJP2834" s="66"/>
      <c r="JJQ2834" s="66"/>
      <c r="JJR2834" s="66"/>
      <c r="JJS2834" s="66"/>
      <c r="JJT2834" s="66"/>
      <c r="JJU2834" s="66"/>
      <c r="JJV2834" s="66"/>
      <c r="JJW2834" s="66"/>
      <c r="JJX2834" s="66"/>
      <c r="JJY2834" s="66"/>
      <c r="JJZ2834" s="66"/>
      <c r="JKA2834" s="66"/>
      <c r="JKB2834" s="66"/>
      <c r="JKC2834" s="66"/>
      <c r="JKD2834" s="66"/>
      <c r="JKE2834" s="66"/>
      <c r="JKF2834" s="66"/>
      <c r="JKG2834" s="66"/>
      <c r="JKH2834" s="66"/>
      <c r="JKI2834" s="66"/>
      <c r="JKJ2834" s="66"/>
      <c r="JKK2834" s="66"/>
      <c r="JKL2834" s="66"/>
      <c r="JKM2834" s="66"/>
      <c r="JKN2834" s="66"/>
      <c r="JKO2834" s="66"/>
      <c r="JKP2834" s="66"/>
      <c r="JKQ2834" s="66"/>
      <c r="JKR2834" s="66"/>
      <c r="JKS2834" s="66"/>
      <c r="JKT2834" s="66"/>
      <c r="JKU2834" s="66"/>
      <c r="JKV2834" s="66"/>
      <c r="JKW2834" s="66"/>
      <c r="JKX2834" s="66"/>
      <c r="JKY2834" s="66"/>
      <c r="JKZ2834" s="66"/>
      <c r="JLA2834" s="66"/>
      <c r="JLB2834" s="66"/>
      <c r="JLC2834" s="66"/>
      <c r="JLD2834" s="66"/>
      <c r="JLE2834" s="66"/>
      <c r="JLF2834" s="66"/>
      <c r="JLG2834" s="66"/>
      <c r="JLH2834" s="66"/>
      <c r="JLI2834" s="66"/>
      <c r="JLJ2834" s="66"/>
      <c r="JLK2834" s="66"/>
      <c r="JLL2834" s="66"/>
      <c r="JLM2834" s="66"/>
      <c r="JLN2834" s="66"/>
      <c r="JLO2834" s="66"/>
      <c r="JLP2834" s="66"/>
      <c r="JLQ2834" s="66"/>
      <c r="JLR2834" s="66"/>
      <c r="JLS2834" s="66"/>
      <c r="JLT2834" s="66"/>
      <c r="JLU2834" s="66"/>
      <c r="JLV2834" s="66"/>
      <c r="JLW2834" s="66"/>
      <c r="JLX2834" s="66"/>
      <c r="JLY2834" s="66"/>
      <c r="JLZ2834" s="66"/>
      <c r="JMA2834" s="66"/>
      <c r="JMB2834" s="66"/>
      <c r="JMC2834" s="66"/>
      <c r="JMD2834" s="66"/>
      <c r="JME2834" s="66"/>
      <c r="JMF2834" s="66"/>
      <c r="JMG2834" s="66"/>
      <c r="JMH2834" s="66"/>
      <c r="JMI2834" s="66"/>
      <c r="JMJ2834" s="66"/>
      <c r="JMK2834" s="66"/>
      <c r="JML2834" s="66"/>
      <c r="JMM2834" s="66"/>
      <c r="JMN2834" s="66"/>
      <c r="JMO2834" s="66"/>
      <c r="JMP2834" s="66"/>
      <c r="JMQ2834" s="66"/>
      <c r="JMR2834" s="66"/>
      <c r="JMS2834" s="66"/>
      <c r="JMT2834" s="66"/>
      <c r="JMU2834" s="66"/>
      <c r="JMV2834" s="66"/>
      <c r="JMW2834" s="66"/>
      <c r="JMX2834" s="66"/>
      <c r="JMY2834" s="66"/>
      <c r="JMZ2834" s="66"/>
      <c r="JNA2834" s="66"/>
      <c r="JNB2834" s="66"/>
      <c r="JNC2834" s="66"/>
      <c r="JND2834" s="66"/>
      <c r="JNE2834" s="66"/>
      <c r="JNF2834" s="66"/>
      <c r="JNG2834" s="66"/>
      <c r="JNH2834" s="66"/>
      <c r="JNI2834" s="66"/>
      <c r="JNJ2834" s="66"/>
      <c r="JNK2834" s="66"/>
      <c r="JNL2834" s="66"/>
      <c r="JNM2834" s="66"/>
      <c r="JNN2834" s="66"/>
      <c r="JNO2834" s="66"/>
      <c r="JNP2834" s="66"/>
      <c r="JNQ2834" s="66"/>
      <c r="JNR2834" s="66"/>
      <c r="JNS2834" s="66"/>
      <c r="JNT2834" s="66"/>
      <c r="JNU2834" s="66"/>
      <c r="JNV2834" s="66"/>
      <c r="JNW2834" s="66"/>
      <c r="JNX2834" s="66"/>
      <c r="JNY2834" s="66"/>
      <c r="JNZ2834" s="66"/>
      <c r="JOA2834" s="66"/>
      <c r="JOB2834" s="66"/>
      <c r="JOC2834" s="66"/>
      <c r="JOD2834" s="66"/>
      <c r="JOE2834" s="66"/>
      <c r="JOF2834" s="66"/>
      <c r="JOG2834" s="66"/>
      <c r="JOH2834" s="66"/>
      <c r="JOI2834" s="66"/>
      <c r="JOJ2834" s="66"/>
      <c r="JOK2834" s="66"/>
      <c r="JOL2834" s="66"/>
      <c r="JOM2834" s="66"/>
      <c r="JON2834" s="66"/>
      <c r="JOO2834" s="66"/>
      <c r="JOP2834" s="66"/>
      <c r="JOQ2834" s="66"/>
      <c r="JOR2834" s="66"/>
      <c r="JOS2834" s="66"/>
      <c r="JOT2834" s="66"/>
      <c r="JOU2834" s="66"/>
      <c r="JOV2834" s="66"/>
      <c r="JOW2834" s="66"/>
      <c r="JOX2834" s="66"/>
      <c r="JOY2834" s="66"/>
      <c r="JOZ2834" s="66"/>
      <c r="JPA2834" s="66"/>
      <c r="JPB2834" s="66"/>
      <c r="JPC2834" s="66"/>
      <c r="JPD2834" s="66"/>
      <c r="JPE2834" s="66"/>
      <c r="JPF2834" s="66"/>
      <c r="JPG2834" s="66"/>
      <c r="JPH2834" s="66"/>
      <c r="JPI2834" s="66"/>
      <c r="JPJ2834" s="66"/>
      <c r="JPK2834" s="66"/>
      <c r="JPL2834" s="66"/>
      <c r="JPM2834" s="66"/>
      <c r="JPN2834" s="66"/>
      <c r="JPO2834" s="66"/>
      <c r="JPP2834" s="66"/>
      <c r="JPQ2834" s="66"/>
      <c r="JPR2834" s="66"/>
      <c r="JPS2834" s="66"/>
      <c r="JPT2834" s="66"/>
      <c r="JPU2834" s="66"/>
      <c r="JPV2834" s="66"/>
      <c r="JPW2834" s="66"/>
      <c r="JPX2834" s="66"/>
      <c r="JPY2834" s="66"/>
      <c r="JPZ2834" s="66"/>
      <c r="JQA2834" s="66"/>
      <c r="JQB2834" s="66"/>
      <c r="JQC2834" s="66"/>
      <c r="JQD2834" s="66"/>
      <c r="JQE2834" s="66"/>
      <c r="JQF2834" s="66"/>
      <c r="JQG2834" s="66"/>
      <c r="JQH2834" s="66"/>
      <c r="JQI2834" s="66"/>
      <c r="JQJ2834" s="66"/>
      <c r="JQK2834" s="66"/>
      <c r="JQL2834" s="66"/>
      <c r="JQM2834" s="66"/>
      <c r="JQN2834" s="66"/>
      <c r="JQO2834" s="66"/>
      <c r="JQP2834" s="66"/>
      <c r="JQQ2834" s="66"/>
      <c r="JQR2834" s="66"/>
      <c r="JQS2834" s="66"/>
      <c r="JQT2834" s="66"/>
      <c r="JQU2834" s="66"/>
      <c r="JQV2834" s="66"/>
      <c r="JQW2834" s="66"/>
      <c r="JQX2834" s="66"/>
      <c r="JQY2834" s="66"/>
      <c r="JQZ2834" s="66"/>
      <c r="JRA2834" s="66"/>
      <c r="JRB2834" s="66"/>
      <c r="JRC2834" s="66"/>
      <c r="JRD2834" s="66"/>
      <c r="JRE2834" s="66"/>
      <c r="JRF2834" s="66"/>
      <c r="JRG2834" s="66"/>
      <c r="JRH2834" s="66"/>
      <c r="JRI2834" s="66"/>
      <c r="JRJ2834" s="66"/>
      <c r="JRK2834" s="66"/>
      <c r="JRL2834" s="66"/>
      <c r="JRM2834" s="66"/>
      <c r="JRN2834" s="66"/>
      <c r="JRO2834" s="66"/>
      <c r="JRP2834" s="66"/>
      <c r="JRQ2834" s="66"/>
      <c r="JRR2834" s="66"/>
      <c r="JRS2834" s="66"/>
      <c r="JRT2834" s="66"/>
      <c r="JRU2834" s="66"/>
      <c r="JRV2834" s="66"/>
      <c r="JRW2834" s="66"/>
      <c r="JRX2834" s="66"/>
      <c r="JRY2834" s="66"/>
      <c r="JRZ2834" s="66"/>
      <c r="JSA2834" s="66"/>
      <c r="JSB2834" s="66"/>
      <c r="JSC2834" s="66"/>
      <c r="JSD2834" s="66"/>
      <c r="JSE2834" s="66"/>
      <c r="JSF2834" s="66"/>
      <c r="JSG2834" s="66"/>
      <c r="JSH2834" s="66"/>
      <c r="JSI2834" s="66"/>
      <c r="JSJ2834" s="66"/>
      <c r="JSK2834" s="66"/>
      <c r="JSL2834" s="66"/>
      <c r="JSM2834" s="66"/>
      <c r="JSN2834" s="66"/>
      <c r="JSO2834" s="66"/>
      <c r="JSP2834" s="66"/>
      <c r="JSQ2834" s="66"/>
      <c r="JSR2834" s="66"/>
      <c r="JSS2834" s="66"/>
      <c r="JST2834" s="66"/>
      <c r="JSU2834" s="66"/>
      <c r="JSV2834" s="66"/>
      <c r="JSW2834" s="66"/>
      <c r="JSX2834" s="66"/>
      <c r="JSY2834" s="66"/>
      <c r="JSZ2834" s="66"/>
      <c r="JTA2834" s="66"/>
      <c r="JTB2834" s="66"/>
      <c r="JTC2834" s="66"/>
      <c r="JTD2834" s="66"/>
      <c r="JTE2834" s="66"/>
      <c r="JTF2834" s="66"/>
      <c r="JTG2834" s="66"/>
      <c r="JTH2834" s="66"/>
      <c r="JTI2834" s="66"/>
      <c r="JTJ2834" s="66"/>
      <c r="JTK2834" s="66"/>
      <c r="JTL2834" s="66"/>
      <c r="JTM2834" s="66"/>
      <c r="JTN2834" s="66"/>
      <c r="JTO2834" s="66"/>
      <c r="JTP2834" s="66"/>
      <c r="JTQ2834" s="66"/>
      <c r="JTR2834" s="66"/>
      <c r="JTS2834" s="66"/>
      <c r="JTT2834" s="66"/>
      <c r="JTU2834" s="66"/>
      <c r="JTV2834" s="66"/>
      <c r="JTW2834" s="66"/>
      <c r="JTX2834" s="66"/>
      <c r="JTY2834" s="66"/>
      <c r="JTZ2834" s="66"/>
      <c r="JUA2834" s="66"/>
      <c r="JUB2834" s="66"/>
      <c r="JUC2834" s="66"/>
      <c r="JUD2834" s="66"/>
      <c r="JUE2834" s="66"/>
      <c r="JUF2834" s="66"/>
      <c r="JUG2834" s="66"/>
      <c r="JUH2834" s="66"/>
      <c r="JUI2834" s="66"/>
      <c r="JUJ2834" s="66"/>
      <c r="JUK2834" s="66"/>
      <c r="JUL2834" s="66"/>
      <c r="JUM2834" s="66"/>
      <c r="JUN2834" s="66"/>
      <c r="JUO2834" s="66"/>
      <c r="JUP2834" s="66"/>
      <c r="JUQ2834" s="66"/>
      <c r="JUR2834" s="66"/>
      <c r="JUS2834" s="66"/>
      <c r="JUT2834" s="66"/>
      <c r="JUU2834" s="66"/>
      <c r="JUV2834" s="66"/>
      <c r="JUW2834" s="66"/>
      <c r="JUX2834" s="66"/>
      <c r="JUY2834" s="66"/>
      <c r="JUZ2834" s="66"/>
      <c r="JVA2834" s="66"/>
      <c r="JVB2834" s="66"/>
      <c r="JVC2834" s="66"/>
      <c r="JVD2834" s="66"/>
      <c r="JVE2834" s="66"/>
      <c r="JVF2834" s="66"/>
      <c r="JVG2834" s="66"/>
      <c r="JVH2834" s="66"/>
      <c r="JVI2834" s="66"/>
      <c r="JVJ2834" s="66"/>
      <c r="JVK2834" s="66"/>
      <c r="JVL2834" s="66"/>
      <c r="JVM2834" s="66"/>
      <c r="JVN2834" s="66"/>
      <c r="JVO2834" s="66"/>
      <c r="JVP2834" s="66"/>
      <c r="JVQ2834" s="66"/>
      <c r="JVR2834" s="66"/>
      <c r="JVS2834" s="66"/>
      <c r="JVT2834" s="66"/>
      <c r="JVU2834" s="66"/>
      <c r="JVV2834" s="66"/>
      <c r="JVW2834" s="66"/>
      <c r="JVX2834" s="66"/>
      <c r="JVY2834" s="66"/>
      <c r="JVZ2834" s="66"/>
      <c r="JWA2834" s="66"/>
      <c r="JWB2834" s="66"/>
      <c r="JWC2834" s="66"/>
      <c r="JWD2834" s="66"/>
      <c r="JWE2834" s="66"/>
      <c r="JWF2834" s="66"/>
      <c r="JWG2834" s="66"/>
      <c r="JWH2834" s="66"/>
      <c r="JWI2834" s="66"/>
      <c r="JWJ2834" s="66"/>
      <c r="JWK2834" s="66"/>
      <c r="JWL2834" s="66"/>
      <c r="JWM2834" s="66"/>
      <c r="JWN2834" s="66"/>
      <c r="JWO2834" s="66"/>
      <c r="JWP2834" s="66"/>
      <c r="JWQ2834" s="66"/>
      <c r="JWR2834" s="66"/>
      <c r="JWS2834" s="66"/>
      <c r="JWT2834" s="66"/>
      <c r="JWU2834" s="66"/>
      <c r="JWV2834" s="66"/>
      <c r="JWW2834" s="66"/>
      <c r="JWX2834" s="66"/>
      <c r="JWY2834" s="66"/>
      <c r="JWZ2834" s="66"/>
      <c r="JXA2834" s="66"/>
      <c r="JXB2834" s="66"/>
      <c r="JXC2834" s="66"/>
      <c r="JXD2834" s="66"/>
      <c r="JXE2834" s="66"/>
      <c r="JXF2834" s="66"/>
      <c r="JXG2834" s="66"/>
      <c r="JXH2834" s="66"/>
      <c r="JXI2834" s="66"/>
      <c r="JXJ2834" s="66"/>
      <c r="JXK2834" s="66"/>
      <c r="JXL2834" s="66"/>
      <c r="JXM2834" s="66"/>
      <c r="JXN2834" s="66"/>
      <c r="JXO2834" s="66"/>
      <c r="JXP2834" s="66"/>
      <c r="JXQ2834" s="66"/>
      <c r="JXR2834" s="66"/>
      <c r="JXS2834" s="66"/>
      <c r="JXT2834" s="66"/>
      <c r="JXU2834" s="66"/>
      <c r="JXV2834" s="66"/>
      <c r="JXW2834" s="66"/>
      <c r="JXX2834" s="66"/>
      <c r="JXY2834" s="66"/>
      <c r="JXZ2834" s="66"/>
      <c r="JYA2834" s="66"/>
      <c r="JYB2834" s="66"/>
      <c r="JYC2834" s="66"/>
      <c r="JYD2834" s="66"/>
      <c r="JYE2834" s="66"/>
      <c r="JYF2834" s="66"/>
      <c r="JYG2834" s="66"/>
      <c r="JYH2834" s="66"/>
      <c r="JYI2834" s="66"/>
      <c r="JYJ2834" s="66"/>
      <c r="JYK2834" s="66"/>
      <c r="JYL2834" s="66"/>
      <c r="JYM2834" s="66"/>
      <c r="JYN2834" s="66"/>
      <c r="JYO2834" s="66"/>
      <c r="JYP2834" s="66"/>
      <c r="JYQ2834" s="66"/>
      <c r="JYR2834" s="66"/>
      <c r="JYS2834" s="66"/>
      <c r="JYT2834" s="66"/>
      <c r="JYU2834" s="66"/>
      <c r="JYV2834" s="66"/>
      <c r="JYW2834" s="66"/>
      <c r="JYX2834" s="66"/>
      <c r="JYY2834" s="66"/>
      <c r="JYZ2834" s="66"/>
      <c r="JZA2834" s="66"/>
      <c r="JZB2834" s="66"/>
      <c r="JZC2834" s="66"/>
      <c r="JZD2834" s="66"/>
      <c r="JZE2834" s="66"/>
      <c r="JZF2834" s="66"/>
      <c r="JZG2834" s="66"/>
      <c r="JZH2834" s="66"/>
      <c r="JZI2834" s="66"/>
      <c r="JZJ2834" s="66"/>
      <c r="JZK2834" s="66"/>
      <c r="JZL2834" s="66"/>
      <c r="JZM2834" s="66"/>
      <c r="JZN2834" s="66"/>
      <c r="JZO2834" s="66"/>
      <c r="JZP2834" s="66"/>
      <c r="JZQ2834" s="66"/>
      <c r="JZR2834" s="66"/>
      <c r="JZS2834" s="66"/>
      <c r="JZT2834" s="66"/>
      <c r="JZU2834" s="66"/>
      <c r="JZV2834" s="66"/>
      <c r="JZW2834" s="66"/>
      <c r="JZX2834" s="66"/>
      <c r="JZY2834" s="66"/>
      <c r="JZZ2834" s="66"/>
      <c r="KAA2834" s="66"/>
      <c r="KAB2834" s="66"/>
      <c r="KAC2834" s="66"/>
      <c r="KAD2834" s="66"/>
      <c r="KAE2834" s="66"/>
      <c r="KAF2834" s="66"/>
      <c r="KAG2834" s="66"/>
      <c r="KAH2834" s="66"/>
      <c r="KAI2834" s="66"/>
      <c r="KAJ2834" s="66"/>
      <c r="KAK2834" s="66"/>
      <c r="KAL2834" s="66"/>
      <c r="KAM2834" s="66"/>
      <c r="KAN2834" s="66"/>
      <c r="KAO2834" s="66"/>
      <c r="KAP2834" s="66"/>
      <c r="KAQ2834" s="66"/>
      <c r="KAR2834" s="66"/>
      <c r="KAS2834" s="66"/>
      <c r="KAT2834" s="66"/>
      <c r="KAU2834" s="66"/>
      <c r="KAV2834" s="66"/>
      <c r="KAW2834" s="66"/>
      <c r="KAX2834" s="66"/>
      <c r="KAY2834" s="66"/>
      <c r="KAZ2834" s="66"/>
      <c r="KBA2834" s="66"/>
      <c r="KBB2834" s="66"/>
      <c r="KBC2834" s="66"/>
      <c r="KBD2834" s="66"/>
      <c r="KBE2834" s="66"/>
      <c r="KBF2834" s="66"/>
      <c r="KBG2834" s="66"/>
      <c r="KBH2834" s="66"/>
      <c r="KBI2834" s="66"/>
      <c r="KBJ2834" s="66"/>
      <c r="KBK2834" s="66"/>
      <c r="KBL2834" s="66"/>
      <c r="KBM2834" s="66"/>
      <c r="KBN2834" s="66"/>
      <c r="KBO2834" s="66"/>
      <c r="KBP2834" s="66"/>
      <c r="KBQ2834" s="66"/>
      <c r="KBR2834" s="66"/>
      <c r="KBS2834" s="66"/>
      <c r="KBT2834" s="66"/>
      <c r="KBU2834" s="66"/>
      <c r="KBV2834" s="66"/>
      <c r="KBW2834" s="66"/>
      <c r="KBX2834" s="66"/>
      <c r="KBY2834" s="66"/>
      <c r="KBZ2834" s="66"/>
      <c r="KCA2834" s="66"/>
      <c r="KCB2834" s="66"/>
      <c r="KCC2834" s="66"/>
      <c r="KCD2834" s="66"/>
      <c r="KCE2834" s="66"/>
      <c r="KCF2834" s="66"/>
      <c r="KCG2834" s="66"/>
      <c r="KCH2834" s="66"/>
      <c r="KCI2834" s="66"/>
      <c r="KCJ2834" s="66"/>
      <c r="KCK2834" s="66"/>
      <c r="KCL2834" s="66"/>
      <c r="KCM2834" s="66"/>
      <c r="KCN2834" s="66"/>
      <c r="KCO2834" s="66"/>
      <c r="KCP2834" s="66"/>
      <c r="KCQ2834" s="66"/>
      <c r="KCR2834" s="66"/>
      <c r="KCS2834" s="66"/>
      <c r="KCT2834" s="66"/>
      <c r="KCU2834" s="66"/>
      <c r="KCV2834" s="66"/>
      <c r="KCW2834" s="66"/>
      <c r="KCX2834" s="66"/>
      <c r="KCY2834" s="66"/>
      <c r="KCZ2834" s="66"/>
      <c r="KDA2834" s="66"/>
      <c r="KDB2834" s="66"/>
      <c r="KDC2834" s="66"/>
      <c r="KDD2834" s="66"/>
      <c r="KDE2834" s="66"/>
      <c r="KDF2834" s="66"/>
      <c r="KDG2834" s="66"/>
      <c r="KDH2834" s="66"/>
      <c r="KDI2834" s="66"/>
      <c r="KDJ2834" s="66"/>
      <c r="KDK2834" s="66"/>
      <c r="KDL2834" s="66"/>
      <c r="KDM2834" s="66"/>
      <c r="KDN2834" s="66"/>
      <c r="KDO2834" s="66"/>
      <c r="KDP2834" s="66"/>
      <c r="KDQ2834" s="66"/>
      <c r="KDR2834" s="66"/>
      <c r="KDS2834" s="66"/>
      <c r="KDT2834" s="66"/>
      <c r="KDU2834" s="66"/>
      <c r="KDV2834" s="66"/>
      <c r="KDW2834" s="66"/>
      <c r="KDX2834" s="66"/>
      <c r="KDY2834" s="66"/>
      <c r="KDZ2834" s="66"/>
      <c r="KEA2834" s="66"/>
      <c r="KEB2834" s="66"/>
      <c r="KEC2834" s="66"/>
      <c r="KED2834" s="66"/>
      <c r="KEE2834" s="66"/>
      <c r="KEF2834" s="66"/>
      <c r="KEG2834" s="66"/>
      <c r="KEH2834" s="66"/>
      <c r="KEI2834" s="66"/>
      <c r="KEJ2834" s="66"/>
      <c r="KEK2834" s="66"/>
      <c r="KEL2834" s="66"/>
      <c r="KEM2834" s="66"/>
      <c r="KEN2834" s="66"/>
      <c r="KEO2834" s="66"/>
      <c r="KEP2834" s="66"/>
      <c r="KEQ2834" s="66"/>
      <c r="KER2834" s="66"/>
      <c r="KES2834" s="66"/>
      <c r="KET2834" s="66"/>
      <c r="KEU2834" s="66"/>
      <c r="KEV2834" s="66"/>
      <c r="KEW2834" s="66"/>
      <c r="KEX2834" s="66"/>
      <c r="KEY2834" s="66"/>
      <c r="KEZ2834" s="66"/>
      <c r="KFA2834" s="66"/>
      <c r="KFB2834" s="66"/>
      <c r="KFC2834" s="66"/>
      <c r="KFD2834" s="66"/>
      <c r="KFE2834" s="66"/>
      <c r="KFF2834" s="66"/>
      <c r="KFG2834" s="66"/>
      <c r="KFH2834" s="66"/>
      <c r="KFI2834" s="66"/>
      <c r="KFJ2834" s="66"/>
      <c r="KFK2834" s="66"/>
      <c r="KFL2834" s="66"/>
      <c r="KFM2834" s="66"/>
      <c r="KFN2834" s="66"/>
      <c r="KFO2834" s="66"/>
      <c r="KFP2834" s="66"/>
      <c r="KFQ2834" s="66"/>
      <c r="KFR2834" s="66"/>
      <c r="KFS2834" s="66"/>
      <c r="KFT2834" s="66"/>
      <c r="KFU2834" s="66"/>
      <c r="KFV2834" s="66"/>
      <c r="KFW2834" s="66"/>
      <c r="KFX2834" s="66"/>
      <c r="KFY2834" s="66"/>
      <c r="KFZ2834" s="66"/>
      <c r="KGA2834" s="66"/>
      <c r="KGB2834" s="66"/>
      <c r="KGC2834" s="66"/>
      <c r="KGD2834" s="66"/>
      <c r="KGE2834" s="66"/>
      <c r="KGF2834" s="66"/>
      <c r="KGG2834" s="66"/>
      <c r="KGH2834" s="66"/>
      <c r="KGI2834" s="66"/>
      <c r="KGJ2834" s="66"/>
      <c r="KGK2834" s="66"/>
      <c r="KGL2834" s="66"/>
      <c r="KGM2834" s="66"/>
      <c r="KGN2834" s="66"/>
      <c r="KGO2834" s="66"/>
      <c r="KGP2834" s="66"/>
      <c r="KGQ2834" s="66"/>
      <c r="KGR2834" s="66"/>
      <c r="KGS2834" s="66"/>
      <c r="KGT2834" s="66"/>
      <c r="KGU2834" s="66"/>
      <c r="KGV2834" s="66"/>
      <c r="KGW2834" s="66"/>
      <c r="KGX2834" s="66"/>
      <c r="KGY2834" s="66"/>
      <c r="KGZ2834" s="66"/>
      <c r="KHA2834" s="66"/>
      <c r="KHB2834" s="66"/>
      <c r="KHC2834" s="66"/>
      <c r="KHD2834" s="66"/>
      <c r="KHE2834" s="66"/>
      <c r="KHF2834" s="66"/>
      <c r="KHG2834" s="66"/>
      <c r="KHH2834" s="66"/>
      <c r="KHI2834" s="66"/>
      <c r="KHJ2834" s="66"/>
      <c r="KHK2834" s="66"/>
      <c r="KHL2834" s="66"/>
      <c r="KHM2834" s="66"/>
      <c r="KHN2834" s="66"/>
      <c r="KHO2834" s="66"/>
      <c r="KHP2834" s="66"/>
      <c r="KHQ2834" s="66"/>
      <c r="KHR2834" s="66"/>
      <c r="KHS2834" s="66"/>
      <c r="KHT2834" s="66"/>
      <c r="KHU2834" s="66"/>
      <c r="KHV2834" s="66"/>
      <c r="KHW2834" s="66"/>
      <c r="KHX2834" s="66"/>
      <c r="KHY2834" s="66"/>
      <c r="KHZ2834" s="66"/>
      <c r="KIA2834" s="66"/>
      <c r="KIB2834" s="66"/>
      <c r="KIC2834" s="66"/>
      <c r="KID2834" s="66"/>
      <c r="KIE2834" s="66"/>
      <c r="KIF2834" s="66"/>
      <c r="KIG2834" s="66"/>
      <c r="KIH2834" s="66"/>
      <c r="KII2834" s="66"/>
      <c r="KIJ2834" s="66"/>
      <c r="KIK2834" s="66"/>
      <c r="KIL2834" s="66"/>
      <c r="KIM2834" s="66"/>
      <c r="KIN2834" s="66"/>
      <c r="KIO2834" s="66"/>
      <c r="KIP2834" s="66"/>
      <c r="KIQ2834" s="66"/>
      <c r="KIR2834" s="66"/>
      <c r="KIS2834" s="66"/>
      <c r="KIT2834" s="66"/>
      <c r="KIU2834" s="66"/>
      <c r="KIV2834" s="66"/>
      <c r="KIW2834" s="66"/>
      <c r="KIX2834" s="66"/>
      <c r="KIY2834" s="66"/>
      <c r="KIZ2834" s="66"/>
      <c r="KJA2834" s="66"/>
      <c r="KJB2834" s="66"/>
      <c r="KJC2834" s="66"/>
      <c r="KJD2834" s="66"/>
      <c r="KJE2834" s="66"/>
      <c r="KJF2834" s="66"/>
      <c r="KJG2834" s="66"/>
      <c r="KJH2834" s="66"/>
      <c r="KJI2834" s="66"/>
      <c r="KJJ2834" s="66"/>
      <c r="KJK2834" s="66"/>
      <c r="KJL2834" s="66"/>
      <c r="KJM2834" s="66"/>
      <c r="KJN2834" s="66"/>
      <c r="KJO2834" s="66"/>
      <c r="KJP2834" s="66"/>
      <c r="KJQ2834" s="66"/>
      <c r="KJR2834" s="66"/>
      <c r="KJS2834" s="66"/>
      <c r="KJT2834" s="66"/>
      <c r="KJU2834" s="66"/>
      <c r="KJV2834" s="66"/>
      <c r="KJW2834" s="66"/>
      <c r="KJX2834" s="66"/>
      <c r="KJY2834" s="66"/>
      <c r="KJZ2834" s="66"/>
      <c r="KKA2834" s="66"/>
      <c r="KKB2834" s="66"/>
      <c r="KKC2834" s="66"/>
      <c r="KKD2834" s="66"/>
      <c r="KKE2834" s="66"/>
      <c r="KKF2834" s="66"/>
      <c r="KKG2834" s="66"/>
      <c r="KKH2834" s="66"/>
      <c r="KKI2834" s="66"/>
      <c r="KKJ2834" s="66"/>
      <c r="KKK2834" s="66"/>
      <c r="KKL2834" s="66"/>
      <c r="KKM2834" s="66"/>
      <c r="KKN2834" s="66"/>
      <c r="KKO2834" s="66"/>
      <c r="KKP2834" s="66"/>
      <c r="KKQ2834" s="66"/>
      <c r="KKR2834" s="66"/>
      <c r="KKS2834" s="66"/>
      <c r="KKT2834" s="66"/>
      <c r="KKU2834" s="66"/>
      <c r="KKV2834" s="66"/>
      <c r="KKW2834" s="66"/>
      <c r="KKX2834" s="66"/>
      <c r="KKY2834" s="66"/>
      <c r="KKZ2834" s="66"/>
      <c r="KLA2834" s="66"/>
      <c r="KLB2834" s="66"/>
      <c r="KLC2834" s="66"/>
      <c r="KLD2834" s="66"/>
      <c r="KLE2834" s="66"/>
      <c r="KLF2834" s="66"/>
      <c r="KLG2834" s="66"/>
      <c r="KLH2834" s="66"/>
      <c r="KLI2834" s="66"/>
      <c r="KLJ2834" s="66"/>
      <c r="KLK2834" s="66"/>
      <c r="KLL2834" s="66"/>
      <c r="KLM2834" s="66"/>
      <c r="KLN2834" s="66"/>
      <c r="KLO2834" s="66"/>
      <c r="KLP2834" s="66"/>
      <c r="KLQ2834" s="66"/>
      <c r="KLR2834" s="66"/>
      <c r="KLS2834" s="66"/>
      <c r="KLT2834" s="66"/>
      <c r="KLU2834" s="66"/>
      <c r="KLV2834" s="66"/>
      <c r="KLW2834" s="66"/>
      <c r="KLX2834" s="66"/>
      <c r="KLY2834" s="66"/>
      <c r="KLZ2834" s="66"/>
      <c r="KMA2834" s="66"/>
      <c r="KMB2834" s="66"/>
      <c r="KMC2834" s="66"/>
      <c r="KMD2834" s="66"/>
      <c r="KME2834" s="66"/>
      <c r="KMF2834" s="66"/>
      <c r="KMG2834" s="66"/>
      <c r="KMH2834" s="66"/>
      <c r="KMI2834" s="66"/>
      <c r="KMJ2834" s="66"/>
      <c r="KMK2834" s="66"/>
      <c r="KML2834" s="66"/>
      <c r="KMM2834" s="66"/>
      <c r="KMN2834" s="66"/>
      <c r="KMO2834" s="66"/>
      <c r="KMP2834" s="66"/>
      <c r="KMQ2834" s="66"/>
      <c r="KMR2834" s="66"/>
      <c r="KMS2834" s="66"/>
      <c r="KMT2834" s="66"/>
      <c r="KMU2834" s="66"/>
      <c r="KMV2834" s="66"/>
      <c r="KMW2834" s="66"/>
      <c r="KMX2834" s="66"/>
      <c r="KMY2834" s="66"/>
      <c r="KMZ2834" s="66"/>
      <c r="KNA2834" s="66"/>
      <c r="KNB2834" s="66"/>
      <c r="KNC2834" s="66"/>
      <c r="KND2834" s="66"/>
      <c r="KNE2834" s="66"/>
      <c r="KNF2834" s="66"/>
      <c r="KNG2834" s="66"/>
      <c r="KNH2834" s="66"/>
      <c r="KNI2834" s="66"/>
      <c r="KNJ2834" s="66"/>
      <c r="KNK2834" s="66"/>
      <c r="KNL2834" s="66"/>
      <c r="KNM2834" s="66"/>
      <c r="KNN2834" s="66"/>
      <c r="KNO2834" s="66"/>
      <c r="KNP2834" s="66"/>
      <c r="KNQ2834" s="66"/>
      <c r="KNR2834" s="66"/>
      <c r="KNS2834" s="66"/>
      <c r="KNT2834" s="66"/>
      <c r="KNU2834" s="66"/>
      <c r="KNV2834" s="66"/>
      <c r="KNW2834" s="66"/>
      <c r="KNX2834" s="66"/>
      <c r="KNY2834" s="66"/>
      <c r="KNZ2834" s="66"/>
      <c r="KOA2834" s="66"/>
      <c r="KOB2834" s="66"/>
      <c r="KOC2834" s="66"/>
      <c r="KOD2834" s="66"/>
      <c r="KOE2834" s="66"/>
      <c r="KOF2834" s="66"/>
      <c r="KOG2834" s="66"/>
      <c r="KOH2834" s="66"/>
      <c r="KOI2834" s="66"/>
      <c r="KOJ2834" s="66"/>
      <c r="KOK2834" s="66"/>
      <c r="KOL2834" s="66"/>
      <c r="KOM2834" s="66"/>
      <c r="KON2834" s="66"/>
      <c r="KOO2834" s="66"/>
      <c r="KOP2834" s="66"/>
      <c r="KOQ2834" s="66"/>
      <c r="KOR2834" s="66"/>
      <c r="KOS2834" s="66"/>
      <c r="KOT2834" s="66"/>
      <c r="KOU2834" s="66"/>
      <c r="KOV2834" s="66"/>
      <c r="KOW2834" s="66"/>
      <c r="KOX2834" s="66"/>
      <c r="KOY2834" s="66"/>
      <c r="KOZ2834" s="66"/>
      <c r="KPA2834" s="66"/>
      <c r="KPB2834" s="66"/>
      <c r="KPC2834" s="66"/>
      <c r="KPD2834" s="66"/>
      <c r="KPE2834" s="66"/>
      <c r="KPF2834" s="66"/>
      <c r="KPG2834" s="66"/>
      <c r="KPH2834" s="66"/>
      <c r="KPI2834" s="66"/>
      <c r="KPJ2834" s="66"/>
      <c r="KPK2834" s="66"/>
      <c r="KPL2834" s="66"/>
      <c r="KPM2834" s="66"/>
      <c r="KPN2834" s="66"/>
      <c r="KPO2834" s="66"/>
      <c r="KPP2834" s="66"/>
      <c r="KPQ2834" s="66"/>
      <c r="KPR2834" s="66"/>
      <c r="KPS2834" s="66"/>
      <c r="KPT2834" s="66"/>
      <c r="KPU2834" s="66"/>
      <c r="KPV2834" s="66"/>
      <c r="KPW2834" s="66"/>
      <c r="KPX2834" s="66"/>
      <c r="KPY2834" s="66"/>
      <c r="KPZ2834" s="66"/>
      <c r="KQA2834" s="66"/>
      <c r="KQB2834" s="66"/>
      <c r="KQC2834" s="66"/>
      <c r="KQD2834" s="66"/>
      <c r="KQE2834" s="66"/>
      <c r="KQF2834" s="66"/>
      <c r="KQG2834" s="66"/>
      <c r="KQH2834" s="66"/>
      <c r="KQI2834" s="66"/>
      <c r="KQJ2834" s="66"/>
      <c r="KQK2834" s="66"/>
      <c r="KQL2834" s="66"/>
      <c r="KQM2834" s="66"/>
      <c r="KQN2834" s="66"/>
      <c r="KQO2834" s="66"/>
      <c r="KQP2834" s="66"/>
      <c r="KQQ2834" s="66"/>
      <c r="KQR2834" s="66"/>
      <c r="KQS2834" s="66"/>
      <c r="KQT2834" s="66"/>
      <c r="KQU2834" s="66"/>
      <c r="KQV2834" s="66"/>
      <c r="KQW2834" s="66"/>
      <c r="KQX2834" s="66"/>
      <c r="KQY2834" s="66"/>
      <c r="KQZ2834" s="66"/>
      <c r="KRA2834" s="66"/>
      <c r="KRB2834" s="66"/>
      <c r="KRC2834" s="66"/>
      <c r="KRD2834" s="66"/>
      <c r="KRE2834" s="66"/>
      <c r="KRF2834" s="66"/>
      <c r="KRG2834" s="66"/>
      <c r="KRH2834" s="66"/>
      <c r="KRI2834" s="66"/>
      <c r="KRJ2834" s="66"/>
      <c r="KRK2834" s="66"/>
      <c r="KRL2834" s="66"/>
      <c r="KRM2834" s="66"/>
      <c r="KRN2834" s="66"/>
      <c r="KRO2834" s="66"/>
      <c r="KRP2834" s="66"/>
      <c r="KRQ2834" s="66"/>
      <c r="KRR2834" s="66"/>
      <c r="KRS2834" s="66"/>
      <c r="KRT2834" s="66"/>
      <c r="KRU2834" s="66"/>
      <c r="KRV2834" s="66"/>
      <c r="KRW2834" s="66"/>
      <c r="KRX2834" s="66"/>
      <c r="KRY2834" s="66"/>
      <c r="KRZ2834" s="66"/>
      <c r="KSA2834" s="66"/>
      <c r="KSB2834" s="66"/>
      <c r="KSC2834" s="66"/>
      <c r="KSD2834" s="66"/>
      <c r="KSE2834" s="66"/>
      <c r="KSF2834" s="66"/>
      <c r="KSG2834" s="66"/>
      <c r="KSH2834" s="66"/>
      <c r="KSI2834" s="66"/>
      <c r="KSJ2834" s="66"/>
      <c r="KSK2834" s="66"/>
      <c r="KSL2834" s="66"/>
      <c r="KSM2834" s="66"/>
      <c r="KSN2834" s="66"/>
      <c r="KSO2834" s="66"/>
      <c r="KSP2834" s="66"/>
      <c r="KSQ2834" s="66"/>
      <c r="KSR2834" s="66"/>
      <c r="KSS2834" s="66"/>
      <c r="KST2834" s="66"/>
      <c r="KSU2834" s="66"/>
      <c r="KSV2834" s="66"/>
      <c r="KSW2834" s="66"/>
      <c r="KSX2834" s="66"/>
      <c r="KSY2834" s="66"/>
      <c r="KSZ2834" s="66"/>
      <c r="KTA2834" s="66"/>
      <c r="KTB2834" s="66"/>
      <c r="KTC2834" s="66"/>
      <c r="KTD2834" s="66"/>
      <c r="KTE2834" s="66"/>
      <c r="KTF2834" s="66"/>
      <c r="KTG2834" s="66"/>
      <c r="KTH2834" s="66"/>
      <c r="KTI2834" s="66"/>
      <c r="KTJ2834" s="66"/>
      <c r="KTK2834" s="66"/>
      <c r="KTL2834" s="66"/>
      <c r="KTM2834" s="66"/>
      <c r="KTN2834" s="66"/>
      <c r="KTO2834" s="66"/>
      <c r="KTP2834" s="66"/>
      <c r="KTQ2834" s="66"/>
      <c r="KTR2834" s="66"/>
      <c r="KTS2834" s="66"/>
      <c r="KTT2834" s="66"/>
      <c r="KTU2834" s="66"/>
      <c r="KTV2834" s="66"/>
      <c r="KTW2834" s="66"/>
      <c r="KTX2834" s="66"/>
      <c r="KTY2834" s="66"/>
      <c r="KTZ2834" s="66"/>
      <c r="KUA2834" s="66"/>
      <c r="KUB2834" s="66"/>
      <c r="KUC2834" s="66"/>
      <c r="KUD2834" s="66"/>
      <c r="KUE2834" s="66"/>
      <c r="KUF2834" s="66"/>
      <c r="KUG2834" s="66"/>
      <c r="KUH2834" s="66"/>
      <c r="KUI2834" s="66"/>
      <c r="KUJ2834" s="66"/>
      <c r="KUK2834" s="66"/>
      <c r="KUL2834" s="66"/>
      <c r="KUM2834" s="66"/>
      <c r="KUN2834" s="66"/>
      <c r="KUO2834" s="66"/>
      <c r="KUP2834" s="66"/>
      <c r="KUQ2834" s="66"/>
      <c r="KUR2834" s="66"/>
      <c r="KUS2834" s="66"/>
      <c r="KUT2834" s="66"/>
      <c r="KUU2834" s="66"/>
      <c r="KUV2834" s="66"/>
      <c r="KUW2834" s="66"/>
      <c r="KUX2834" s="66"/>
      <c r="KUY2834" s="66"/>
      <c r="KUZ2834" s="66"/>
      <c r="KVA2834" s="66"/>
      <c r="KVB2834" s="66"/>
      <c r="KVC2834" s="66"/>
      <c r="KVD2834" s="66"/>
      <c r="KVE2834" s="66"/>
      <c r="KVF2834" s="66"/>
      <c r="KVG2834" s="66"/>
      <c r="KVH2834" s="66"/>
      <c r="KVI2834" s="66"/>
      <c r="KVJ2834" s="66"/>
      <c r="KVK2834" s="66"/>
      <c r="KVL2834" s="66"/>
      <c r="KVM2834" s="66"/>
      <c r="KVN2834" s="66"/>
      <c r="KVO2834" s="66"/>
      <c r="KVP2834" s="66"/>
      <c r="KVQ2834" s="66"/>
      <c r="KVR2834" s="66"/>
      <c r="KVS2834" s="66"/>
      <c r="KVT2834" s="66"/>
      <c r="KVU2834" s="66"/>
      <c r="KVV2834" s="66"/>
      <c r="KVW2834" s="66"/>
      <c r="KVX2834" s="66"/>
      <c r="KVY2834" s="66"/>
      <c r="KVZ2834" s="66"/>
      <c r="KWA2834" s="66"/>
      <c r="KWB2834" s="66"/>
      <c r="KWC2834" s="66"/>
      <c r="KWD2834" s="66"/>
      <c r="KWE2834" s="66"/>
      <c r="KWF2834" s="66"/>
      <c r="KWG2834" s="66"/>
      <c r="KWH2834" s="66"/>
      <c r="KWI2834" s="66"/>
      <c r="KWJ2834" s="66"/>
      <c r="KWK2834" s="66"/>
      <c r="KWL2834" s="66"/>
      <c r="KWM2834" s="66"/>
      <c r="KWN2834" s="66"/>
      <c r="KWO2834" s="66"/>
      <c r="KWP2834" s="66"/>
      <c r="KWQ2834" s="66"/>
      <c r="KWR2834" s="66"/>
      <c r="KWS2834" s="66"/>
      <c r="KWT2834" s="66"/>
      <c r="KWU2834" s="66"/>
      <c r="KWV2834" s="66"/>
      <c r="KWW2834" s="66"/>
      <c r="KWX2834" s="66"/>
      <c r="KWY2834" s="66"/>
      <c r="KWZ2834" s="66"/>
      <c r="KXA2834" s="66"/>
      <c r="KXB2834" s="66"/>
      <c r="KXC2834" s="66"/>
      <c r="KXD2834" s="66"/>
      <c r="KXE2834" s="66"/>
      <c r="KXF2834" s="66"/>
      <c r="KXG2834" s="66"/>
      <c r="KXH2834" s="66"/>
      <c r="KXI2834" s="66"/>
      <c r="KXJ2834" s="66"/>
      <c r="KXK2834" s="66"/>
      <c r="KXL2834" s="66"/>
      <c r="KXM2834" s="66"/>
      <c r="KXN2834" s="66"/>
      <c r="KXO2834" s="66"/>
      <c r="KXP2834" s="66"/>
      <c r="KXQ2834" s="66"/>
      <c r="KXR2834" s="66"/>
      <c r="KXS2834" s="66"/>
      <c r="KXT2834" s="66"/>
      <c r="KXU2834" s="66"/>
      <c r="KXV2834" s="66"/>
      <c r="KXW2834" s="66"/>
      <c r="KXX2834" s="66"/>
      <c r="KXY2834" s="66"/>
      <c r="KXZ2834" s="66"/>
      <c r="KYA2834" s="66"/>
      <c r="KYB2834" s="66"/>
      <c r="KYC2834" s="66"/>
      <c r="KYD2834" s="66"/>
      <c r="KYE2834" s="66"/>
      <c r="KYF2834" s="66"/>
      <c r="KYG2834" s="66"/>
      <c r="KYH2834" s="66"/>
      <c r="KYI2834" s="66"/>
      <c r="KYJ2834" s="66"/>
      <c r="KYK2834" s="66"/>
      <c r="KYL2834" s="66"/>
      <c r="KYM2834" s="66"/>
      <c r="KYN2834" s="66"/>
      <c r="KYO2834" s="66"/>
      <c r="KYP2834" s="66"/>
      <c r="KYQ2834" s="66"/>
      <c r="KYR2834" s="66"/>
      <c r="KYS2834" s="66"/>
      <c r="KYT2834" s="66"/>
      <c r="KYU2834" s="66"/>
      <c r="KYV2834" s="66"/>
      <c r="KYW2834" s="66"/>
      <c r="KYX2834" s="66"/>
      <c r="KYY2834" s="66"/>
      <c r="KYZ2834" s="66"/>
      <c r="KZA2834" s="66"/>
      <c r="KZB2834" s="66"/>
      <c r="KZC2834" s="66"/>
      <c r="KZD2834" s="66"/>
      <c r="KZE2834" s="66"/>
      <c r="KZF2834" s="66"/>
      <c r="KZG2834" s="66"/>
      <c r="KZH2834" s="66"/>
      <c r="KZI2834" s="66"/>
      <c r="KZJ2834" s="66"/>
      <c r="KZK2834" s="66"/>
      <c r="KZL2834" s="66"/>
      <c r="KZM2834" s="66"/>
      <c r="KZN2834" s="66"/>
      <c r="KZO2834" s="66"/>
      <c r="KZP2834" s="66"/>
      <c r="KZQ2834" s="66"/>
      <c r="KZR2834" s="66"/>
      <c r="KZS2834" s="66"/>
      <c r="KZT2834" s="66"/>
      <c r="KZU2834" s="66"/>
      <c r="KZV2834" s="66"/>
      <c r="KZW2834" s="66"/>
      <c r="KZX2834" s="66"/>
      <c r="KZY2834" s="66"/>
      <c r="KZZ2834" s="66"/>
      <c r="LAA2834" s="66"/>
      <c r="LAB2834" s="66"/>
      <c r="LAC2834" s="66"/>
      <c r="LAD2834" s="66"/>
      <c r="LAE2834" s="66"/>
      <c r="LAF2834" s="66"/>
      <c r="LAG2834" s="66"/>
      <c r="LAH2834" s="66"/>
      <c r="LAI2834" s="66"/>
      <c r="LAJ2834" s="66"/>
      <c r="LAK2834" s="66"/>
      <c r="LAL2834" s="66"/>
      <c r="LAM2834" s="66"/>
      <c r="LAN2834" s="66"/>
      <c r="LAO2834" s="66"/>
      <c r="LAP2834" s="66"/>
      <c r="LAQ2834" s="66"/>
      <c r="LAR2834" s="66"/>
      <c r="LAS2834" s="66"/>
      <c r="LAT2834" s="66"/>
      <c r="LAU2834" s="66"/>
      <c r="LAV2834" s="66"/>
      <c r="LAW2834" s="66"/>
      <c r="LAX2834" s="66"/>
      <c r="LAY2834" s="66"/>
      <c r="LAZ2834" s="66"/>
      <c r="LBA2834" s="66"/>
      <c r="LBB2834" s="66"/>
      <c r="LBC2834" s="66"/>
      <c r="LBD2834" s="66"/>
      <c r="LBE2834" s="66"/>
      <c r="LBF2834" s="66"/>
      <c r="LBG2834" s="66"/>
      <c r="LBH2834" s="66"/>
      <c r="LBI2834" s="66"/>
      <c r="LBJ2834" s="66"/>
      <c r="LBK2834" s="66"/>
      <c r="LBL2834" s="66"/>
      <c r="LBM2834" s="66"/>
      <c r="LBN2834" s="66"/>
      <c r="LBO2834" s="66"/>
      <c r="LBP2834" s="66"/>
      <c r="LBQ2834" s="66"/>
      <c r="LBR2834" s="66"/>
      <c r="LBS2834" s="66"/>
      <c r="LBT2834" s="66"/>
      <c r="LBU2834" s="66"/>
      <c r="LBV2834" s="66"/>
      <c r="LBW2834" s="66"/>
      <c r="LBX2834" s="66"/>
      <c r="LBY2834" s="66"/>
      <c r="LBZ2834" s="66"/>
      <c r="LCA2834" s="66"/>
      <c r="LCB2834" s="66"/>
      <c r="LCC2834" s="66"/>
      <c r="LCD2834" s="66"/>
      <c r="LCE2834" s="66"/>
      <c r="LCF2834" s="66"/>
      <c r="LCG2834" s="66"/>
      <c r="LCH2834" s="66"/>
      <c r="LCI2834" s="66"/>
      <c r="LCJ2834" s="66"/>
      <c r="LCK2834" s="66"/>
      <c r="LCL2834" s="66"/>
      <c r="LCM2834" s="66"/>
      <c r="LCN2834" s="66"/>
      <c r="LCO2834" s="66"/>
      <c r="LCP2834" s="66"/>
      <c r="LCQ2834" s="66"/>
      <c r="LCR2834" s="66"/>
      <c r="LCS2834" s="66"/>
      <c r="LCT2834" s="66"/>
      <c r="LCU2834" s="66"/>
      <c r="LCV2834" s="66"/>
      <c r="LCW2834" s="66"/>
      <c r="LCX2834" s="66"/>
      <c r="LCY2834" s="66"/>
      <c r="LCZ2834" s="66"/>
      <c r="LDA2834" s="66"/>
      <c r="LDB2834" s="66"/>
      <c r="LDC2834" s="66"/>
      <c r="LDD2834" s="66"/>
      <c r="LDE2834" s="66"/>
      <c r="LDF2834" s="66"/>
      <c r="LDG2834" s="66"/>
      <c r="LDH2834" s="66"/>
      <c r="LDI2834" s="66"/>
      <c r="LDJ2834" s="66"/>
      <c r="LDK2834" s="66"/>
      <c r="LDL2834" s="66"/>
      <c r="LDM2834" s="66"/>
      <c r="LDN2834" s="66"/>
      <c r="LDO2834" s="66"/>
      <c r="LDP2834" s="66"/>
      <c r="LDQ2834" s="66"/>
      <c r="LDR2834" s="66"/>
      <c r="LDS2834" s="66"/>
      <c r="LDT2834" s="66"/>
      <c r="LDU2834" s="66"/>
      <c r="LDV2834" s="66"/>
      <c r="LDW2834" s="66"/>
      <c r="LDX2834" s="66"/>
      <c r="LDY2834" s="66"/>
      <c r="LDZ2834" s="66"/>
      <c r="LEA2834" s="66"/>
      <c r="LEB2834" s="66"/>
      <c r="LEC2834" s="66"/>
      <c r="LED2834" s="66"/>
      <c r="LEE2834" s="66"/>
      <c r="LEF2834" s="66"/>
      <c r="LEG2834" s="66"/>
      <c r="LEH2834" s="66"/>
      <c r="LEI2834" s="66"/>
      <c r="LEJ2834" s="66"/>
      <c r="LEK2834" s="66"/>
      <c r="LEL2834" s="66"/>
      <c r="LEM2834" s="66"/>
      <c r="LEN2834" s="66"/>
      <c r="LEO2834" s="66"/>
      <c r="LEP2834" s="66"/>
      <c r="LEQ2834" s="66"/>
      <c r="LER2834" s="66"/>
      <c r="LES2834" s="66"/>
      <c r="LET2834" s="66"/>
      <c r="LEU2834" s="66"/>
      <c r="LEV2834" s="66"/>
      <c r="LEW2834" s="66"/>
      <c r="LEX2834" s="66"/>
      <c r="LEY2834" s="66"/>
      <c r="LEZ2834" s="66"/>
      <c r="LFA2834" s="66"/>
      <c r="LFB2834" s="66"/>
      <c r="LFC2834" s="66"/>
      <c r="LFD2834" s="66"/>
      <c r="LFE2834" s="66"/>
      <c r="LFF2834" s="66"/>
      <c r="LFG2834" s="66"/>
      <c r="LFH2834" s="66"/>
      <c r="LFI2834" s="66"/>
      <c r="LFJ2834" s="66"/>
      <c r="LFK2834" s="66"/>
      <c r="LFL2834" s="66"/>
      <c r="LFM2834" s="66"/>
      <c r="LFN2834" s="66"/>
      <c r="LFO2834" s="66"/>
      <c r="LFP2834" s="66"/>
      <c r="LFQ2834" s="66"/>
      <c r="LFR2834" s="66"/>
      <c r="LFS2834" s="66"/>
      <c r="LFT2834" s="66"/>
      <c r="LFU2834" s="66"/>
      <c r="LFV2834" s="66"/>
      <c r="LFW2834" s="66"/>
      <c r="LFX2834" s="66"/>
      <c r="LFY2834" s="66"/>
      <c r="LFZ2834" s="66"/>
      <c r="LGA2834" s="66"/>
      <c r="LGB2834" s="66"/>
      <c r="LGC2834" s="66"/>
      <c r="LGD2834" s="66"/>
      <c r="LGE2834" s="66"/>
      <c r="LGF2834" s="66"/>
      <c r="LGG2834" s="66"/>
      <c r="LGH2834" s="66"/>
      <c r="LGI2834" s="66"/>
      <c r="LGJ2834" s="66"/>
      <c r="LGK2834" s="66"/>
      <c r="LGL2834" s="66"/>
      <c r="LGM2834" s="66"/>
      <c r="LGN2834" s="66"/>
      <c r="LGO2834" s="66"/>
      <c r="LGP2834" s="66"/>
      <c r="LGQ2834" s="66"/>
      <c r="LGR2834" s="66"/>
      <c r="LGS2834" s="66"/>
      <c r="LGT2834" s="66"/>
      <c r="LGU2834" s="66"/>
      <c r="LGV2834" s="66"/>
      <c r="LGW2834" s="66"/>
      <c r="LGX2834" s="66"/>
      <c r="LGY2834" s="66"/>
      <c r="LGZ2834" s="66"/>
      <c r="LHA2834" s="66"/>
      <c r="LHB2834" s="66"/>
      <c r="LHC2834" s="66"/>
      <c r="LHD2834" s="66"/>
      <c r="LHE2834" s="66"/>
      <c r="LHF2834" s="66"/>
      <c r="LHG2834" s="66"/>
      <c r="LHH2834" s="66"/>
      <c r="LHI2834" s="66"/>
      <c r="LHJ2834" s="66"/>
      <c r="LHK2834" s="66"/>
      <c r="LHL2834" s="66"/>
      <c r="LHM2834" s="66"/>
      <c r="LHN2834" s="66"/>
      <c r="LHO2834" s="66"/>
      <c r="LHP2834" s="66"/>
      <c r="LHQ2834" s="66"/>
      <c r="LHR2834" s="66"/>
      <c r="LHS2834" s="66"/>
      <c r="LHT2834" s="66"/>
      <c r="LHU2834" s="66"/>
      <c r="LHV2834" s="66"/>
      <c r="LHW2834" s="66"/>
      <c r="LHX2834" s="66"/>
      <c r="LHY2834" s="66"/>
      <c r="LHZ2834" s="66"/>
      <c r="LIA2834" s="66"/>
      <c r="LIB2834" s="66"/>
      <c r="LIC2834" s="66"/>
      <c r="LID2834" s="66"/>
      <c r="LIE2834" s="66"/>
      <c r="LIF2834" s="66"/>
      <c r="LIG2834" s="66"/>
      <c r="LIH2834" s="66"/>
      <c r="LII2834" s="66"/>
      <c r="LIJ2834" s="66"/>
      <c r="LIK2834" s="66"/>
      <c r="LIL2834" s="66"/>
      <c r="LIM2834" s="66"/>
      <c r="LIN2834" s="66"/>
      <c r="LIO2834" s="66"/>
      <c r="LIP2834" s="66"/>
      <c r="LIQ2834" s="66"/>
      <c r="LIR2834" s="66"/>
      <c r="LIS2834" s="66"/>
      <c r="LIT2834" s="66"/>
      <c r="LIU2834" s="66"/>
      <c r="LIV2834" s="66"/>
      <c r="LIW2834" s="66"/>
      <c r="LIX2834" s="66"/>
      <c r="LIY2834" s="66"/>
      <c r="LIZ2834" s="66"/>
      <c r="LJA2834" s="66"/>
      <c r="LJB2834" s="66"/>
      <c r="LJC2834" s="66"/>
      <c r="LJD2834" s="66"/>
      <c r="LJE2834" s="66"/>
      <c r="LJF2834" s="66"/>
      <c r="LJG2834" s="66"/>
      <c r="LJH2834" s="66"/>
      <c r="LJI2834" s="66"/>
      <c r="LJJ2834" s="66"/>
      <c r="LJK2834" s="66"/>
      <c r="LJL2834" s="66"/>
      <c r="LJM2834" s="66"/>
      <c r="LJN2834" s="66"/>
      <c r="LJO2834" s="66"/>
      <c r="LJP2834" s="66"/>
      <c r="LJQ2834" s="66"/>
      <c r="LJR2834" s="66"/>
      <c r="LJS2834" s="66"/>
      <c r="LJT2834" s="66"/>
      <c r="LJU2834" s="66"/>
      <c r="LJV2834" s="66"/>
      <c r="LJW2834" s="66"/>
      <c r="LJX2834" s="66"/>
      <c r="LJY2834" s="66"/>
      <c r="LJZ2834" s="66"/>
      <c r="LKA2834" s="66"/>
      <c r="LKB2834" s="66"/>
      <c r="LKC2834" s="66"/>
      <c r="LKD2834" s="66"/>
      <c r="LKE2834" s="66"/>
      <c r="LKF2834" s="66"/>
      <c r="LKG2834" s="66"/>
      <c r="LKH2834" s="66"/>
      <c r="LKI2834" s="66"/>
      <c r="LKJ2834" s="66"/>
      <c r="LKK2834" s="66"/>
      <c r="LKL2834" s="66"/>
      <c r="LKM2834" s="66"/>
      <c r="LKN2834" s="66"/>
      <c r="LKO2834" s="66"/>
      <c r="LKP2834" s="66"/>
      <c r="LKQ2834" s="66"/>
      <c r="LKR2834" s="66"/>
      <c r="LKS2834" s="66"/>
      <c r="LKT2834" s="66"/>
      <c r="LKU2834" s="66"/>
      <c r="LKV2834" s="66"/>
      <c r="LKW2834" s="66"/>
      <c r="LKX2834" s="66"/>
      <c r="LKY2834" s="66"/>
      <c r="LKZ2834" s="66"/>
      <c r="LLA2834" s="66"/>
      <c r="LLB2834" s="66"/>
      <c r="LLC2834" s="66"/>
      <c r="LLD2834" s="66"/>
      <c r="LLE2834" s="66"/>
      <c r="LLF2834" s="66"/>
      <c r="LLG2834" s="66"/>
      <c r="LLH2834" s="66"/>
      <c r="LLI2834" s="66"/>
      <c r="LLJ2834" s="66"/>
      <c r="LLK2834" s="66"/>
      <c r="LLL2834" s="66"/>
      <c r="LLM2834" s="66"/>
      <c r="LLN2834" s="66"/>
      <c r="LLO2834" s="66"/>
      <c r="LLP2834" s="66"/>
      <c r="LLQ2834" s="66"/>
      <c r="LLR2834" s="66"/>
      <c r="LLS2834" s="66"/>
      <c r="LLT2834" s="66"/>
      <c r="LLU2834" s="66"/>
      <c r="LLV2834" s="66"/>
      <c r="LLW2834" s="66"/>
      <c r="LLX2834" s="66"/>
      <c r="LLY2834" s="66"/>
      <c r="LLZ2834" s="66"/>
      <c r="LMA2834" s="66"/>
      <c r="LMB2834" s="66"/>
      <c r="LMC2834" s="66"/>
      <c r="LMD2834" s="66"/>
      <c r="LME2834" s="66"/>
      <c r="LMF2834" s="66"/>
      <c r="LMG2834" s="66"/>
      <c r="LMH2834" s="66"/>
      <c r="LMI2834" s="66"/>
      <c r="LMJ2834" s="66"/>
      <c r="LMK2834" s="66"/>
      <c r="LML2834" s="66"/>
      <c r="LMM2834" s="66"/>
      <c r="LMN2834" s="66"/>
      <c r="LMO2834" s="66"/>
      <c r="LMP2834" s="66"/>
      <c r="LMQ2834" s="66"/>
      <c r="LMR2834" s="66"/>
      <c r="LMS2834" s="66"/>
      <c r="LMT2834" s="66"/>
      <c r="LMU2834" s="66"/>
      <c r="LMV2834" s="66"/>
      <c r="LMW2834" s="66"/>
      <c r="LMX2834" s="66"/>
      <c r="LMY2834" s="66"/>
      <c r="LMZ2834" s="66"/>
      <c r="LNA2834" s="66"/>
      <c r="LNB2834" s="66"/>
      <c r="LNC2834" s="66"/>
      <c r="LND2834" s="66"/>
      <c r="LNE2834" s="66"/>
      <c r="LNF2834" s="66"/>
      <c r="LNG2834" s="66"/>
      <c r="LNH2834" s="66"/>
      <c r="LNI2834" s="66"/>
      <c r="LNJ2834" s="66"/>
      <c r="LNK2834" s="66"/>
      <c r="LNL2834" s="66"/>
      <c r="LNM2834" s="66"/>
      <c r="LNN2834" s="66"/>
      <c r="LNO2834" s="66"/>
      <c r="LNP2834" s="66"/>
      <c r="LNQ2834" s="66"/>
      <c r="LNR2834" s="66"/>
      <c r="LNS2834" s="66"/>
      <c r="LNT2834" s="66"/>
      <c r="LNU2834" s="66"/>
      <c r="LNV2834" s="66"/>
      <c r="LNW2834" s="66"/>
      <c r="LNX2834" s="66"/>
      <c r="LNY2834" s="66"/>
      <c r="LNZ2834" s="66"/>
      <c r="LOA2834" s="66"/>
      <c r="LOB2834" s="66"/>
      <c r="LOC2834" s="66"/>
      <c r="LOD2834" s="66"/>
      <c r="LOE2834" s="66"/>
      <c r="LOF2834" s="66"/>
      <c r="LOG2834" s="66"/>
      <c r="LOH2834" s="66"/>
      <c r="LOI2834" s="66"/>
      <c r="LOJ2834" s="66"/>
      <c r="LOK2834" s="66"/>
      <c r="LOL2834" s="66"/>
      <c r="LOM2834" s="66"/>
      <c r="LON2834" s="66"/>
      <c r="LOO2834" s="66"/>
      <c r="LOP2834" s="66"/>
      <c r="LOQ2834" s="66"/>
      <c r="LOR2834" s="66"/>
      <c r="LOS2834" s="66"/>
      <c r="LOT2834" s="66"/>
      <c r="LOU2834" s="66"/>
      <c r="LOV2834" s="66"/>
      <c r="LOW2834" s="66"/>
      <c r="LOX2834" s="66"/>
      <c r="LOY2834" s="66"/>
      <c r="LOZ2834" s="66"/>
      <c r="LPA2834" s="66"/>
      <c r="LPB2834" s="66"/>
      <c r="LPC2834" s="66"/>
      <c r="LPD2834" s="66"/>
      <c r="LPE2834" s="66"/>
      <c r="LPF2834" s="66"/>
      <c r="LPG2834" s="66"/>
      <c r="LPH2834" s="66"/>
      <c r="LPI2834" s="66"/>
      <c r="LPJ2834" s="66"/>
      <c r="LPK2834" s="66"/>
      <c r="LPL2834" s="66"/>
      <c r="LPM2834" s="66"/>
      <c r="LPN2834" s="66"/>
      <c r="LPO2834" s="66"/>
      <c r="LPP2834" s="66"/>
      <c r="LPQ2834" s="66"/>
      <c r="LPR2834" s="66"/>
      <c r="LPS2834" s="66"/>
      <c r="LPT2834" s="66"/>
      <c r="LPU2834" s="66"/>
      <c r="LPV2834" s="66"/>
      <c r="LPW2834" s="66"/>
      <c r="LPX2834" s="66"/>
      <c r="LPY2834" s="66"/>
      <c r="LPZ2834" s="66"/>
      <c r="LQA2834" s="66"/>
      <c r="LQB2834" s="66"/>
      <c r="LQC2834" s="66"/>
      <c r="LQD2834" s="66"/>
      <c r="LQE2834" s="66"/>
      <c r="LQF2834" s="66"/>
      <c r="LQG2834" s="66"/>
      <c r="LQH2834" s="66"/>
      <c r="LQI2834" s="66"/>
      <c r="LQJ2834" s="66"/>
      <c r="LQK2834" s="66"/>
      <c r="LQL2834" s="66"/>
      <c r="LQM2834" s="66"/>
      <c r="LQN2834" s="66"/>
      <c r="LQO2834" s="66"/>
      <c r="LQP2834" s="66"/>
      <c r="LQQ2834" s="66"/>
      <c r="LQR2834" s="66"/>
      <c r="LQS2834" s="66"/>
      <c r="LQT2834" s="66"/>
      <c r="LQU2834" s="66"/>
      <c r="LQV2834" s="66"/>
      <c r="LQW2834" s="66"/>
      <c r="LQX2834" s="66"/>
      <c r="LQY2834" s="66"/>
      <c r="LQZ2834" s="66"/>
      <c r="LRA2834" s="66"/>
      <c r="LRB2834" s="66"/>
      <c r="LRC2834" s="66"/>
      <c r="LRD2834" s="66"/>
      <c r="LRE2834" s="66"/>
      <c r="LRF2834" s="66"/>
      <c r="LRG2834" s="66"/>
      <c r="LRH2834" s="66"/>
      <c r="LRI2834" s="66"/>
      <c r="LRJ2834" s="66"/>
      <c r="LRK2834" s="66"/>
      <c r="LRL2834" s="66"/>
      <c r="LRM2834" s="66"/>
      <c r="LRN2834" s="66"/>
      <c r="LRO2834" s="66"/>
      <c r="LRP2834" s="66"/>
      <c r="LRQ2834" s="66"/>
      <c r="LRR2834" s="66"/>
      <c r="LRS2834" s="66"/>
      <c r="LRT2834" s="66"/>
      <c r="LRU2834" s="66"/>
      <c r="LRV2834" s="66"/>
      <c r="LRW2834" s="66"/>
      <c r="LRX2834" s="66"/>
      <c r="LRY2834" s="66"/>
      <c r="LRZ2834" s="66"/>
      <c r="LSA2834" s="66"/>
      <c r="LSB2834" s="66"/>
      <c r="LSC2834" s="66"/>
      <c r="LSD2834" s="66"/>
      <c r="LSE2834" s="66"/>
      <c r="LSF2834" s="66"/>
      <c r="LSG2834" s="66"/>
      <c r="LSH2834" s="66"/>
      <c r="LSI2834" s="66"/>
      <c r="LSJ2834" s="66"/>
      <c r="LSK2834" s="66"/>
      <c r="LSL2834" s="66"/>
      <c r="LSM2834" s="66"/>
      <c r="LSN2834" s="66"/>
      <c r="LSO2834" s="66"/>
      <c r="LSP2834" s="66"/>
      <c r="LSQ2834" s="66"/>
      <c r="LSR2834" s="66"/>
      <c r="LSS2834" s="66"/>
      <c r="LST2834" s="66"/>
      <c r="LSU2834" s="66"/>
      <c r="LSV2834" s="66"/>
      <c r="LSW2834" s="66"/>
      <c r="LSX2834" s="66"/>
      <c r="LSY2834" s="66"/>
      <c r="LSZ2834" s="66"/>
      <c r="LTA2834" s="66"/>
      <c r="LTB2834" s="66"/>
      <c r="LTC2834" s="66"/>
      <c r="LTD2834" s="66"/>
      <c r="LTE2834" s="66"/>
      <c r="LTF2834" s="66"/>
      <c r="LTG2834" s="66"/>
      <c r="LTH2834" s="66"/>
      <c r="LTI2834" s="66"/>
      <c r="LTJ2834" s="66"/>
      <c r="LTK2834" s="66"/>
      <c r="LTL2834" s="66"/>
      <c r="LTM2834" s="66"/>
      <c r="LTN2834" s="66"/>
      <c r="LTO2834" s="66"/>
      <c r="LTP2834" s="66"/>
      <c r="LTQ2834" s="66"/>
      <c r="LTR2834" s="66"/>
      <c r="LTS2834" s="66"/>
      <c r="LTT2834" s="66"/>
      <c r="LTU2834" s="66"/>
      <c r="LTV2834" s="66"/>
      <c r="LTW2834" s="66"/>
      <c r="LTX2834" s="66"/>
      <c r="LTY2834" s="66"/>
      <c r="LTZ2834" s="66"/>
      <c r="LUA2834" s="66"/>
      <c r="LUB2834" s="66"/>
      <c r="LUC2834" s="66"/>
      <c r="LUD2834" s="66"/>
      <c r="LUE2834" s="66"/>
      <c r="LUF2834" s="66"/>
      <c r="LUG2834" s="66"/>
      <c r="LUH2834" s="66"/>
      <c r="LUI2834" s="66"/>
      <c r="LUJ2834" s="66"/>
      <c r="LUK2834" s="66"/>
      <c r="LUL2834" s="66"/>
      <c r="LUM2834" s="66"/>
      <c r="LUN2834" s="66"/>
      <c r="LUO2834" s="66"/>
      <c r="LUP2834" s="66"/>
      <c r="LUQ2834" s="66"/>
      <c r="LUR2834" s="66"/>
      <c r="LUS2834" s="66"/>
      <c r="LUT2834" s="66"/>
      <c r="LUU2834" s="66"/>
      <c r="LUV2834" s="66"/>
      <c r="LUW2834" s="66"/>
      <c r="LUX2834" s="66"/>
      <c r="LUY2834" s="66"/>
      <c r="LUZ2834" s="66"/>
      <c r="LVA2834" s="66"/>
      <c r="LVB2834" s="66"/>
      <c r="LVC2834" s="66"/>
      <c r="LVD2834" s="66"/>
      <c r="LVE2834" s="66"/>
      <c r="LVF2834" s="66"/>
      <c r="LVG2834" s="66"/>
      <c r="LVH2834" s="66"/>
      <c r="LVI2834" s="66"/>
      <c r="LVJ2834" s="66"/>
      <c r="LVK2834" s="66"/>
      <c r="LVL2834" s="66"/>
      <c r="LVM2834" s="66"/>
      <c r="LVN2834" s="66"/>
      <c r="LVO2834" s="66"/>
      <c r="LVP2834" s="66"/>
      <c r="LVQ2834" s="66"/>
      <c r="LVR2834" s="66"/>
      <c r="LVS2834" s="66"/>
      <c r="LVT2834" s="66"/>
      <c r="LVU2834" s="66"/>
      <c r="LVV2834" s="66"/>
      <c r="LVW2834" s="66"/>
      <c r="LVX2834" s="66"/>
      <c r="LVY2834" s="66"/>
      <c r="LVZ2834" s="66"/>
      <c r="LWA2834" s="66"/>
      <c r="LWB2834" s="66"/>
      <c r="LWC2834" s="66"/>
      <c r="LWD2834" s="66"/>
      <c r="LWE2834" s="66"/>
      <c r="LWF2834" s="66"/>
      <c r="LWG2834" s="66"/>
      <c r="LWH2834" s="66"/>
      <c r="LWI2834" s="66"/>
      <c r="LWJ2834" s="66"/>
      <c r="LWK2834" s="66"/>
      <c r="LWL2834" s="66"/>
      <c r="LWM2834" s="66"/>
      <c r="LWN2834" s="66"/>
      <c r="LWO2834" s="66"/>
      <c r="LWP2834" s="66"/>
      <c r="LWQ2834" s="66"/>
      <c r="LWR2834" s="66"/>
      <c r="LWS2834" s="66"/>
      <c r="LWT2834" s="66"/>
      <c r="LWU2834" s="66"/>
      <c r="LWV2834" s="66"/>
      <c r="LWW2834" s="66"/>
      <c r="LWX2834" s="66"/>
      <c r="LWY2834" s="66"/>
      <c r="LWZ2834" s="66"/>
      <c r="LXA2834" s="66"/>
      <c r="LXB2834" s="66"/>
      <c r="LXC2834" s="66"/>
      <c r="LXD2834" s="66"/>
      <c r="LXE2834" s="66"/>
      <c r="LXF2834" s="66"/>
      <c r="LXG2834" s="66"/>
      <c r="LXH2834" s="66"/>
      <c r="LXI2834" s="66"/>
      <c r="LXJ2834" s="66"/>
      <c r="LXK2834" s="66"/>
      <c r="LXL2834" s="66"/>
      <c r="LXM2834" s="66"/>
      <c r="LXN2834" s="66"/>
      <c r="LXO2834" s="66"/>
      <c r="LXP2834" s="66"/>
      <c r="LXQ2834" s="66"/>
      <c r="LXR2834" s="66"/>
      <c r="LXS2834" s="66"/>
      <c r="LXT2834" s="66"/>
      <c r="LXU2834" s="66"/>
      <c r="LXV2834" s="66"/>
      <c r="LXW2834" s="66"/>
      <c r="LXX2834" s="66"/>
      <c r="LXY2834" s="66"/>
      <c r="LXZ2834" s="66"/>
      <c r="LYA2834" s="66"/>
      <c r="LYB2834" s="66"/>
      <c r="LYC2834" s="66"/>
      <c r="LYD2834" s="66"/>
      <c r="LYE2834" s="66"/>
      <c r="LYF2834" s="66"/>
      <c r="LYG2834" s="66"/>
      <c r="LYH2834" s="66"/>
      <c r="LYI2834" s="66"/>
      <c r="LYJ2834" s="66"/>
      <c r="LYK2834" s="66"/>
      <c r="LYL2834" s="66"/>
      <c r="LYM2834" s="66"/>
      <c r="LYN2834" s="66"/>
      <c r="LYO2834" s="66"/>
      <c r="LYP2834" s="66"/>
      <c r="LYQ2834" s="66"/>
      <c r="LYR2834" s="66"/>
      <c r="LYS2834" s="66"/>
      <c r="LYT2834" s="66"/>
      <c r="LYU2834" s="66"/>
      <c r="LYV2834" s="66"/>
      <c r="LYW2834" s="66"/>
      <c r="LYX2834" s="66"/>
      <c r="LYY2834" s="66"/>
      <c r="LYZ2834" s="66"/>
      <c r="LZA2834" s="66"/>
      <c r="LZB2834" s="66"/>
      <c r="LZC2834" s="66"/>
      <c r="LZD2834" s="66"/>
      <c r="LZE2834" s="66"/>
      <c r="LZF2834" s="66"/>
      <c r="LZG2834" s="66"/>
      <c r="LZH2834" s="66"/>
      <c r="LZI2834" s="66"/>
      <c r="LZJ2834" s="66"/>
      <c r="LZK2834" s="66"/>
      <c r="LZL2834" s="66"/>
      <c r="LZM2834" s="66"/>
      <c r="LZN2834" s="66"/>
      <c r="LZO2834" s="66"/>
      <c r="LZP2834" s="66"/>
      <c r="LZQ2834" s="66"/>
      <c r="LZR2834" s="66"/>
      <c r="LZS2834" s="66"/>
      <c r="LZT2834" s="66"/>
      <c r="LZU2834" s="66"/>
      <c r="LZV2834" s="66"/>
      <c r="LZW2834" s="66"/>
      <c r="LZX2834" s="66"/>
      <c r="LZY2834" s="66"/>
      <c r="LZZ2834" s="66"/>
      <c r="MAA2834" s="66"/>
      <c r="MAB2834" s="66"/>
      <c r="MAC2834" s="66"/>
      <c r="MAD2834" s="66"/>
      <c r="MAE2834" s="66"/>
      <c r="MAF2834" s="66"/>
      <c r="MAG2834" s="66"/>
      <c r="MAH2834" s="66"/>
      <c r="MAI2834" s="66"/>
      <c r="MAJ2834" s="66"/>
      <c r="MAK2834" s="66"/>
      <c r="MAL2834" s="66"/>
      <c r="MAM2834" s="66"/>
      <c r="MAN2834" s="66"/>
      <c r="MAO2834" s="66"/>
      <c r="MAP2834" s="66"/>
      <c r="MAQ2834" s="66"/>
      <c r="MAR2834" s="66"/>
      <c r="MAS2834" s="66"/>
      <c r="MAT2834" s="66"/>
      <c r="MAU2834" s="66"/>
      <c r="MAV2834" s="66"/>
      <c r="MAW2834" s="66"/>
      <c r="MAX2834" s="66"/>
      <c r="MAY2834" s="66"/>
      <c r="MAZ2834" s="66"/>
      <c r="MBA2834" s="66"/>
      <c r="MBB2834" s="66"/>
      <c r="MBC2834" s="66"/>
      <c r="MBD2834" s="66"/>
      <c r="MBE2834" s="66"/>
      <c r="MBF2834" s="66"/>
      <c r="MBG2834" s="66"/>
      <c r="MBH2834" s="66"/>
      <c r="MBI2834" s="66"/>
      <c r="MBJ2834" s="66"/>
      <c r="MBK2834" s="66"/>
      <c r="MBL2834" s="66"/>
      <c r="MBM2834" s="66"/>
      <c r="MBN2834" s="66"/>
      <c r="MBO2834" s="66"/>
      <c r="MBP2834" s="66"/>
      <c r="MBQ2834" s="66"/>
      <c r="MBR2834" s="66"/>
      <c r="MBS2834" s="66"/>
      <c r="MBT2834" s="66"/>
      <c r="MBU2834" s="66"/>
      <c r="MBV2834" s="66"/>
      <c r="MBW2834" s="66"/>
      <c r="MBX2834" s="66"/>
      <c r="MBY2834" s="66"/>
      <c r="MBZ2834" s="66"/>
      <c r="MCA2834" s="66"/>
      <c r="MCB2834" s="66"/>
      <c r="MCC2834" s="66"/>
      <c r="MCD2834" s="66"/>
      <c r="MCE2834" s="66"/>
      <c r="MCF2834" s="66"/>
      <c r="MCG2834" s="66"/>
      <c r="MCH2834" s="66"/>
      <c r="MCI2834" s="66"/>
      <c r="MCJ2834" s="66"/>
      <c r="MCK2834" s="66"/>
      <c r="MCL2834" s="66"/>
      <c r="MCM2834" s="66"/>
      <c r="MCN2834" s="66"/>
      <c r="MCO2834" s="66"/>
      <c r="MCP2834" s="66"/>
      <c r="MCQ2834" s="66"/>
      <c r="MCR2834" s="66"/>
      <c r="MCS2834" s="66"/>
      <c r="MCT2834" s="66"/>
      <c r="MCU2834" s="66"/>
      <c r="MCV2834" s="66"/>
      <c r="MCW2834" s="66"/>
      <c r="MCX2834" s="66"/>
      <c r="MCY2834" s="66"/>
      <c r="MCZ2834" s="66"/>
      <c r="MDA2834" s="66"/>
      <c r="MDB2834" s="66"/>
      <c r="MDC2834" s="66"/>
      <c r="MDD2834" s="66"/>
      <c r="MDE2834" s="66"/>
      <c r="MDF2834" s="66"/>
      <c r="MDG2834" s="66"/>
      <c r="MDH2834" s="66"/>
      <c r="MDI2834" s="66"/>
      <c r="MDJ2834" s="66"/>
      <c r="MDK2834" s="66"/>
      <c r="MDL2834" s="66"/>
      <c r="MDM2834" s="66"/>
      <c r="MDN2834" s="66"/>
      <c r="MDO2834" s="66"/>
      <c r="MDP2834" s="66"/>
      <c r="MDQ2834" s="66"/>
      <c r="MDR2834" s="66"/>
      <c r="MDS2834" s="66"/>
      <c r="MDT2834" s="66"/>
      <c r="MDU2834" s="66"/>
      <c r="MDV2834" s="66"/>
      <c r="MDW2834" s="66"/>
      <c r="MDX2834" s="66"/>
      <c r="MDY2834" s="66"/>
      <c r="MDZ2834" s="66"/>
      <c r="MEA2834" s="66"/>
      <c r="MEB2834" s="66"/>
      <c r="MEC2834" s="66"/>
      <c r="MED2834" s="66"/>
      <c r="MEE2834" s="66"/>
      <c r="MEF2834" s="66"/>
      <c r="MEG2834" s="66"/>
      <c r="MEH2834" s="66"/>
      <c r="MEI2834" s="66"/>
      <c r="MEJ2834" s="66"/>
      <c r="MEK2834" s="66"/>
      <c r="MEL2834" s="66"/>
      <c r="MEM2834" s="66"/>
      <c r="MEN2834" s="66"/>
      <c r="MEO2834" s="66"/>
      <c r="MEP2834" s="66"/>
      <c r="MEQ2834" s="66"/>
      <c r="MER2834" s="66"/>
      <c r="MES2834" s="66"/>
      <c r="MET2834" s="66"/>
      <c r="MEU2834" s="66"/>
      <c r="MEV2834" s="66"/>
      <c r="MEW2834" s="66"/>
      <c r="MEX2834" s="66"/>
      <c r="MEY2834" s="66"/>
      <c r="MEZ2834" s="66"/>
      <c r="MFA2834" s="66"/>
      <c r="MFB2834" s="66"/>
      <c r="MFC2834" s="66"/>
      <c r="MFD2834" s="66"/>
      <c r="MFE2834" s="66"/>
      <c r="MFF2834" s="66"/>
      <c r="MFG2834" s="66"/>
      <c r="MFH2834" s="66"/>
      <c r="MFI2834" s="66"/>
      <c r="MFJ2834" s="66"/>
      <c r="MFK2834" s="66"/>
      <c r="MFL2834" s="66"/>
      <c r="MFM2834" s="66"/>
      <c r="MFN2834" s="66"/>
      <c r="MFO2834" s="66"/>
      <c r="MFP2834" s="66"/>
      <c r="MFQ2834" s="66"/>
      <c r="MFR2834" s="66"/>
      <c r="MFS2834" s="66"/>
      <c r="MFT2834" s="66"/>
      <c r="MFU2834" s="66"/>
      <c r="MFV2834" s="66"/>
      <c r="MFW2834" s="66"/>
      <c r="MFX2834" s="66"/>
      <c r="MFY2834" s="66"/>
      <c r="MFZ2834" s="66"/>
      <c r="MGA2834" s="66"/>
      <c r="MGB2834" s="66"/>
      <c r="MGC2834" s="66"/>
      <c r="MGD2834" s="66"/>
      <c r="MGE2834" s="66"/>
      <c r="MGF2834" s="66"/>
      <c r="MGG2834" s="66"/>
      <c r="MGH2834" s="66"/>
      <c r="MGI2834" s="66"/>
      <c r="MGJ2834" s="66"/>
      <c r="MGK2834" s="66"/>
      <c r="MGL2834" s="66"/>
      <c r="MGM2834" s="66"/>
      <c r="MGN2834" s="66"/>
      <c r="MGO2834" s="66"/>
      <c r="MGP2834" s="66"/>
      <c r="MGQ2834" s="66"/>
      <c r="MGR2834" s="66"/>
      <c r="MGS2834" s="66"/>
      <c r="MGT2834" s="66"/>
      <c r="MGU2834" s="66"/>
      <c r="MGV2834" s="66"/>
      <c r="MGW2834" s="66"/>
      <c r="MGX2834" s="66"/>
      <c r="MGY2834" s="66"/>
      <c r="MGZ2834" s="66"/>
      <c r="MHA2834" s="66"/>
      <c r="MHB2834" s="66"/>
      <c r="MHC2834" s="66"/>
      <c r="MHD2834" s="66"/>
      <c r="MHE2834" s="66"/>
      <c r="MHF2834" s="66"/>
      <c r="MHG2834" s="66"/>
      <c r="MHH2834" s="66"/>
      <c r="MHI2834" s="66"/>
      <c r="MHJ2834" s="66"/>
      <c r="MHK2834" s="66"/>
      <c r="MHL2834" s="66"/>
      <c r="MHM2834" s="66"/>
      <c r="MHN2834" s="66"/>
      <c r="MHO2834" s="66"/>
      <c r="MHP2834" s="66"/>
      <c r="MHQ2834" s="66"/>
      <c r="MHR2834" s="66"/>
      <c r="MHS2834" s="66"/>
      <c r="MHT2834" s="66"/>
      <c r="MHU2834" s="66"/>
      <c r="MHV2834" s="66"/>
      <c r="MHW2834" s="66"/>
      <c r="MHX2834" s="66"/>
      <c r="MHY2834" s="66"/>
      <c r="MHZ2834" s="66"/>
      <c r="MIA2834" s="66"/>
      <c r="MIB2834" s="66"/>
      <c r="MIC2834" s="66"/>
      <c r="MID2834" s="66"/>
      <c r="MIE2834" s="66"/>
      <c r="MIF2834" s="66"/>
      <c r="MIG2834" s="66"/>
      <c r="MIH2834" s="66"/>
      <c r="MII2834" s="66"/>
      <c r="MIJ2834" s="66"/>
      <c r="MIK2834" s="66"/>
      <c r="MIL2834" s="66"/>
      <c r="MIM2834" s="66"/>
      <c r="MIN2834" s="66"/>
      <c r="MIO2834" s="66"/>
      <c r="MIP2834" s="66"/>
      <c r="MIQ2834" s="66"/>
      <c r="MIR2834" s="66"/>
      <c r="MIS2834" s="66"/>
      <c r="MIT2834" s="66"/>
      <c r="MIU2834" s="66"/>
      <c r="MIV2834" s="66"/>
      <c r="MIW2834" s="66"/>
      <c r="MIX2834" s="66"/>
      <c r="MIY2834" s="66"/>
      <c r="MIZ2834" s="66"/>
      <c r="MJA2834" s="66"/>
      <c r="MJB2834" s="66"/>
      <c r="MJC2834" s="66"/>
      <c r="MJD2834" s="66"/>
      <c r="MJE2834" s="66"/>
      <c r="MJF2834" s="66"/>
      <c r="MJG2834" s="66"/>
      <c r="MJH2834" s="66"/>
      <c r="MJI2834" s="66"/>
      <c r="MJJ2834" s="66"/>
      <c r="MJK2834" s="66"/>
      <c r="MJL2834" s="66"/>
      <c r="MJM2834" s="66"/>
      <c r="MJN2834" s="66"/>
      <c r="MJO2834" s="66"/>
      <c r="MJP2834" s="66"/>
      <c r="MJQ2834" s="66"/>
      <c r="MJR2834" s="66"/>
      <c r="MJS2834" s="66"/>
      <c r="MJT2834" s="66"/>
      <c r="MJU2834" s="66"/>
      <c r="MJV2834" s="66"/>
      <c r="MJW2834" s="66"/>
      <c r="MJX2834" s="66"/>
      <c r="MJY2834" s="66"/>
      <c r="MJZ2834" s="66"/>
      <c r="MKA2834" s="66"/>
      <c r="MKB2834" s="66"/>
      <c r="MKC2834" s="66"/>
      <c r="MKD2834" s="66"/>
      <c r="MKE2834" s="66"/>
      <c r="MKF2834" s="66"/>
      <c r="MKG2834" s="66"/>
      <c r="MKH2834" s="66"/>
      <c r="MKI2834" s="66"/>
      <c r="MKJ2834" s="66"/>
      <c r="MKK2834" s="66"/>
      <c r="MKL2834" s="66"/>
      <c r="MKM2834" s="66"/>
      <c r="MKN2834" s="66"/>
      <c r="MKO2834" s="66"/>
      <c r="MKP2834" s="66"/>
      <c r="MKQ2834" s="66"/>
      <c r="MKR2834" s="66"/>
      <c r="MKS2834" s="66"/>
      <c r="MKT2834" s="66"/>
      <c r="MKU2834" s="66"/>
      <c r="MKV2834" s="66"/>
      <c r="MKW2834" s="66"/>
      <c r="MKX2834" s="66"/>
      <c r="MKY2834" s="66"/>
      <c r="MKZ2834" s="66"/>
      <c r="MLA2834" s="66"/>
      <c r="MLB2834" s="66"/>
      <c r="MLC2834" s="66"/>
      <c r="MLD2834" s="66"/>
      <c r="MLE2834" s="66"/>
      <c r="MLF2834" s="66"/>
      <c r="MLG2834" s="66"/>
      <c r="MLH2834" s="66"/>
      <c r="MLI2834" s="66"/>
      <c r="MLJ2834" s="66"/>
      <c r="MLK2834" s="66"/>
      <c r="MLL2834" s="66"/>
      <c r="MLM2834" s="66"/>
      <c r="MLN2834" s="66"/>
      <c r="MLO2834" s="66"/>
      <c r="MLP2834" s="66"/>
      <c r="MLQ2834" s="66"/>
      <c r="MLR2834" s="66"/>
      <c r="MLS2834" s="66"/>
      <c r="MLT2834" s="66"/>
      <c r="MLU2834" s="66"/>
      <c r="MLV2834" s="66"/>
      <c r="MLW2834" s="66"/>
      <c r="MLX2834" s="66"/>
      <c r="MLY2834" s="66"/>
      <c r="MLZ2834" s="66"/>
      <c r="MMA2834" s="66"/>
      <c r="MMB2834" s="66"/>
      <c r="MMC2834" s="66"/>
      <c r="MMD2834" s="66"/>
      <c r="MME2834" s="66"/>
      <c r="MMF2834" s="66"/>
      <c r="MMG2834" s="66"/>
      <c r="MMH2834" s="66"/>
      <c r="MMI2834" s="66"/>
      <c r="MMJ2834" s="66"/>
      <c r="MMK2834" s="66"/>
      <c r="MML2834" s="66"/>
      <c r="MMM2834" s="66"/>
      <c r="MMN2834" s="66"/>
      <c r="MMO2834" s="66"/>
      <c r="MMP2834" s="66"/>
      <c r="MMQ2834" s="66"/>
      <c r="MMR2834" s="66"/>
      <c r="MMS2834" s="66"/>
      <c r="MMT2834" s="66"/>
      <c r="MMU2834" s="66"/>
      <c r="MMV2834" s="66"/>
      <c r="MMW2834" s="66"/>
      <c r="MMX2834" s="66"/>
      <c r="MMY2834" s="66"/>
      <c r="MMZ2834" s="66"/>
      <c r="MNA2834" s="66"/>
      <c r="MNB2834" s="66"/>
      <c r="MNC2834" s="66"/>
      <c r="MND2834" s="66"/>
      <c r="MNE2834" s="66"/>
      <c r="MNF2834" s="66"/>
      <c r="MNG2834" s="66"/>
      <c r="MNH2834" s="66"/>
      <c r="MNI2834" s="66"/>
      <c r="MNJ2834" s="66"/>
      <c r="MNK2834" s="66"/>
      <c r="MNL2834" s="66"/>
      <c r="MNM2834" s="66"/>
      <c r="MNN2834" s="66"/>
      <c r="MNO2834" s="66"/>
      <c r="MNP2834" s="66"/>
      <c r="MNQ2834" s="66"/>
      <c r="MNR2834" s="66"/>
      <c r="MNS2834" s="66"/>
      <c r="MNT2834" s="66"/>
      <c r="MNU2834" s="66"/>
      <c r="MNV2834" s="66"/>
      <c r="MNW2834" s="66"/>
      <c r="MNX2834" s="66"/>
      <c r="MNY2834" s="66"/>
      <c r="MNZ2834" s="66"/>
      <c r="MOA2834" s="66"/>
      <c r="MOB2834" s="66"/>
      <c r="MOC2834" s="66"/>
      <c r="MOD2834" s="66"/>
      <c r="MOE2834" s="66"/>
      <c r="MOF2834" s="66"/>
      <c r="MOG2834" s="66"/>
      <c r="MOH2834" s="66"/>
      <c r="MOI2834" s="66"/>
      <c r="MOJ2834" s="66"/>
      <c r="MOK2834" s="66"/>
      <c r="MOL2834" s="66"/>
      <c r="MOM2834" s="66"/>
      <c r="MON2834" s="66"/>
      <c r="MOO2834" s="66"/>
      <c r="MOP2834" s="66"/>
      <c r="MOQ2834" s="66"/>
      <c r="MOR2834" s="66"/>
      <c r="MOS2834" s="66"/>
      <c r="MOT2834" s="66"/>
      <c r="MOU2834" s="66"/>
      <c r="MOV2834" s="66"/>
      <c r="MOW2834" s="66"/>
      <c r="MOX2834" s="66"/>
      <c r="MOY2834" s="66"/>
      <c r="MOZ2834" s="66"/>
      <c r="MPA2834" s="66"/>
      <c r="MPB2834" s="66"/>
      <c r="MPC2834" s="66"/>
      <c r="MPD2834" s="66"/>
      <c r="MPE2834" s="66"/>
      <c r="MPF2834" s="66"/>
      <c r="MPG2834" s="66"/>
      <c r="MPH2834" s="66"/>
      <c r="MPI2834" s="66"/>
      <c r="MPJ2834" s="66"/>
      <c r="MPK2834" s="66"/>
      <c r="MPL2834" s="66"/>
      <c r="MPM2834" s="66"/>
      <c r="MPN2834" s="66"/>
      <c r="MPO2834" s="66"/>
      <c r="MPP2834" s="66"/>
      <c r="MPQ2834" s="66"/>
      <c r="MPR2834" s="66"/>
      <c r="MPS2834" s="66"/>
      <c r="MPT2834" s="66"/>
      <c r="MPU2834" s="66"/>
      <c r="MPV2834" s="66"/>
      <c r="MPW2834" s="66"/>
      <c r="MPX2834" s="66"/>
      <c r="MPY2834" s="66"/>
      <c r="MPZ2834" s="66"/>
      <c r="MQA2834" s="66"/>
      <c r="MQB2834" s="66"/>
      <c r="MQC2834" s="66"/>
      <c r="MQD2834" s="66"/>
      <c r="MQE2834" s="66"/>
      <c r="MQF2834" s="66"/>
      <c r="MQG2834" s="66"/>
      <c r="MQH2834" s="66"/>
      <c r="MQI2834" s="66"/>
      <c r="MQJ2834" s="66"/>
      <c r="MQK2834" s="66"/>
      <c r="MQL2834" s="66"/>
      <c r="MQM2834" s="66"/>
      <c r="MQN2834" s="66"/>
      <c r="MQO2834" s="66"/>
      <c r="MQP2834" s="66"/>
      <c r="MQQ2834" s="66"/>
      <c r="MQR2834" s="66"/>
      <c r="MQS2834" s="66"/>
      <c r="MQT2834" s="66"/>
      <c r="MQU2834" s="66"/>
      <c r="MQV2834" s="66"/>
      <c r="MQW2834" s="66"/>
      <c r="MQX2834" s="66"/>
      <c r="MQY2834" s="66"/>
      <c r="MQZ2834" s="66"/>
      <c r="MRA2834" s="66"/>
      <c r="MRB2834" s="66"/>
      <c r="MRC2834" s="66"/>
      <c r="MRD2834" s="66"/>
      <c r="MRE2834" s="66"/>
      <c r="MRF2834" s="66"/>
      <c r="MRG2834" s="66"/>
      <c r="MRH2834" s="66"/>
      <c r="MRI2834" s="66"/>
      <c r="MRJ2834" s="66"/>
      <c r="MRK2834" s="66"/>
      <c r="MRL2834" s="66"/>
      <c r="MRM2834" s="66"/>
      <c r="MRN2834" s="66"/>
      <c r="MRO2834" s="66"/>
      <c r="MRP2834" s="66"/>
      <c r="MRQ2834" s="66"/>
      <c r="MRR2834" s="66"/>
      <c r="MRS2834" s="66"/>
      <c r="MRT2834" s="66"/>
      <c r="MRU2834" s="66"/>
      <c r="MRV2834" s="66"/>
      <c r="MRW2834" s="66"/>
      <c r="MRX2834" s="66"/>
      <c r="MRY2834" s="66"/>
      <c r="MRZ2834" s="66"/>
      <c r="MSA2834" s="66"/>
      <c r="MSB2834" s="66"/>
      <c r="MSC2834" s="66"/>
      <c r="MSD2834" s="66"/>
      <c r="MSE2834" s="66"/>
      <c r="MSF2834" s="66"/>
      <c r="MSG2834" s="66"/>
      <c r="MSH2834" s="66"/>
      <c r="MSI2834" s="66"/>
      <c r="MSJ2834" s="66"/>
      <c r="MSK2834" s="66"/>
      <c r="MSL2834" s="66"/>
      <c r="MSM2834" s="66"/>
      <c r="MSN2834" s="66"/>
      <c r="MSO2834" s="66"/>
      <c r="MSP2834" s="66"/>
      <c r="MSQ2834" s="66"/>
      <c r="MSR2834" s="66"/>
      <c r="MSS2834" s="66"/>
      <c r="MST2834" s="66"/>
      <c r="MSU2834" s="66"/>
      <c r="MSV2834" s="66"/>
      <c r="MSW2834" s="66"/>
      <c r="MSX2834" s="66"/>
      <c r="MSY2834" s="66"/>
      <c r="MSZ2834" s="66"/>
      <c r="MTA2834" s="66"/>
      <c r="MTB2834" s="66"/>
      <c r="MTC2834" s="66"/>
      <c r="MTD2834" s="66"/>
      <c r="MTE2834" s="66"/>
      <c r="MTF2834" s="66"/>
      <c r="MTG2834" s="66"/>
      <c r="MTH2834" s="66"/>
      <c r="MTI2834" s="66"/>
      <c r="MTJ2834" s="66"/>
      <c r="MTK2834" s="66"/>
      <c r="MTL2834" s="66"/>
      <c r="MTM2834" s="66"/>
      <c r="MTN2834" s="66"/>
      <c r="MTO2834" s="66"/>
      <c r="MTP2834" s="66"/>
      <c r="MTQ2834" s="66"/>
      <c r="MTR2834" s="66"/>
      <c r="MTS2834" s="66"/>
      <c r="MTT2834" s="66"/>
      <c r="MTU2834" s="66"/>
      <c r="MTV2834" s="66"/>
      <c r="MTW2834" s="66"/>
      <c r="MTX2834" s="66"/>
      <c r="MTY2834" s="66"/>
      <c r="MTZ2834" s="66"/>
      <c r="MUA2834" s="66"/>
      <c r="MUB2834" s="66"/>
      <c r="MUC2834" s="66"/>
      <c r="MUD2834" s="66"/>
      <c r="MUE2834" s="66"/>
      <c r="MUF2834" s="66"/>
      <c r="MUG2834" s="66"/>
      <c r="MUH2834" s="66"/>
      <c r="MUI2834" s="66"/>
      <c r="MUJ2834" s="66"/>
      <c r="MUK2834" s="66"/>
      <c r="MUL2834" s="66"/>
      <c r="MUM2834" s="66"/>
      <c r="MUN2834" s="66"/>
      <c r="MUO2834" s="66"/>
      <c r="MUP2834" s="66"/>
      <c r="MUQ2834" s="66"/>
      <c r="MUR2834" s="66"/>
      <c r="MUS2834" s="66"/>
      <c r="MUT2834" s="66"/>
      <c r="MUU2834" s="66"/>
      <c r="MUV2834" s="66"/>
      <c r="MUW2834" s="66"/>
      <c r="MUX2834" s="66"/>
      <c r="MUY2834" s="66"/>
      <c r="MUZ2834" s="66"/>
      <c r="MVA2834" s="66"/>
      <c r="MVB2834" s="66"/>
      <c r="MVC2834" s="66"/>
      <c r="MVD2834" s="66"/>
      <c r="MVE2834" s="66"/>
      <c r="MVF2834" s="66"/>
      <c r="MVG2834" s="66"/>
      <c r="MVH2834" s="66"/>
      <c r="MVI2834" s="66"/>
      <c r="MVJ2834" s="66"/>
      <c r="MVK2834" s="66"/>
      <c r="MVL2834" s="66"/>
      <c r="MVM2834" s="66"/>
      <c r="MVN2834" s="66"/>
      <c r="MVO2834" s="66"/>
      <c r="MVP2834" s="66"/>
      <c r="MVQ2834" s="66"/>
      <c r="MVR2834" s="66"/>
      <c r="MVS2834" s="66"/>
      <c r="MVT2834" s="66"/>
      <c r="MVU2834" s="66"/>
      <c r="MVV2834" s="66"/>
      <c r="MVW2834" s="66"/>
      <c r="MVX2834" s="66"/>
      <c r="MVY2834" s="66"/>
      <c r="MVZ2834" s="66"/>
      <c r="MWA2834" s="66"/>
      <c r="MWB2834" s="66"/>
      <c r="MWC2834" s="66"/>
      <c r="MWD2834" s="66"/>
      <c r="MWE2834" s="66"/>
      <c r="MWF2834" s="66"/>
      <c r="MWG2834" s="66"/>
      <c r="MWH2834" s="66"/>
      <c r="MWI2834" s="66"/>
      <c r="MWJ2834" s="66"/>
      <c r="MWK2834" s="66"/>
      <c r="MWL2834" s="66"/>
      <c r="MWM2834" s="66"/>
      <c r="MWN2834" s="66"/>
      <c r="MWO2834" s="66"/>
      <c r="MWP2834" s="66"/>
      <c r="MWQ2834" s="66"/>
      <c r="MWR2834" s="66"/>
      <c r="MWS2834" s="66"/>
      <c r="MWT2834" s="66"/>
      <c r="MWU2834" s="66"/>
      <c r="MWV2834" s="66"/>
      <c r="MWW2834" s="66"/>
      <c r="MWX2834" s="66"/>
      <c r="MWY2834" s="66"/>
      <c r="MWZ2834" s="66"/>
      <c r="MXA2834" s="66"/>
      <c r="MXB2834" s="66"/>
      <c r="MXC2834" s="66"/>
      <c r="MXD2834" s="66"/>
      <c r="MXE2834" s="66"/>
      <c r="MXF2834" s="66"/>
      <c r="MXG2834" s="66"/>
      <c r="MXH2834" s="66"/>
      <c r="MXI2834" s="66"/>
      <c r="MXJ2834" s="66"/>
      <c r="MXK2834" s="66"/>
      <c r="MXL2834" s="66"/>
      <c r="MXM2834" s="66"/>
      <c r="MXN2834" s="66"/>
      <c r="MXO2834" s="66"/>
      <c r="MXP2834" s="66"/>
      <c r="MXQ2834" s="66"/>
      <c r="MXR2834" s="66"/>
      <c r="MXS2834" s="66"/>
      <c r="MXT2834" s="66"/>
      <c r="MXU2834" s="66"/>
      <c r="MXV2834" s="66"/>
      <c r="MXW2834" s="66"/>
      <c r="MXX2834" s="66"/>
      <c r="MXY2834" s="66"/>
      <c r="MXZ2834" s="66"/>
      <c r="MYA2834" s="66"/>
      <c r="MYB2834" s="66"/>
      <c r="MYC2834" s="66"/>
      <c r="MYD2834" s="66"/>
      <c r="MYE2834" s="66"/>
      <c r="MYF2834" s="66"/>
      <c r="MYG2834" s="66"/>
      <c r="MYH2834" s="66"/>
      <c r="MYI2834" s="66"/>
      <c r="MYJ2834" s="66"/>
      <c r="MYK2834" s="66"/>
      <c r="MYL2834" s="66"/>
      <c r="MYM2834" s="66"/>
      <c r="MYN2834" s="66"/>
      <c r="MYO2834" s="66"/>
      <c r="MYP2834" s="66"/>
      <c r="MYQ2834" s="66"/>
      <c r="MYR2834" s="66"/>
      <c r="MYS2834" s="66"/>
      <c r="MYT2834" s="66"/>
      <c r="MYU2834" s="66"/>
      <c r="MYV2834" s="66"/>
      <c r="MYW2834" s="66"/>
      <c r="MYX2834" s="66"/>
      <c r="MYY2834" s="66"/>
      <c r="MYZ2834" s="66"/>
      <c r="MZA2834" s="66"/>
      <c r="MZB2834" s="66"/>
      <c r="MZC2834" s="66"/>
      <c r="MZD2834" s="66"/>
      <c r="MZE2834" s="66"/>
      <c r="MZF2834" s="66"/>
      <c r="MZG2834" s="66"/>
      <c r="MZH2834" s="66"/>
      <c r="MZI2834" s="66"/>
      <c r="MZJ2834" s="66"/>
      <c r="MZK2834" s="66"/>
      <c r="MZL2834" s="66"/>
      <c r="MZM2834" s="66"/>
      <c r="MZN2834" s="66"/>
      <c r="MZO2834" s="66"/>
      <c r="MZP2834" s="66"/>
      <c r="MZQ2834" s="66"/>
      <c r="MZR2834" s="66"/>
      <c r="MZS2834" s="66"/>
      <c r="MZT2834" s="66"/>
      <c r="MZU2834" s="66"/>
      <c r="MZV2834" s="66"/>
      <c r="MZW2834" s="66"/>
      <c r="MZX2834" s="66"/>
      <c r="MZY2834" s="66"/>
      <c r="MZZ2834" s="66"/>
      <c r="NAA2834" s="66"/>
      <c r="NAB2834" s="66"/>
      <c r="NAC2834" s="66"/>
      <c r="NAD2834" s="66"/>
      <c r="NAE2834" s="66"/>
      <c r="NAF2834" s="66"/>
      <c r="NAG2834" s="66"/>
      <c r="NAH2834" s="66"/>
      <c r="NAI2834" s="66"/>
      <c r="NAJ2834" s="66"/>
      <c r="NAK2834" s="66"/>
      <c r="NAL2834" s="66"/>
      <c r="NAM2834" s="66"/>
      <c r="NAN2834" s="66"/>
      <c r="NAO2834" s="66"/>
      <c r="NAP2834" s="66"/>
      <c r="NAQ2834" s="66"/>
      <c r="NAR2834" s="66"/>
      <c r="NAS2834" s="66"/>
      <c r="NAT2834" s="66"/>
      <c r="NAU2834" s="66"/>
      <c r="NAV2834" s="66"/>
      <c r="NAW2834" s="66"/>
      <c r="NAX2834" s="66"/>
      <c r="NAY2834" s="66"/>
      <c r="NAZ2834" s="66"/>
      <c r="NBA2834" s="66"/>
      <c r="NBB2834" s="66"/>
      <c r="NBC2834" s="66"/>
      <c r="NBD2834" s="66"/>
      <c r="NBE2834" s="66"/>
      <c r="NBF2834" s="66"/>
      <c r="NBG2834" s="66"/>
      <c r="NBH2834" s="66"/>
      <c r="NBI2834" s="66"/>
      <c r="NBJ2834" s="66"/>
      <c r="NBK2834" s="66"/>
      <c r="NBL2834" s="66"/>
      <c r="NBM2834" s="66"/>
      <c r="NBN2834" s="66"/>
      <c r="NBO2834" s="66"/>
      <c r="NBP2834" s="66"/>
      <c r="NBQ2834" s="66"/>
      <c r="NBR2834" s="66"/>
      <c r="NBS2834" s="66"/>
      <c r="NBT2834" s="66"/>
      <c r="NBU2834" s="66"/>
      <c r="NBV2834" s="66"/>
      <c r="NBW2834" s="66"/>
      <c r="NBX2834" s="66"/>
      <c r="NBY2834" s="66"/>
      <c r="NBZ2834" s="66"/>
      <c r="NCA2834" s="66"/>
      <c r="NCB2834" s="66"/>
      <c r="NCC2834" s="66"/>
      <c r="NCD2834" s="66"/>
      <c r="NCE2834" s="66"/>
      <c r="NCF2834" s="66"/>
      <c r="NCG2834" s="66"/>
      <c r="NCH2834" s="66"/>
      <c r="NCI2834" s="66"/>
      <c r="NCJ2834" s="66"/>
      <c r="NCK2834" s="66"/>
      <c r="NCL2834" s="66"/>
      <c r="NCM2834" s="66"/>
      <c r="NCN2834" s="66"/>
      <c r="NCO2834" s="66"/>
      <c r="NCP2834" s="66"/>
      <c r="NCQ2834" s="66"/>
      <c r="NCR2834" s="66"/>
      <c r="NCS2834" s="66"/>
      <c r="NCT2834" s="66"/>
      <c r="NCU2834" s="66"/>
      <c r="NCV2834" s="66"/>
      <c r="NCW2834" s="66"/>
      <c r="NCX2834" s="66"/>
      <c r="NCY2834" s="66"/>
      <c r="NCZ2834" s="66"/>
      <c r="NDA2834" s="66"/>
      <c r="NDB2834" s="66"/>
      <c r="NDC2834" s="66"/>
      <c r="NDD2834" s="66"/>
      <c r="NDE2834" s="66"/>
      <c r="NDF2834" s="66"/>
      <c r="NDG2834" s="66"/>
      <c r="NDH2834" s="66"/>
      <c r="NDI2834" s="66"/>
      <c r="NDJ2834" s="66"/>
      <c r="NDK2834" s="66"/>
      <c r="NDL2834" s="66"/>
      <c r="NDM2834" s="66"/>
      <c r="NDN2834" s="66"/>
      <c r="NDO2834" s="66"/>
      <c r="NDP2834" s="66"/>
      <c r="NDQ2834" s="66"/>
      <c r="NDR2834" s="66"/>
      <c r="NDS2834" s="66"/>
      <c r="NDT2834" s="66"/>
      <c r="NDU2834" s="66"/>
      <c r="NDV2834" s="66"/>
      <c r="NDW2834" s="66"/>
      <c r="NDX2834" s="66"/>
      <c r="NDY2834" s="66"/>
      <c r="NDZ2834" s="66"/>
      <c r="NEA2834" s="66"/>
      <c r="NEB2834" s="66"/>
      <c r="NEC2834" s="66"/>
      <c r="NED2834" s="66"/>
      <c r="NEE2834" s="66"/>
      <c r="NEF2834" s="66"/>
      <c r="NEG2834" s="66"/>
      <c r="NEH2834" s="66"/>
      <c r="NEI2834" s="66"/>
      <c r="NEJ2834" s="66"/>
      <c r="NEK2834" s="66"/>
      <c r="NEL2834" s="66"/>
      <c r="NEM2834" s="66"/>
      <c r="NEN2834" s="66"/>
      <c r="NEO2834" s="66"/>
      <c r="NEP2834" s="66"/>
      <c r="NEQ2834" s="66"/>
      <c r="NER2834" s="66"/>
      <c r="NES2834" s="66"/>
      <c r="NET2834" s="66"/>
      <c r="NEU2834" s="66"/>
      <c r="NEV2834" s="66"/>
      <c r="NEW2834" s="66"/>
      <c r="NEX2834" s="66"/>
      <c r="NEY2834" s="66"/>
      <c r="NEZ2834" s="66"/>
      <c r="NFA2834" s="66"/>
      <c r="NFB2834" s="66"/>
      <c r="NFC2834" s="66"/>
      <c r="NFD2834" s="66"/>
      <c r="NFE2834" s="66"/>
      <c r="NFF2834" s="66"/>
      <c r="NFG2834" s="66"/>
      <c r="NFH2834" s="66"/>
      <c r="NFI2834" s="66"/>
      <c r="NFJ2834" s="66"/>
      <c r="NFK2834" s="66"/>
      <c r="NFL2834" s="66"/>
      <c r="NFM2834" s="66"/>
      <c r="NFN2834" s="66"/>
      <c r="NFO2834" s="66"/>
      <c r="NFP2834" s="66"/>
      <c r="NFQ2834" s="66"/>
      <c r="NFR2834" s="66"/>
      <c r="NFS2834" s="66"/>
      <c r="NFT2834" s="66"/>
      <c r="NFU2834" s="66"/>
      <c r="NFV2834" s="66"/>
      <c r="NFW2834" s="66"/>
      <c r="NFX2834" s="66"/>
      <c r="NFY2834" s="66"/>
      <c r="NFZ2834" s="66"/>
      <c r="NGA2834" s="66"/>
      <c r="NGB2834" s="66"/>
      <c r="NGC2834" s="66"/>
      <c r="NGD2834" s="66"/>
      <c r="NGE2834" s="66"/>
      <c r="NGF2834" s="66"/>
      <c r="NGG2834" s="66"/>
      <c r="NGH2834" s="66"/>
      <c r="NGI2834" s="66"/>
      <c r="NGJ2834" s="66"/>
      <c r="NGK2834" s="66"/>
      <c r="NGL2834" s="66"/>
      <c r="NGM2834" s="66"/>
      <c r="NGN2834" s="66"/>
      <c r="NGO2834" s="66"/>
      <c r="NGP2834" s="66"/>
      <c r="NGQ2834" s="66"/>
      <c r="NGR2834" s="66"/>
      <c r="NGS2834" s="66"/>
      <c r="NGT2834" s="66"/>
      <c r="NGU2834" s="66"/>
      <c r="NGV2834" s="66"/>
      <c r="NGW2834" s="66"/>
      <c r="NGX2834" s="66"/>
      <c r="NGY2834" s="66"/>
      <c r="NGZ2834" s="66"/>
      <c r="NHA2834" s="66"/>
      <c r="NHB2834" s="66"/>
      <c r="NHC2834" s="66"/>
      <c r="NHD2834" s="66"/>
      <c r="NHE2834" s="66"/>
      <c r="NHF2834" s="66"/>
      <c r="NHG2834" s="66"/>
      <c r="NHH2834" s="66"/>
      <c r="NHI2834" s="66"/>
      <c r="NHJ2834" s="66"/>
      <c r="NHK2834" s="66"/>
      <c r="NHL2834" s="66"/>
      <c r="NHM2834" s="66"/>
      <c r="NHN2834" s="66"/>
      <c r="NHO2834" s="66"/>
      <c r="NHP2834" s="66"/>
      <c r="NHQ2834" s="66"/>
      <c r="NHR2834" s="66"/>
      <c r="NHS2834" s="66"/>
      <c r="NHT2834" s="66"/>
      <c r="NHU2834" s="66"/>
      <c r="NHV2834" s="66"/>
      <c r="NHW2834" s="66"/>
      <c r="NHX2834" s="66"/>
      <c r="NHY2834" s="66"/>
      <c r="NHZ2834" s="66"/>
      <c r="NIA2834" s="66"/>
      <c r="NIB2834" s="66"/>
      <c r="NIC2834" s="66"/>
      <c r="NID2834" s="66"/>
      <c r="NIE2834" s="66"/>
      <c r="NIF2834" s="66"/>
      <c r="NIG2834" s="66"/>
      <c r="NIH2834" s="66"/>
      <c r="NII2834" s="66"/>
      <c r="NIJ2834" s="66"/>
      <c r="NIK2834" s="66"/>
      <c r="NIL2834" s="66"/>
      <c r="NIM2834" s="66"/>
      <c r="NIN2834" s="66"/>
      <c r="NIO2834" s="66"/>
      <c r="NIP2834" s="66"/>
      <c r="NIQ2834" s="66"/>
      <c r="NIR2834" s="66"/>
      <c r="NIS2834" s="66"/>
      <c r="NIT2834" s="66"/>
      <c r="NIU2834" s="66"/>
      <c r="NIV2834" s="66"/>
      <c r="NIW2834" s="66"/>
      <c r="NIX2834" s="66"/>
      <c r="NIY2834" s="66"/>
      <c r="NIZ2834" s="66"/>
      <c r="NJA2834" s="66"/>
      <c r="NJB2834" s="66"/>
      <c r="NJC2834" s="66"/>
      <c r="NJD2834" s="66"/>
      <c r="NJE2834" s="66"/>
      <c r="NJF2834" s="66"/>
      <c r="NJG2834" s="66"/>
      <c r="NJH2834" s="66"/>
      <c r="NJI2834" s="66"/>
      <c r="NJJ2834" s="66"/>
      <c r="NJK2834" s="66"/>
      <c r="NJL2834" s="66"/>
      <c r="NJM2834" s="66"/>
      <c r="NJN2834" s="66"/>
      <c r="NJO2834" s="66"/>
      <c r="NJP2834" s="66"/>
      <c r="NJQ2834" s="66"/>
      <c r="NJR2834" s="66"/>
      <c r="NJS2834" s="66"/>
      <c r="NJT2834" s="66"/>
      <c r="NJU2834" s="66"/>
      <c r="NJV2834" s="66"/>
      <c r="NJW2834" s="66"/>
      <c r="NJX2834" s="66"/>
      <c r="NJY2834" s="66"/>
      <c r="NJZ2834" s="66"/>
      <c r="NKA2834" s="66"/>
      <c r="NKB2834" s="66"/>
      <c r="NKC2834" s="66"/>
      <c r="NKD2834" s="66"/>
      <c r="NKE2834" s="66"/>
      <c r="NKF2834" s="66"/>
      <c r="NKG2834" s="66"/>
      <c r="NKH2834" s="66"/>
      <c r="NKI2834" s="66"/>
      <c r="NKJ2834" s="66"/>
      <c r="NKK2834" s="66"/>
      <c r="NKL2834" s="66"/>
      <c r="NKM2834" s="66"/>
      <c r="NKN2834" s="66"/>
      <c r="NKO2834" s="66"/>
      <c r="NKP2834" s="66"/>
      <c r="NKQ2834" s="66"/>
      <c r="NKR2834" s="66"/>
      <c r="NKS2834" s="66"/>
      <c r="NKT2834" s="66"/>
      <c r="NKU2834" s="66"/>
      <c r="NKV2834" s="66"/>
      <c r="NKW2834" s="66"/>
      <c r="NKX2834" s="66"/>
      <c r="NKY2834" s="66"/>
      <c r="NKZ2834" s="66"/>
      <c r="NLA2834" s="66"/>
      <c r="NLB2834" s="66"/>
      <c r="NLC2834" s="66"/>
      <c r="NLD2834" s="66"/>
      <c r="NLE2834" s="66"/>
      <c r="NLF2834" s="66"/>
      <c r="NLG2834" s="66"/>
      <c r="NLH2834" s="66"/>
      <c r="NLI2834" s="66"/>
      <c r="NLJ2834" s="66"/>
      <c r="NLK2834" s="66"/>
      <c r="NLL2834" s="66"/>
      <c r="NLM2834" s="66"/>
      <c r="NLN2834" s="66"/>
      <c r="NLO2834" s="66"/>
      <c r="NLP2834" s="66"/>
      <c r="NLQ2834" s="66"/>
      <c r="NLR2834" s="66"/>
      <c r="NLS2834" s="66"/>
      <c r="NLT2834" s="66"/>
      <c r="NLU2834" s="66"/>
      <c r="NLV2834" s="66"/>
      <c r="NLW2834" s="66"/>
      <c r="NLX2834" s="66"/>
      <c r="NLY2834" s="66"/>
      <c r="NLZ2834" s="66"/>
      <c r="NMA2834" s="66"/>
      <c r="NMB2834" s="66"/>
      <c r="NMC2834" s="66"/>
      <c r="NMD2834" s="66"/>
      <c r="NME2834" s="66"/>
      <c r="NMF2834" s="66"/>
      <c r="NMG2834" s="66"/>
      <c r="NMH2834" s="66"/>
      <c r="NMI2834" s="66"/>
      <c r="NMJ2834" s="66"/>
      <c r="NMK2834" s="66"/>
      <c r="NML2834" s="66"/>
      <c r="NMM2834" s="66"/>
      <c r="NMN2834" s="66"/>
      <c r="NMO2834" s="66"/>
      <c r="NMP2834" s="66"/>
      <c r="NMQ2834" s="66"/>
      <c r="NMR2834" s="66"/>
      <c r="NMS2834" s="66"/>
      <c r="NMT2834" s="66"/>
      <c r="NMU2834" s="66"/>
      <c r="NMV2834" s="66"/>
      <c r="NMW2834" s="66"/>
      <c r="NMX2834" s="66"/>
      <c r="NMY2834" s="66"/>
      <c r="NMZ2834" s="66"/>
      <c r="NNA2834" s="66"/>
      <c r="NNB2834" s="66"/>
      <c r="NNC2834" s="66"/>
      <c r="NND2834" s="66"/>
      <c r="NNE2834" s="66"/>
      <c r="NNF2834" s="66"/>
      <c r="NNG2834" s="66"/>
      <c r="NNH2834" s="66"/>
      <c r="NNI2834" s="66"/>
      <c r="NNJ2834" s="66"/>
      <c r="NNK2834" s="66"/>
      <c r="NNL2834" s="66"/>
      <c r="NNM2834" s="66"/>
      <c r="NNN2834" s="66"/>
      <c r="NNO2834" s="66"/>
      <c r="NNP2834" s="66"/>
      <c r="NNQ2834" s="66"/>
      <c r="NNR2834" s="66"/>
      <c r="NNS2834" s="66"/>
      <c r="NNT2834" s="66"/>
      <c r="NNU2834" s="66"/>
      <c r="NNV2834" s="66"/>
      <c r="NNW2834" s="66"/>
      <c r="NNX2834" s="66"/>
      <c r="NNY2834" s="66"/>
      <c r="NNZ2834" s="66"/>
      <c r="NOA2834" s="66"/>
      <c r="NOB2834" s="66"/>
      <c r="NOC2834" s="66"/>
      <c r="NOD2834" s="66"/>
      <c r="NOE2834" s="66"/>
      <c r="NOF2834" s="66"/>
      <c r="NOG2834" s="66"/>
      <c r="NOH2834" s="66"/>
      <c r="NOI2834" s="66"/>
      <c r="NOJ2834" s="66"/>
      <c r="NOK2834" s="66"/>
      <c r="NOL2834" s="66"/>
      <c r="NOM2834" s="66"/>
      <c r="NON2834" s="66"/>
      <c r="NOO2834" s="66"/>
      <c r="NOP2834" s="66"/>
      <c r="NOQ2834" s="66"/>
      <c r="NOR2834" s="66"/>
      <c r="NOS2834" s="66"/>
      <c r="NOT2834" s="66"/>
      <c r="NOU2834" s="66"/>
      <c r="NOV2834" s="66"/>
      <c r="NOW2834" s="66"/>
      <c r="NOX2834" s="66"/>
      <c r="NOY2834" s="66"/>
      <c r="NOZ2834" s="66"/>
      <c r="NPA2834" s="66"/>
      <c r="NPB2834" s="66"/>
      <c r="NPC2834" s="66"/>
      <c r="NPD2834" s="66"/>
      <c r="NPE2834" s="66"/>
      <c r="NPF2834" s="66"/>
      <c r="NPG2834" s="66"/>
      <c r="NPH2834" s="66"/>
      <c r="NPI2834" s="66"/>
      <c r="NPJ2834" s="66"/>
      <c r="NPK2834" s="66"/>
      <c r="NPL2834" s="66"/>
      <c r="NPM2834" s="66"/>
      <c r="NPN2834" s="66"/>
      <c r="NPO2834" s="66"/>
      <c r="NPP2834" s="66"/>
      <c r="NPQ2834" s="66"/>
      <c r="NPR2834" s="66"/>
      <c r="NPS2834" s="66"/>
      <c r="NPT2834" s="66"/>
      <c r="NPU2834" s="66"/>
      <c r="NPV2834" s="66"/>
      <c r="NPW2834" s="66"/>
      <c r="NPX2834" s="66"/>
      <c r="NPY2834" s="66"/>
      <c r="NPZ2834" s="66"/>
      <c r="NQA2834" s="66"/>
      <c r="NQB2834" s="66"/>
      <c r="NQC2834" s="66"/>
      <c r="NQD2834" s="66"/>
      <c r="NQE2834" s="66"/>
      <c r="NQF2834" s="66"/>
      <c r="NQG2834" s="66"/>
      <c r="NQH2834" s="66"/>
      <c r="NQI2834" s="66"/>
      <c r="NQJ2834" s="66"/>
      <c r="NQK2834" s="66"/>
      <c r="NQL2834" s="66"/>
      <c r="NQM2834" s="66"/>
      <c r="NQN2834" s="66"/>
      <c r="NQO2834" s="66"/>
      <c r="NQP2834" s="66"/>
      <c r="NQQ2834" s="66"/>
      <c r="NQR2834" s="66"/>
      <c r="NQS2834" s="66"/>
      <c r="NQT2834" s="66"/>
      <c r="NQU2834" s="66"/>
      <c r="NQV2834" s="66"/>
      <c r="NQW2834" s="66"/>
      <c r="NQX2834" s="66"/>
      <c r="NQY2834" s="66"/>
      <c r="NQZ2834" s="66"/>
      <c r="NRA2834" s="66"/>
      <c r="NRB2834" s="66"/>
      <c r="NRC2834" s="66"/>
      <c r="NRD2834" s="66"/>
      <c r="NRE2834" s="66"/>
      <c r="NRF2834" s="66"/>
      <c r="NRG2834" s="66"/>
      <c r="NRH2834" s="66"/>
      <c r="NRI2834" s="66"/>
      <c r="NRJ2834" s="66"/>
      <c r="NRK2834" s="66"/>
      <c r="NRL2834" s="66"/>
      <c r="NRM2834" s="66"/>
      <c r="NRN2834" s="66"/>
      <c r="NRO2834" s="66"/>
      <c r="NRP2834" s="66"/>
      <c r="NRQ2834" s="66"/>
      <c r="NRR2834" s="66"/>
      <c r="NRS2834" s="66"/>
      <c r="NRT2834" s="66"/>
      <c r="NRU2834" s="66"/>
      <c r="NRV2834" s="66"/>
      <c r="NRW2834" s="66"/>
      <c r="NRX2834" s="66"/>
      <c r="NRY2834" s="66"/>
      <c r="NRZ2834" s="66"/>
      <c r="NSA2834" s="66"/>
      <c r="NSB2834" s="66"/>
      <c r="NSC2834" s="66"/>
      <c r="NSD2834" s="66"/>
      <c r="NSE2834" s="66"/>
      <c r="NSF2834" s="66"/>
      <c r="NSG2834" s="66"/>
      <c r="NSH2834" s="66"/>
      <c r="NSI2834" s="66"/>
      <c r="NSJ2834" s="66"/>
      <c r="NSK2834" s="66"/>
      <c r="NSL2834" s="66"/>
      <c r="NSM2834" s="66"/>
      <c r="NSN2834" s="66"/>
      <c r="NSO2834" s="66"/>
      <c r="NSP2834" s="66"/>
      <c r="NSQ2834" s="66"/>
      <c r="NSR2834" s="66"/>
      <c r="NSS2834" s="66"/>
      <c r="NST2834" s="66"/>
      <c r="NSU2834" s="66"/>
      <c r="NSV2834" s="66"/>
      <c r="NSW2834" s="66"/>
      <c r="NSX2834" s="66"/>
      <c r="NSY2834" s="66"/>
      <c r="NSZ2834" s="66"/>
      <c r="NTA2834" s="66"/>
      <c r="NTB2834" s="66"/>
      <c r="NTC2834" s="66"/>
      <c r="NTD2834" s="66"/>
      <c r="NTE2834" s="66"/>
      <c r="NTF2834" s="66"/>
      <c r="NTG2834" s="66"/>
      <c r="NTH2834" s="66"/>
      <c r="NTI2834" s="66"/>
      <c r="NTJ2834" s="66"/>
      <c r="NTK2834" s="66"/>
      <c r="NTL2834" s="66"/>
      <c r="NTM2834" s="66"/>
      <c r="NTN2834" s="66"/>
      <c r="NTO2834" s="66"/>
      <c r="NTP2834" s="66"/>
      <c r="NTQ2834" s="66"/>
      <c r="NTR2834" s="66"/>
      <c r="NTS2834" s="66"/>
      <c r="NTT2834" s="66"/>
      <c r="NTU2834" s="66"/>
      <c r="NTV2834" s="66"/>
      <c r="NTW2834" s="66"/>
      <c r="NTX2834" s="66"/>
      <c r="NTY2834" s="66"/>
      <c r="NTZ2834" s="66"/>
      <c r="NUA2834" s="66"/>
      <c r="NUB2834" s="66"/>
      <c r="NUC2834" s="66"/>
      <c r="NUD2834" s="66"/>
      <c r="NUE2834" s="66"/>
      <c r="NUF2834" s="66"/>
      <c r="NUG2834" s="66"/>
      <c r="NUH2834" s="66"/>
      <c r="NUI2834" s="66"/>
      <c r="NUJ2834" s="66"/>
      <c r="NUK2834" s="66"/>
      <c r="NUL2834" s="66"/>
      <c r="NUM2834" s="66"/>
      <c r="NUN2834" s="66"/>
      <c r="NUO2834" s="66"/>
      <c r="NUP2834" s="66"/>
      <c r="NUQ2834" s="66"/>
      <c r="NUR2834" s="66"/>
      <c r="NUS2834" s="66"/>
      <c r="NUT2834" s="66"/>
      <c r="NUU2834" s="66"/>
      <c r="NUV2834" s="66"/>
      <c r="NUW2834" s="66"/>
      <c r="NUX2834" s="66"/>
      <c r="NUY2834" s="66"/>
      <c r="NUZ2834" s="66"/>
      <c r="NVA2834" s="66"/>
      <c r="NVB2834" s="66"/>
      <c r="NVC2834" s="66"/>
      <c r="NVD2834" s="66"/>
      <c r="NVE2834" s="66"/>
      <c r="NVF2834" s="66"/>
      <c r="NVG2834" s="66"/>
      <c r="NVH2834" s="66"/>
      <c r="NVI2834" s="66"/>
      <c r="NVJ2834" s="66"/>
      <c r="NVK2834" s="66"/>
      <c r="NVL2834" s="66"/>
      <c r="NVM2834" s="66"/>
      <c r="NVN2834" s="66"/>
      <c r="NVO2834" s="66"/>
      <c r="NVP2834" s="66"/>
      <c r="NVQ2834" s="66"/>
      <c r="NVR2834" s="66"/>
      <c r="NVS2834" s="66"/>
      <c r="NVT2834" s="66"/>
      <c r="NVU2834" s="66"/>
      <c r="NVV2834" s="66"/>
      <c r="NVW2834" s="66"/>
      <c r="NVX2834" s="66"/>
      <c r="NVY2834" s="66"/>
      <c r="NVZ2834" s="66"/>
      <c r="NWA2834" s="66"/>
      <c r="NWB2834" s="66"/>
      <c r="NWC2834" s="66"/>
      <c r="NWD2834" s="66"/>
      <c r="NWE2834" s="66"/>
      <c r="NWF2834" s="66"/>
      <c r="NWG2834" s="66"/>
      <c r="NWH2834" s="66"/>
      <c r="NWI2834" s="66"/>
      <c r="NWJ2834" s="66"/>
      <c r="NWK2834" s="66"/>
      <c r="NWL2834" s="66"/>
      <c r="NWM2834" s="66"/>
      <c r="NWN2834" s="66"/>
      <c r="NWO2834" s="66"/>
      <c r="NWP2834" s="66"/>
      <c r="NWQ2834" s="66"/>
      <c r="NWR2834" s="66"/>
      <c r="NWS2834" s="66"/>
      <c r="NWT2834" s="66"/>
      <c r="NWU2834" s="66"/>
      <c r="NWV2834" s="66"/>
      <c r="NWW2834" s="66"/>
      <c r="NWX2834" s="66"/>
      <c r="NWY2834" s="66"/>
      <c r="NWZ2834" s="66"/>
      <c r="NXA2834" s="66"/>
      <c r="NXB2834" s="66"/>
      <c r="NXC2834" s="66"/>
      <c r="NXD2834" s="66"/>
      <c r="NXE2834" s="66"/>
      <c r="NXF2834" s="66"/>
      <c r="NXG2834" s="66"/>
      <c r="NXH2834" s="66"/>
      <c r="NXI2834" s="66"/>
      <c r="NXJ2834" s="66"/>
      <c r="NXK2834" s="66"/>
      <c r="NXL2834" s="66"/>
      <c r="NXM2834" s="66"/>
      <c r="NXN2834" s="66"/>
      <c r="NXO2834" s="66"/>
      <c r="NXP2834" s="66"/>
      <c r="NXQ2834" s="66"/>
      <c r="NXR2834" s="66"/>
      <c r="NXS2834" s="66"/>
      <c r="NXT2834" s="66"/>
      <c r="NXU2834" s="66"/>
      <c r="NXV2834" s="66"/>
      <c r="NXW2834" s="66"/>
      <c r="NXX2834" s="66"/>
      <c r="NXY2834" s="66"/>
      <c r="NXZ2834" s="66"/>
      <c r="NYA2834" s="66"/>
      <c r="NYB2834" s="66"/>
      <c r="NYC2834" s="66"/>
      <c r="NYD2834" s="66"/>
      <c r="NYE2834" s="66"/>
      <c r="NYF2834" s="66"/>
      <c r="NYG2834" s="66"/>
      <c r="NYH2834" s="66"/>
      <c r="NYI2834" s="66"/>
      <c r="NYJ2834" s="66"/>
      <c r="NYK2834" s="66"/>
      <c r="NYL2834" s="66"/>
      <c r="NYM2834" s="66"/>
      <c r="NYN2834" s="66"/>
      <c r="NYO2834" s="66"/>
      <c r="NYP2834" s="66"/>
      <c r="NYQ2834" s="66"/>
      <c r="NYR2834" s="66"/>
      <c r="NYS2834" s="66"/>
      <c r="NYT2834" s="66"/>
      <c r="NYU2834" s="66"/>
      <c r="NYV2834" s="66"/>
      <c r="NYW2834" s="66"/>
      <c r="NYX2834" s="66"/>
      <c r="NYY2834" s="66"/>
      <c r="NYZ2834" s="66"/>
      <c r="NZA2834" s="66"/>
      <c r="NZB2834" s="66"/>
      <c r="NZC2834" s="66"/>
      <c r="NZD2834" s="66"/>
      <c r="NZE2834" s="66"/>
      <c r="NZF2834" s="66"/>
      <c r="NZG2834" s="66"/>
      <c r="NZH2834" s="66"/>
      <c r="NZI2834" s="66"/>
      <c r="NZJ2834" s="66"/>
      <c r="NZK2834" s="66"/>
      <c r="NZL2834" s="66"/>
      <c r="NZM2834" s="66"/>
      <c r="NZN2834" s="66"/>
      <c r="NZO2834" s="66"/>
      <c r="NZP2834" s="66"/>
      <c r="NZQ2834" s="66"/>
      <c r="NZR2834" s="66"/>
      <c r="NZS2834" s="66"/>
      <c r="NZT2834" s="66"/>
      <c r="NZU2834" s="66"/>
      <c r="NZV2834" s="66"/>
      <c r="NZW2834" s="66"/>
      <c r="NZX2834" s="66"/>
      <c r="NZY2834" s="66"/>
      <c r="NZZ2834" s="66"/>
      <c r="OAA2834" s="66"/>
      <c r="OAB2834" s="66"/>
      <c r="OAC2834" s="66"/>
      <c r="OAD2834" s="66"/>
      <c r="OAE2834" s="66"/>
      <c r="OAF2834" s="66"/>
      <c r="OAG2834" s="66"/>
      <c r="OAH2834" s="66"/>
      <c r="OAI2834" s="66"/>
      <c r="OAJ2834" s="66"/>
      <c r="OAK2834" s="66"/>
      <c r="OAL2834" s="66"/>
      <c r="OAM2834" s="66"/>
      <c r="OAN2834" s="66"/>
      <c r="OAO2834" s="66"/>
      <c r="OAP2834" s="66"/>
      <c r="OAQ2834" s="66"/>
      <c r="OAR2834" s="66"/>
      <c r="OAS2834" s="66"/>
      <c r="OAT2834" s="66"/>
      <c r="OAU2834" s="66"/>
      <c r="OAV2834" s="66"/>
      <c r="OAW2834" s="66"/>
      <c r="OAX2834" s="66"/>
      <c r="OAY2834" s="66"/>
      <c r="OAZ2834" s="66"/>
      <c r="OBA2834" s="66"/>
      <c r="OBB2834" s="66"/>
      <c r="OBC2834" s="66"/>
      <c r="OBD2834" s="66"/>
      <c r="OBE2834" s="66"/>
      <c r="OBF2834" s="66"/>
      <c r="OBG2834" s="66"/>
      <c r="OBH2834" s="66"/>
      <c r="OBI2834" s="66"/>
      <c r="OBJ2834" s="66"/>
      <c r="OBK2834" s="66"/>
      <c r="OBL2834" s="66"/>
      <c r="OBM2834" s="66"/>
      <c r="OBN2834" s="66"/>
      <c r="OBO2834" s="66"/>
      <c r="OBP2834" s="66"/>
      <c r="OBQ2834" s="66"/>
      <c r="OBR2834" s="66"/>
      <c r="OBS2834" s="66"/>
      <c r="OBT2834" s="66"/>
      <c r="OBU2834" s="66"/>
      <c r="OBV2834" s="66"/>
      <c r="OBW2834" s="66"/>
      <c r="OBX2834" s="66"/>
      <c r="OBY2834" s="66"/>
      <c r="OBZ2834" s="66"/>
      <c r="OCA2834" s="66"/>
      <c r="OCB2834" s="66"/>
      <c r="OCC2834" s="66"/>
      <c r="OCD2834" s="66"/>
      <c r="OCE2834" s="66"/>
      <c r="OCF2834" s="66"/>
      <c r="OCG2834" s="66"/>
      <c r="OCH2834" s="66"/>
      <c r="OCI2834" s="66"/>
      <c r="OCJ2834" s="66"/>
      <c r="OCK2834" s="66"/>
      <c r="OCL2834" s="66"/>
      <c r="OCM2834" s="66"/>
      <c r="OCN2834" s="66"/>
      <c r="OCO2834" s="66"/>
      <c r="OCP2834" s="66"/>
      <c r="OCQ2834" s="66"/>
      <c r="OCR2834" s="66"/>
      <c r="OCS2834" s="66"/>
      <c r="OCT2834" s="66"/>
      <c r="OCU2834" s="66"/>
      <c r="OCV2834" s="66"/>
      <c r="OCW2834" s="66"/>
      <c r="OCX2834" s="66"/>
      <c r="OCY2834" s="66"/>
      <c r="OCZ2834" s="66"/>
      <c r="ODA2834" s="66"/>
      <c r="ODB2834" s="66"/>
      <c r="ODC2834" s="66"/>
      <c r="ODD2834" s="66"/>
      <c r="ODE2834" s="66"/>
      <c r="ODF2834" s="66"/>
      <c r="ODG2834" s="66"/>
      <c r="ODH2834" s="66"/>
      <c r="ODI2834" s="66"/>
      <c r="ODJ2834" s="66"/>
      <c r="ODK2834" s="66"/>
      <c r="ODL2834" s="66"/>
      <c r="ODM2834" s="66"/>
      <c r="ODN2834" s="66"/>
      <c r="ODO2834" s="66"/>
      <c r="ODP2834" s="66"/>
      <c r="ODQ2834" s="66"/>
      <c r="ODR2834" s="66"/>
      <c r="ODS2834" s="66"/>
      <c r="ODT2834" s="66"/>
      <c r="ODU2834" s="66"/>
      <c r="ODV2834" s="66"/>
      <c r="ODW2834" s="66"/>
      <c r="ODX2834" s="66"/>
      <c r="ODY2834" s="66"/>
      <c r="ODZ2834" s="66"/>
      <c r="OEA2834" s="66"/>
      <c r="OEB2834" s="66"/>
      <c r="OEC2834" s="66"/>
      <c r="OED2834" s="66"/>
      <c r="OEE2834" s="66"/>
      <c r="OEF2834" s="66"/>
      <c r="OEG2834" s="66"/>
      <c r="OEH2834" s="66"/>
      <c r="OEI2834" s="66"/>
      <c r="OEJ2834" s="66"/>
      <c r="OEK2834" s="66"/>
      <c r="OEL2834" s="66"/>
      <c r="OEM2834" s="66"/>
      <c r="OEN2834" s="66"/>
      <c r="OEO2834" s="66"/>
      <c r="OEP2834" s="66"/>
      <c r="OEQ2834" s="66"/>
      <c r="OER2834" s="66"/>
      <c r="OES2834" s="66"/>
      <c r="OET2834" s="66"/>
      <c r="OEU2834" s="66"/>
      <c r="OEV2834" s="66"/>
      <c r="OEW2834" s="66"/>
      <c r="OEX2834" s="66"/>
      <c r="OEY2834" s="66"/>
      <c r="OEZ2834" s="66"/>
      <c r="OFA2834" s="66"/>
      <c r="OFB2834" s="66"/>
      <c r="OFC2834" s="66"/>
      <c r="OFD2834" s="66"/>
      <c r="OFE2834" s="66"/>
      <c r="OFF2834" s="66"/>
      <c r="OFG2834" s="66"/>
      <c r="OFH2834" s="66"/>
      <c r="OFI2834" s="66"/>
      <c r="OFJ2834" s="66"/>
      <c r="OFK2834" s="66"/>
      <c r="OFL2834" s="66"/>
      <c r="OFM2834" s="66"/>
      <c r="OFN2834" s="66"/>
      <c r="OFO2834" s="66"/>
      <c r="OFP2834" s="66"/>
      <c r="OFQ2834" s="66"/>
      <c r="OFR2834" s="66"/>
      <c r="OFS2834" s="66"/>
      <c r="OFT2834" s="66"/>
      <c r="OFU2834" s="66"/>
      <c r="OFV2834" s="66"/>
      <c r="OFW2834" s="66"/>
      <c r="OFX2834" s="66"/>
      <c r="OFY2834" s="66"/>
      <c r="OFZ2834" s="66"/>
      <c r="OGA2834" s="66"/>
      <c r="OGB2834" s="66"/>
      <c r="OGC2834" s="66"/>
      <c r="OGD2834" s="66"/>
      <c r="OGE2834" s="66"/>
      <c r="OGF2834" s="66"/>
      <c r="OGG2834" s="66"/>
      <c r="OGH2834" s="66"/>
      <c r="OGI2834" s="66"/>
      <c r="OGJ2834" s="66"/>
      <c r="OGK2834" s="66"/>
      <c r="OGL2834" s="66"/>
      <c r="OGM2834" s="66"/>
      <c r="OGN2834" s="66"/>
      <c r="OGO2834" s="66"/>
      <c r="OGP2834" s="66"/>
      <c r="OGQ2834" s="66"/>
      <c r="OGR2834" s="66"/>
      <c r="OGS2834" s="66"/>
      <c r="OGT2834" s="66"/>
      <c r="OGU2834" s="66"/>
      <c r="OGV2834" s="66"/>
      <c r="OGW2834" s="66"/>
      <c r="OGX2834" s="66"/>
      <c r="OGY2834" s="66"/>
      <c r="OGZ2834" s="66"/>
      <c r="OHA2834" s="66"/>
      <c r="OHB2834" s="66"/>
      <c r="OHC2834" s="66"/>
      <c r="OHD2834" s="66"/>
      <c r="OHE2834" s="66"/>
      <c r="OHF2834" s="66"/>
      <c r="OHG2834" s="66"/>
      <c r="OHH2834" s="66"/>
      <c r="OHI2834" s="66"/>
      <c r="OHJ2834" s="66"/>
      <c r="OHK2834" s="66"/>
      <c r="OHL2834" s="66"/>
      <c r="OHM2834" s="66"/>
      <c r="OHN2834" s="66"/>
      <c r="OHO2834" s="66"/>
      <c r="OHP2834" s="66"/>
      <c r="OHQ2834" s="66"/>
      <c r="OHR2834" s="66"/>
      <c r="OHS2834" s="66"/>
      <c r="OHT2834" s="66"/>
      <c r="OHU2834" s="66"/>
      <c r="OHV2834" s="66"/>
      <c r="OHW2834" s="66"/>
      <c r="OHX2834" s="66"/>
      <c r="OHY2834" s="66"/>
      <c r="OHZ2834" s="66"/>
      <c r="OIA2834" s="66"/>
      <c r="OIB2834" s="66"/>
      <c r="OIC2834" s="66"/>
      <c r="OID2834" s="66"/>
      <c r="OIE2834" s="66"/>
      <c r="OIF2834" s="66"/>
      <c r="OIG2834" s="66"/>
      <c r="OIH2834" s="66"/>
      <c r="OII2834" s="66"/>
      <c r="OIJ2834" s="66"/>
      <c r="OIK2834" s="66"/>
      <c r="OIL2834" s="66"/>
      <c r="OIM2834" s="66"/>
      <c r="OIN2834" s="66"/>
      <c r="OIO2834" s="66"/>
      <c r="OIP2834" s="66"/>
      <c r="OIQ2834" s="66"/>
      <c r="OIR2834" s="66"/>
      <c r="OIS2834" s="66"/>
      <c r="OIT2834" s="66"/>
      <c r="OIU2834" s="66"/>
      <c r="OIV2834" s="66"/>
      <c r="OIW2834" s="66"/>
      <c r="OIX2834" s="66"/>
      <c r="OIY2834" s="66"/>
      <c r="OIZ2834" s="66"/>
      <c r="OJA2834" s="66"/>
      <c r="OJB2834" s="66"/>
      <c r="OJC2834" s="66"/>
      <c r="OJD2834" s="66"/>
      <c r="OJE2834" s="66"/>
      <c r="OJF2834" s="66"/>
      <c r="OJG2834" s="66"/>
      <c r="OJH2834" s="66"/>
      <c r="OJI2834" s="66"/>
      <c r="OJJ2834" s="66"/>
      <c r="OJK2834" s="66"/>
      <c r="OJL2834" s="66"/>
      <c r="OJM2834" s="66"/>
      <c r="OJN2834" s="66"/>
      <c r="OJO2834" s="66"/>
      <c r="OJP2834" s="66"/>
      <c r="OJQ2834" s="66"/>
      <c r="OJR2834" s="66"/>
      <c r="OJS2834" s="66"/>
      <c r="OJT2834" s="66"/>
      <c r="OJU2834" s="66"/>
      <c r="OJV2834" s="66"/>
      <c r="OJW2834" s="66"/>
      <c r="OJX2834" s="66"/>
      <c r="OJY2834" s="66"/>
      <c r="OJZ2834" s="66"/>
      <c r="OKA2834" s="66"/>
      <c r="OKB2834" s="66"/>
      <c r="OKC2834" s="66"/>
      <c r="OKD2834" s="66"/>
      <c r="OKE2834" s="66"/>
      <c r="OKF2834" s="66"/>
      <c r="OKG2834" s="66"/>
      <c r="OKH2834" s="66"/>
      <c r="OKI2834" s="66"/>
      <c r="OKJ2834" s="66"/>
      <c r="OKK2834" s="66"/>
      <c r="OKL2834" s="66"/>
      <c r="OKM2834" s="66"/>
      <c r="OKN2834" s="66"/>
      <c r="OKO2834" s="66"/>
      <c r="OKP2834" s="66"/>
      <c r="OKQ2834" s="66"/>
      <c r="OKR2834" s="66"/>
      <c r="OKS2834" s="66"/>
      <c r="OKT2834" s="66"/>
      <c r="OKU2834" s="66"/>
      <c r="OKV2834" s="66"/>
      <c r="OKW2834" s="66"/>
      <c r="OKX2834" s="66"/>
      <c r="OKY2834" s="66"/>
      <c r="OKZ2834" s="66"/>
      <c r="OLA2834" s="66"/>
      <c r="OLB2834" s="66"/>
      <c r="OLC2834" s="66"/>
      <c r="OLD2834" s="66"/>
      <c r="OLE2834" s="66"/>
      <c r="OLF2834" s="66"/>
      <c r="OLG2834" s="66"/>
      <c r="OLH2834" s="66"/>
      <c r="OLI2834" s="66"/>
      <c r="OLJ2834" s="66"/>
      <c r="OLK2834" s="66"/>
      <c r="OLL2834" s="66"/>
      <c r="OLM2834" s="66"/>
      <c r="OLN2834" s="66"/>
      <c r="OLO2834" s="66"/>
      <c r="OLP2834" s="66"/>
      <c r="OLQ2834" s="66"/>
      <c r="OLR2834" s="66"/>
      <c r="OLS2834" s="66"/>
      <c r="OLT2834" s="66"/>
      <c r="OLU2834" s="66"/>
      <c r="OLV2834" s="66"/>
      <c r="OLW2834" s="66"/>
      <c r="OLX2834" s="66"/>
      <c r="OLY2834" s="66"/>
      <c r="OLZ2834" s="66"/>
      <c r="OMA2834" s="66"/>
      <c r="OMB2834" s="66"/>
      <c r="OMC2834" s="66"/>
      <c r="OMD2834" s="66"/>
      <c r="OME2834" s="66"/>
      <c r="OMF2834" s="66"/>
      <c r="OMG2834" s="66"/>
      <c r="OMH2834" s="66"/>
      <c r="OMI2834" s="66"/>
      <c r="OMJ2834" s="66"/>
      <c r="OMK2834" s="66"/>
      <c r="OML2834" s="66"/>
      <c r="OMM2834" s="66"/>
      <c r="OMN2834" s="66"/>
      <c r="OMO2834" s="66"/>
      <c r="OMP2834" s="66"/>
      <c r="OMQ2834" s="66"/>
      <c r="OMR2834" s="66"/>
      <c r="OMS2834" s="66"/>
      <c r="OMT2834" s="66"/>
      <c r="OMU2834" s="66"/>
      <c r="OMV2834" s="66"/>
      <c r="OMW2834" s="66"/>
      <c r="OMX2834" s="66"/>
      <c r="OMY2834" s="66"/>
      <c r="OMZ2834" s="66"/>
      <c r="ONA2834" s="66"/>
      <c r="ONB2834" s="66"/>
      <c r="ONC2834" s="66"/>
      <c r="OND2834" s="66"/>
      <c r="ONE2834" s="66"/>
      <c r="ONF2834" s="66"/>
      <c r="ONG2834" s="66"/>
      <c r="ONH2834" s="66"/>
      <c r="ONI2834" s="66"/>
      <c r="ONJ2834" s="66"/>
      <c r="ONK2834" s="66"/>
      <c r="ONL2834" s="66"/>
      <c r="ONM2834" s="66"/>
      <c r="ONN2834" s="66"/>
      <c r="ONO2834" s="66"/>
      <c r="ONP2834" s="66"/>
      <c r="ONQ2834" s="66"/>
      <c r="ONR2834" s="66"/>
      <c r="ONS2834" s="66"/>
      <c r="ONT2834" s="66"/>
      <c r="ONU2834" s="66"/>
      <c r="ONV2834" s="66"/>
      <c r="ONW2834" s="66"/>
      <c r="ONX2834" s="66"/>
      <c r="ONY2834" s="66"/>
      <c r="ONZ2834" s="66"/>
      <c r="OOA2834" s="66"/>
      <c r="OOB2834" s="66"/>
      <c r="OOC2834" s="66"/>
      <c r="OOD2834" s="66"/>
      <c r="OOE2834" s="66"/>
      <c r="OOF2834" s="66"/>
      <c r="OOG2834" s="66"/>
      <c r="OOH2834" s="66"/>
      <c r="OOI2834" s="66"/>
      <c r="OOJ2834" s="66"/>
      <c r="OOK2834" s="66"/>
      <c r="OOL2834" s="66"/>
      <c r="OOM2834" s="66"/>
      <c r="OON2834" s="66"/>
      <c r="OOO2834" s="66"/>
      <c r="OOP2834" s="66"/>
      <c r="OOQ2834" s="66"/>
      <c r="OOR2834" s="66"/>
      <c r="OOS2834" s="66"/>
      <c r="OOT2834" s="66"/>
      <c r="OOU2834" s="66"/>
      <c r="OOV2834" s="66"/>
      <c r="OOW2834" s="66"/>
      <c r="OOX2834" s="66"/>
      <c r="OOY2834" s="66"/>
      <c r="OOZ2834" s="66"/>
      <c r="OPA2834" s="66"/>
      <c r="OPB2834" s="66"/>
      <c r="OPC2834" s="66"/>
      <c r="OPD2834" s="66"/>
      <c r="OPE2834" s="66"/>
      <c r="OPF2834" s="66"/>
      <c r="OPG2834" s="66"/>
      <c r="OPH2834" s="66"/>
      <c r="OPI2834" s="66"/>
      <c r="OPJ2834" s="66"/>
      <c r="OPK2834" s="66"/>
      <c r="OPL2834" s="66"/>
      <c r="OPM2834" s="66"/>
      <c r="OPN2834" s="66"/>
      <c r="OPO2834" s="66"/>
      <c r="OPP2834" s="66"/>
      <c r="OPQ2834" s="66"/>
      <c r="OPR2834" s="66"/>
      <c r="OPS2834" s="66"/>
      <c r="OPT2834" s="66"/>
      <c r="OPU2834" s="66"/>
      <c r="OPV2834" s="66"/>
      <c r="OPW2834" s="66"/>
      <c r="OPX2834" s="66"/>
      <c r="OPY2834" s="66"/>
      <c r="OPZ2834" s="66"/>
      <c r="OQA2834" s="66"/>
      <c r="OQB2834" s="66"/>
      <c r="OQC2834" s="66"/>
      <c r="OQD2834" s="66"/>
      <c r="OQE2834" s="66"/>
      <c r="OQF2834" s="66"/>
      <c r="OQG2834" s="66"/>
      <c r="OQH2834" s="66"/>
      <c r="OQI2834" s="66"/>
      <c r="OQJ2834" s="66"/>
      <c r="OQK2834" s="66"/>
      <c r="OQL2834" s="66"/>
      <c r="OQM2834" s="66"/>
      <c r="OQN2834" s="66"/>
      <c r="OQO2834" s="66"/>
      <c r="OQP2834" s="66"/>
      <c r="OQQ2834" s="66"/>
      <c r="OQR2834" s="66"/>
      <c r="OQS2834" s="66"/>
      <c r="OQT2834" s="66"/>
      <c r="OQU2834" s="66"/>
      <c r="OQV2834" s="66"/>
      <c r="OQW2834" s="66"/>
      <c r="OQX2834" s="66"/>
      <c r="OQY2834" s="66"/>
      <c r="OQZ2834" s="66"/>
      <c r="ORA2834" s="66"/>
      <c r="ORB2834" s="66"/>
      <c r="ORC2834" s="66"/>
      <c r="ORD2834" s="66"/>
      <c r="ORE2834" s="66"/>
      <c r="ORF2834" s="66"/>
      <c r="ORG2834" s="66"/>
      <c r="ORH2834" s="66"/>
      <c r="ORI2834" s="66"/>
      <c r="ORJ2834" s="66"/>
      <c r="ORK2834" s="66"/>
      <c r="ORL2834" s="66"/>
      <c r="ORM2834" s="66"/>
      <c r="ORN2834" s="66"/>
      <c r="ORO2834" s="66"/>
      <c r="ORP2834" s="66"/>
      <c r="ORQ2834" s="66"/>
      <c r="ORR2834" s="66"/>
      <c r="ORS2834" s="66"/>
      <c r="ORT2834" s="66"/>
      <c r="ORU2834" s="66"/>
      <c r="ORV2834" s="66"/>
      <c r="ORW2834" s="66"/>
      <c r="ORX2834" s="66"/>
      <c r="ORY2834" s="66"/>
      <c r="ORZ2834" s="66"/>
      <c r="OSA2834" s="66"/>
      <c r="OSB2834" s="66"/>
      <c r="OSC2834" s="66"/>
      <c r="OSD2834" s="66"/>
      <c r="OSE2834" s="66"/>
      <c r="OSF2834" s="66"/>
      <c r="OSG2834" s="66"/>
      <c r="OSH2834" s="66"/>
      <c r="OSI2834" s="66"/>
      <c r="OSJ2834" s="66"/>
      <c r="OSK2834" s="66"/>
      <c r="OSL2834" s="66"/>
      <c r="OSM2834" s="66"/>
      <c r="OSN2834" s="66"/>
      <c r="OSO2834" s="66"/>
      <c r="OSP2834" s="66"/>
      <c r="OSQ2834" s="66"/>
      <c r="OSR2834" s="66"/>
      <c r="OSS2834" s="66"/>
      <c r="OST2834" s="66"/>
      <c r="OSU2834" s="66"/>
      <c r="OSV2834" s="66"/>
      <c r="OSW2834" s="66"/>
      <c r="OSX2834" s="66"/>
      <c r="OSY2834" s="66"/>
      <c r="OSZ2834" s="66"/>
      <c r="OTA2834" s="66"/>
      <c r="OTB2834" s="66"/>
      <c r="OTC2834" s="66"/>
      <c r="OTD2834" s="66"/>
      <c r="OTE2834" s="66"/>
      <c r="OTF2834" s="66"/>
      <c r="OTG2834" s="66"/>
      <c r="OTH2834" s="66"/>
      <c r="OTI2834" s="66"/>
      <c r="OTJ2834" s="66"/>
      <c r="OTK2834" s="66"/>
      <c r="OTL2834" s="66"/>
      <c r="OTM2834" s="66"/>
      <c r="OTN2834" s="66"/>
      <c r="OTO2834" s="66"/>
      <c r="OTP2834" s="66"/>
      <c r="OTQ2834" s="66"/>
      <c r="OTR2834" s="66"/>
      <c r="OTS2834" s="66"/>
      <c r="OTT2834" s="66"/>
      <c r="OTU2834" s="66"/>
      <c r="OTV2834" s="66"/>
      <c r="OTW2834" s="66"/>
      <c r="OTX2834" s="66"/>
      <c r="OTY2834" s="66"/>
      <c r="OTZ2834" s="66"/>
      <c r="OUA2834" s="66"/>
      <c r="OUB2834" s="66"/>
      <c r="OUC2834" s="66"/>
      <c r="OUD2834" s="66"/>
      <c r="OUE2834" s="66"/>
      <c r="OUF2834" s="66"/>
      <c r="OUG2834" s="66"/>
      <c r="OUH2834" s="66"/>
      <c r="OUI2834" s="66"/>
      <c r="OUJ2834" s="66"/>
      <c r="OUK2834" s="66"/>
      <c r="OUL2834" s="66"/>
      <c r="OUM2834" s="66"/>
      <c r="OUN2834" s="66"/>
      <c r="OUO2834" s="66"/>
      <c r="OUP2834" s="66"/>
      <c r="OUQ2834" s="66"/>
      <c r="OUR2834" s="66"/>
      <c r="OUS2834" s="66"/>
      <c r="OUT2834" s="66"/>
      <c r="OUU2834" s="66"/>
      <c r="OUV2834" s="66"/>
      <c r="OUW2834" s="66"/>
      <c r="OUX2834" s="66"/>
      <c r="OUY2834" s="66"/>
      <c r="OUZ2834" s="66"/>
      <c r="OVA2834" s="66"/>
      <c r="OVB2834" s="66"/>
      <c r="OVC2834" s="66"/>
      <c r="OVD2834" s="66"/>
      <c r="OVE2834" s="66"/>
      <c r="OVF2834" s="66"/>
      <c r="OVG2834" s="66"/>
      <c r="OVH2834" s="66"/>
      <c r="OVI2834" s="66"/>
      <c r="OVJ2834" s="66"/>
      <c r="OVK2834" s="66"/>
      <c r="OVL2834" s="66"/>
      <c r="OVM2834" s="66"/>
      <c r="OVN2834" s="66"/>
      <c r="OVO2834" s="66"/>
      <c r="OVP2834" s="66"/>
      <c r="OVQ2834" s="66"/>
      <c r="OVR2834" s="66"/>
      <c r="OVS2834" s="66"/>
      <c r="OVT2834" s="66"/>
      <c r="OVU2834" s="66"/>
      <c r="OVV2834" s="66"/>
      <c r="OVW2834" s="66"/>
      <c r="OVX2834" s="66"/>
      <c r="OVY2834" s="66"/>
      <c r="OVZ2834" s="66"/>
      <c r="OWA2834" s="66"/>
      <c r="OWB2834" s="66"/>
      <c r="OWC2834" s="66"/>
      <c r="OWD2834" s="66"/>
      <c r="OWE2834" s="66"/>
      <c r="OWF2834" s="66"/>
      <c r="OWG2834" s="66"/>
      <c r="OWH2834" s="66"/>
      <c r="OWI2834" s="66"/>
      <c r="OWJ2834" s="66"/>
      <c r="OWK2834" s="66"/>
      <c r="OWL2834" s="66"/>
      <c r="OWM2834" s="66"/>
      <c r="OWN2834" s="66"/>
      <c r="OWO2834" s="66"/>
      <c r="OWP2834" s="66"/>
      <c r="OWQ2834" s="66"/>
      <c r="OWR2834" s="66"/>
      <c r="OWS2834" s="66"/>
      <c r="OWT2834" s="66"/>
      <c r="OWU2834" s="66"/>
      <c r="OWV2834" s="66"/>
      <c r="OWW2834" s="66"/>
      <c r="OWX2834" s="66"/>
      <c r="OWY2834" s="66"/>
      <c r="OWZ2834" s="66"/>
      <c r="OXA2834" s="66"/>
      <c r="OXB2834" s="66"/>
      <c r="OXC2834" s="66"/>
      <c r="OXD2834" s="66"/>
      <c r="OXE2834" s="66"/>
      <c r="OXF2834" s="66"/>
      <c r="OXG2834" s="66"/>
      <c r="OXH2834" s="66"/>
      <c r="OXI2834" s="66"/>
      <c r="OXJ2834" s="66"/>
      <c r="OXK2834" s="66"/>
      <c r="OXL2834" s="66"/>
      <c r="OXM2834" s="66"/>
      <c r="OXN2834" s="66"/>
      <c r="OXO2834" s="66"/>
      <c r="OXP2834" s="66"/>
      <c r="OXQ2834" s="66"/>
      <c r="OXR2834" s="66"/>
      <c r="OXS2834" s="66"/>
      <c r="OXT2834" s="66"/>
      <c r="OXU2834" s="66"/>
      <c r="OXV2834" s="66"/>
      <c r="OXW2834" s="66"/>
      <c r="OXX2834" s="66"/>
      <c r="OXY2834" s="66"/>
      <c r="OXZ2834" s="66"/>
      <c r="OYA2834" s="66"/>
      <c r="OYB2834" s="66"/>
      <c r="OYC2834" s="66"/>
      <c r="OYD2834" s="66"/>
      <c r="OYE2834" s="66"/>
      <c r="OYF2834" s="66"/>
      <c r="OYG2834" s="66"/>
      <c r="OYH2834" s="66"/>
      <c r="OYI2834" s="66"/>
      <c r="OYJ2834" s="66"/>
      <c r="OYK2834" s="66"/>
      <c r="OYL2834" s="66"/>
      <c r="OYM2834" s="66"/>
      <c r="OYN2834" s="66"/>
      <c r="OYO2834" s="66"/>
      <c r="OYP2834" s="66"/>
      <c r="OYQ2834" s="66"/>
      <c r="OYR2834" s="66"/>
      <c r="OYS2834" s="66"/>
      <c r="OYT2834" s="66"/>
      <c r="OYU2834" s="66"/>
      <c r="OYV2834" s="66"/>
      <c r="OYW2834" s="66"/>
      <c r="OYX2834" s="66"/>
      <c r="OYY2834" s="66"/>
      <c r="OYZ2834" s="66"/>
      <c r="OZA2834" s="66"/>
      <c r="OZB2834" s="66"/>
      <c r="OZC2834" s="66"/>
      <c r="OZD2834" s="66"/>
      <c r="OZE2834" s="66"/>
      <c r="OZF2834" s="66"/>
      <c r="OZG2834" s="66"/>
      <c r="OZH2834" s="66"/>
      <c r="OZI2834" s="66"/>
      <c r="OZJ2834" s="66"/>
      <c r="OZK2834" s="66"/>
      <c r="OZL2834" s="66"/>
      <c r="OZM2834" s="66"/>
      <c r="OZN2834" s="66"/>
      <c r="OZO2834" s="66"/>
      <c r="OZP2834" s="66"/>
      <c r="OZQ2834" s="66"/>
      <c r="OZR2834" s="66"/>
      <c r="OZS2834" s="66"/>
      <c r="OZT2834" s="66"/>
      <c r="OZU2834" s="66"/>
      <c r="OZV2834" s="66"/>
      <c r="OZW2834" s="66"/>
      <c r="OZX2834" s="66"/>
      <c r="OZY2834" s="66"/>
      <c r="OZZ2834" s="66"/>
      <c r="PAA2834" s="66"/>
      <c r="PAB2834" s="66"/>
      <c r="PAC2834" s="66"/>
      <c r="PAD2834" s="66"/>
      <c r="PAE2834" s="66"/>
      <c r="PAF2834" s="66"/>
      <c r="PAG2834" s="66"/>
      <c r="PAH2834" s="66"/>
      <c r="PAI2834" s="66"/>
      <c r="PAJ2834" s="66"/>
      <c r="PAK2834" s="66"/>
      <c r="PAL2834" s="66"/>
      <c r="PAM2834" s="66"/>
      <c r="PAN2834" s="66"/>
      <c r="PAO2834" s="66"/>
      <c r="PAP2834" s="66"/>
      <c r="PAQ2834" s="66"/>
      <c r="PAR2834" s="66"/>
      <c r="PAS2834" s="66"/>
      <c r="PAT2834" s="66"/>
      <c r="PAU2834" s="66"/>
      <c r="PAV2834" s="66"/>
      <c r="PAW2834" s="66"/>
      <c r="PAX2834" s="66"/>
      <c r="PAY2834" s="66"/>
      <c r="PAZ2834" s="66"/>
      <c r="PBA2834" s="66"/>
      <c r="PBB2834" s="66"/>
      <c r="PBC2834" s="66"/>
      <c r="PBD2834" s="66"/>
      <c r="PBE2834" s="66"/>
      <c r="PBF2834" s="66"/>
      <c r="PBG2834" s="66"/>
      <c r="PBH2834" s="66"/>
      <c r="PBI2834" s="66"/>
      <c r="PBJ2834" s="66"/>
      <c r="PBK2834" s="66"/>
      <c r="PBL2834" s="66"/>
      <c r="PBM2834" s="66"/>
      <c r="PBN2834" s="66"/>
      <c r="PBO2834" s="66"/>
      <c r="PBP2834" s="66"/>
      <c r="PBQ2834" s="66"/>
      <c r="PBR2834" s="66"/>
      <c r="PBS2834" s="66"/>
      <c r="PBT2834" s="66"/>
      <c r="PBU2834" s="66"/>
      <c r="PBV2834" s="66"/>
      <c r="PBW2834" s="66"/>
      <c r="PBX2834" s="66"/>
      <c r="PBY2834" s="66"/>
      <c r="PBZ2834" s="66"/>
      <c r="PCA2834" s="66"/>
      <c r="PCB2834" s="66"/>
      <c r="PCC2834" s="66"/>
      <c r="PCD2834" s="66"/>
      <c r="PCE2834" s="66"/>
      <c r="PCF2834" s="66"/>
      <c r="PCG2834" s="66"/>
      <c r="PCH2834" s="66"/>
      <c r="PCI2834" s="66"/>
      <c r="PCJ2834" s="66"/>
      <c r="PCK2834" s="66"/>
      <c r="PCL2834" s="66"/>
      <c r="PCM2834" s="66"/>
      <c r="PCN2834" s="66"/>
      <c r="PCO2834" s="66"/>
      <c r="PCP2834" s="66"/>
      <c r="PCQ2834" s="66"/>
      <c r="PCR2834" s="66"/>
      <c r="PCS2834" s="66"/>
      <c r="PCT2834" s="66"/>
      <c r="PCU2834" s="66"/>
      <c r="PCV2834" s="66"/>
      <c r="PCW2834" s="66"/>
      <c r="PCX2834" s="66"/>
      <c r="PCY2834" s="66"/>
      <c r="PCZ2834" s="66"/>
      <c r="PDA2834" s="66"/>
      <c r="PDB2834" s="66"/>
      <c r="PDC2834" s="66"/>
      <c r="PDD2834" s="66"/>
      <c r="PDE2834" s="66"/>
      <c r="PDF2834" s="66"/>
      <c r="PDG2834" s="66"/>
      <c r="PDH2834" s="66"/>
      <c r="PDI2834" s="66"/>
      <c r="PDJ2834" s="66"/>
      <c r="PDK2834" s="66"/>
      <c r="PDL2834" s="66"/>
      <c r="PDM2834" s="66"/>
      <c r="PDN2834" s="66"/>
      <c r="PDO2834" s="66"/>
      <c r="PDP2834" s="66"/>
      <c r="PDQ2834" s="66"/>
      <c r="PDR2834" s="66"/>
      <c r="PDS2834" s="66"/>
      <c r="PDT2834" s="66"/>
      <c r="PDU2834" s="66"/>
      <c r="PDV2834" s="66"/>
      <c r="PDW2834" s="66"/>
      <c r="PDX2834" s="66"/>
      <c r="PDY2834" s="66"/>
      <c r="PDZ2834" s="66"/>
      <c r="PEA2834" s="66"/>
      <c r="PEB2834" s="66"/>
      <c r="PEC2834" s="66"/>
      <c r="PED2834" s="66"/>
      <c r="PEE2834" s="66"/>
      <c r="PEF2834" s="66"/>
      <c r="PEG2834" s="66"/>
      <c r="PEH2834" s="66"/>
      <c r="PEI2834" s="66"/>
      <c r="PEJ2834" s="66"/>
      <c r="PEK2834" s="66"/>
      <c r="PEL2834" s="66"/>
      <c r="PEM2834" s="66"/>
      <c r="PEN2834" s="66"/>
      <c r="PEO2834" s="66"/>
      <c r="PEP2834" s="66"/>
      <c r="PEQ2834" s="66"/>
      <c r="PER2834" s="66"/>
      <c r="PES2834" s="66"/>
      <c r="PET2834" s="66"/>
      <c r="PEU2834" s="66"/>
      <c r="PEV2834" s="66"/>
      <c r="PEW2834" s="66"/>
      <c r="PEX2834" s="66"/>
      <c r="PEY2834" s="66"/>
      <c r="PEZ2834" s="66"/>
      <c r="PFA2834" s="66"/>
      <c r="PFB2834" s="66"/>
      <c r="PFC2834" s="66"/>
      <c r="PFD2834" s="66"/>
      <c r="PFE2834" s="66"/>
      <c r="PFF2834" s="66"/>
      <c r="PFG2834" s="66"/>
      <c r="PFH2834" s="66"/>
      <c r="PFI2834" s="66"/>
      <c r="PFJ2834" s="66"/>
      <c r="PFK2834" s="66"/>
      <c r="PFL2834" s="66"/>
      <c r="PFM2834" s="66"/>
      <c r="PFN2834" s="66"/>
      <c r="PFO2834" s="66"/>
      <c r="PFP2834" s="66"/>
      <c r="PFQ2834" s="66"/>
      <c r="PFR2834" s="66"/>
      <c r="PFS2834" s="66"/>
      <c r="PFT2834" s="66"/>
      <c r="PFU2834" s="66"/>
      <c r="PFV2834" s="66"/>
      <c r="PFW2834" s="66"/>
      <c r="PFX2834" s="66"/>
      <c r="PFY2834" s="66"/>
      <c r="PFZ2834" s="66"/>
      <c r="PGA2834" s="66"/>
      <c r="PGB2834" s="66"/>
      <c r="PGC2834" s="66"/>
      <c r="PGD2834" s="66"/>
      <c r="PGE2834" s="66"/>
      <c r="PGF2834" s="66"/>
      <c r="PGG2834" s="66"/>
      <c r="PGH2834" s="66"/>
      <c r="PGI2834" s="66"/>
      <c r="PGJ2834" s="66"/>
      <c r="PGK2834" s="66"/>
      <c r="PGL2834" s="66"/>
      <c r="PGM2834" s="66"/>
      <c r="PGN2834" s="66"/>
      <c r="PGO2834" s="66"/>
      <c r="PGP2834" s="66"/>
      <c r="PGQ2834" s="66"/>
      <c r="PGR2834" s="66"/>
      <c r="PGS2834" s="66"/>
      <c r="PGT2834" s="66"/>
      <c r="PGU2834" s="66"/>
      <c r="PGV2834" s="66"/>
      <c r="PGW2834" s="66"/>
      <c r="PGX2834" s="66"/>
      <c r="PGY2834" s="66"/>
      <c r="PGZ2834" s="66"/>
      <c r="PHA2834" s="66"/>
      <c r="PHB2834" s="66"/>
      <c r="PHC2834" s="66"/>
      <c r="PHD2834" s="66"/>
      <c r="PHE2834" s="66"/>
      <c r="PHF2834" s="66"/>
      <c r="PHG2834" s="66"/>
      <c r="PHH2834" s="66"/>
      <c r="PHI2834" s="66"/>
      <c r="PHJ2834" s="66"/>
      <c r="PHK2834" s="66"/>
      <c r="PHL2834" s="66"/>
      <c r="PHM2834" s="66"/>
      <c r="PHN2834" s="66"/>
      <c r="PHO2834" s="66"/>
      <c r="PHP2834" s="66"/>
      <c r="PHQ2834" s="66"/>
      <c r="PHR2834" s="66"/>
      <c r="PHS2834" s="66"/>
      <c r="PHT2834" s="66"/>
      <c r="PHU2834" s="66"/>
      <c r="PHV2834" s="66"/>
      <c r="PHW2834" s="66"/>
      <c r="PHX2834" s="66"/>
      <c r="PHY2834" s="66"/>
      <c r="PHZ2834" s="66"/>
      <c r="PIA2834" s="66"/>
      <c r="PIB2834" s="66"/>
      <c r="PIC2834" s="66"/>
      <c r="PID2834" s="66"/>
      <c r="PIE2834" s="66"/>
      <c r="PIF2834" s="66"/>
      <c r="PIG2834" s="66"/>
      <c r="PIH2834" s="66"/>
      <c r="PII2834" s="66"/>
      <c r="PIJ2834" s="66"/>
      <c r="PIK2834" s="66"/>
      <c r="PIL2834" s="66"/>
      <c r="PIM2834" s="66"/>
      <c r="PIN2834" s="66"/>
      <c r="PIO2834" s="66"/>
      <c r="PIP2834" s="66"/>
      <c r="PIQ2834" s="66"/>
      <c r="PIR2834" s="66"/>
      <c r="PIS2834" s="66"/>
      <c r="PIT2834" s="66"/>
      <c r="PIU2834" s="66"/>
      <c r="PIV2834" s="66"/>
      <c r="PIW2834" s="66"/>
      <c r="PIX2834" s="66"/>
      <c r="PIY2834" s="66"/>
      <c r="PIZ2834" s="66"/>
      <c r="PJA2834" s="66"/>
      <c r="PJB2834" s="66"/>
      <c r="PJC2834" s="66"/>
      <c r="PJD2834" s="66"/>
      <c r="PJE2834" s="66"/>
      <c r="PJF2834" s="66"/>
      <c r="PJG2834" s="66"/>
      <c r="PJH2834" s="66"/>
      <c r="PJI2834" s="66"/>
      <c r="PJJ2834" s="66"/>
      <c r="PJK2834" s="66"/>
      <c r="PJL2834" s="66"/>
      <c r="PJM2834" s="66"/>
      <c r="PJN2834" s="66"/>
      <c r="PJO2834" s="66"/>
      <c r="PJP2834" s="66"/>
      <c r="PJQ2834" s="66"/>
      <c r="PJR2834" s="66"/>
      <c r="PJS2834" s="66"/>
      <c r="PJT2834" s="66"/>
      <c r="PJU2834" s="66"/>
      <c r="PJV2834" s="66"/>
      <c r="PJW2834" s="66"/>
      <c r="PJX2834" s="66"/>
      <c r="PJY2834" s="66"/>
      <c r="PJZ2834" s="66"/>
      <c r="PKA2834" s="66"/>
      <c r="PKB2834" s="66"/>
      <c r="PKC2834" s="66"/>
      <c r="PKD2834" s="66"/>
      <c r="PKE2834" s="66"/>
      <c r="PKF2834" s="66"/>
      <c r="PKG2834" s="66"/>
      <c r="PKH2834" s="66"/>
      <c r="PKI2834" s="66"/>
      <c r="PKJ2834" s="66"/>
      <c r="PKK2834" s="66"/>
      <c r="PKL2834" s="66"/>
      <c r="PKM2834" s="66"/>
      <c r="PKN2834" s="66"/>
      <c r="PKO2834" s="66"/>
      <c r="PKP2834" s="66"/>
      <c r="PKQ2834" s="66"/>
      <c r="PKR2834" s="66"/>
      <c r="PKS2834" s="66"/>
      <c r="PKT2834" s="66"/>
      <c r="PKU2834" s="66"/>
      <c r="PKV2834" s="66"/>
      <c r="PKW2834" s="66"/>
      <c r="PKX2834" s="66"/>
      <c r="PKY2834" s="66"/>
      <c r="PKZ2834" s="66"/>
      <c r="PLA2834" s="66"/>
      <c r="PLB2834" s="66"/>
      <c r="PLC2834" s="66"/>
      <c r="PLD2834" s="66"/>
      <c r="PLE2834" s="66"/>
      <c r="PLF2834" s="66"/>
      <c r="PLG2834" s="66"/>
      <c r="PLH2834" s="66"/>
      <c r="PLI2834" s="66"/>
      <c r="PLJ2834" s="66"/>
      <c r="PLK2834" s="66"/>
      <c r="PLL2834" s="66"/>
      <c r="PLM2834" s="66"/>
      <c r="PLN2834" s="66"/>
      <c r="PLO2834" s="66"/>
      <c r="PLP2834" s="66"/>
      <c r="PLQ2834" s="66"/>
      <c r="PLR2834" s="66"/>
      <c r="PLS2834" s="66"/>
      <c r="PLT2834" s="66"/>
      <c r="PLU2834" s="66"/>
      <c r="PLV2834" s="66"/>
      <c r="PLW2834" s="66"/>
      <c r="PLX2834" s="66"/>
      <c r="PLY2834" s="66"/>
      <c r="PLZ2834" s="66"/>
      <c r="PMA2834" s="66"/>
      <c r="PMB2834" s="66"/>
      <c r="PMC2834" s="66"/>
      <c r="PMD2834" s="66"/>
      <c r="PME2834" s="66"/>
      <c r="PMF2834" s="66"/>
      <c r="PMG2834" s="66"/>
      <c r="PMH2834" s="66"/>
      <c r="PMI2834" s="66"/>
      <c r="PMJ2834" s="66"/>
      <c r="PMK2834" s="66"/>
      <c r="PML2834" s="66"/>
      <c r="PMM2834" s="66"/>
      <c r="PMN2834" s="66"/>
      <c r="PMO2834" s="66"/>
      <c r="PMP2834" s="66"/>
      <c r="PMQ2834" s="66"/>
      <c r="PMR2834" s="66"/>
      <c r="PMS2834" s="66"/>
      <c r="PMT2834" s="66"/>
      <c r="PMU2834" s="66"/>
      <c r="PMV2834" s="66"/>
      <c r="PMW2834" s="66"/>
      <c r="PMX2834" s="66"/>
      <c r="PMY2834" s="66"/>
      <c r="PMZ2834" s="66"/>
      <c r="PNA2834" s="66"/>
      <c r="PNB2834" s="66"/>
      <c r="PNC2834" s="66"/>
      <c r="PND2834" s="66"/>
      <c r="PNE2834" s="66"/>
      <c r="PNF2834" s="66"/>
      <c r="PNG2834" s="66"/>
      <c r="PNH2834" s="66"/>
      <c r="PNI2834" s="66"/>
      <c r="PNJ2834" s="66"/>
      <c r="PNK2834" s="66"/>
      <c r="PNL2834" s="66"/>
      <c r="PNM2834" s="66"/>
      <c r="PNN2834" s="66"/>
      <c r="PNO2834" s="66"/>
      <c r="PNP2834" s="66"/>
      <c r="PNQ2834" s="66"/>
      <c r="PNR2834" s="66"/>
      <c r="PNS2834" s="66"/>
      <c r="PNT2834" s="66"/>
      <c r="PNU2834" s="66"/>
      <c r="PNV2834" s="66"/>
      <c r="PNW2834" s="66"/>
      <c r="PNX2834" s="66"/>
      <c r="PNY2834" s="66"/>
      <c r="PNZ2834" s="66"/>
      <c r="POA2834" s="66"/>
      <c r="POB2834" s="66"/>
      <c r="POC2834" s="66"/>
      <c r="POD2834" s="66"/>
      <c r="POE2834" s="66"/>
      <c r="POF2834" s="66"/>
      <c r="POG2834" s="66"/>
      <c r="POH2834" s="66"/>
      <c r="POI2834" s="66"/>
      <c r="POJ2834" s="66"/>
      <c r="POK2834" s="66"/>
      <c r="POL2834" s="66"/>
      <c r="POM2834" s="66"/>
      <c r="PON2834" s="66"/>
      <c r="POO2834" s="66"/>
      <c r="POP2834" s="66"/>
      <c r="POQ2834" s="66"/>
      <c r="POR2834" s="66"/>
      <c r="POS2834" s="66"/>
      <c r="POT2834" s="66"/>
      <c r="POU2834" s="66"/>
      <c r="POV2834" s="66"/>
      <c r="POW2834" s="66"/>
      <c r="POX2834" s="66"/>
      <c r="POY2834" s="66"/>
      <c r="POZ2834" s="66"/>
      <c r="PPA2834" s="66"/>
      <c r="PPB2834" s="66"/>
      <c r="PPC2834" s="66"/>
      <c r="PPD2834" s="66"/>
      <c r="PPE2834" s="66"/>
      <c r="PPF2834" s="66"/>
      <c r="PPG2834" s="66"/>
      <c r="PPH2834" s="66"/>
      <c r="PPI2834" s="66"/>
      <c r="PPJ2834" s="66"/>
      <c r="PPK2834" s="66"/>
      <c r="PPL2834" s="66"/>
      <c r="PPM2834" s="66"/>
      <c r="PPN2834" s="66"/>
      <c r="PPO2834" s="66"/>
      <c r="PPP2834" s="66"/>
      <c r="PPQ2834" s="66"/>
      <c r="PPR2834" s="66"/>
      <c r="PPS2834" s="66"/>
      <c r="PPT2834" s="66"/>
      <c r="PPU2834" s="66"/>
      <c r="PPV2834" s="66"/>
      <c r="PPW2834" s="66"/>
      <c r="PPX2834" s="66"/>
      <c r="PPY2834" s="66"/>
      <c r="PPZ2834" s="66"/>
      <c r="PQA2834" s="66"/>
      <c r="PQB2834" s="66"/>
      <c r="PQC2834" s="66"/>
      <c r="PQD2834" s="66"/>
      <c r="PQE2834" s="66"/>
      <c r="PQF2834" s="66"/>
      <c r="PQG2834" s="66"/>
      <c r="PQH2834" s="66"/>
      <c r="PQI2834" s="66"/>
      <c r="PQJ2834" s="66"/>
      <c r="PQK2834" s="66"/>
      <c r="PQL2834" s="66"/>
      <c r="PQM2834" s="66"/>
      <c r="PQN2834" s="66"/>
      <c r="PQO2834" s="66"/>
      <c r="PQP2834" s="66"/>
      <c r="PQQ2834" s="66"/>
      <c r="PQR2834" s="66"/>
      <c r="PQS2834" s="66"/>
      <c r="PQT2834" s="66"/>
      <c r="PQU2834" s="66"/>
      <c r="PQV2834" s="66"/>
      <c r="PQW2834" s="66"/>
      <c r="PQX2834" s="66"/>
      <c r="PQY2834" s="66"/>
      <c r="PQZ2834" s="66"/>
      <c r="PRA2834" s="66"/>
      <c r="PRB2834" s="66"/>
      <c r="PRC2834" s="66"/>
      <c r="PRD2834" s="66"/>
      <c r="PRE2834" s="66"/>
      <c r="PRF2834" s="66"/>
      <c r="PRG2834" s="66"/>
      <c r="PRH2834" s="66"/>
      <c r="PRI2834" s="66"/>
      <c r="PRJ2834" s="66"/>
      <c r="PRK2834" s="66"/>
      <c r="PRL2834" s="66"/>
      <c r="PRM2834" s="66"/>
      <c r="PRN2834" s="66"/>
      <c r="PRO2834" s="66"/>
      <c r="PRP2834" s="66"/>
      <c r="PRQ2834" s="66"/>
      <c r="PRR2834" s="66"/>
      <c r="PRS2834" s="66"/>
      <c r="PRT2834" s="66"/>
      <c r="PRU2834" s="66"/>
      <c r="PRV2834" s="66"/>
      <c r="PRW2834" s="66"/>
      <c r="PRX2834" s="66"/>
      <c r="PRY2834" s="66"/>
      <c r="PRZ2834" s="66"/>
      <c r="PSA2834" s="66"/>
      <c r="PSB2834" s="66"/>
      <c r="PSC2834" s="66"/>
      <c r="PSD2834" s="66"/>
      <c r="PSE2834" s="66"/>
      <c r="PSF2834" s="66"/>
      <c r="PSG2834" s="66"/>
      <c r="PSH2834" s="66"/>
      <c r="PSI2834" s="66"/>
      <c r="PSJ2834" s="66"/>
      <c r="PSK2834" s="66"/>
      <c r="PSL2834" s="66"/>
      <c r="PSM2834" s="66"/>
      <c r="PSN2834" s="66"/>
      <c r="PSO2834" s="66"/>
      <c r="PSP2834" s="66"/>
      <c r="PSQ2834" s="66"/>
      <c r="PSR2834" s="66"/>
      <c r="PSS2834" s="66"/>
      <c r="PST2834" s="66"/>
      <c r="PSU2834" s="66"/>
      <c r="PSV2834" s="66"/>
      <c r="PSW2834" s="66"/>
      <c r="PSX2834" s="66"/>
      <c r="PSY2834" s="66"/>
      <c r="PSZ2834" s="66"/>
      <c r="PTA2834" s="66"/>
      <c r="PTB2834" s="66"/>
      <c r="PTC2834" s="66"/>
      <c r="PTD2834" s="66"/>
      <c r="PTE2834" s="66"/>
      <c r="PTF2834" s="66"/>
      <c r="PTG2834" s="66"/>
      <c r="PTH2834" s="66"/>
      <c r="PTI2834" s="66"/>
      <c r="PTJ2834" s="66"/>
      <c r="PTK2834" s="66"/>
      <c r="PTL2834" s="66"/>
      <c r="PTM2834" s="66"/>
      <c r="PTN2834" s="66"/>
      <c r="PTO2834" s="66"/>
      <c r="PTP2834" s="66"/>
      <c r="PTQ2834" s="66"/>
      <c r="PTR2834" s="66"/>
      <c r="PTS2834" s="66"/>
      <c r="PTT2834" s="66"/>
      <c r="PTU2834" s="66"/>
      <c r="PTV2834" s="66"/>
      <c r="PTW2834" s="66"/>
      <c r="PTX2834" s="66"/>
      <c r="PTY2834" s="66"/>
      <c r="PTZ2834" s="66"/>
      <c r="PUA2834" s="66"/>
      <c r="PUB2834" s="66"/>
      <c r="PUC2834" s="66"/>
      <c r="PUD2834" s="66"/>
      <c r="PUE2834" s="66"/>
      <c r="PUF2834" s="66"/>
      <c r="PUG2834" s="66"/>
      <c r="PUH2834" s="66"/>
      <c r="PUI2834" s="66"/>
      <c r="PUJ2834" s="66"/>
      <c r="PUK2834" s="66"/>
      <c r="PUL2834" s="66"/>
      <c r="PUM2834" s="66"/>
      <c r="PUN2834" s="66"/>
      <c r="PUO2834" s="66"/>
      <c r="PUP2834" s="66"/>
      <c r="PUQ2834" s="66"/>
      <c r="PUR2834" s="66"/>
      <c r="PUS2834" s="66"/>
      <c r="PUT2834" s="66"/>
      <c r="PUU2834" s="66"/>
      <c r="PUV2834" s="66"/>
      <c r="PUW2834" s="66"/>
      <c r="PUX2834" s="66"/>
      <c r="PUY2834" s="66"/>
      <c r="PUZ2834" s="66"/>
      <c r="PVA2834" s="66"/>
      <c r="PVB2834" s="66"/>
      <c r="PVC2834" s="66"/>
      <c r="PVD2834" s="66"/>
      <c r="PVE2834" s="66"/>
      <c r="PVF2834" s="66"/>
      <c r="PVG2834" s="66"/>
      <c r="PVH2834" s="66"/>
      <c r="PVI2834" s="66"/>
      <c r="PVJ2834" s="66"/>
      <c r="PVK2834" s="66"/>
      <c r="PVL2834" s="66"/>
      <c r="PVM2834" s="66"/>
      <c r="PVN2834" s="66"/>
      <c r="PVO2834" s="66"/>
      <c r="PVP2834" s="66"/>
      <c r="PVQ2834" s="66"/>
      <c r="PVR2834" s="66"/>
      <c r="PVS2834" s="66"/>
      <c r="PVT2834" s="66"/>
      <c r="PVU2834" s="66"/>
      <c r="PVV2834" s="66"/>
      <c r="PVW2834" s="66"/>
      <c r="PVX2834" s="66"/>
      <c r="PVY2834" s="66"/>
      <c r="PVZ2834" s="66"/>
      <c r="PWA2834" s="66"/>
      <c r="PWB2834" s="66"/>
      <c r="PWC2834" s="66"/>
      <c r="PWD2834" s="66"/>
      <c r="PWE2834" s="66"/>
      <c r="PWF2834" s="66"/>
      <c r="PWG2834" s="66"/>
      <c r="PWH2834" s="66"/>
      <c r="PWI2834" s="66"/>
      <c r="PWJ2834" s="66"/>
      <c r="PWK2834" s="66"/>
      <c r="PWL2834" s="66"/>
      <c r="PWM2834" s="66"/>
      <c r="PWN2834" s="66"/>
      <c r="PWO2834" s="66"/>
      <c r="PWP2834" s="66"/>
      <c r="PWQ2834" s="66"/>
      <c r="PWR2834" s="66"/>
      <c r="PWS2834" s="66"/>
      <c r="PWT2834" s="66"/>
      <c r="PWU2834" s="66"/>
      <c r="PWV2834" s="66"/>
      <c r="PWW2834" s="66"/>
      <c r="PWX2834" s="66"/>
      <c r="PWY2834" s="66"/>
      <c r="PWZ2834" s="66"/>
      <c r="PXA2834" s="66"/>
      <c r="PXB2834" s="66"/>
      <c r="PXC2834" s="66"/>
      <c r="PXD2834" s="66"/>
      <c r="PXE2834" s="66"/>
      <c r="PXF2834" s="66"/>
      <c r="PXG2834" s="66"/>
      <c r="PXH2834" s="66"/>
      <c r="PXI2834" s="66"/>
      <c r="PXJ2834" s="66"/>
      <c r="PXK2834" s="66"/>
      <c r="PXL2834" s="66"/>
      <c r="PXM2834" s="66"/>
      <c r="PXN2834" s="66"/>
      <c r="PXO2834" s="66"/>
      <c r="PXP2834" s="66"/>
      <c r="PXQ2834" s="66"/>
      <c r="PXR2834" s="66"/>
      <c r="PXS2834" s="66"/>
      <c r="PXT2834" s="66"/>
      <c r="PXU2834" s="66"/>
      <c r="PXV2834" s="66"/>
      <c r="PXW2834" s="66"/>
      <c r="PXX2834" s="66"/>
      <c r="PXY2834" s="66"/>
      <c r="PXZ2834" s="66"/>
      <c r="PYA2834" s="66"/>
      <c r="PYB2834" s="66"/>
      <c r="PYC2834" s="66"/>
      <c r="PYD2834" s="66"/>
      <c r="PYE2834" s="66"/>
      <c r="PYF2834" s="66"/>
      <c r="PYG2834" s="66"/>
      <c r="PYH2834" s="66"/>
      <c r="PYI2834" s="66"/>
      <c r="PYJ2834" s="66"/>
      <c r="PYK2834" s="66"/>
      <c r="PYL2834" s="66"/>
      <c r="PYM2834" s="66"/>
      <c r="PYN2834" s="66"/>
      <c r="PYO2834" s="66"/>
      <c r="PYP2834" s="66"/>
      <c r="PYQ2834" s="66"/>
      <c r="PYR2834" s="66"/>
      <c r="PYS2834" s="66"/>
      <c r="PYT2834" s="66"/>
      <c r="PYU2834" s="66"/>
      <c r="PYV2834" s="66"/>
      <c r="PYW2834" s="66"/>
      <c r="PYX2834" s="66"/>
      <c r="PYY2834" s="66"/>
      <c r="PYZ2834" s="66"/>
      <c r="PZA2834" s="66"/>
      <c r="PZB2834" s="66"/>
      <c r="PZC2834" s="66"/>
      <c r="PZD2834" s="66"/>
      <c r="PZE2834" s="66"/>
      <c r="PZF2834" s="66"/>
      <c r="PZG2834" s="66"/>
      <c r="PZH2834" s="66"/>
      <c r="PZI2834" s="66"/>
      <c r="PZJ2834" s="66"/>
      <c r="PZK2834" s="66"/>
      <c r="PZL2834" s="66"/>
      <c r="PZM2834" s="66"/>
      <c r="PZN2834" s="66"/>
      <c r="PZO2834" s="66"/>
      <c r="PZP2834" s="66"/>
      <c r="PZQ2834" s="66"/>
      <c r="PZR2834" s="66"/>
      <c r="PZS2834" s="66"/>
      <c r="PZT2834" s="66"/>
      <c r="PZU2834" s="66"/>
      <c r="PZV2834" s="66"/>
      <c r="PZW2834" s="66"/>
      <c r="PZX2834" s="66"/>
      <c r="PZY2834" s="66"/>
      <c r="PZZ2834" s="66"/>
      <c r="QAA2834" s="66"/>
      <c r="QAB2834" s="66"/>
      <c r="QAC2834" s="66"/>
      <c r="QAD2834" s="66"/>
      <c r="QAE2834" s="66"/>
      <c r="QAF2834" s="66"/>
      <c r="QAG2834" s="66"/>
      <c r="QAH2834" s="66"/>
      <c r="QAI2834" s="66"/>
      <c r="QAJ2834" s="66"/>
      <c r="QAK2834" s="66"/>
      <c r="QAL2834" s="66"/>
      <c r="QAM2834" s="66"/>
      <c r="QAN2834" s="66"/>
      <c r="QAO2834" s="66"/>
      <c r="QAP2834" s="66"/>
      <c r="QAQ2834" s="66"/>
      <c r="QAR2834" s="66"/>
      <c r="QAS2834" s="66"/>
      <c r="QAT2834" s="66"/>
      <c r="QAU2834" s="66"/>
      <c r="QAV2834" s="66"/>
      <c r="QAW2834" s="66"/>
      <c r="QAX2834" s="66"/>
      <c r="QAY2834" s="66"/>
      <c r="QAZ2834" s="66"/>
      <c r="QBA2834" s="66"/>
      <c r="QBB2834" s="66"/>
      <c r="QBC2834" s="66"/>
      <c r="QBD2834" s="66"/>
      <c r="QBE2834" s="66"/>
      <c r="QBF2834" s="66"/>
      <c r="QBG2834" s="66"/>
      <c r="QBH2834" s="66"/>
      <c r="QBI2834" s="66"/>
      <c r="QBJ2834" s="66"/>
      <c r="QBK2834" s="66"/>
      <c r="QBL2834" s="66"/>
      <c r="QBM2834" s="66"/>
      <c r="QBN2834" s="66"/>
      <c r="QBO2834" s="66"/>
      <c r="QBP2834" s="66"/>
      <c r="QBQ2834" s="66"/>
      <c r="QBR2834" s="66"/>
      <c r="QBS2834" s="66"/>
      <c r="QBT2834" s="66"/>
      <c r="QBU2834" s="66"/>
      <c r="QBV2834" s="66"/>
      <c r="QBW2834" s="66"/>
      <c r="QBX2834" s="66"/>
      <c r="QBY2834" s="66"/>
      <c r="QBZ2834" s="66"/>
      <c r="QCA2834" s="66"/>
      <c r="QCB2834" s="66"/>
      <c r="QCC2834" s="66"/>
      <c r="QCD2834" s="66"/>
      <c r="QCE2834" s="66"/>
      <c r="QCF2834" s="66"/>
      <c r="QCG2834" s="66"/>
      <c r="QCH2834" s="66"/>
      <c r="QCI2834" s="66"/>
      <c r="QCJ2834" s="66"/>
      <c r="QCK2834" s="66"/>
      <c r="QCL2834" s="66"/>
      <c r="QCM2834" s="66"/>
      <c r="QCN2834" s="66"/>
      <c r="QCO2834" s="66"/>
      <c r="QCP2834" s="66"/>
      <c r="QCQ2834" s="66"/>
      <c r="QCR2834" s="66"/>
      <c r="QCS2834" s="66"/>
      <c r="QCT2834" s="66"/>
      <c r="QCU2834" s="66"/>
      <c r="QCV2834" s="66"/>
      <c r="QCW2834" s="66"/>
      <c r="QCX2834" s="66"/>
      <c r="QCY2834" s="66"/>
      <c r="QCZ2834" s="66"/>
      <c r="QDA2834" s="66"/>
      <c r="QDB2834" s="66"/>
      <c r="QDC2834" s="66"/>
      <c r="QDD2834" s="66"/>
      <c r="QDE2834" s="66"/>
      <c r="QDF2834" s="66"/>
      <c r="QDG2834" s="66"/>
      <c r="QDH2834" s="66"/>
      <c r="QDI2834" s="66"/>
      <c r="QDJ2834" s="66"/>
      <c r="QDK2834" s="66"/>
      <c r="QDL2834" s="66"/>
      <c r="QDM2834" s="66"/>
      <c r="QDN2834" s="66"/>
      <c r="QDO2834" s="66"/>
      <c r="QDP2834" s="66"/>
      <c r="QDQ2834" s="66"/>
      <c r="QDR2834" s="66"/>
      <c r="QDS2834" s="66"/>
      <c r="QDT2834" s="66"/>
      <c r="QDU2834" s="66"/>
      <c r="QDV2834" s="66"/>
      <c r="QDW2834" s="66"/>
      <c r="QDX2834" s="66"/>
      <c r="QDY2834" s="66"/>
      <c r="QDZ2834" s="66"/>
      <c r="QEA2834" s="66"/>
      <c r="QEB2834" s="66"/>
      <c r="QEC2834" s="66"/>
      <c r="QED2834" s="66"/>
      <c r="QEE2834" s="66"/>
      <c r="QEF2834" s="66"/>
      <c r="QEG2834" s="66"/>
      <c r="QEH2834" s="66"/>
      <c r="QEI2834" s="66"/>
      <c r="QEJ2834" s="66"/>
      <c r="QEK2834" s="66"/>
      <c r="QEL2834" s="66"/>
      <c r="QEM2834" s="66"/>
      <c r="QEN2834" s="66"/>
      <c r="QEO2834" s="66"/>
      <c r="QEP2834" s="66"/>
      <c r="QEQ2834" s="66"/>
      <c r="QER2834" s="66"/>
      <c r="QES2834" s="66"/>
      <c r="QET2834" s="66"/>
      <c r="QEU2834" s="66"/>
      <c r="QEV2834" s="66"/>
      <c r="QEW2834" s="66"/>
      <c r="QEX2834" s="66"/>
      <c r="QEY2834" s="66"/>
      <c r="QEZ2834" s="66"/>
      <c r="QFA2834" s="66"/>
      <c r="QFB2834" s="66"/>
      <c r="QFC2834" s="66"/>
      <c r="QFD2834" s="66"/>
      <c r="QFE2834" s="66"/>
      <c r="QFF2834" s="66"/>
      <c r="QFG2834" s="66"/>
      <c r="QFH2834" s="66"/>
      <c r="QFI2834" s="66"/>
      <c r="QFJ2834" s="66"/>
      <c r="QFK2834" s="66"/>
      <c r="QFL2834" s="66"/>
      <c r="QFM2834" s="66"/>
      <c r="QFN2834" s="66"/>
      <c r="QFO2834" s="66"/>
      <c r="QFP2834" s="66"/>
      <c r="QFQ2834" s="66"/>
      <c r="QFR2834" s="66"/>
      <c r="QFS2834" s="66"/>
      <c r="QFT2834" s="66"/>
      <c r="QFU2834" s="66"/>
      <c r="QFV2834" s="66"/>
      <c r="QFW2834" s="66"/>
      <c r="QFX2834" s="66"/>
      <c r="QFY2834" s="66"/>
      <c r="QFZ2834" s="66"/>
      <c r="QGA2834" s="66"/>
      <c r="QGB2834" s="66"/>
      <c r="QGC2834" s="66"/>
      <c r="QGD2834" s="66"/>
      <c r="QGE2834" s="66"/>
      <c r="QGF2834" s="66"/>
      <c r="QGG2834" s="66"/>
      <c r="QGH2834" s="66"/>
      <c r="QGI2834" s="66"/>
      <c r="QGJ2834" s="66"/>
      <c r="QGK2834" s="66"/>
      <c r="QGL2834" s="66"/>
      <c r="QGM2834" s="66"/>
      <c r="QGN2834" s="66"/>
      <c r="QGO2834" s="66"/>
      <c r="QGP2834" s="66"/>
      <c r="QGQ2834" s="66"/>
      <c r="QGR2834" s="66"/>
      <c r="QGS2834" s="66"/>
      <c r="QGT2834" s="66"/>
      <c r="QGU2834" s="66"/>
      <c r="QGV2834" s="66"/>
      <c r="QGW2834" s="66"/>
      <c r="QGX2834" s="66"/>
      <c r="QGY2834" s="66"/>
      <c r="QGZ2834" s="66"/>
      <c r="QHA2834" s="66"/>
      <c r="QHB2834" s="66"/>
      <c r="QHC2834" s="66"/>
      <c r="QHD2834" s="66"/>
      <c r="QHE2834" s="66"/>
      <c r="QHF2834" s="66"/>
      <c r="QHG2834" s="66"/>
      <c r="QHH2834" s="66"/>
      <c r="QHI2834" s="66"/>
      <c r="QHJ2834" s="66"/>
      <c r="QHK2834" s="66"/>
      <c r="QHL2834" s="66"/>
      <c r="QHM2834" s="66"/>
      <c r="QHN2834" s="66"/>
      <c r="QHO2834" s="66"/>
      <c r="QHP2834" s="66"/>
      <c r="QHQ2834" s="66"/>
      <c r="QHR2834" s="66"/>
      <c r="QHS2834" s="66"/>
      <c r="QHT2834" s="66"/>
      <c r="QHU2834" s="66"/>
      <c r="QHV2834" s="66"/>
      <c r="QHW2834" s="66"/>
      <c r="QHX2834" s="66"/>
      <c r="QHY2834" s="66"/>
      <c r="QHZ2834" s="66"/>
      <c r="QIA2834" s="66"/>
      <c r="QIB2834" s="66"/>
      <c r="QIC2834" s="66"/>
      <c r="QID2834" s="66"/>
      <c r="QIE2834" s="66"/>
      <c r="QIF2834" s="66"/>
      <c r="QIG2834" s="66"/>
      <c r="QIH2834" s="66"/>
      <c r="QII2834" s="66"/>
      <c r="QIJ2834" s="66"/>
      <c r="QIK2834" s="66"/>
      <c r="QIL2834" s="66"/>
      <c r="QIM2834" s="66"/>
      <c r="QIN2834" s="66"/>
      <c r="QIO2834" s="66"/>
      <c r="QIP2834" s="66"/>
      <c r="QIQ2834" s="66"/>
      <c r="QIR2834" s="66"/>
      <c r="QIS2834" s="66"/>
      <c r="QIT2834" s="66"/>
      <c r="QIU2834" s="66"/>
      <c r="QIV2834" s="66"/>
      <c r="QIW2834" s="66"/>
      <c r="QIX2834" s="66"/>
      <c r="QIY2834" s="66"/>
      <c r="QIZ2834" s="66"/>
      <c r="QJA2834" s="66"/>
      <c r="QJB2834" s="66"/>
      <c r="QJC2834" s="66"/>
      <c r="QJD2834" s="66"/>
      <c r="QJE2834" s="66"/>
      <c r="QJF2834" s="66"/>
      <c r="QJG2834" s="66"/>
      <c r="QJH2834" s="66"/>
      <c r="QJI2834" s="66"/>
      <c r="QJJ2834" s="66"/>
      <c r="QJK2834" s="66"/>
      <c r="QJL2834" s="66"/>
      <c r="QJM2834" s="66"/>
      <c r="QJN2834" s="66"/>
      <c r="QJO2834" s="66"/>
      <c r="QJP2834" s="66"/>
      <c r="QJQ2834" s="66"/>
      <c r="QJR2834" s="66"/>
      <c r="QJS2834" s="66"/>
      <c r="QJT2834" s="66"/>
      <c r="QJU2834" s="66"/>
      <c r="QJV2834" s="66"/>
      <c r="QJW2834" s="66"/>
      <c r="QJX2834" s="66"/>
      <c r="QJY2834" s="66"/>
      <c r="QJZ2834" s="66"/>
      <c r="QKA2834" s="66"/>
      <c r="QKB2834" s="66"/>
      <c r="QKC2834" s="66"/>
      <c r="QKD2834" s="66"/>
      <c r="QKE2834" s="66"/>
      <c r="QKF2834" s="66"/>
      <c r="QKG2834" s="66"/>
      <c r="QKH2834" s="66"/>
      <c r="QKI2834" s="66"/>
      <c r="QKJ2834" s="66"/>
      <c r="QKK2834" s="66"/>
      <c r="QKL2834" s="66"/>
      <c r="QKM2834" s="66"/>
      <c r="QKN2834" s="66"/>
      <c r="QKO2834" s="66"/>
      <c r="QKP2834" s="66"/>
      <c r="QKQ2834" s="66"/>
      <c r="QKR2834" s="66"/>
      <c r="QKS2834" s="66"/>
      <c r="QKT2834" s="66"/>
      <c r="QKU2834" s="66"/>
      <c r="QKV2834" s="66"/>
      <c r="QKW2834" s="66"/>
      <c r="QKX2834" s="66"/>
      <c r="QKY2834" s="66"/>
      <c r="QKZ2834" s="66"/>
      <c r="QLA2834" s="66"/>
      <c r="QLB2834" s="66"/>
      <c r="QLC2834" s="66"/>
      <c r="QLD2834" s="66"/>
      <c r="QLE2834" s="66"/>
      <c r="QLF2834" s="66"/>
      <c r="QLG2834" s="66"/>
      <c r="QLH2834" s="66"/>
      <c r="QLI2834" s="66"/>
      <c r="QLJ2834" s="66"/>
      <c r="QLK2834" s="66"/>
      <c r="QLL2834" s="66"/>
      <c r="QLM2834" s="66"/>
      <c r="QLN2834" s="66"/>
      <c r="QLO2834" s="66"/>
      <c r="QLP2834" s="66"/>
      <c r="QLQ2834" s="66"/>
      <c r="QLR2834" s="66"/>
      <c r="QLS2834" s="66"/>
      <c r="QLT2834" s="66"/>
      <c r="QLU2834" s="66"/>
      <c r="QLV2834" s="66"/>
      <c r="QLW2834" s="66"/>
      <c r="QLX2834" s="66"/>
      <c r="QLY2834" s="66"/>
      <c r="QLZ2834" s="66"/>
      <c r="QMA2834" s="66"/>
      <c r="QMB2834" s="66"/>
      <c r="QMC2834" s="66"/>
      <c r="QMD2834" s="66"/>
      <c r="QME2834" s="66"/>
      <c r="QMF2834" s="66"/>
      <c r="QMG2834" s="66"/>
      <c r="QMH2834" s="66"/>
      <c r="QMI2834" s="66"/>
      <c r="QMJ2834" s="66"/>
      <c r="QMK2834" s="66"/>
      <c r="QML2834" s="66"/>
      <c r="QMM2834" s="66"/>
      <c r="QMN2834" s="66"/>
      <c r="QMO2834" s="66"/>
      <c r="QMP2834" s="66"/>
      <c r="QMQ2834" s="66"/>
      <c r="QMR2834" s="66"/>
      <c r="QMS2834" s="66"/>
      <c r="QMT2834" s="66"/>
      <c r="QMU2834" s="66"/>
      <c r="QMV2834" s="66"/>
      <c r="QMW2834" s="66"/>
      <c r="QMX2834" s="66"/>
      <c r="QMY2834" s="66"/>
      <c r="QMZ2834" s="66"/>
      <c r="QNA2834" s="66"/>
      <c r="QNB2834" s="66"/>
      <c r="QNC2834" s="66"/>
      <c r="QND2834" s="66"/>
      <c r="QNE2834" s="66"/>
      <c r="QNF2834" s="66"/>
      <c r="QNG2834" s="66"/>
      <c r="QNH2834" s="66"/>
      <c r="QNI2834" s="66"/>
      <c r="QNJ2834" s="66"/>
      <c r="QNK2834" s="66"/>
      <c r="QNL2834" s="66"/>
      <c r="QNM2834" s="66"/>
      <c r="QNN2834" s="66"/>
      <c r="QNO2834" s="66"/>
      <c r="QNP2834" s="66"/>
      <c r="QNQ2834" s="66"/>
      <c r="QNR2834" s="66"/>
      <c r="QNS2834" s="66"/>
      <c r="QNT2834" s="66"/>
      <c r="QNU2834" s="66"/>
      <c r="QNV2834" s="66"/>
      <c r="QNW2834" s="66"/>
      <c r="QNX2834" s="66"/>
      <c r="QNY2834" s="66"/>
      <c r="QNZ2834" s="66"/>
      <c r="QOA2834" s="66"/>
      <c r="QOB2834" s="66"/>
      <c r="QOC2834" s="66"/>
      <c r="QOD2834" s="66"/>
      <c r="QOE2834" s="66"/>
      <c r="QOF2834" s="66"/>
      <c r="QOG2834" s="66"/>
      <c r="QOH2834" s="66"/>
      <c r="QOI2834" s="66"/>
      <c r="QOJ2834" s="66"/>
      <c r="QOK2834" s="66"/>
      <c r="QOL2834" s="66"/>
      <c r="QOM2834" s="66"/>
      <c r="QON2834" s="66"/>
      <c r="QOO2834" s="66"/>
      <c r="QOP2834" s="66"/>
      <c r="QOQ2834" s="66"/>
      <c r="QOR2834" s="66"/>
      <c r="QOS2834" s="66"/>
      <c r="QOT2834" s="66"/>
      <c r="QOU2834" s="66"/>
      <c r="QOV2834" s="66"/>
      <c r="QOW2834" s="66"/>
      <c r="QOX2834" s="66"/>
      <c r="QOY2834" s="66"/>
      <c r="QOZ2834" s="66"/>
      <c r="QPA2834" s="66"/>
      <c r="QPB2834" s="66"/>
      <c r="QPC2834" s="66"/>
      <c r="QPD2834" s="66"/>
      <c r="QPE2834" s="66"/>
      <c r="QPF2834" s="66"/>
      <c r="QPG2834" s="66"/>
      <c r="QPH2834" s="66"/>
      <c r="QPI2834" s="66"/>
      <c r="QPJ2834" s="66"/>
      <c r="QPK2834" s="66"/>
      <c r="QPL2834" s="66"/>
      <c r="QPM2834" s="66"/>
      <c r="QPN2834" s="66"/>
      <c r="QPO2834" s="66"/>
      <c r="QPP2834" s="66"/>
      <c r="QPQ2834" s="66"/>
      <c r="QPR2834" s="66"/>
      <c r="QPS2834" s="66"/>
      <c r="QPT2834" s="66"/>
      <c r="QPU2834" s="66"/>
      <c r="QPV2834" s="66"/>
      <c r="QPW2834" s="66"/>
      <c r="QPX2834" s="66"/>
      <c r="QPY2834" s="66"/>
      <c r="QPZ2834" s="66"/>
      <c r="QQA2834" s="66"/>
      <c r="QQB2834" s="66"/>
      <c r="QQC2834" s="66"/>
      <c r="QQD2834" s="66"/>
      <c r="QQE2834" s="66"/>
      <c r="QQF2834" s="66"/>
      <c r="QQG2834" s="66"/>
      <c r="QQH2834" s="66"/>
      <c r="QQI2834" s="66"/>
      <c r="QQJ2834" s="66"/>
      <c r="QQK2834" s="66"/>
      <c r="QQL2834" s="66"/>
      <c r="QQM2834" s="66"/>
      <c r="QQN2834" s="66"/>
      <c r="QQO2834" s="66"/>
      <c r="QQP2834" s="66"/>
      <c r="QQQ2834" s="66"/>
      <c r="QQR2834" s="66"/>
      <c r="QQS2834" s="66"/>
      <c r="QQT2834" s="66"/>
      <c r="QQU2834" s="66"/>
      <c r="QQV2834" s="66"/>
      <c r="QQW2834" s="66"/>
      <c r="QQX2834" s="66"/>
      <c r="QQY2834" s="66"/>
      <c r="QQZ2834" s="66"/>
      <c r="QRA2834" s="66"/>
      <c r="QRB2834" s="66"/>
      <c r="QRC2834" s="66"/>
      <c r="QRD2834" s="66"/>
      <c r="QRE2834" s="66"/>
      <c r="QRF2834" s="66"/>
      <c r="QRG2834" s="66"/>
      <c r="QRH2834" s="66"/>
      <c r="QRI2834" s="66"/>
      <c r="QRJ2834" s="66"/>
      <c r="QRK2834" s="66"/>
      <c r="QRL2834" s="66"/>
      <c r="QRM2834" s="66"/>
      <c r="QRN2834" s="66"/>
      <c r="QRO2834" s="66"/>
      <c r="QRP2834" s="66"/>
      <c r="QRQ2834" s="66"/>
      <c r="QRR2834" s="66"/>
      <c r="QRS2834" s="66"/>
      <c r="QRT2834" s="66"/>
      <c r="QRU2834" s="66"/>
      <c r="QRV2834" s="66"/>
      <c r="QRW2834" s="66"/>
      <c r="QRX2834" s="66"/>
      <c r="QRY2834" s="66"/>
      <c r="QRZ2834" s="66"/>
      <c r="QSA2834" s="66"/>
      <c r="QSB2834" s="66"/>
      <c r="QSC2834" s="66"/>
      <c r="QSD2834" s="66"/>
      <c r="QSE2834" s="66"/>
      <c r="QSF2834" s="66"/>
      <c r="QSG2834" s="66"/>
      <c r="QSH2834" s="66"/>
      <c r="QSI2834" s="66"/>
      <c r="QSJ2834" s="66"/>
      <c r="QSK2834" s="66"/>
      <c r="QSL2834" s="66"/>
      <c r="QSM2834" s="66"/>
      <c r="QSN2834" s="66"/>
      <c r="QSO2834" s="66"/>
      <c r="QSP2834" s="66"/>
      <c r="QSQ2834" s="66"/>
      <c r="QSR2834" s="66"/>
      <c r="QSS2834" s="66"/>
      <c r="QST2834" s="66"/>
      <c r="QSU2834" s="66"/>
      <c r="QSV2834" s="66"/>
      <c r="QSW2834" s="66"/>
      <c r="QSX2834" s="66"/>
      <c r="QSY2834" s="66"/>
      <c r="QSZ2834" s="66"/>
      <c r="QTA2834" s="66"/>
      <c r="QTB2834" s="66"/>
      <c r="QTC2834" s="66"/>
      <c r="QTD2834" s="66"/>
      <c r="QTE2834" s="66"/>
      <c r="QTF2834" s="66"/>
      <c r="QTG2834" s="66"/>
      <c r="QTH2834" s="66"/>
      <c r="QTI2834" s="66"/>
      <c r="QTJ2834" s="66"/>
      <c r="QTK2834" s="66"/>
      <c r="QTL2834" s="66"/>
      <c r="QTM2834" s="66"/>
      <c r="QTN2834" s="66"/>
      <c r="QTO2834" s="66"/>
      <c r="QTP2834" s="66"/>
      <c r="QTQ2834" s="66"/>
      <c r="QTR2834" s="66"/>
      <c r="QTS2834" s="66"/>
      <c r="QTT2834" s="66"/>
      <c r="QTU2834" s="66"/>
      <c r="QTV2834" s="66"/>
      <c r="QTW2834" s="66"/>
      <c r="QTX2834" s="66"/>
      <c r="QTY2834" s="66"/>
      <c r="QTZ2834" s="66"/>
      <c r="QUA2834" s="66"/>
      <c r="QUB2834" s="66"/>
      <c r="QUC2834" s="66"/>
      <c r="QUD2834" s="66"/>
      <c r="QUE2834" s="66"/>
      <c r="QUF2834" s="66"/>
      <c r="QUG2834" s="66"/>
      <c r="QUH2834" s="66"/>
      <c r="QUI2834" s="66"/>
      <c r="QUJ2834" s="66"/>
      <c r="QUK2834" s="66"/>
      <c r="QUL2834" s="66"/>
      <c r="QUM2834" s="66"/>
      <c r="QUN2834" s="66"/>
      <c r="QUO2834" s="66"/>
      <c r="QUP2834" s="66"/>
      <c r="QUQ2834" s="66"/>
      <c r="QUR2834" s="66"/>
      <c r="QUS2834" s="66"/>
      <c r="QUT2834" s="66"/>
      <c r="QUU2834" s="66"/>
      <c r="QUV2834" s="66"/>
      <c r="QUW2834" s="66"/>
      <c r="QUX2834" s="66"/>
      <c r="QUY2834" s="66"/>
      <c r="QUZ2834" s="66"/>
      <c r="QVA2834" s="66"/>
      <c r="QVB2834" s="66"/>
      <c r="QVC2834" s="66"/>
      <c r="QVD2834" s="66"/>
      <c r="QVE2834" s="66"/>
      <c r="QVF2834" s="66"/>
      <c r="QVG2834" s="66"/>
      <c r="QVH2834" s="66"/>
      <c r="QVI2834" s="66"/>
      <c r="QVJ2834" s="66"/>
      <c r="QVK2834" s="66"/>
      <c r="QVL2834" s="66"/>
      <c r="QVM2834" s="66"/>
      <c r="QVN2834" s="66"/>
      <c r="QVO2834" s="66"/>
      <c r="QVP2834" s="66"/>
      <c r="QVQ2834" s="66"/>
      <c r="QVR2834" s="66"/>
      <c r="QVS2834" s="66"/>
      <c r="QVT2834" s="66"/>
      <c r="QVU2834" s="66"/>
      <c r="QVV2834" s="66"/>
      <c r="QVW2834" s="66"/>
      <c r="QVX2834" s="66"/>
      <c r="QVY2834" s="66"/>
      <c r="QVZ2834" s="66"/>
      <c r="QWA2834" s="66"/>
      <c r="QWB2834" s="66"/>
      <c r="QWC2834" s="66"/>
      <c r="QWD2834" s="66"/>
      <c r="QWE2834" s="66"/>
      <c r="QWF2834" s="66"/>
      <c r="QWG2834" s="66"/>
      <c r="QWH2834" s="66"/>
      <c r="QWI2834" s="66"/>
      <c r="QWJ2834" s="66"/>
      <c r="QWK2834" s="66"/>
      <c r="QWL2834" s="66"/>
      <c r="QWM2834" s="66"/>
      <c r="QWN2834" s="66"/>
      <c r="QWO2834" s="66"/>
      <c r="QWP2834" s="66"/>
      <c r="QWQ2834" s="66"/>
      <c r="QWR2834" s="66"/>
      <c r="QWS2834" s="66"/>
      <c r="QWT2834" s="66"/>
      <c r="QWU2834" s="66"/>
      <c r="QWV2834" s="66"/>
      <c r="QWW2834" s="66"/>
      <c r="QWX2834" s="66"/>
      <c r="QWY2834" s="66"/>
      <c r="QWZ2834" s="66"/>
      <c r="QXA2834" s="66"/>
      <c r="QXB2834" s="66"/>
      <c r="QXC2834" s="66"/>
      <c r="QXD2834" s="66"/>
      <c r="QXE2834" s="66"/>
      <c r="QXF2834" s="66"/>
      <c r="QXG2834" s="66"/>
      <c r="QXH2834" s="66"/>
      <c r="QXI2834" s="66"/>
      <c r="QXJ2834" s="66"/>
      <c r="QXK2834" s="66"/>
      <c r="QXL2834" s="66"/>
      <c r="QXM2834" s="66"/>
      <c r="QXN2834" s="66"/>
      <c r="QXO2834" s="66"/>
      <c r="QXP2834" s="66"/>
      <c r="QXQ2834" s="66"/>
      <c r="QXR2834" s="66"/>
      <c r="QXS2834" s="66"/>
      <c r="QXT2834" s="66"/>
      <c r="QXU2834" s="66"/>
      <c r="QXV2834" s="66"/>
      <c r="QXW2834" s="66"/>
      <c r="QXX2834" s="66"/>
      <c r="QXY2834" s="66"/>
      <c r="QXZ2834" s="66"/>
      <c r="QYA2834" s="66"/>
      <c r="QYB2834" s="66"/>
      <c r="QYC2834" s="66"/>
      <c r="QYD2834" s="66"/>
      <c r="QYE2834" s="66"/>
      <c r="QYF2834" s="66"/>
      <c r="QYG2834" s="66"/>
      <c r="QYH2834" s="66"/>
      <c r="QYI2834" s="66"/>
      <c r="QYJ2834" s="66"/>
      <c r="QYK2834" s="66"/>
      <c r="QYL2834" s="66"/>
      <c r="QYM2834" s="66"/>
      <c r="QYN2834" s="66"/>
      <c r="QYO2834" s="66"/>
      <c r="QYP2834" s="66"/>
      <c r="QYQ2834" s="66"/>
      <c r="QYR2834" s="66"/>
      <c r="QYS2834" s="66"/>
      <c r="QYT2834" s="66"/>
      <c r="QYU2834" s="66"/>
      <c r="QYV2834" s="66"/>
      <c r="QYW2834" s="66"/>
      <c r="QYX2834" s="66"/>
      <c r="QYY2834" s="66"/>
      <c r="QYZ2834" s="66"/>
      <c r="QZA2834" s="66"/>
      <c r="QZB2834" s="66"/>
      <c r="QZC2834" s="66"/>
      <c r="QZD2834" s="66"/>
      <c r="QZE2834" s="66"/>
      <c r="QZF2834" s="66"/>
      <c r="QZG2834" s="66"/>
      <c r="QZH2834" s="66"/>
      <c r="QZI2834" s="66"/>
      <c r="QZJ2834" s="66"/>
      <c r="QZK2834" s="66"/>
      <c r="QZL2834" s="66"/>
      <c r="QZM2834" s="66"/>
      <c r="QZN2834" s="66"/>
      <c r="QZO2834" s="66"/>
      <c r="QZP2834" s="66"/>
      <c r="QZQ2834" s="66"/>
      <c r="QZR2834" s="66"/>
      <c r="QZS2834" s="66"/>
      <c r="QZT2834" s="66"/>
      <c r="QZU2834" s="66"/>
      <c r="QZV2834" s="66"/>
      <c r="QZW2834" s="66"/>
      <c r="QZX2834" s="66"/>
      <c r="QZY2834" s="66"/>
      <c r="QZZ2834" s="66"/>
      <c r="RAA2834" s="66"/>
      <c r="RAB2834" s="66"/>
      <c r="RAC2834" s="66"/>
      <c r="RAD2834" s="66"/>
      <c r="RAE2834" s="66"/>
      <c r="RAF2834" s="66"/>
      <c r="RAG2834" s="66"/>
      <c r="RAH2834" s="66"/>
      <c r="RAI2834" s="66"/>
      <c r="RAJ2834" s="66"/>
      <c r="RAK2834" s="66"/>
      <c r="RAL2834" s="66"/>
      <c r="RAM2834" s="66"/>
      <c r="RAN2834" s="66"/>
      <c r="RAO2834" s="66"/>
      <c r="RAP2834" s="66"/>
      <c r="RAQ2834" s="66"/>
      <c r="RAR2834" s="66"/>
      <c r="RAS2834" s="66"/>
      <c r="RAT2834" s="66"/>
      <c r="RAU2834" s="66"/>
      <c r="RAV2834" s="66"/>
      <c r="RAW2834" s="66"/>
      <c r="RAX2834" s="66"/>
      <c r="RAY2834" s="66"/>
      <c r="RAZ2834" s="66"/>
      <c r="RBA2834" s="66"/>
      <c r="RBB2834" s="66"/>
      <c r="RBC2834" s="66"/>
      <c r="RBD2834" s="66"/>
      <c r="RBE2834" s="66"/>
      <c r="RBF2834" s="66"/>
      <c r="RBG2834" s="66"/>
      <c r="RBH2834" s="66"/>
      <c r="RBI2834" s="66"/>
      <c r="RBJ2834" s="66"/>
      <c r="RBK2834" s="66"/>
      <c r="RBL2834" s="66"/>
      <c r="RBM2834" s="66"/>
      <c r="RBN2834" s="66"/>
      <c r="RBO2834" s="66"/>
      <c r="RBP2834" s="66"/>
      <c r="RBQ2834" s="66"/>
      <c r="RBR2834" s="66"/>
      <c r="RBS2834" s="66"/>
      <c r="RBT2834" s="66"/>
      <c r="RBU2834" s="66"/>
      <c r="RBV2834" s="66"/>
      <c r="RBW2834" s="66"/>
      <c r="RBX2834" s="66"/>
      <c r="RBY2834" s="66"/>
      <c r="RBZ2834" s="66"/>
      <c r="RCA2834" s="66"/>
      <c r="RCB2834" s="66"/>
      <c r="RCC2834" s="66"/>
      <c r="RCD2834" s="66"/>
      <c r="RCE2834" s="66"/>
      <c r="RCF2834" s="66"/>
      <c r="RCG2834" s="66"/>
      <c r="RCH2834" s="66"/>
      <c r="RCI2834" s="66"/>
      <c r="RCJ2834" s="66"/>
      <c r="RCK2834" s="66"/>
      <c r="RCL2834" s="66"/>
      <c r="RCM2834" s="66"/>
      <c r="RCN2834" s="66"/>
      <c r="RCO2834" s="66"/>
      <c r="RCP2834" s="66"/>
      <c r="RCQ2834" s="66"/>
      <c r="RCR2834" s="66"/>
      <c r="RCS2834" s="66"/>
      <c r="RCT2834" s="66"/>
      <c r="RCU2834" s="66"/>
      <c r="RCV2834" s="66"/>
      <c r="RCW2834" s="66"/>
      <c r="RCX2834" s="66"/>
      <c r="RCY2834" s="66"/>
      <c r="RCZ2834" s="66"/>
      <c r="RDA2834" s="66"/>
      <c r="RDB2834" s="66"/>
      <c r="RDC2834" s="66"/>
      <c r="RDD2834" s="66"/>
      <c r="RDE2834" s="66"/>
      <c r="RDF2834" s="66"/>
      <c r="RDG2834" s="66"/>
      <c r="RDH2834" s="66"/>
      <c r="RDI2834" s="66"/>
      <c r="RDJ2834" s="66"/>
      <c r="RDK2834" s="66"/>
      <c r="RDL2834" s="66"/>
      <c r="RDM2834" s="66"/>
      <c r="RDN2834" s="66"/>
      <c r="RDO2834" s="66"/>
      <c r="RDP2834" s="66"/>
      <c r="RDQ2834" s="66"/>
      <c r="RDR2834" s="66"/>
      <c r="RDS2834" s="66"/>
      <c r="RDT2834" s="66"/>
      <c r="RDU2834" s="66"/>
      <c r="RDV2834" s="66"/>
      <c r="RDW2834" s="66"/>
      <c r="RDX2834" s="66"/>
      <c r="RDY2834" s="66"/>
      <c r="RDZ2834" s="66"/>
      <c r="REA2834" s="66"/>
      <c r="REB2834" s="66"/>
      <c r="REC2834" s="66"/>
      <c r="RED2834" s="66"/>
      <c r="REE2834" s="66"/>
      <c r="REF2834" s="66"/>
      <c r="REG2834" s="66"/>
      <c r="REH2834" s="66"/>
      <c r="REI2834" s="66"/>
      <c r="REJ2834" s="66"/>
      <c r="REK2834" s="66"/>
      <c r="REL2834" s="66"/>
      <c r="REM2834" s="66"/>
      <c r="REN2834" s="66"/>
      <c r="REO2834" s="66"/>
      <c r="REP2834" s="66"/>
      <c r="REQ2834" s="66"/>
      <c r="RER2834" s="66"/>
      <c r="RES2834" s="66"/>
      <c r="RET2834" s="66"/>
      <c r="REU2834" s="66"/>
      <c r="REV2834" s="66"/>
      <c r="REW2834" s="66"/>
      <c r="REX2834" s="66"/>
      <c r="REY2834" s="66"/>
      <c r="REZ2834" s="66"/>
      <c r="RFA2834" s="66"/>
      <c r="RFB2834" s="66"/>
      <c r="RFC2834" s="66"/>
      <c r="RFD2834" s="66"/>
      <c r="RFE2834" s="66"/>
      <c r="RFF2834" s="66"/>
      <c r="RFG2834" s="66"/>
      <c r="RFH2834" s="66"/>
      <c r="RFI2834" s="66"/>
      <c r="RFJ2834" s="66"/>
      <c r="RFK2834" s="66"/>
      <c r="RFL2834" s="66"/>
      <c r="RFM2834" s="66"/>
      <c r="RFN2834" s="66"/>
      <c r="RFO2834" s="66"/>
      <c r="RFP2834" s="66"/>
      <c r="RFQ2834" s="66"/>
      <c r="RFR2834" s="66"/>
      <c r="RFS2834" s="66"/>
      <c r="RFT2834" s="66"/>
      <c r="RFU2834" s="66"/>
      <c r="RFV2834" s="66"/>
      <c r="RFW2834" s="66"/>
      <c r="RFX2834" s="66"/>
      <c r="RFY2834" s="66"/>
      <c r="RFZ2834" s="66"/>
      <c r="RGA2834" s="66"/>
      <c r="RGB2834" s="66"/>
      <c r="RGC2834" s="66"/>
      <c r="RGD2834" s="66"/>
      <c r="RGE2834" s="66"/>
      <c r="RGF2834" s="66"/>
      <c r="RGG2834" s="66"/>
      <c r="RGH2834" s="66"/>
      <c r="RGI2834" s="66"/>
      <c r="RGJ2834" s="66"/>
      <c r="RGK2834" s="66"/>
      <c r="RGL2834" s="66"/>
      <c r="RGM2834" s="66"/>
      <c r="RGN2834" s="66"/>
      <c r="RGO2834" s="66"/>
      <c r="RGP2834" s="66"/>
      <c r="RGQ2834" s="66"/>
      <c r="RGR2834" s="66"/>
      <c r="RGS2834" s="66"/>
      <c r="RGT2834" s="66"/>
      <c r="RGU2834" s="66"/>
      <c r="RGV2834" s="66"/>
      <c r="RGW2834" s="66"/>
      <c r="RGX2834" s="66"/>
      <c r="RGY2834" s="66"/>
      <c r="RGZ2834" s="66"/>
      <c r="RHA2834" s="66"/>
      <c r="RHB2834" s="66"/>
      <c r="RHC2834" s="66"/>
      <c r="RHD2834" s="66"/>
      <c r="RHE2834" s="66"/>
      <c r="RHF2834" s="66"/>
      <c r="RHG2834" s="66"/>
      <c r="RHH2834" s="66"/>
      <c r="RHI2834" s="66"/>
      <c r="RHJ2834" s="66"/>
      <c r="RHK2834" s="66"/>
      <c r="RHL2834" s="66"/>
      <c r="RHM2834" s="66"/>
      <c r="RHN2834" s="66"/>
      <c r="RHO2834" s="66"/>
      <c r="RHP2834" s="66"/>
      <c r="RHQ2834" s="66"/>
      <c r="RHR2834" s="66"/>
      <c r="RHS2834" s="66"/>
      <c r="RHT2834" s="66"/>
      <c r="RHU2834" s="66"/>
      <c r="RHV2834" s="66"/>
      <c r="RHW2834" s="66"/>
      <c r="RHX2834" s="66"/>
      <c r="RHY2834" s="66"/>
      <c r="RHZ2834" s="66"/>
      <c r="RIA2834" s="66"/>
      <c r="RIB2834" s="66"/>
      <c r="RIC2834" s="66"/>
      <c r="RID2834" s="66"/>
      <c r="RIE2834" s="66"/>
      <c r="RIF2834" s="66"/>
      <c r="RIG2834" s="66"/>
      <c r="RIH2834" s="66"/>
      <c r="RII2834" s="66"/>
      <c r="RIJ2834" s="66"/>
      <c r="RIK2834" s="66"/>
      <c r="RIL2834" s="66"/>
      <c r="RIM2834" s="66"/>
      <c r="RIN2834" s="66"/>
      <c r="RIO2834" s="66"/>
      <c r="RIP2834" s="66"/>
      <c r="RIQ2834" s="66"/>
      <c r="RIR2834" s="66"/>
      <c r="RIS2834" s="66"/>
      <c r="RIT2834" s="66"/>
      <c r="RIU2834" s="66"/>
      <c r="RIV2834" s="66"/>
      <c r="RIW2834" s="66"/>
      <c r="RIX2834" s="66"/>
      <c r="RIY2834" s="66"/>
      <c r="RIZ2834" s="66"/>
      <c r="RJA2834" s="66"/>
      <c r="RJB2834" s="66"/>
      <c r="RJC2834" s="66"/>
      <c r="RJD2834" s="66"/>
      <c r="RJE2834" s="66"/>
      <c r="RJF2834" s="66"/>
      <c r="RJG2834" s="66"/>
      <c r="RJH2834" s="66"/>
      <c r="RJI2834" s="66"/>
      <c r="RJJ2834" s="66"/>
      <c r="RJK2834" s="66"/>
      <c r="RJL2834" s="66"/>
      <c r="RJM2834" s="66"/>
      <c r="RJN2834" s="66"/>
      <c r="RJO2834" s="66"/>
      <c r="RJP2834" s="66"/>
      <c r="RJQ2834" s="66"/>
      <c r="RJR2834" s="66"/>
      <c r="RJS2834" s="66"/>
      <c r="RJT2834" s="66"/>
      <c r="RJU2834" s="66"/>
      <c r="RJV2834" s="66"/>
      <c r="RJW2834" s="66"/>
      <c r="RJX2834" s="66"/>
      <c r="RJY2834" s="66"/>
      <c r="RJZ2834" s="66"/>
      <c r="RKA2834" s="66"/>
      <c r="RKB2834" s="66"/>
      <c r="RKC2834" s="66"/>
      <c r="RKD2834" s="66"/>
      <c r="RKE2834" s="66"/>
      <c r="RKF2834" s="66"/>
      <c r="RKG2834" s="66"/>
      <c r="RKH2834" s="66"/>
      <c r="RKI2834" s="66"/>
      <c r="RKJ2834" s="66"/>
      <c r="RKK2834" s="66"/>
      <c r="RKL2834" s="66"/>
      <c r="RKM2834" s="66"/>
      <c r="RKN2834" s="66"/>
      <c r="RKO2834" s="66"/>
      <c r="RKP2834" s="66"/>
      <c r="RKQ2834" s="66"/>
      <c r="RKR2834" s="66"/>
      <c r="RKS2834" s="66"/>
      <c r="RKT2834" s="66"/>
      <c r="RKU2834" s="66"/>
      <c r="RKV2834" s="66"/>
      <c r="RKW2834" s="66"/>
      <c r="RKX2834" s="66"/>
      <c r="RKY2834" s="66"/>
      <c r="RKZ2834" s="66"/>
      <c r="RLA2834" s="66"/>
      <c r="RLB2834" s="66"/>
      <c r="RLC2834" s="66"/>
      <c r="RLD2834" s="66"/>
      <c r="RLE2834" s="66"/>
      <c r="RLF2834" s="66"/>
      <c r="RLG2834" s="66"/>
      <c r="RLH2834" s="66"/>
      <c r="RLI2834" s="66"/>
      <c r="RLJ2834" s="66"/>
      <c r="RLK2834" s="66"/>
      <c r="RLL2834" s="66"/>
      <c r="RLM2834" s="66"/>
      <c r="RLN2834" s="66"/>
      <c r="RLO2834" s="66"/>
      <c r="RLP2834" s="66"/>
      <c r="RLQ2834" s="66"/>
      <c r="RLR2834" s="66"/>
      <c r="RLS2834" s="66"/>
      <c r="RLT2834" s="66"/>
      <c r="RLU2834" s="66"/>
      <c r="RLV2834" s="66"/>
      <c r="RLW2834" s="66"/>
      <c r="RLX2834" s="66"/>
      <c r="RLY2834" s="66"/>
      <c r="RLZ2834" s="66"/>
      <c r="RMA2834" s="66"/>
      <c r="RMB2834" s="66"/>
      <c r="RMC2834" s="66"/>
      <c r="RMD2834" s="66"/>
      <c r="RME2834" s="66"/>
      <c r="RMF2834" s="66"/>
      <c r="RMG2834" s="66"/>
      <c r="RMH2834" s="66"/>
      <c r="RMI2834" s="66"/>
      <c r="RMJ2834" s="66"/>
      <c r="RMK2834" s="66"/>
      <c r="RML2834" s="66"/>
      <c r="RMM2834" s="66"/>
      <c r="RMN2834" s="66"/>
      <c r="RMO2834" s="66"/>
      <c r="RMP2834" s="66"/>
      <c r="RMQ2834" s="66"/>
      <c r="RMR2834" s="66"/>
      <c r="RMS2834" s="66"/>
      <c r="RMT2834" s="66"/>
      <c r="RMU2834" s="66"/>
      <c r="RMV2834" s="66"/>
      <c r="RMW2834" s="66"/>
      <c r="RMX2834" s="66"/>
      <c r="RMY2834" s="66"/>
      <c r="RMZ2834" s="66"/>
      <c r="RNA2834" s="66"/>
      <c r="RNB2834" s="66"/>
      <c r="RNC2834" s="66"/>
      <c r="RND2834" s="66"/>
      <c r="RNE2834" s="66"/>
      <c r="RNF2834" s="66"/>
      <c r="RNG2834" s="66"/>
      <c r="RNH2834" s="66"/>
      <c r="RNI2834" s="66"/>
      <c r="RNJ2834" s="66"/>
      <c r="RNK2834" s="66"/>
      <c r="RNL2834" s="66"/>
      <c r="RNM2834" s="66"/>
      <c r="RNN2834" s="66"/>
      <c r="RNO2834" s="66"/>
      <c r="RNP2834" s="66"/>
      <c r="RNQ2834" s="66"/>
      <c r="RNR2834" s="66"/>
      <c r="RNS2834" s="66"/>
      <c r="RNT2834" s="66"/>
      <c r="RNU2834" s="66"/>
      <c r="RNV2834" s="66"/>
      <c r="RNW2834" s="66"/>
      <c r="RNX2834" s="66"/>
      <c r="RNY2834" s="66"/>
      <c r="RNZ2834" s="66"/>
      <c r="ROA2834" s="66"/>
      <c r="ROB2834" s="66"/>
      <c r="ROC2834" s="66"/>
      <c r="ROD2834" s="66"/>
      <c r="ROE2834" s="66"/>
      <c r="ROF2834" s="66"/>
      <c r="ROG2834" s="66"/>
      <c r="ROH2834" s="66"/>
      <c r="ROI2834" s="66"/>
      <c r="ROJ2834" s="66"/>
      <c r="ROK2834" s="66"/>
      <c r="ROL2834" s="66"/>
      <c r="ROM2834" s="66"/>
      <c r="RON2834" s="66"/>
      <c r="ROO2834" s="66"/>
      <c r="ROP2834" s="66"/>
      <c r="ROQ2834" s="66"/>
      <c r="ROR2834" s="66"/>
      <c r="ROS2834" s="66"/>
      <c r="ROT2834" s="66"/>
      <c r="ROU2834" s="66"/>
      <c r="ROV2834" s="66"/>
      <c r="ROW2834" s="66"/>
      <c r="ROX2834" s="66"/>
      <c r="ROY2834" s="66"/>
      <c r="ROZ2834" s="66"/>
      <c r="RPA2834" s="66"/>
      <c r="RPB2834" s="66"/>
      <c r="RPC2834" s="66"/>
      <c r="RPD2834" s="66"/>
      <c r="RPE2834" s="66"/>
      <c r="RPF2834" s="66"/>
      <c r="RPG2834" s="66"/>
      <c r="RPH2834" s="66"/>
      <c r="RPI2834" s="66"/>
      <c r="RPJ2834" s="66"/>
      <c r="RPK2834" s="66"/>
      <c r="RPL2834" s="66"/>
      <c r="RPM2834" s="66"/>
      <c r="RPN2834" s="66"/>
      <c r="RPO2834" s="66"/>
      <c r="RPP2834" s="66"/>
      <c r="RPQ2834" s="66"/>
      <c r="RPR2834" s="66"/>
      <c r="RPS2834" s="66"/>
      <c r="RPT2834" s="66"/>
      <c r="RPU2834" s="66"/>
      <c r="RPV2834" s="66"/>
      <c r="RPW2834" s="66"/>
      <c r="RPX2834" s="66"/>
      <c r="RPY2834" s="66"/>
      <c r="RPZ2834" s="66"/>
      <c r="RQA2834" s="66"/>
      <c r="RQB2834" s="66"/>
      <c r="RQC2834" s="66"/>
      <c r="RQD2834" s="66"/>
      <c r="RQE2834" s="66"/>
      <c r="RQF2834" s="66"/>
      <c r="RQG2834" s="66"/>
      <c r="RQH2834" s="66"/>
      <c r="RQI2834" s="66"/>
      <c r="RQJ2834" s="66"/>
      <c r="RQK2834" s="66"/>
      <c r="RQL2834" s="66"/>
      <c r="RQM2834" s="66"/>
      <c r="RQN2834" s="66"/>
      <c r="RQO2834" s="66"/>
      <c r="RQP2834" s="66"/>
      <c r="RQQ2834" s="66"/>
      <c r="RQR2834" s="66"/>
      <c r="RQS2834" s="66"/>
      <c r="RQT2834" s="66"/>
      <c r="RQU2834" s="66"/>
      <c r="RQV2834" s="66"/>
      <c r="RQW2834" s="66"/>
      <c r="RQX2834" s="66"/>
      <c r="RQY2834" s="66"/>
      <c r="RQZ2834" s="66"/>
      <c r="RRA2834" s="66"/>
      <c r="RRB2834" s="66"/>
      <c r="RRC2834" s="66"/>
      <c r="RRD2834" s="66"/>
      <c r="RRE2834" s="66"/>
      <c r="RRF2834" s="66"/>
      <c r="RRG2834" s="66"/>
      <c r="RRH2834" s="66"/>
      <c r="RRI2834" s="66"/>
      <c r="RRJ2834" s="66"/>
      <c r="RRK2834" s="66"/>
      <c r="RRL2834" s="66"/>
      <c r="RRM2834" s="66"/>
      <c r="RRN2834" s="66"/>
      <c r="RRO2834" s="66"/>
      <c r="RRP2834" s="66"/>
      <c r="RRQ2834" s="66"/>
      <c r="RRR2834" s="66"/>
      <c r="RRS2834" s="66"/>
      <c r="RRT2834" s="66"/>
      <c r="RRU2834" s="66"/>
      <c r="RRV2834" s="66"/>
      <c r="RRW2834" s="66"/>
      <c r="RRX2834" s="66"/>
      <c r="RRY2834" s="66"/>
      <c r="RRZ2834" s="66"/>
      <c r="RSA2834" s="66"/>
      <c r="RSB2834" s="66"/>
      <c r="RSC2834" s="66"/>
      <c r="RSD2834" s="66"/>
      <c r="RSE2834" s="66"/>
      <c r="RSF2834" s="66"/>
      <c r="RSG2834" s="66"/>
      <c r="RSH2834" s="66"/>
      <c r="RSI2834" s="66"/>
      <c r="RSJ2834" s="66"/>
      <c r="RSK2834" s="66"/>
      <c r="RSL2834" s="66"/>
      <c r="RSM2834" s="66"/>
      <c r="RSN2834" s="66"/>
      <c r="RSO2834" s="66"/>
      <c r="RSP2834" s="66"/>
      <c r="RSQ2834" s="66"/>
      <c r="RSR2834" s="66"/>
      <c r="RSS2834" s="66"/>
      <c r="RST2834" s="66"/>
      <c r="RSU2834" s="66"/>
      <c r="RSV2834" s="66"/>
      <c r="RSW2834" s="66"/>
      <c r="RSX2834" s="66"/>
      <c r="RSY2834" s="66"/>
      <c r="RSZ2834" s="66"/>
      <c r="RTA2834" s="66"/>
      <c r="RTB2834" s="66"/>
      <c r="RTC2834" s="66"/>
      <c r="RTD2834" s="66"/>
      <c r="RTE2834" s="66"/>
      <c r="RTF2834" s="66"/>
      <c r="RTG2834" s="66"/>
      <c r="RTH2834" s="66"/>
      <c r="RTI2834" s="66"/>
      <c r="RTJ2834" s="66"/>
      <c r="RTK2834" s="66"/>
      <c r="RTL2834" s="66"/>
      <c r="RTM2834" s="66"/>
      <c r="RTN2834" s="66"/>
      <c r="RTO2834" s="66"/>
      <c r="RTP2834" s="66"/>
      <c r="RTQ2834" s="66"/>
      <c r="RTR2834" s="66"/>
      <c r="RTS2834" s="66"/>
      <c r="RTT2834" s="66"/>
      <c r="RTU2834" s="66"/>
      <c r="RTV2834" s="66"/>
      <c r="RTW2834" s="66"/>
      <c r="RTX2834" s="66"/>
      <c r="RTY2834" s="66"/>
      <c r="RTZ2834" s="66"/>
      <c r="RUA2834" s="66"/>
      <c r="RUB2834" s="66"/>
      <c r="RUC2834" s="66"/>
      <c r="RUD2834" s="66"/>
      <c r="RUE2834" s="66"/>
      <c r="RUF2834" s="66"/>
      <c r="RUG2834" s="66"/>
      <c r="RUH2834" s="66"/>
      <c r="RUI2834" s="66"/>
      <c r="RUJ2834" s="66"/>
      <c r="RUK2834" s="66"/>
      <c r="RUL2834" s="66"/>
      <c r="RUM2834" s="66"/>
      <c r="RUN2834" s="66"/>
      <c r="RUO2834" s="66"/>
      <c r="RUP2834" s="66"/>
      <c r="RUQ2834" s="66"/>
      <c r="RUR2834" s="66"/>
      <c r="RUS2834" s="66"/>
      <c r="RUT2834" s="66"/>
      <c r="RUU2834" s="66"/>
      <c r="RUV2834" s="66"/>
      <c r="RUW2834" s="66"/>
      <c r="RUX2834" s="66"/>
      <c r="RUY2834" s="66"/>
      <c r="RUZ2834" s="66"/>
      <c r="RVA2834" s="66"/>
      <c r="RVB2834" s="66"/>
      <c r="RVC2834" s="66"/>
      <c r="RVD2834" s="66"/>
      <c r="RVE2834" s="66"/>
      <c r="RVF2834" s="66"/>
      <c r="RVG2834" s="66"/>
      <c r="RVH2834" s="66"/>
      <c r="RVI2834" s="66"/>
      <c r="RVJ2834" s="66"/>
      <c r="RVK2834" s="66"/>
      <c r="RVL2834" s="66"/>
      <c r="RVM2834" s="66"/>
      <c r="RVN2834" s="66"/>
      <c r="RVO2834" s="66"/>
      <c r="RVP2834" s="66"/>
      <c r="RVQ2834" s="66"/>
      <c r="RVR2834" s="66"/>
      <c r="RVS2834" s="66"/>
      <c r="RVT2834" s="66"/>
      <c r="RVU2834" s="66"/>
      <c r="RVV2834" s="66"/>
      <c r="RVW2834" s="66"/>
      <c r="RVX2834" s="66"/>
      <c r="RVY2834" s="66"/>
      <c r="RVZ2834" s="66"/>
      <c r="RWA2834" s="66"/>
      <c r="RWB2834" s="66"/>
      <c r="RWC2834" s="66"/>
      <c r="RWD2834" s="66"/>
      <c r="RWE2834" s="66"/>
      <c r="RWF2834" s="66"/>
      <c r="RWG2834" s="66"/>
      <c r="RWH2834" s="66"/>
      <c r="RWI2834" s="66"/>
      <c r="RWJ2834" s="66"/>
      <c r="RWK2834" s="66"/>
      <c r="RWL2834" s="66"/>
      <c r="RWM2834" s="66"/>
      <c r="RWN2834" s="66"/>
      <c r="RWO2834" s="66"/>
      <c r="RWP2834" s="66"/>
      <c r="RWQ2834" s="66"/>
      <c r="RWR2834" s="66"/>
      <c r="RWS2834" s="66"/>
      <c r="RWT2834" s="66"/>
      <c r="RWU2834" s="66"/>
      <c r="RWV2834" s="66"/>
      <c r="RWW2834" s="66"/>
      <c r="RWX2834" s="66"/>
      <c r="RWY2834" s="66"/>
      <c r="RWZ2834" s="66"/>
      <c r="RXA2834" s="66"/>
      <c r="RXB2834" s="66"/>
      <c r="RXC2834" s="66"/>
      <c r="RXD2834" s="66"/>
      <c r="RXE2834" s="66"/>
      <c r="RXF2834" s="66"/>
      <c r="RXG2834" s="66"/>
      <c r="RXH2834" s="66"/>
      <c r="RXI2834" s="66"/>
      <c r="RXJ2834" s="66"/>
      <c r="RXK2834" s="66"/>
      <c r="RXL2834" s="66"/>
      <c r="RXM2834" s="66"/>
      <c r="RXN2834" s="66"/>
      <c r="RXO2834" s="66"/>
      <c r="RXP2834" s="66"/>
      <c r="RXQ2834" s="66"/>
      <c r="RXR2834" s="66"/>
      <c r="RXS2834" s="66"/>
      <c r="RXT2834" s="66"/>
      <c r="RXU2834" s="66"/>
      <c r="RXV2834" s="66"/>
      <c r="RXW2834" s="66"/>
      <c r="RXX2834" s="66"/>
      <c r="RXY2834" s="66"/>
      <c r="RXZ2834" s="66"/>
      <c r="RYA2834" s="66"/>
      <c r="RYB2834" s="66"/>
      <c r="RYC2834" s="66"/>
      <c r="RYD2834" s="66"/>
      <c r="RYE2834" s="66"/>
      <c r="RYF2834" s="66"/>
      <c r="RYG2834" s="66"/>
      <c r="RYH2834" s="66"/>
      <c r="RYI2834" s="66"/>
      <c r="RYJ2834" s="66"/>
      <c r="RYK2834" s="66"/>
      <c r="RYL2834" s="66"/>
      <c r="RYM2834" s="66"/>
      <c r="RYN2834" s="66"/>
      <c r="RYO2834" s="66"/>
      <c r="RYP2834" s="66"/>
      <c r="RYQ2834" s="66"/>
      <c r="RYR2834" s="66"/>
      <c r="RYS2834" s="66"/>
      <c r="RYT2834" s="66"/>
      <c r="RYU2834" s="66"/>
      <c r="RYV2834" s="66"/>
      <c r="RYW2834" s="66"/>
      <c r="RYX2834" s="66"/>
      <c r="RYY2834" s="66"/>
      <c r="RYZ2834" s="66"/>
      <c r="RZA2834" s="66"/>
      <c r="RZB2834" s="66"/>
      <c r="RZC2834" s="66"/>
      <c r="RZD2834" s="66"/>
      <c r="RZE2834" s="66"/>
      <c r="RZF2834" s="66"/>
      <c r="RZG2834" s="66"/>
      <c r="RZH2834" s="66"/>
      <c r="RZI2834" s="66"/>
      <c r="RZJ2834" s="66"/>
      <c r="RZK2834" s="66"/>
      <c r="RZL2834" s="66"/>
      <c r="RZM2834" s="66"/>
      <c r="RZN2834" s="66"/>
      <c r="RZO2834" s="66"/>
      <c r="RZP2834" s="66"/>
      <c r="RZQ2834" s="66"/>
      <c r="RZR2834" s="66"/>
      <c r="RZS2834" s="66"/>
      <c r="RZT2834" s="66"/>
      <c r="RZU2834" s="66"/>
      <c r="RZV2834" s="66"/>
      <c r="RZW2834" s="66"/>
      <c r="RZX2834" s="66"/>
      <c r="RZY2834" s="66"/>
      <c r="RZZ2834" s="66"/>
      <c r="SAA2834" s="66"/>
      <c r="SAB2834" s="66"/>
      <c r="SAC2834" s="66"/>
      <c r="SAD2834" s="66"/>
      <c r="SAE2834" s="66"/>
      <c r="SAF2834" s="66"/>
      <c r="SAG2834" s="66"/>
      <c r="SAH2834" s="66"/>
      <c r="SAI2834" s="66"/>
      <c r="SAJ2834" s="66"/>
      <c r="SAK2834" s="66"/>
      <c r="SAL2834" s="66"/>
      <c r="SAM2834" s="66"/>
      <c r="SAN2834" s="66"/>
      <c r="SAO2834" s="66"/>
      <c r="SAP2834" s="66"/>
      <c r="SAQ2834" s="66"/>
      <c r="SAR2834" s="66"/>
      <c r="SAS2834" s="66"/>
      <c r="SAT2834" s="66"/>
      <c r="SAU2834" s="66"/>
      <c r="SAV2834" s="66"/>
      <c r="SAW2834" s="66"/>
      <c r="SAX2834" s="66"/>
      <c r="SAY2834" s="66"/>
      <c r="SAZ2834" s="66"/>
      <c r="SBA2834" s="66"/>
      <c r="SBB2834" s="66"/>
      <c r="SBC2834" s="66"/>
      <c r="SBD2834" s="66"/>
      <c r="SBE2834" s="66"/>
      <c r="SBF2834" s="66"/>
      <c r="SBG2834" s="66"/>
      <c r="SBH2834" s="66"/>
      <c r="SBI2834" s="66"/>
      <c r="SBJ2834" s="66"/>
      <c r="SBK2834" s="66"/>
      <c r="SBL2834" s="66"/>
      <c r="SBM2834" s="66"/>
      <c r="SBN2834" s="66"/>
      <c r="SBO2834" s="66"/>
      <c r="SBP2834" s="66"/>
      <c r="SBQ2834" s="66"/>
      <c r="SBR2834" s="66"/>
      <c r="SBS2834" s="66"/>
      <c r="SBT2834" s="66"/>
      <c r="SBU2834" s="66"/>
      <c r="SBV2834" s="66"/>
      <c r="SBW2834" s="66"/>
      <c r="SBX2834" s="66"/>
      <c r="SBY2834" s="66"/>
      <c r="SBZ2834" s="66"/>
      <c r="SCA2834" s="66"/>
      <c r="SCB2834" s="66"/>
      <c r="SCC2834" s="66"/>
      <c r="SCD2834" s="66"/>
      <c r="SCE2834" s="66"/>
      <c r="SCF2834" s="66"/>
      <c r="SCG2834" s="66"/>
      <c r="SCH2834" s="66"/>
      <c r="SCI2834" s="66"/>
      <c r="SCJ2834" s="66"/>
      <c r="SCK2834" s="66"/>
      <c r="SCL2834" s="66"/>
      <c r="SCM2834" s="66"/>
      <c r="SCN2834" s="66"/>
      <c r="SCO2834" s="66"/>
      <c r="SCP2834" s="66"/>
      <c r="SCQ2834" s="66"/>
      <c r="SCR2834" s="66"/>
      <c r="SCS2834" s="66"/>
      <c r="SCT2834" s="66"/>
      <c r="SCU2834" s="66"/>
      <c r="SCV2834" s="66"/>
      <c r="SCW2834" s="66"/>
      <c r="SCX2834" s="66"/>
      <c r="SCY2834" s="66"/>
      <c r="SCZ2834" s="66"/>
      <c r="SDA2834" s="66"/>
      <c r="SDB2834" s="66"/>
      <c r="SDC2834" s="66"/>
      <c r="SDD2834" s="66"/>
      <c r="SDE2834" s="66"/>
      <c r="SDF2834" s="66"/>
      <c r="SDG2834" s="66"/>
      <c r="SDH2834" s="66"/>
      <c r="SDI2834" s="66"/>
      <c r="SDJ2834" s="66"/>
      <c r="SDK2834" s="66"/>
      <c r="SDL2834" s="66"/>
      <c r="SDM2834" s="66"/>
      <c r="SDN2834" s="66"/>
      <c r="SDO2834" s="66"/>
      <c r="SDP2834" s="66"/>
      <c r="SDQ2834" s="66"/>
      <c r="SDR2834" s="66"/>
      <c r="SDS2834" s="66"/>
      <c r="SDT2834" s="66"/>
      <c r="SDU2834" s="66"/>
      <c r="SDV2834" s="66"/>
      <c r="SDW2834" s="66"/>
      <c r="SDX2834" s="66"/>
      <c r="SDY2834" s="66"/>
      <c r="SDZ2834" s="66"/>
      <c r="SEA2834" s="66"/>
      <c r="SEB2834" s="66"/>
      <c r="SEC2834" s="66"/>
      <c r="SED2834" s="66"/>
      <c r="SEE2834" s="66"/>
      <c r="SEF2834" s="66"/>
      <c r="SEG2834" s="66"/>
      <c r="SEH2834" s="66"/>
      <c r="SEI2834" s="66"/>
      <c r="SEJ2834" s="66"/>
      <c r="SEK2834" s="66"/>
      <c r="SEL2834" s="66"/>
      <c r="SEM2834" s="66"/>
      <c r="SEN2834" s="66"/>
      <c r="SEO2834" s="66"/>
      <c r="SEP2834" s="66"/>
      <c r="SEQ2834" s="66"/>
      <c r="SER2834" s="66"/>
      <c r="SES2834" s="66"/>
      <c r="SET2834" s="66"/>
      <c r="SEU2834" s="66"/>
      <c r="SEV2834" s="66"/>
      <c r="SEW2834" s="66"/>
      <c r="SEX2834" s="66"/>
      <c r="SEY2834" s="66"/>
      <c r="SEZ2834" s="66"/>
      <c r="SFA2834" s="66"/>
      <c r="SFB2834" s="66"/>
      <c r="SFC2834" s="66"/>
      <c r="SFD2834" s="66"/>
      <c r="SFE2834" s="66"/>
      <c r="SFF2834" s="66"/>
      <c r="SFG2834" s="66"/>
      <c r="SFH2834" s="66"/>
      <c r="SFI2834" s="66"/>
      <c r="SFJ2834" s="66"/>
      <c r="SFK2834" s="66"/>
      <c r="SFL2834" s="66"/>
      <c r="SFM2834" s="66"/>
      <c r="SFN2834" s="66"/>
      <c r="SFO2834" s="66"/>
      <c r="SFP2834" s="66"/>
      <c r="SFQ2834" s="66"/>
      <c r="SFR2834" s="66"/>
      <c r="SFS2834" s="66"/>
      <c r="SFT2834" s="66"/>
      <c r="SFU2834" s="66"/>
      <c r="SFV2834" s="66"/>
      <c r="SFW2834" s="66"/>
      <c r="SFX2834" s="66"/>
      <c r="SFY2834" s="66"/>
      <c r="SFZ2834" s="66"/>
      <c r="SGA2834" s="66"/>
      <c r="SGB2834" s="66"/>
      <c r="SGC2834" s="66"/>
      <c r="SGD2834" s="66"/>
      <c r="SGE2834" s="66"/>
      <c r="SGF2834" s="66"/>
      <c r="SGG2834" s="66"/>
      <c r="SGH2834" s="66"/>
      <c r="SGI2834" s="66"/>
      <c r="SGJ2834" s="66"/>
      <c r="SGK2834" s="66"/>
      <c r="SGL2834" s="66"/>
      <c r="SGM2834" s="66"/>
      <c r="SGN2834" s="66"/>
      <c r="SGO2834" s="66"/>
      <c r="SGP2834" s="66"/>
      <c r="SGQ2834" s="66"/>
      <c r="SGR2834" s="66"/>
      <c r="SGS2834" s="66"/>
      <c r="SGT2834" s="66"/>
      <c r="SGU2834" s="66"/>
      <c r="SGV2834" s="66"/>
      <c r="SGW2834" s="66"/>
      <c r="SGX2834" s="66"/>
      <c r="SGY2834" s="66"/>
      <c r="SGZ2834" s="66"/>
      <c r="SHA2834" s="66"/>
      <c r="SHB2834" s="66"/>
      <c r="SHC2834" s="66"/>
      <c r="SHD2834" s="66"/>
      <c r="SHE2834" s="66"/>
      <c r="SHF2834" s="66"/>
      <c r="SHG2834" s="66"/>
      <c r="SHH2834" s="66"/>
      <c r="SHI2834" s="66"/>
      <c r="SHJ2834" s="66"/>
      <c r="SHK2834" s="66"/>
      <c r="SHL2834" s="66"/>
      <c r="SHM2834" s="66"/>
      <c r="SHN2834" s="66"/>
      <c r="SHO2834" s="66"/>
      <c r="SHP2834" s="66"/>
      <c r="SHQ2834" s="66"/>
      <c r="SHR2834" s="66"/>
      <c r="SHS2834" s="66"/>
      <c r="SHT2834" s="66"/>
      <c r="SHU2834" s="66"/>
      <c r="SHV2834" s="66"/>
      <c r="SHW2834" s="66"/>
      <c r="SHX2834" s="66"/>
      <c r="SHY2834" s="66"/>
      <c r="SHZ2834" s="66"/>
      <c r="SIA2834" s="66"/>
      <c r="SIB2834" s="66"/>
      <c r="SIC2834" s="66"/>
      <c r="SID2834" s="66"/>
      <c r="SIE2834" s="66"/>
      <c r="SIF2834" s="66"/>
      <c r="SIG2834" s="66"/>
      <c r="SIH2834" s="66"/>
      <c r="SII2834" s="66"/>
      <c r="SIJ2834" s="66"/>
      <c r="SIK2834" s="66"/>
      <c r="SIL2834" s="66"/>
      <c r="SIM2834" s="66"/>
      <c r="SIN2834" s="66"/>
      <c r="SIO2834" s="66"/>
      <c r="SIP2834" s="66"/>
      <c r="SIQ2834" s="66"/>
      <c r="SIR2834" s="66"/>
      <c r="SIS2834" s="66"/>
      <c r="SIT2834" s="66"/>
      <c r="SIU2834" s="66"/>
      <c r="SIV2834" s="66"/>
      <c r="SIW2834" s="66"/>
      <c r="SIX2834" s="66"/>
      <c r="SIY2834" s="66"/>
      <c r="SIZ2834" s="66"/>
      <c r="SJA2834" s="66"/>
      <c r="SJB2834" s="66"/>
      <c r="SJC2834" s="66"/>
      <c r="SJD2834" s="66"/>
      <c r="SJE2834" s="66"/>
      <c r="SJF2834" s="66"/>
      <c r="SJG2834" s="66"/>
      <c r="SJH2834" s="66"/>
      <c r="SJI2834" s="66"/>
      <c r="SJJ2834" s="66"/>
      <c r="SJK2834" s="66"/>
      <c r="SJL2834" s="66"/>
      <c r="SJM2834" s="66"/>
      <c r="SJN2834" s="66"/>
      <c r="SJO2834" s="66"/>
      <c r="SJP2834" s="66"/>
      <c r="SJQ2834" s="66"/>
      <c r="SJR2834" s="66"/>
      <c r="SJS2834" s="66"/>
      <c r="SJT2834" s="66"/>
      <c r="SJU2834" s="66"/>
      <c r="SJV2834" s="66"/>
      <c r="SJW2834" s="66"/>
      <c r="SJX2834" s="66"/>
      <c r="SJY2834" s="66"/>
      <c r="SJZ2834" s="66"/>
      <c r="SKA2834" s="66"/>
      <c r="SKB2834" s="66"/>
      <c r="SKC2834" s="66"/>
      <c r="SKD2834" s="66"/>
      <c r="SKE2834" s="66"/>
      <c r="SKF2834" s="66"/>
      <c r="SKG2834" s="66"/>
      <c r="SKH2834" s="66"/>
      <c r="SKI2834" s="66"/>
      <c r="SKJ2834" s="66"/>
      <c r="SKK2834" s="66"/>
      <c r="SKL2834" s="66"/>
      <c r="SKM2834" s="66"/>
      <c r="SKN2834" s="66"/>
      <c r="SKO2834" s="66"/>
      <c r="SKP2834" s="66"/>
      <c r="SKQ2834" s="66"/>
      <c r="SKR2834" s="66"/>
      <c r="SKS2834" s="66"/>
      <c r="SKT2834" s="66"/>
      <c r="SKU2834" s="66"/>
      <c r="SKV2834" s="66"/>
      <c r="SKW2834" s="66"/>
      <c r="SKX2834" s="66"/>
      <c r="SKY2834" s="66"/>
      <c r="SKZ2834" s="66"/>
      <c r="SLA2834" s="66"/>
      <c r="SLB2834" s="66"/>
      <c r="SLC2834" s="66"/>
      <c r="SLD2834" s="66"/>
      <c r="SLE2834" s="66"/>
      <c r="SLF2834" s="66"/>
      <c r="SLG2834" s="66"/>
      <c r="SLH2834" s="66"/>
      <c r="SLI2834" s="66"/>
      <c r="SLJ2834" s="66"/>
      <c r="SLK2834" s="66"/>
      <c r="SLL2834" s="66"/>
      <c r="SLM2834" s="66"/>
      <c r="SLN2834" s="66"/>
      <c r="SLO2834" s="66"/>
      <c r="SLP2834" s="66"/>
      <c r="SLQ2834" s="66"/>
      <c r="SLR2834" s="66"/>
      <c r="SLS2834" s="66"/>
      <c r="SLT2834" s="66"/>
      <c r="SLU2834" s="66"/>
      <c r="SLV2834" s="66"/>
      <c r="SLW2834" s="66"/>
      <c r="SLX2834" s="66"/>
      <c r="SLY2834" s="66"/>
      <c r="SLZ2834" s="66"/>
      <c r="SMA2834" s="66"/>
      <c r="SMB2834" s="66"/>
      <c r="SMC2834" s="66"/>
      <c r="SMD2834" s="66"/>
      <c r="SME2834" s="66"/>
      <c r="SMF2834" s="66"/>
      <c r="SMG2834" s="66"/>
      <c r="SMH2834" s="66"/>
      <c r="SMI2834" s="66"/>
      <c r="SMJ2834" s="66"/>
      <c r="SMK2834" s="66"/>
      <c r="SML2834" s="66"/>
      <c r="SMM2834" s="66"/>
      <c r="SMN2834" s="66"/>
      <c r="SMO2834" s="66"/>
      <c r="SMP2834" s="66"/>
      <c r="SMQ2834" s="66"/>
      <c r="SMR2834" s="66"/>
      <c r="SMS2834" s="66"/>
      <c r="SMT2834" s="66"/>
      <c r="SMU2834" s="66"/>
      <c r="SMV2834" s="66"/>
      <c r="SMW2834" s="66"/>
      <c r="SMX2834" s="66"/>
      <c r="SMY2834" s="66"/>
      <c r="SMZ2834" s="66"/>
      <c r="SNA2834" s="66"/>
      <c r="SNB2834" s="66"/>
      <c r="SNC2834" s="66"/>
      <c r="SND2834" s="66"/>
      <c r="SNE2834" s="66"/>
      <c r="SNF2834" s="66"/>
      <c r="SNG2834" s="66"/>
      <c r="SNH2834" s="66"/>
      <c r="SNI2834" s="66"/>
      <c r="SNJ2834" s="66"/>
      <c r="SNK2834" s="66"/>
      <c r="SNL2834" s="66"/>
      <c r="SNM2834" s="66"/>
      <c r="SNN2834" s="66"/>
      <c r="SNO2834" s="66"/>
      <c r="SNP2834" s="66"/>
      <c r="SNQ2834" s="66"/>
      <c r="SNR2834" s="66"/>
      <c r="SNS2834" s="66"/>
      <c r="SNT2834" s="66"/>
      <c r="SNU2834" s="66"/>
      <c r="SNV2834" s="66"/>
      <c r="SNW2834" s="66"/>
      <c r="SNX2834" s="66"/>
      <c r="SNY2834" s="66"/>
      <c r="SNZ2834" s="66"/>
      <c r="SOA2834" s="66"/>
      <c r="SOB2834" s="66"/>
      <c r="SOC2834" s="66"/>
      <c r="SOD2834" s="66"/>
      <c r="SOE2834" s="66"/>
      <c r="SOF2834" s="66"/>
      <c r="SOG2834" s="66"/>
      <c r="SOH2834" s="66"/>
      <c r="SOI2834" s="66"/>
      <c r="SOJ2834" s="66"/>
      <c r="SOK2834" s="66"/>
      <c r="SOL2834" s="66"/>
      <c r="SOM2834" s="66"/>
      <c r="SON2834" s="66"/>
      <c r="SOO2834" s="66"/>
      <c r="SOP2834" s="66"/>
      <c r="SOQ2834" s="66"/>
      <c r="SOR2834" s="66"/>
      <c r="SOS2834" s="66"/>
      <c r="SOT2834" s="66"/>
      <c r="SOU2834" s="66"/>
      <c r="SOV2834" s="66"/>
      <c r="SOW2834" s="66"/>
      <c r="SOX2834" s="66"/>
      <c r="SOY2834" s="66"/>
      <c r="SOZ2834" s="66"/>
      <c r="SPA2834" s="66"/>
      <c r="SPB2834" s="66"/>
      <c r="SPC2834" s="66"/>
      <c r="SPD2834" s="66"/>
      <c r="SPE2834" s="66"/>
      <c r="SPF2834" s="66"/>
      <c r="SPG2834" s="66"/>
      <c r="SPH2834" s="66"/>
      <c r="SPI2834" s="66"/>
      <c r="SPJ2834" s="66"/>
      <c r="SPK2834" s="66"/>
      <c r="SPL2834" s="66"/>
      <c r="SPM2834" s="66"/>
      <c r="SPN2834" s="66"/>
      <c r="SPO2834" s="66"/>
      <c r="SPP2834" s="66"/>
      <c r="SPQ2834" s="66"/>
      <c r="SPR2834" s="66"/>
      <c r="SPS2834" s="66"/>
      <c r="SPT2834" s="66"/>
      <c r="SPU2834" s="66"/>
      <c r="SPV2834" s="66"/>
      <c r="SPW2834" s="66"/>
      <c r="SPX2834" s="66"/>
      <c r="SPY2834" s="66"/>
      <c r="SPZ2834" s="66"/>
      <c r="SQA2834" s="66"/>
      <c r="SQB2834" s="66"/>
      <c r="SQC2834" s="66"/>
      <c r="SQD2834" s="66"/>
      <c r="SQE2834" s="66"/>
      <c r="SQF2834" s="66"/>
      <c r="SQG2834" s="66"/>
      <c r="SQH2834" s="66"/>
      <c r="SQI2834" s="66"/>
      <c r="SQJ2834" s="66"/>
      <c r="SQK2834" s="66"/>
      <c r="SQL2834" s="66"/>
      <c r="SQM2834" s="66"/>
      <c r="SQN2834" s="66"/>
      <c r="SQO2834" s="66"/>
      <c r="SQP2834" s="66"/>
      <c r="SQQ2834" s="66"/>
      <c r="SQR2834" s="66"/>
      <c r="SQS2834" s="66"/>
      <c r="SQT2834" s="66"/>
      <c r="SQU2834" s="66"/>
      <c r="SQV2834" s="66"/>
      <c r="SQW2834" s="66"/>
      <c r="SQX2834" s="66"/>
      <c r="SQY2834" s="66"/>
      <c r="SQZ2834" s="66"/>
      <c r="SRA2834" s="66"/>
      <c r="SRB2834" s="66"/>
      <c r="SRC2834" s="66"/>
      <c r="SRD2834" s="66"/>
      <c r="SRE2834" s="66"/>
      <c r="SRF2834" s="66"/>
      <c r="SRG2834" s="66"/>
      <c r="SRH2834" s="66"/>
      <c r="SRI2834" s="66"/>
      <c r="SRJ2834" s="66"/>
      <c r="SRK2834" s="66"/>
      <c r="SRL2834" s="66"/>
      <c r="SRM2834" s="66"/>
      <c r="SRN2834" s="66"/>
      <c r="SRO2834" s="66"/>
      <c r="SRP2834" s="66"/>
      <c r="SRQ2834" s="66"/>
      <c r="SRR2834" s="66"/>
      <c r="SRS2834" s="66"/>
      <c r="SRT2834" s="66"/>
      <c r="SRU2834" s="66"/>
      <c r="SRV2834" s="66"/>
      <c r="SRW2834" s="66"/>
      <c r="SRX2834" s="66"/>
      <c r="SRY2834" s="66"/>
      <c r="SRZ2834" s="66"/>
      <c r="SSA2834" s="66"/>
      <c r="SSB2834" s="66"/>
      <c r="SSC2834" s="66"/>
      <c r="SSD2834" s="66"/>
      <c r="SSE2834" s="66"/>
      <c r="SSF2834" s="66"/>
      <c r="SSG2834" s="66"/>
      <c r="SSH2834" s="66"/>
      <c r="SSI2834" s="66"/>
      <c r="SSJ2834" s="66"/>
      <c r="SSK2834" s="66"/>
      <c r="SSL2834" s="66"/>
      <c r="SSM2834" s="66"/>
      <c r="SSN2834" s="66"/>
      <c r="SSO2834" s="66"/>
      <c r="SSP2834" s="66"/>
      <c r="SSQ2834" s="66"/>
      <c r="SSR2834" s="66"/>
      <c r="SSS2834" s="66"/>
      <c r="SST2834" s="66"/>
      <c r="SSU2834" s="66"/>
      <c r="SSV2834" s="66"/>
      <c r="SSW2834" s="66"/>
      <c r="SSX2834" s="66"/>
      <c r="SSY2834" s="66"/>
      <c r="SSZ2834" s="66"/>
      <c r="STA2834" s="66"/>
      <c r="STB2834" s="66"/>
      <c r="STC2834" s="66"/>
      <c r="STD2834" s="66"/>
      <c r="STE2834" s="66"/>
      <c r="STF2834" s="66"/>
      <c r="STG2834" s="66"/>
      <c r="STH2834" s="66"/>
      <c r="STI2834" s="66"/>
      <c r="STJ2834" s="66"/>
      <c r="STK2834" s="66"/>
      <c r="STL2834" s="66"/>
      <c r="STM2834" s="66"/>
      <c r="STN2834" s="66"/>
      <c r="STO2834" s="66"/>
      <c r="STP2834" s="66"/>
      <c r="STQ2834" s="66"/>
      <c r="STR2834" s="66"/>
      <c r="STS2834" s="66"/>
      <c r="STT2834" s="66"/>
      <c r="STU2834" s="66"/>
      <c r="STV2834" s="66"/>
      <c r="STW2834" s="66"/>
      <c r="STX2834" s="66"/>
      <c r="STY2834" s="66"/>
      <c r="STZ2834" s="66"/>
      <c r="SUA2834" s="66"/>
      <c r="SUB2834" s="66"/>
      <c r="SUC2834" s="66"/>
      <c r="SUD2834" s="66"/>
      <c r="SUE2834" s="66"/>
      <c r="SUF2834" s="66"/>
      <c r="SUG2834" s="66"/>
      <c r="SUH2834" s="66"/>
      <c r="SUI2834" s="66"/>
      <c r="SUJ2834" s="66"/>
      <c r="SUK2834" s="66"/>
      <c r="SUL2834" s="66"/>
      <c r="SUM2834" s="66"/>
      <c r="SUN2834" s="66"/>
      <c r="SUO2834" s="66"/>
      <c r="SUP2834" s="66"/>
      <c r="SUQ2834" s="66"/>
      <c r="SUR2834" s="66"/>
      <c r="SUS2834" s="66"/>
      <c r="SUT2834" s="66"/>
      <c r="SUU2834" s="66"/>
      <c r="SUV2834" s="66"/>
      <c r="SUW2834" s="66"/>
      <c r="SUX2834" s="66"/>
      <c r="SUY2834" s="66"/>
      <c r="SUZ2834" s="66"/>
      <c r="SVA2834" s="66"/>
      <c r="SVB2834" s="66"/>
      <c r="SVC2834" s="66"/>
      <c r="SVD2834" s="66"/>
      <c r="SVE2834" s="66"/>
      <c r="SVF2834" s="66"/>
      <c r="SVG2834" s="66"/>
      <c r="SVH2834" s="66"/>
      <c r="SVI2834" s="66"/>
      <c r="SVJ2834" s="66"/>
      <c r="SVK2834" s="66"/>
      <c r="SVL2834" s="66"/>
      <c r="SVM2834" s="66"/>
      <c r="SVN2834" s="66"/>
      <c r="SVO2834" s="66"/>
      <c r="SVP2834" s="66"/>
      <c r="SVQ2834" s="66"/>
      <c r="SVR2834" s="66"/>
      <c r="SVS2834" s="66"/>
      <c r="SVT2834" s="66"/>
      <c r="SVU2834" s="66"/>
      <c r="SVV2834" s="66"/>
      <c r="SVW2834" s="66"/>
      <c r="SVX2834" s="66"/>
      <c r="SVY2834" s="66"/>
      <c r="SVZ2834" s="66"/>
      <c r="SWA2834" s="66"/>
      <c r="SWB2834" s="66"/>
      <c r="SWC2834" s="66"/>
      <c r="SWD2834" s="66"/>
      <c r="SWE2834" s="66"/>
      <c r="SWF2834" s="66"/>
      <c r="SWG2834" s="66"/>
      <c r="SWH2834" s="66"/>
      <c r="SWI2834" s="66"/>
      <c r="SWJ2834" s="66"/>
      <c r="SWK2834" s="66"/>
      <c r="SWL2834" s="66"/>
      <c r="SWM2834" s="66"/>
      <c r="SWN2834" s="66"/>
      <c r="SWO2834" s="66"/>
      <c r="SWP2834" s="66"/>
      <c r="SWQ2834" s="66"/>
      <c r="SWR2834" s="66"/>
      <c r="SWS2834" s="66"/>
      <c r="SWT2834" s="66"/>
      <c r="SWU2834" s="66"/>
      <c r="SWV2834" s="66"/>
      <c r="SWW2834" s="66"/>
      <c r="SWX2834" s="66"/>
      <c r="SWY2834" s="66"/>
      <c r="SWZ2834" s="66"/>
      <c r="SXA2834" s="66"/>
      <c r="SXB2834" s="66"/>
      <c r="SXC2834" s="66"/>
      <c r="SXD2834" s="66"/>
      <c r="SXE2834" s="66"/>
      <c r="SXF2834" s="66"/>
      <c r="SXG2834" s="66"/>
      <c r="SXH2834" s="66"/>
      <c r="SXI2834" s="66"/>
      <c r="SXJ2834" s="66"/>
      <c r="SXK2834" s="66"/>
      <c r="SXL2834" s="66"/>
      <c r="SXM2834" s="66"/>
      <c r="SXN2834" s="66"/>
      <c r="SXO2834" s="66"/>
      <c r="SXP2834" s="66"/>
      <c r="SXQ2834" s="66"/>
      <c r="SXR2834" s="66"/>
      <c r="SXS2834" s="66"/>
      <c r="SXT2834" s="66"/>
      <c r="SXU2834" s="66"/>
      <c r="SXV2834" s="66"/>
      <c r="SXW2834" s="66"/>
      <c r="SXX2834" s="66"/>
      <c r="SXY2834" s="66"/>
      <c r="SXZ2834" s="66"/>
      <c r="SYA2834" s="66"/>
      <c r="SYB2834" s="66"/>
      <c r="SYC2834" s="66"/>
      <c r="SYD2834" s="66"/>
      <c r="SYE2834" s="66"/>
      <c r="SYF2834" s="66"/>
      <c r="SYG2834" s="66"/>
      <c r="SYH2834" s="66"/>
      <c r="SYI2834" s="66"/>
      <c r="SYJ2834" s="66"/>
      <c r="SYK2834" s="66"/>
      <c r="SYL2834" s="66"/>
      <c r="SYM2834" s="66"/>
      <c r="SYN2834" s="66"/>
      <c r="SYO2834" s="66"/>
      <c r="SYP2834" s="66"/>
      <c r="SYQ2834" s="66"/>
      <c r="SYR2834" s="66"/>
      <c r="SYS2834" s="66"/>
      <c r="SYT2834" s="66"/>
      <c r="SYU2834" s="66"/>
      <c r="SYV2834" s="66"/>
      <c r="SYW2834" s="66"/>
      <c r="SYX2834" s="66"/>
      <c r="SYY2834" s="66"/>
      <c r="SYZ2834" s="66"/>
      <c r="SZA2834" s="66"/>
      <c r="SZB2834" s="66"/>
      <c r="SZC2834" s="66"/>
      <c r="SZD2834" s="66"/>
      <c r="SZE2834" s="66"/>
      <c r="SZF2834" s="66"/>
      <c r="SZG2834" s="66"/>
      <c r="SZH2834" s="66"/>
      <c r="SZI2834" s="66"/>
      <c r="SZJ2834" s="66"/>
      <c r="SZK2834" s="66"/>
      <c r="SZL2834" s="66"/>
      <c r="SZM2834" s="66"/>
      <c r="SZN2834" s="66"/>
      <c r="SZO2834" s="66"/>
      <c r="SZP2834" s="66"/>
      <c r="SZQ2834" s="66"/>
      <c r="SZR2834" s="66"/>
      <c r="SZS2834" s="66"/>
      <c r="SZT2834" s="66"/>
      <c r="SZU2834" s="66"/>
      <c r="SZV2834" s="66"/>
      <c r="SZW2834" s="66"/>
      <c r="SZX2834" s="66"/>
      <c r="SZY2834" s="66"/>
      <c r="SZZ2834" s="66"/>
      <c r="TAA2834" s="66"/>
      <c r="TAB2834" s="66"/>
      <c r="TAC2834" s="66"/>
      <c r="TAD2834" s="66"/>
      <c r="TAE2834" s="66"/>
      <c r="TAF2834" s="66"/>
      <c r="TAG2834" s="66"/>
      <c r="TAH2834" s="66"/>
      <c r="TAI2834" s="66"/>
      <c r="TAJ2834" s="66"/>
      <c r="TAK2834" s="66"/>
      <c r="TAL2834" s="66"/>
      <c r="TAM2834" s="66"/>
      <c r="TAN2834" s="66"/>
      <c r="TAO2834" s="66"/>
      <c r="TAP2834" s="66"/>
      <c r="TAQ2834" s="66"/>
      <c r="TAR2834" s="66"/>
      <c r="TAS2834" s="66"/>
      <c r="TAT2834" s="66"/>
      <c r="TAU2834" s="66"/>
      <c r="TAV2834" s="66"/>
      <c r="TAW2834" s="66"/>
      <c r="TAX2834" s="66"/>
      <c r="TAY2834" s="66"/>
      <c r="TAZ2834" s="66"/>
      <c r="TBA2834" s="66"/>
      <c r="TBB2834" s="66"/>
      <c r="TBC2834" s="66"/>
      <c r="TBD2834" s="66"/>
      <c r="TBE2834" s="66"/>
      <c r="TBF2834" s="66"/>
      <c r="TBG2834" s="66"/>
      <c r="TBH2834" s="66"/>
      <c r="TBI2834" s="66"/>
      <c r="TBJ2834" s="66"/>
      <c r="TBK2834" s="66"/>
      <c r="TBL2834" s="66"/>
      <c r="TBM2834" s="66"/>
      <c r="TBN2834" s="66"/>
      <c r="TBO2834" s="66"/>
      <c r="TBP2834" s="66"/>
      <c r="TBQ2834" s="66"/>
      <c r="TBR2834" s="66"/>
      <c r="TBS2834" s="66"/>
      <c r="TBT2834" s="66"/>
      <c r="TBU2834" s="66"/>
      <c r="TBV2834" s="66"/>
      <c r="TBW2834" s="66"/>
      <c r="TBX2834" s="66"/>
      <c r="TBY2834" s="66"/>
      <c r="TBZ2834" s="66"/>
      <c r="TCA2834" s="66"/>
      <c r="TCB2834" s="66"/>
      <c r="TCC2834" s="66"/>
      <c r="TCD2834" s="66"/>
      <c r="TCE2834" s="66"/>
      <c r="TCF2834" s="66"/>
      <c r="TCG2834" s="66"/>
      <c r="TCH2834" s="66"/>
      <c r="TCI2834" s="66"/>
      <c r="TCJ2834" s="66"/>
      <c r="TCK2834" s="66"/>
      <c r="TCL2834" s="66"/>
      <c r="TCM2834" s="66"/>
      <c r="TCN2834" s="66"/>
      <c r="TCO2834" s="66"/>
      <c r="TCP2834" s="66"/>
      <c r="TCQ2834" s="66"/>
      <c r="TCR2834" s="66"/>
      <c r="TCS2834" s="66"/>
      <c r="TCT2834" s="66"/>
      <c r="TCU2834" s="66"/>
      <c r="TCV2834" s="66"/>
      <c r="TCW2834" s="66"/>
      <c r="TCX2834" s="66"/>
      <c r="TCY2834" s="66"/>
      <c r="TCZ2834" s="66"/>
      <c r="TDA2834" s="66"/>
      <c r="TDB2834" s="66"/>
      <c r="TDC2834" s="66"/>
      <c r="TDD2834" s="66"/>
      <c r="TDE2834" s="66"/>
      <c r="TDF2834" s="66"/>
      <c r="TDG2834" s="66"/>
      <c r="TDH2834" s="66"/>
      <c r="TDI2834" s="66"/>
      <c r="TDJ2834" s="66"/>
      <c r="TDK2834" s="66"/>
      <c r="TDL2834" s="66"/>
      <c r="TDM2834" s="66"/>
      <c r="TDN2834" s="66"/>
      <c r="TDO2834" s="66"/>
      <c r="TDP2834" s="66"/>
      <c r="TDQ2834" s="66"/>
      <c r="TDR2834" s="66"/>
      <c r="TDS2834" s="66"/>
      <c r="TDT2834" s="66"/>
      <c r="TDU2834" s="66"/>
      <c r="TDV2834" s="66"/>
      <c r="TDW2834" s="66"/>
      <c r="TDX2834" s="66"/>
      <c r="TDY2834" s="66"/>
      <c r="TDZ2834" s="66"/>
      <c r="TEA2834" s="66"/>
      <c r="TEB2834" s="66"/>
      <c r="TEC2834" s="66"/>
      <c r="TED2834" s="66"/>
      <c r="TEE2834" s="66"/>
      <c r="TEF2834" s="66"/>
      <c r="TEG2834" s="66"/>
      <c r="TEH2834" s="66"/>
      <c r="TEI2834" s="66"/>
      <c r="TEJ2834" s="66"/>
      <c r="TEK2834" s="66"/>
      <c r="TEL2834" s="66"/>
      <c r="TEM2834" s="66"/>
      <c r="TEN2834" s="66"/>
      <c r="TEO2834" s="66"/>
      <c r="TEP2834" s="66"/>
      <c r="TEQ2834" s="66"/>
      <c r="TER2834" s="66"/>
      <c r="TES2834" s="66"/>
      <c r="TET2834" s="66"/>
      <c r="TEU2834" s="66"/>
      <c r="TEV2834" s="66"/>
      <c r="TEW2834" s="66"/>
      <c r="TEX2834" s="66"/>
      <c r="TEY2834" s="66"/>
      <c r="TEZ2834" s="66"/>
      <c r="TFA2834" s="66"/>
      <c r="TFB2834" s="66"/>
      <c r="TFC2834" s="66"/>
      <c r="TFD2834" s="66"/>
      <c r="TFE2834" s="66"/>
      <c r="TFF2834" s="66"/>
      <c r="TFG2834" s="66"/>
      <c r="TFH2834" s="66"/>
      <c r="TFI2834" s="66"/>
      <c r="TFJ2834" s="66"/>
      <c r="TFK2834" s="66"/>
      <c r="TFL2834" s="66"/>
      <c r="TFM2834" s="66"/>
      <c r="TFN2834" s="66"/>
      <c r="TFO2834" s="66"/>
      <c r="TFP2834" s="66"/>
      <c r="TFQ2834" s="66"/>
      <c r="TFR2834" s="66"/>
      <c r="TFS2834" s="66"/>
      <c r="TFT2834" s="66"/>
      <c r="TFU2834" s="66"/>
      <c r="TFV2834" s="66"/>
      <c r="TFW2834" s="66"/>
      <c r="TFX2834" s="66"/>
      <c r="TFY2834" s="66"/>
      <c r="TFZ2834" s="66"/>
      <c r="TGA2834" s="66"/>
      <c r="TGB2834" s="66"/>
      <c r="TGC2834" s="66"/>
      <c r="TGD2834" s="66"/>
      <c r="TGE2834" s="66"/>
      <c r="TGF2834" s="66"/>
      <c r="TGG2834" s="66"/>
      <c r="TGH2834" s="66"/>
      <c r="TGI2834" s="66"/>
      <c r="TGJ2834" s="66"/>
      <c r="TGK2834" s="66"/>
      <c r="TGL2834" s="66"/>
      <c r="TGM2834" s="66"/>
      <c r="TGN2834" s="66"/>
      <c r="TGO2834" s="66"/>
      <c r="TGP2834" s="66"/>
      <c r="TGQ2834" s="66"/>
      <c r="TGR2834" s="66"/>
      <c r="TGS2834" s="66"/>
      <c r="TGT2834" s="66"/>
      <c r="TGU2834" s="66"/>
      <c r="TGV2834" s="66"/>
      <c r="TGW2834" s="66"/>
      <c r="TGX2834" s="66"/>
      <c r="TGY2834" s="66"/>
      <c r="TGZ2834" s="66"/>
      <c r="THA2834" s="66"/>
      <c r="THB2834" s="66"/>
      <c r="THC2834" s="66"/>
      <c r="THD2834" s="66"/>
      <c r="THE2834" s="66"/>
      <c r="THF2834" s="66"/>
      <c r="THG2834" s="66"/>
      <c r="THH2834" s="66"/>
      <c r="THI2834" s="66"/>
      <c r="THJ2834" s="66"/>
      <c r="THK2834" s="66"/>
      <c r="THL2834" s="66"/>
      <c r="THM2834" s="66"/>
      <c r="THN2834" s="66"/>
      <c r="THO2834" s="66"/>
      <c r="THP2834" s="66"/>
      <c r="THQ2834" s="66"/>
      <c r="THR2834" s="66"/>
      <c r="THS2834" s="66"/>
      <c r="THT2834" s="66"/>
      <c r="THU2834" s="66"/>
      <c r="THV2834" s="66"/>
      <c r="THW2834" s="66"/>
      <c r="THX2834" s="66"/>
      <c r="THY2834" s="66"/>
      <c r="THZ2834" s="66"/>
      <c r="TIA2834" s="66"/>
      <c r="TIB2834" s="66"/>
      <c r="TIC2834" s="66"/>
      <c r="TID2834" s="66"/>
      <c r="TIE2834" s="66"/>
      <c r="TIF2834" s="66"/>
      <c r="TIG2834" s="66"/>
      <c r="TIH2834" s="66"/>
      <c r="TII2834" s="66"/>
      <c r="TIJ2834" s="66"/>
      <c r="TIK2834" s="66"/>
      <c r="TIL2834" s="66"/>
      <c r="TIM2834" s="66"/>
      <c r="TIN2834" s="66"/>
      <c r="TIO2834" s="66"/>
      <c r="TIP2834" s="66"/>
      <c r="TIQ2834" s="66"/>
      <c r="TIR2834" s="66"/>
      <c r="TIS2834" s="66"/>
      <c r="TIT2834" s="66"/>
      <c r="TIU2834" s="66"/>
      <c r="TIV2834" s="66"/>
      <c r="TIW2834" s="66"/>
      <c r="TIX2834" s="66"/>
      <c r="TIY2834" s="66"/>
      <c r="TIZ2834" s="66"/>
      <c r="TJA2834" s="66"/>
      <c r="TJB2834" s="66"/>
      <c r="TJC2834" s="66"/>
      <c r="TJD2834" s="66"/>
      <c r="TJE2834" s="66"/>
      <c r="TJF2834" s="66"/>
      <c r="TJG2834" s="66"/>
      <c r="TJH2834" s="66"/>
      <c r="TJI2834" s="66"/>
      <c r="TJJ2834" s="66"/>
      <c r="TJK2834" s="66"/>
      <c r="TJL2834" s="66"/>
      <c r="TJM2834" s="66"/>
      <c r="TJN2834" s="66"/>
      <c r="TJO2834" s="66"/>
      <c r="TJP2834" s="66"/>
      <c r="TJQ2834" s="66"/>
      <c r="TJR2834" s="66"/>
      <c r="TJS2834" s="66"/>
      <c r="TJT2834" s="66"/>
      <c r="TJU2834" s="66"/>
      <c r="TJV2834" s="66"/>
      <c r="TJW2834" s="66"/>
      <c r="TJX2834" s="66"/>
      <c r="TJY2834" s="66"/>
      <c r="TJZ2834" s="66"/>
      <c r="TKA2834" s="66"/>
      <c r="TKB2834" s="66"/>
      <c r="TKC2834" s="66"/>
      <c r="TKD2834" s="66"/>
      <c r="TKE2834" s="66"/>
      <c r="TKF2834" s="66"/>
      <c r="TKG2834" s="66"/>
      <c r="TKH2834" s="66"/>
      <c r="TKI2834" s="66"/>
      <c r="TKJ2834" s="66"/>
      <c r="TKK2834" s="66"/>
      <c r="TKL2834" s="66"/>
      <c r="TKM2834" s="66"/>
      <c r="TKN2834" s="66"/>
      <c r="TKO2834" s="66"/>
      <c r="TKP2834" s="66"/>
      <c r="TKQ2834" s="66"/>
      <c r="TKR2834" s="66"/>
      <c r="TKS2834" s="66"/>
      <c r="TKT2834" s="66"/>
      <c r="TKU2834" s="66"/>
      <c r="TKV2834" s="66"/>
      <c r="TKW2834" s="66"/>
      <c r="TKX2834" s="66"/>
      <c r="TKY2834" s="66"/>
      <c r="TKZ2834" s="66"/>
      <c r="TLA2834" s="66"/>
      <c r="TLB2834" s="66"/>
      <c r="TLC2834" s="66"/>
      <c r="TLD2834" s="66"/>
      <c r="TLE2834" s="66"/>
      <c r="TLF2834" s="66"/>
      <c r="TLG2834" s="66"/>
      <c r="TLH2834" s="66"/>
      <c r="TLI2834" s="66"/>
      <c r="TLJ2834" s="66"/>
      <c r="TLK2834" s="66"/>
      <c r="TLL2834" s="66"/>
      <c r="TLM2834" s="66"/>
      <c r="TLN2834" s="66"/>
      <c r="TLO2834" s="66"/>
      <c r="TLP2834" s="66"/>
      <c r="TLQ2834" s="66"/>
      <c r="TLR2834" s="66"/>
      <c r="TLS2834" s="66"/>
      <c r="TLT2834" s="66"/>
      <c r="TLU2834" s="66"/>
      <c r="TLV2834" s="66"/>
      <c r="TLW2834" s="66"/>
      <c r="TLX2834" s="66"/>
      <c r="TLY2834" s="66"/>
      <c r="TLZ2834" s="66"/>
      <c r="TMA2834" s="66"/>
      <c r="TMB2834" s="66"/>
      <c r="TMC2834" s="66"/>
      <c r="TMD2834" s="66"/>
      <c r="TME2834" s="66"/>
      <c r="TMF2834" s="66"/>
      <c r="TMG2834" s="66"/>
      <c r="TMH2834" s="66"/>
      <c r="TMI2834" s="66"/>
      <c r="TMJ2834" s="66"/>
      <c r="TMK2834" s="66"/>
      <c r="TML2834" s="66"/>
      <c r="TMM2834" s="66"/>
      <c r="TMN2834" s="66"/>
      <c r="TMO2834" s="66"/>
      <c r="TMP2834" s="66"/>
      <c r="TMQ2834" s="66"/>
      <c r="TMR2834" s="66"/>
      <c r="TMS2834" s="66"/>
      <c r="TMT2834" s="66"/>
      <c r="TMU2834" s="66"/>
      <c r="TMV2834" s="66"/>
      <c r="TMW2834" s="66"/>
      <c r="TMX2834" s="66"/>
      <c r="TMY2834" s="66"/>
      <c r="TMZ2834" s="66"/>
      <c r="TNA2834" s="66"/>
      <c r="TNB2834" s="66"/>
      <c r="TNC2834" s="66"/>
      <c r="TND2834" s="66"/>
      <c r="TNE2834" s="66"/>
      <c r="TNF2834" s="66"/>
      <c r="TNG2834" s="66"/>
      <c r="TNH2834" s="66"/>
      <c r="TNI2834" s="66"/>
      <c r="TNJ2834" s="66"/>
      <c r="TNK2834" s="66"/>
      <c r="TNL2834" s="66"/>
      <c r="TNM2834" s="66"/>
      <c r="TNN2834" s="66"/>
      <c r="TNO2834" s="66"/>
      <c r="TNP2834" s="66"/>
      <c r="TNQ2834" s="66"/>
      <c r="TNR2834" s="66"/>
      <c r="TNS2834" s="66"/>
      <c r="TNT2834" s="66"/>
      <c r="TNU2834" s="66"/>
      <c r="TNV2834" s="66"/>
      <c r="TNW2834" s="66"/>
      <c r="TNX2834" s="66"/>
      <c r="TNY2834" s="66"/>
      <c r="TNZ2834" s="66"/>
      <c r="TOA2834" s="66"/>
      <c r="TOB2834" s="66"/>
      <c r="TOC2834" s="66"/>
      <c r="TOD2834" s="66"/>
      <c r="TOE2834" s="66"/>
      <c r="TOF2834" s="66"/>
      <c r="TOG2834" s="66"/>
      <c r="TOH2834" s="66"/>
      <c r="TOI2834" s="66"/>
      <c r="TOJ2834" s="66"/>
      <c r="TOK2834" s="66"/>
      <c r="TOL2834" s="66"/>
      <c r="TOM2834" s="66"/>
      <c r="TON2834" s="66"/>
      <c r="TOO2834" s="66"/>
      <c r="TOP2834" s="66"/>
      <c r="TOQ2834" s="66"/>
      <c r="TOR2834" s="66"/>
      <c r="TOS2834" s="66"/>
      <c r="TOT2834" s="66"/>
      <c r="TOU2834" s="66"/>
      <c r="TOV2834" s="66"/>
      <c r="TOW2834" s="66"/>
      <c r="TOX2834" s="66"/>
      <c r="TOY2834" s="66"/>
      <c r="TOZ2834" s="66"/>
      <c r="TPA2834" s="66"/>
      <c r="TPB2834" s="66"/>
      <c r="TPC2834" s="66"/>
      <c r="TPD2834" s="66"/>
      <c r="TPE2834" s="66"/>
      <c r="TPF2834" s="66"/>
      <c r="TPG2834" s="66"/>
      <c r="TPH2834" s="66"/>
      <c r="TPI2834" s="66"/>
      <c r="TPJ2834" s="66"/>
      <c r="TPK2834" s="66"/>
      <c r="TPL2834" s="66"/>
      <c r="TPM2834" s="66"/>
      <c r="TPN2834" s="66"/>
      <c r="TPO2834" s="66"/>
      <c r="TPP2834" s="66"/>
      <c r="TPQ2834" s="66"/>
      <c r="TPR2834" s="66"/>
      <c r="TPS2834" s="66"/>
      <c r="TPT2834" s="66"/>
      <c r="TPU2834" s="66"/>
      <c r="TPV2834" s="66"/>
      <c r="TPW2834" s="66"/>
      <c r="TPX2834" s="66"/>
      <c r="TPY2834" s="66"/>
      <c r="TPZ2834" s="66"/>
      <c r="TQA2834" s="66"/>
      <c r="TQB2834" s="66"/>
      <c r="TQC2834" s="66"/>
      <c r="TQD2834" s="66"/>
      <c r="TQE2834" s="66"/>
      <c r="TQF2834" s="66"/>
      <c r="TQG2834" s="66"/>
      <c r="TQH2834" s="66"/>
      <c r="TQI2834" s="66"/>
      <c r="TQJ2834" s="66"/>
      <c r="TQK2834" s="66"/>
      <c r="TQL2834" s="66"/>
      <c r="TQM2834" s="66"/>
      <c r="TQN2834" s="66"/>
      <c r="TQO2834" s="66"/>
      <c r="TQP2834" s="66"/>
      <c r="TQQ2834" s="66"/>
      <c r="TQR2834" s="66"/>
      <c r="TQS2834" s="66"/>
      <c r="TQT2834" s="66"/>
      <c r="TQU2834" s="66"/>
      <c r="TQV2834" s="66"/>
      <c r="TQW2834" s="66"/>
      <c r="TQX2834" s="66"/>
      <c r="TQY2834" s="66"/>
      <c r="TQZ2834" s="66"/>
      <c r="TRA2834" s="66"/>
      <c r="TRB2834" s="66"/>
      <c r="TRC2834" s="66"/>
      <c r="TRD2834" s="66"/>
      <c r="TRE2834" s="66"/>
      <c r="TRF2834" s="66"/>
      <c r="TRG2834" s="66"/>
      <c r="TRH2834" s="66"/>
      <c r="TRI2834" s="66"/>
      <c r="TRJ2834" s="66"/>
      <c r="TRK2834" s="66"/>
      <c r="TRL2834" s="66"/>
      <c r="TRM2834" s="66"/>
      <c r="TRN2834" s="66"/>
      <c r="TRO2834" s="66"/>
      <c r="TRP2834" s="66"/>
      <c r="TRQ2834" s="66"/>
      <c r="TRR2834" s="66"/>
      <c r="TRS2834" s="66"/>
      <c r="TRT2834" s="66"/>
      <c r="TRU2834" s="66"/>
      <c r="TRV2834" s="66"/>
      <c r="TRW2834" s="66"/>
      <c r="TRX2834" s="66"/>
      <c r="TRY2834" s="66"/>
      <c r="TRZ2834" s="66"/>
      <c r="TSA2834" s="66"/>
      <c r="TSB2834" s="66"/>
      <c r="TSC2834" s="66"/>
      <c r="TSD2834" s="66"/>
      <c r="TSE2834" s="66"/>
      <c r="TSF2834" s="66"/>
      <c r="TSG2834" s="66"/>
      <c r="TSH2834" s="66"/>
      <c r="TSI2834" s="66"/>
      <c r="TSJ2834" s="66"/>
      <c r="TSK2834" s="66"/>
      <c r="TSL2834" s="66"/>
      <c r="TSM2834" s="66"/>
      <c r="TSN2834" s="66"/>
      <c r="TSO2834" s="66"/>
      <c r="TSP2834" s="66"/>
      <c r="TSQ2834" s="66"/>
      <c r="TSR2834" s="66"/>
      <c r="TSS2834" s="66"/>
      <c r="TST2834" s="66"/>
      <c r="TSU2834" s="66"/>
      <c r="TSV2834" s="66"/>
      <c r="TSW2834" s="66"/>
      <c r="TSX2834" s="66"/>
      <c r="TSY2834" s="66"/>
      <c r="TSZ2834" s="66"/>
      <c r="TTA2834" s="66"/>
      <c r="TTB2834" s="66"/>
      <c r="TTC2834" s="66"/>
      <c r="TTD2834" s="66"/>
      <c r="TTE2834" s="66"/>
      <c r="TTF2834" s="66"/>
      <c r="TTG2834" s="66"/>
      <c r="TTH2834" s="66"/>
      <c r="TTI2834" s="66"/>
      <c r="TTJ2834" s="66"/>
      <c r="TTK2834" s="66"/>
      <c r="TTL2834" s="66"/>
      <c r="TTM2834" s="66"/>
      <c r="TTN2834" s="66"/>
      <c r="TTO2834" s="66"/>
      <c r="TTP2834" s="66"/>
      <c r="TTQ2834" s="66"/>
      <c r="TTR2834" s="66"/>
      <c r="TTS2834" s="66"/>
      <c r="TTT2834" s="66"/>
      <c r="TTU2834" s="66"/>
      <c r="TTV2834" s="66"/>
      <c r="TTW2834" s="66"/>
      <c r="TTX2834" s="66"/>
      <c r="TTY2834" s="66"/>
      <c r="TTZ2834" s="66"/>
      <c r="TUA2834" s="66"/>
      <c r="TUB2834" s="66"/>
      <c r="TUC2834" s="66"/>
      <c r="TUD2834" s="66"/>
      <c r="TUE2834" s="66"/>
      <c r="TUF2834" s="66"/>
      <c r="TUG2834" s="66"/>
      <c r="TUH2834" s="66"/>
      <c r="TUI2834" s="66"/>
      <c r="TUJ2834" s="66"/>
      <c r="TUK2834" s="66"/>
      <c r="TUL2834" s="66"/>
      <c r="TUM2834" s="66"/>
      <c r="TUN2834" s="66"/>
      <c r="TUO2834" s="66"/>
      <c r="TUP2834" s="66"/>
      <c r="TUQ2834" s="66"/>
      <c r="TUR2834" s="66"/>
      <c r="TUS2834" s="66"/>
      <c r="TUT2834" s="66"/>
      <c r="TUU2834" s="66"/>
      <c r="TUV2834" s="66"/>
      <c r="TUW2834" s="66"/>
      <c r="TUX2834" s="66"/>
      <c r="TUY2834" s="66"/>
      <c r="TUZ2834" s="66"/>
      <c r="TVA2834" s="66"/>
      <c r="TVB2834" s="66"/>
      <c r="TVC2834" s="66"/>
      <c r="TVD2834" s="66"/>
      <c r="TVE2834" s="66"/>
      <c r="TVF2834" s="66"/>
      <c r="TVG2834" s="66"/>
      <c r="TVH2834" s="66"/>
      <c r="TVI2834" s="66"/>
      <c r="TVJ2834" s="66"/>
      <c r="TVK2834" s="66"/>
      <c r="TVL2834" s="66"/>
      <c r="TVM2834" s="66"/>
      <c r="TVN2834" s="66"/>
      <c r="TVO2834" s="66"/>
      <c r="TVP2834" s="66"/>
      <c r="TVQ2834" s="66"/>
      <c r="TVR2834" s="66"/>
      <c r="TVS2834" s="66"/>
      <c r="TVT2834" s="66"/>
      <c r="TVU2834" s="66"/>
      <c r="TVV2834" s="66"/>
      <c r="TVW2834" s="66"/>
      <c r="TVX2834" s="66"/>
      <c r="TVY2834" s="66"/>
      <c r="TVZ2834" s="66"/>
      <c r="TWA2834" s="66"/>
      <c r="TWB2834" s="66"/>
      <c r="TWC2834" s="66"/>
      <c r="TWD2834" s="66"/>
      <c r="TWE2834" s="66"/>
      <c r="TWF2834" s="66"/>
      <c r="TWG2834" s="66"/>
      <c r="TWH2834" s="66"/>
      <c r="TWI2834" s="66"/>
      <c r="TWJ2834" s="66"/>
      <c r="TWK2834" s="66"/>
      <c r="TWL2834" s="66"/>
      <c r="TWM2834" s="66"/>
      <c r="TWN2834" s="66"/>
      <c r="TWO2834" s="66"/>
      <c r="TWP2834" s="66"/>
      <c r="TWQ2834" s="66"/>
      <c r="TWR2834" s="66"/>
      <c r="TWS2834" s="66"/>
      <c r="TWT2834" s="66"/>
      <c r="TWU2834" s="66"/>
      <c r="TWV2834" s="66"/>
      <c r="TWW2834" s="66"/>
      <c r="TWX2834" s="66"/>
      <c r="TWY2834" s="66"/>
      <c r="TWZ2834" s="66"/>
      <c r="TXA2834" s="66"/>
      <c r="TXB2834" s="66"/>
      <c r="TXC2834" s="66"/>
      <c r="TXD2834" s="66"/>
      <c r="TXE2834" s="66"/>
      <c r="TXF2834" s="66"/>
      <c r="TXG2834" s="66"/>
      <c r="TXH2834" s="66"/>
      <c r="TXI2834" s="66"/>
      <c r="TXJ2834" s="66"/>
      <c r="TXK2834" s="66"/>
      <c r="TXL2834" s="66"/>
      <c r="TXM2834" s="66"/>
      <c r="TXN2834" s="66"/>
      <c r="TXO2834" s="66"/>
      <c r="TXP2834" s="66"/>
      <c r="TXQ2834" s="66"/>
      <c r="TXR2834" s="66"/>
      <c r="TXS2834" s="66"/>
      <c r="TXT2834" s="66"/>
      <c r="TXU2834" s="66"/>
      <c r="TXV2834" s="66"/>
      <c r="TXW2834" s="66"/>
      <c r="TXX2834" s="66"/>
      <c r="TXY2834" s="66"/>
      <c r="TXZ2834" s="66"/>
      <c r="TYA2834" s="66"/>
      <c r="TYB2834" s="66"/>
      <c r="TYC2834" s="66"/>
      <c r="TYD2834" s="66"/>
      <c r="TYE2834" s="66"/>
      <c r="TYF2834" s="66"/>
      <c r="TYG2834" s="66"/>
      <c r="TYH2834" s="66"/>
      <c r="TYI2834" s="66"/>
      <c r="TYJ2834" s="66"/>
      <c r="TYK2834" s="66"/>
      <c r="TYL2834" s="66"/>
      <c r="TYM2834" s="66"/>
      <c r="TYN2834" s="66"/>
      <c r="TYO2834" s="66"/>
      <c r="TYP2834" s="66"/>
      <c r="TYQ2834" s="66"/>
      <c r="TYR2834" s="66"/>
      <c r="TYS2834" s="66"/>
      <c r="TYT2834" s="66"/>
      <c r="TYU2834" s="66"/>
      <c r="TYV2834" s="66"/>
      <c r="TYW2834" s="66"/>
      <c r="TYX2834" s="66"/>
      <c r="TYY2834" s="66"/>
      <c r="TYZ2834" s="66"/>
      <c r="TZA2834" s="66"/>
      <c r="TZB2834" s="66"/>
      <c r="TZC2834" s="66"/>
      <c r="TZD2834" s="66"/>
      <c r="TZE2834" s="66"/>
      <c r="TZF2834" s="66"/>
      <c r="TZG2834" s="66"/>
      <c r="TZH2834" s="66"/>
      <c r="TZI2834" s="66"/>
      <c r="TZJ2834" s="66"/>
      <c r="TZK2834" s="66"/>
      <c r="TZL2834" s="66"/>
      <c r="TZM2834" s="66"/>
      <c r="TZN2834" s="66"/>
      <c r="TZO2834" s="66"/>
      <c r="TZP2834" s="66"/>
      <c r="TZQ2834" s="66"/>
      <c r="TZR2834" s="66"/>
      <c r="TZS2834" s="66"/>
      <c r="TZT2834" s="66"/>
      <c r="TZU2834" s="66"/>
      <c r="TZV2834" s="66"/>
      <c r="TZW2834" s="66"/>
      <c r="TZX2834" s="66"/>
      <c r="TZY2834" s="66"/>
      <c r="TZZ2834" s="66"/>
      <c r="UAA2834" s="66"/>
      <c r="UAB2834" s="66"/>
      <c r="UAC2834" s="66"/>
      <c r="UAD2834" s="66"/>
      <c r="UAE2834" s="66"/>
      <c r="UAF2834" s="66"/>
      <c r="UAG2834" s="66"/>
      <c r="UAH2834" s="66"/>
      <c r="UAI2834" s="66"/>
      <c r="UAJ2834" s="66"/>
      <c r="UAK2834" s="66"/>
      <c r="UAL2834" s="66"/>
      <c r="UAM2834" s="66"/>
      <c r="UAN2834" s="66"/>
      <c r="UAO2834" s="66"/>
      <c r="UAP2834" s="66"/>
      <c r="UAQ2834" s="66"/>
      <c r="UAR2834" s="66"/>
      <c r="UAS2834" s="66"/>
      <c r="UAT2834" s="66"/>
      <c r="UAU2834" s="66"/>
      <c r="UAV2834" s="66"/>
      <c r="UAW2834" s="66"/>
      <c r="UAX2834" s="66"/>
      <c r="UAY2834" s="66"/>
      <c r="UAZ2834" s="66"/>
      <c r="UBA2834" s="66"/>
      <c r="UBB2834" s="66"/>
      <c r="UBC2834" s="66"/>
      <c r="UBD2834" s="66"/>
      <c r="UBE2834" s="66"/>
      <c r="UBF2834" s="66"/>
      <c r="UBG2834" s="66"/>
      <c r="UBH2834" s="66"/>
      <c r="UBI2834" s="66"/>
      <c r="UBJ2834" s="66"/>
      <c r="UBK2834" s="66"/>
      <c r="UBL2834" s="66"/>
      <c r="UBM2834" s="66"/>
      <c r="UBN2834" s="66"/>
      <c r="UBO2834" s="66"/>
      <c r="UBP2834" s="66"/>
      <c r="UBQ2834" s="66"/>
      <c r="UBR2834" s="66"/>
      <c r="UBS2834" s="66"/>
      <c r="UBT2834" s="66"/>
      <c r="UBU2834" s="66"/>
      <c r="UBV2834" s="66"/>
      <c r="UBW2834" s="66"/>
      <c r="UBX2834" s="66"/>
      <c r="UBY2834" s="66"/>
      <c r="UBZ2834" s="66"/>
      <c r="UCA2834" s="66"/>
      <c r="UCB2834" s="66"/>
      <c r="UCC2834" s="66"/>
      <c r="UCD2834" s="66"/>
      <c r="UCE2834" s="66"/>
      <c r="UCF2834" s="66"/>
      <c r="UCG2834" s="66"/>
      <c r="UCH2834" s="66"/>
      <c r="UCI2834" s="66"/>
      <c r="UCJ2834" s="66"/>
      <c r="UCK2834" s="66"/>
      <c r="UCL2834" s="66"/>
      <c r="UCM2834" s="66"/>
      <c r="UCN2834" s="66"/>
      <c r="UCO2834" s="66"/>
      <c r="UCP2834" s="66"/>
      <c r="UCQ2834" s="66"/>
      <c r="UCR2834" s="66"/>
      <c r="UCS2834" s="66"/>
      <c r="UCT2834" s="66"/>
      <c r="UCU2834" s="66"/>
      <c r="UCV2834" s="66"/>
      <c r="UCW2834" s="66"/>
      <c r="UCX2834" s="66"/>
      <c r="UCY2834" s="66"/>
      <c r="UCZ2834" s="66"/>
      <c r="UDA2834" s="66"/>
      <c r="UDB2834" s="66"/>
      <c r="UDC2834" s="66"/>
      <c r="UDD2834" s="66"/>
      <c r="UDE2834" s="66"/>
      <c r="UDF2834" s="66"/>
      <c r="UDG2834" s="66"/>
      <c r="UDH2834" s="66"/>
      <c r="UDI2834" s="66"/>
      <c r="UDJ2834" s="66"/>
      <c r="UDK2834" s="66"/>
      <c r="UDL2834" s="66"/>
      <c r="UDM2834" s="66"/>
      <c r="UDN2834" s="66"/>
      <c r="UDO2834" s="66"/>
      <c r="UDP2834" s="66"/>
      <c r="UDQ2834" s="66"/>
      <c r="UDR2834" s="66"/>
      <c r="UDS2834" s="66"/>
      <c r="UDT2834" s="66"/>
      <c r="UDU2834" s="66"/>
      <c r="UDV2834" s="66"/>
      <c r="UDW2834" s="66"/>
      <c r="UDX2834" s="66"/>
      <c r="UDY2834" s="66"/>
      <c r="UDZ2834" s="66"/>
      <c r="UEA2834" s="66"/>
      <c r="UEB2834" s="66"/>
      <c r="UEC2834" s="66"/>
      <c r="UED2834" s="66"/>
      <c r="UEE2834" s="66"/>
      <c r="UEF2834" s="66"/>
      <c r="UEG2834" s="66"/>
      <c r="UEH2834" s="66"/>
      <c r="UEI2834" s="66"/>
      <c r="UEJ2834" s="66"/>
      <c r="UEK2834" s="66"/>
      <c r="UEL2834" s="66"/>
      <c r="UEM2834" s="66"/>
      <c r="UEN2834" s="66"/>
      <c r="UEO2834" s="66"/>
      <c r="UEP2834" s="66"/>
      <c r="UEQ2834" s="66"/>
      <c r="UER2834" s="66"/>
      <c r="UES2834" s="66"/>
      <c r="UET2834" s="66"/>
      <c r="UEU2834" s="66"/>
      <c r="UEV2834" s="66"/>
      <c r="UEW2834" s="66"/>
      <c r="UEX2834" s="66"/>
      <c r="UEY2834" s="66"/>
      <c r="UEZ2834" s="66"/>
      <c r="UFA2834" s="66"/>
      <c r="UFB2834" s="66"/>
      <c r="UFC2834" s="66"/>
      <c r="UFD2834" s="66"/>
      <c r="UFE2834" s="66"/>
      <c r="UFF2834" s="66"/>
      <c r="UFG2834" s="66"/>
      <c r="UFH2834" s="66"/>
      <c r="UFI2834" s="66"/>
      <c r="UFJ2834" s="66"/>
      <c r="UFK2834" s="66"/>
      <c r="UFL2834" s="66"/>
      <c r="UFM2834" s="66"/>
      <c r="UFN2834" s="66"/>
      <c r="UFO2834" s="66"/>
      <c r="UFP2834" s="66"/>
      <c r="UFQ2834" s="66"/>
      <c r="UFR2834" s="66"/>
      <c r="UFS2834" s="66"/>
      <c r="UFT2834" s="66"/>
      <c r="UFU2834" s="66"/>
      <c r="UFV2834" s="66"/>
      <c r="UFW2834" s="66"/>
      <c r="UFX2834" s="66"/>
      <c r="UFY2834" s="66"/>
      <c r="UFZ2834" s="66"/>
      <c r="UGA2834" s="66"/>
      <c r="UGB2834" s="66"/>
      <c r="UGC2834" s="66"/>
      <c r="UGD2834" s="66"/>
      <c r="UGE2834" s="66"/>
      <c r="UGF2834" s="66"/>
      <c r="UGG2834" s="66"/>
      <c r="UGH2834" s="66"/>
      <c r="UGI2834" s="66"/>
      <c r="UGJ2834" s="66"/>
      <c r="UGK2834" s="66"/>
      <c r="UGL2834" s="66"/>
      <c r="UGM2834" s="66"/>
      <c r="UGN2834" s="66"/>
      <c r="UGO2834" s="66"/>
      <c r="UGP2834" s="66"/>
      <c r="UGQ2834" s="66"/>
      <c r="UGR2834" s="66"/>
      <c r="UGS2834" s="66"/>
      <c r="UGT2834" s="66"/>
      <c r="UGU2834" s="66"/>
      <c r="UGV2834" s="66"/>
      <c r="UGW2834" s="66"/>
      <c r="UGX2834" s="66"/>
      <c r="UGY2834" s="66"/>
      <c r="UGZ2834" s="66"/>
      <c r="UHA2834" s="66"/>
      <c r="UHB2834" s="66"/>
      <c r="UHC2834" s="66"/>
      <c r="UHD2834" s="66"/>
      <c r="UHE2834" s="66"/>
      <c r="UHF2834" s="66"/>
      <c r="UHG2834" s="66"/>
      <c r="UHH2834" s="66"/>
      <c r="UHI2834" s="66"/>
      <c r="UHJ2834" s="66"/>
      <c r="UHK2834" s="66"/>
      <c r="UHL2834" s="66"/>
      <c r="UHM2834" s="66"/>
      <c r="UHN2834" s="66"/>
      <c r="UHO2834" s="66"/>
      <c r="UHP2834" s="66"/>
      <c r="UHQ2834" s="66"/>
      <c r="UHR2834" s="66"/>
      <c r="UHS2834" s="66"/>
      <c r="UHT2834" s="66"/>
      <c r="UHU2834" s="66"/>
      <c r="UHV2834" s="66"/>
      <c r="UHW2834" s="66"/>
      <c r="UHX2834" s="66"/>
      <c r="UHY2834" s="66"/>
      <c r="UHZ2834" s="66"/>
      <c r="UIA2834" s="66"/>
      <c r="UIB2834" s="66"/>
      <c r="UIC2834" s="66"/>
      <c r="UID2834" s="66"/>
      <c r="UIE2834" s="66"/>
      <c r="UIF2834" s="66"/>
      <c r="UIG2834" s="66"/>
      <c r="UIH2834" s="66"/>
      <c r="UII2834" s="66"/>
      <c r="UIJ2834" s="66"/>
      <c r="UIK2834" s="66"/>
      <c r="UIL2834" s="66"/>
      <c r="UIM2834" s="66"/>
      <c r="UIN2834" s="66"/>
      <c r="UIO2834" s="66"/>
      <c r="UIP2834" s="66"/>
      <c r="UIQ2834" s="66"/>
      <c r="UIR2834" s="66"/>
      <c r="UIS2834" s="66"/>
      <c r="UIT2834" s="66"/>
      <c r="UIU2834" s="66"/>
      <c r="UIV2834" s="66"/>
      <c r="UIW2834" s="66"/>
      <c r="UIX2834" s="66"/>
      <c r="UIY2834" s="66"/>
      <c r="UIZ2834" s="66"/>
      <c r="UJA2834" s="66"/>
      <c r="UJB2834" s="66"/>
      <c r="UJC2834" s="66"/>
      <c r="UJD2834" s="66"/>
      <c r="UJE2834" s="66"/>
      <c r="UJF2834" s="66"/>
      <c r="UJG2834" s="66"/>
      <c r="UJH2834" s="66"/>
      <c r="UJI2834" s="66"/>
      <c r="UJJ2834" s="66"/>
      <c r="UJK2834" s="66"/>
      <c r="UJL2834" s="66"/>
      <c r="UJM2834" s="66"/>
      <c r="UJN2834" s="66"/>
      <c r="UJO2834" s="66"/>
      <c r="UJP2834" s="66"/>
      <c r="UJQ2834" s="66"/>
      <c r="UJR2834" s="66"/>
      <c r="UJS2834" s="66"/>
      <c r="UJT2834" s="66"/>
      <c r="UJU2834" s="66"/>
      <c r="UJV2834" s="66"/>
      <c r="UJW2834" s="66"/>
      <c r="UJX2834" s="66"/>
      <c r="UJY2834" s="66"/>
      <c r="UJZ2834" s="66"/>
      <c r="UKA2834" s="66"/>
      <c r="UKB2834" s="66"/>
      <c r="UKC2834" s="66"/>
      <c r="UKD2834" s="66"/>
      <c r="UKE2834" s="66"/>
      <c r="UKF2834" s="66"/>
      <c r="UKG2834" s="66"/>
      <c r="UKH2834" s="66"/>
      <c r="UKI2834" s="66"/>
      <c r="UKJ2834" s="66"/>
      <c r="UKK2834" s="66"/>
      <c r="UKL2834" s="66"/>
      <c r="UKM2834" s="66"/>
      <c r="UKN2834" s="66"/>
      <c r="UKO2834" s="66"/>
      <c r="UKP2834" s="66"/>
      <c r="UKQ2834" s="66"/>
      <c r="UKR2834" s="66"/>
      <c r="UKS2834" s="66"/>
      <c r="UKT2834" s="66"/>
      <c r="UKU2834" s="66"/>
      <c r="UKV2834" s="66"/>
      <c r="UKW2834" s="66"/>
      <c r="UKX2834" s="66"/>
      <c r="UKY2834" s="66"/>
      <c r="UKZ2834" s="66"/>
      <c r="ULA2834" s="66"/>
      <c r="ULB2834" s="66"/>
      <c r="ULC2834" s="66"/>
      <c r="ULD2834" s="66"/>
      <c r="ULE2834" s="66"/>
      <c r="ULF2834" s="66"/>
      <c r="ULG2834" s="66"/>
      <c r="ULH2834" s="66"/>
      <c r="ULI2834" s="66"/>
      <c r="ULJ2834" s="66"/>
      <c r="ULK2834" s="66"/>
      <c r="ULL2834" s="66"/>
      <c r="ULM2834" s="66"/>
      <c r="ULN2834" s="66"/>
      <c r="ULO2834" s="66"/>
      <c r="ULP2834" s="66"/>
      <c r="ULQ2834" s="66"/>
      <c r="ULR2834" s="66"/>
      <c r="ULS2834" s="66"/>
      <c r="ULT2834" s="66"/>
      <c r="ULU2834" s="66"/>
      <c r="ULV2834" s="66"/>
      <c r="ULW2834" s="66"/>
      <c r="ULX2834" s="66"/>
      <c r="ULY2834" s="66"/>
      <c r="ULZ2834" s="66"/>
      <c r="UMA2834" s="66"/>
      <c r="UMB2834" s="66"/>
      <c r="UMC2834" s="66"/>
      <c r="UMD2834" s="66"/>
      <c r="UME2834" s="66"/>
      <c r="UMF2834" s="66"/>
      <c r="UMG2834" s="66"/>
      <c r="UMH2834" s="66"/>
      <c r="UMI2834" s="66"/>
      <c r="UMJ2834" s="66"/>
      <c r="UMK2834" s="66"/>
      <c r="UML2834" s="66"/>
      <c r="UMM2834" s="66"/>
      <c r="UMN2834" s="66"/>
      <c r="UMO2834" s="66"/>
      <c r="UMP2834" s="66"/>
      <c r="UMQ2834" s="66"/>
      <c r="UMR2834" s="66"/>
      <c r="UMS2834" s="66"/>
      <c r="UMT2834" s="66"/>
      <c r="UMU2834" s="66"/>
      <c r="UMV2834" s="66"/>
      <c r="UMW2834" s="66"/>
      <c r="UMX2834" s="66"/>
      <c r="UMY2834" s="66"/>
      <c r="UMZ2834" s="66"/>
      <c r="UNA2834" s="66"/>
      <c r="UNB2834" s="66"/>
      <c r="UNC2834" s="66"/>
      <c r="UND2834" s="66"/>
      <c r="UNE2834" s="66"/>
      <c r="UNF2834" s="66"/>
      <c r="UNG2834" s="66"/>
      <c r="UNH2834" s="66"/>
      <c r="UNI2834" s="66"/>
      <c r="UNJ2834" s="66"/>
      <c r="UNK2834" s="66"/>
      <c r="UNL2834" s="66"/>
      <c r="UNM2834" s="66"/>
      <c r="UNN2834" s="66"/>
      <c r="UNO2834" s="66"/>
      <c r="UNP2834" s="66"/>
      <c r="UNQ2834" s="66"/>
      <c r="UNR2834" s="66"/>
      <c r="UNS2834" s="66"/>
      <c r="UNT2834" s="66"/>
      <c r="UNU2834" s="66"/>
      <c r="UNV2834" s="66"/>
      <c r="UNW2834" s="66"/>
      <c r="UNX2834" s="66"/>
      <c r="UNY2834" s="66"/>
      <c r="UNZ2834" s="66"/>
      <c r="UOA2834" s="66"/>
      <c r="UOB2834" s="66"/>
      <c r="UOC2834" s="66"/>
      <c r="UOD2834" s="66"/>
      <c r="UOE2834" s="66"/>
      <c r="UOF2834" s="66"/>
      <c r="UOG2834" s="66"/>
      <c r="UOH2834" s="66"/>
      <c r="UOI2834" s="66"/>
      <c r="UOJ2834" s="66"/>
      <c r="UOK2834" s="66"/>
      <c r="UOL2834" s="66"/>
      <c r="UOM2834" s="66"/>
      <c r="UON2834" s="66"/>
      <c r="UOO2834" s="66"/>
      <c r="UOP2834" s="66"/>
      <c r="UOQ2834" s="66"/>
      <c r="UOR2834" s="66"/>
      <c r="UOS2834" s="66"/>
      <c r="UOT2834" s="66"/>
      <c r="UOU2834" s="66"/>
      <c r="UOV2834" s="66"/>
      <c r="UOW2834" s="66"/>
      <c r="UOX2834" s="66"/>
      <c r="UOY2834" s="66"/>
      <c r="UOZ2834" s="66"/>
      <c r="UPA2834" s="66"/>
      <c r="UPB2834" s="66"/>
      <c r="UPC2834" s="66"/>
      <c r="UPD2834" s="66"/>
      <c r="UPE2834" s="66"/>
      <c r="UPF2834" s="66"/>
      <c r="UPG2834" s="66"/>
      <c r="UPH2834" s="66"/>
      <c r="UPI2834" s="66"/>
      <c r="UPJ2834" s="66"/>
      <c r="UPK2834" s="66"/>
      <c r="UPL2834" s="66"/>
      <c r="UPM2834" s="66"/>
      <c r="UPN2834" s="66"/>
      <c r="UPO2834" s="66"/>
      <c r="UPP2834" s="66"/>
      <c r="UPQ2834" s="66"/>
      <c r="UPR2834" s="66"/>
      <c r="UPS2834" s="66"/>
      <c r="UPT2834" s="66"/>
      <c r="UPU2834" s="66"/>
      <c r="UPV2834" s="66"/>
      <c r="UPW2834" s="66"/>
      <c r="UPX2834" s="66"/>
      <c r="UPY2834" s="66"/>
      <c r="UPZ2834" s="66"/>
      <c r="UQA2834" s="66"/>
      <c r="UQB2834" s="66"/>
      <c r="UQC2834" s="66"/>
      <c r="UQD2834" s="66"/>
      <c r="UQE2834" s="66"/>
      <c r="UQF2834" s="66"/>
      <c r="UQG2834" s="66"/>
      <c r="UQH2834" s="66"/>
      <c r="UQI2834" s="66"/>
      <c r="UQJ2834" s="66"/>
      <c r="UQK2834" s="66"/>
      <c r="UQL2834" s="66"/>
      <c r="UQM2834" s="66"/>
      <c r="UQN2834" s="66"/>
      <c r="UQO2834" s="66"/>
      <c r="UQP2834" s="66"/>
      <c r="UQQ2834" s="66"/>
      <c r="UQR2834" s="66"/>
      <c r="UQS2834" s="66"/>
      <c r="UQT2834" s="66"/>
      <c r="UQU2834" s="66"/>
      <c r="UQV2834" s="66"/>
      <c r="UQW2834" s="66"/>
      <c r="UQX2834" s="66"/>
      <c r="UQY2834" s="66"/>
      <c r="UQZ2834" s="66"/>
      <c r="URA2834" s="66"/>
      <c r="URB2834" s="66"/>
      <c r="URC2834" s="66"/>
      <c r="URD2834" s="66"/>
      <c r="URE2834" s="66"/>
      <c r="URF2834" s="66"/>
      <c r="URG2834" s="66"/>
      <c r="URH2834" s="66"/>
      <c r="URI2834" s="66"/>
      <c r="URJ2834" s="66"/>
      <c r="URK2834" s="66"/>
      <c r="URL2834" s="66"/>
      <c r="URM2834" s="66"/>
      <c r="URN2834" s="66"/>
      <c r="URO2834" s="66"/>
      <c r="URP2834" s="66"/>
      <c r="URQ2834" s="66"/>
      <c r="URR2834" s="66"/>
      <c r="URS2834" s="66"/>
      <c r="URT2834" s="66"/>
      <c r="URU2834" s="66"/>
      <c r="URV2834" s="66"/>
      <c r="URW2834" s="66"/>
      <c r="URX2834" s="66"/>
      <c r="URY2834" s="66"/>
      <c r="URZ2834" s="66"/>
      <c r="USA2834" s="66"/>
      <c r="USB2834" s="66"/>
      <c r="USC2834" s="66"/>
      <c r="USD2834" s="66"/>
      <c r="USE2834" s="66"/>
      <c r="USF2834" s="66"/>
      <c r="USG2834" s="66"/>
      <c r="USH2834" s="66"/>
      <c r="USI2834" s="66"/>
      <c r="USJ2834" s="66"/>
      <c r="USK2834" s="66"/>
      <c r="USL2834" s="66"/>
      <c r="USM2834" s="66"/>
      <c r="USN2834" s="66"/>
      <c r="USO2834" s="66"/>
      <c r="USP2834" s="66"/>
      <c r="USQ2834" s="66"/>
      <c r="USR2834" s="66"/>
      <c r="USS2834" s="66"/>
      <c r="UST2834" s="66"/>
      <c r="USU2834" s="66"/>
      <c r="USV2834" s="66"/>
      <c r="USW2834" s="66"/>
      <c r="USX2834" s="66"/>
      <c r="USY2834" s="66"/>
      <c r="USZ2834" s="66"/>
      <c r="UTA2834" s="66"/>
      <c r="UTB2834" s="66"/>
      <c r="UTC2834" s="66"/>
      <c r="UTD2834" s="66"/>
      <c r="UTE2834" s="66"/>
      <c r="UTF2834" s="66"/>
      <c r="UTG2834" s="66"/>
      <c r="UTH2834" s="66"/>
      <c r="UTI2834" s="66"/>
      <c r="UTJ2834" s="66"/>
      <c r="UTK2834" s="66"/>
      <c r="UTL2834" s="66"/>
      <c r="UTM2834" s="66"/>
      <c r="UTN2834" s="66"/>
      <c r="UTO2834" s="66"/>
      <c r="UTP2834" s="66"/>
      <c r="UTQ2834" s="66"/>
      <c r="UTR2834" s="66"/>
      <c r="UTS2834" s="66"/>
      <c r="UTT2834" s="66"/>
      <c r="UTU2834" s="66"/>
      <c r="UTV2834" s="66"/>
      <c r="UTW2834" s="66"/>
      <c r="UTX2834" s="66"/>
      <c r="UTY2834" s="66"/>
      <c r="UTZ2834" s="66"/>
      <c r="UUA2834" s="66"/>
      <c r="UUB2834" s="66"/>
      <c r="UUC2834" s="66"/>
      <c r="UUD2834" s="66"/>
      <c r="UUE2834" s="66"/>
      <c r="UUF2834" s="66"/>
      <c r="UUG2834" s="66"/>
      <c r="UUH2834" s="66"/>
      <c r="UUI2834" s="66"/>
      <c r="UUJ2834" s="66"/>
      <c r="UUK2834" s="66"/>
      <c r="UUL2834" s="66"/>
      <c r="UUM2834" s="66"/>
      <c r="UUN2834" s="66"/>
      <c r="UUO2834" s="66"/>
      <c r="UUP2834" s="66"/>
      <c r="UUQ2834" s="66"/>
      <c r="UUR2834" s="66"/>
      <c r="UUS2834" s="66"/>
      <c r="UUT2834" s="66"/>
      <c r="UUU2834" s="66"/>
      <c r="UUV2834" s="66"/>
      <c r="UUW2834" s="66"/>
      <c r="UUX2834" s="66"/>
      <c r="UUY2834" s="66"/>
      <c r="UUZ2834" s="66"/>
      <c r="UVA2834" s="66"/>
      <c r="UVB2834" s="66"/>
      <c r="UVC2834" s="66"/>
      <c r="UVD2834" s="66"/>
      <c r="UVE2834" s="66"/>
      <c r="UVF2834" s="66"/>
      <c r="UVG2834" s="66"/>
      <c r="UVH2834" s="66"/>
      <c r="UVI2834" s="66"/>
      <c r="UVJ2834" s="66"/>
      <c r="UVK2834" s="66"/>
      <c r="UVL2834" s="66"/>
      <c r="UVM2834" s="66"/>
      <c r="UVN2834" s="66"/>
      <c r="UVO2834" s="66"/>
      <c r="UVP2834" s="66"/>
      <c r="UVQ2834" s="66"/>
      <c r="UVR2834" s="66"/>
      <c r="UVS2834" s="66"/>
      <c r="UVT2834" s="66"/>
      <c r="UVU2834" s="66"/>
      <c r="UVV2834" s="66"/>
      <c r="UVW2834" s="66"/>
      <c r="UVX2834" s="66"/>
      <c r="UVY2834" s="66"/>
      <c r="UVZ2834" s="66"/>
      <c r="UWA2834" s="66"/>
      <c r="UWB2834" s="66"/>
      <c r="UWC2834" s="66"/>
      <c r="UWD2834" s="66"/>
      <c r="UWE2834" s="66"/>
      <c r="UWF2834" s="66"/>
      <c r="UWG2834" s="66"/>
      <c r="UWH2834" s="66"/>
      <c r="UWI2834" s="66"/>
      <c r="UWJ2834" s="66"/>
      <c r="UWK2834" s="66"/>
      <c r="UWL2834" s="66"/>
      <c r="UWM2834" s="66"/>
      <c r="UWN2834" s="66"/>
      <c r="UWO2834" s="66"/>
      <c r="UWP2834" s="66"/>
      <c r="UWQ2834" s="66"/>
      <c r="UWR2834" s="66"/>
      <c r="UWS2834" s="66"/>
      <c r="UWT2834" s="66"/>
      <c r="UWU2834" s="66"/>
      <c r="UWV2834" s="66"/>
      <c r="UWW2834" s="66"/>
      <c r="UWX2834" s="66"/>
      <c r="UWY2834" s="66"/>
      <c r="UWZ2834" s="66"/>
      <c r="UXA2834" s="66"/>
      <c r="UXB2834" s="66"/>
      <c r="UXC2834" s="66"/>
      <c r="UXD2834" s="66"/>
      <c r="UXE2834" s="66"/>
      <c r="UXF2834" s="66"/>
      <c r="UXG2834" s="66"/>
      <c r="UXH2834" s="66"/>
      <c r="UXI2834" s="66"/>
      <c r="UXJ2834" s="66"/>
      <c r="UXK2834" s="66"/>
      <c r="UXL2834" s="66"/>
      <c r="UXM2834" s="66"/>
      <c r="UXN2834" s="66"/>
      <c r="UXO2834" s="66"/>
      <c r="UXP2834" s="66"/>
      <c r="UXQ2834" s="66"/>
      <c r="UXR2834" s="66"/>
      <c r="UXS2834" s="66"/>
      <c r="UXT2834" s="66"/>
      <c r="UXU2834" s="66"/>
      <c r="UXV2834" s="66"/>
      <c r="UXW2834" s="66"/>
      <c r="UXX2834" s="66"/>
      <c r="UXY2834" s="66"/>
      <c r="UXZ2834" s="66"/>
      <c r="UYA2834" s="66"/>
      <c r="UYB2834" s="66"/>
      <c r="UYC2834" s="66"/>
      <c r="UYD2834" s="66"/>
      <c r="UYE2834" s="66"/>
      <c r="UYF2834" s="66"/>
      <c r="UYG2834" s="66"/>
      <c r="UYH2834" s="66"/>
      <c r="UYI2834" s="66"/>
      <c r="UYJ2834" s="66"/>
      <c r="UYK2834" s="66"/>
      <c r="UYL2834" s="66"/>
      <c r="UYM2834" s="66"/>
      <c r="UYN2834" s="66"/>
      <c r="UYO2834" s="66"/>
      <c r="UYP2834" s="66"/>
      <c r="UYQ2834" s="66"/>
      <c r="UYR2834" s="66"/>
      <c r="UYS2834" s="66"/>
      <c r="UYT2834" s="66"/>
      <c r="UYU2834" s="66"/>
      <c r="UYV2834" s="66"/>
      <c r="UYW2834" s="66"/>
      <c r="UYX2834" s="66"/>
      <c r="UYY2834" s="66"/>
      <c r="UYZ2834" s="66"/>
      <c r="UZA2834" s="66"/>
      <c r="UZB2834" s="66"/>
      <c r="UZC2834" s="66"/>
      <c r="UZD2834" s="66"/>
      <c r="UZE2834" s="66"/>
      <c r="UZF2834" s="66"/>
      <c r="UZG2834" s="66"/>
      <c r="UZH2834" s="66"/>
      <c r="UZI2834" s="66"/>
      <c r="UZJ2834" s="66"/>
      <c r="UZK2834" s="66"/>
      <c r="UZL2834" s="66"/>
      <c r="UZM2834" s="66"/>
      <c r="UZN2834" s="66"/>
      <c r="UZO2834" s="66"/>
      <c r="UZP2834" s="66"/>
      <c r="UZQ2834" s="66"/>
      <c r="UZR2834" s="66"/>
      <c r="UZS2834" s="66"/>
      <c r="UZT2834" s="66"/>
      <c r="UZU2834" s="66"/>
      <c r="UZV2834" s="66"/>
      <c r="UZW2834" s="66"/>
      <c r="UZX2834" s="66"/>
      <c r="UZY2834" s="66"/>
      <c r="UZZ2834" s="66"/>
      <c r="VAA2834" s="66"/>
      <c r="VAB2834" s="66"/>
      <c r="VAC2834" s="66"/>
      <c r="VAD2834" s="66"/>
      <c r="VAE2834" s="66"/>
      <c r="VAF2834" s="66"/>
      <c r="VAG2834" s="66"/>
      <c r="VAH2834" s="66"/>
      <c r="VAI2834" s="66"/>
      <c r="VAJ2834" s="66"/>
      <c r="VAK2834" s="66"/>
      <c r="VAL2834" s="66"/>
      <c r="VAM2834" s="66"/>
      <c r="VAN2834" s="66"/>
      <c r="VAO2834" s="66"/>
      <c r="VAP2834" s="66"/>
      <c r="VAQ2834" s="66"/>
      <c r="VAR2834" s="66"/>
      <c r="VAS2834" s="66"/>
      <c r="VAT2834" s="66"/>
      <c r="VAU2834" s="66"/>
      <c r="VAV2834" s="66"/>
      <c r="VAW2834" s="66"/>
      <c r="VAX2834" s="66"/>
      <c r="VAY2834" s="66"/>
      <c r="VAZ2834" s="66"/>
      <c r="VBA2834" s="66"/>
      <c r="VBB2834" s="66"/>
      <c r="VBC2834" s="66"/>
      <c r="VBD2834" s="66"/>
      <c r="VBE2834" s="66"/>
      <c r="VBF2834" s="66"/>
      <c r="VBG2834" s="66"/>
      <c r="VBH2834" s="66"/>
      <c r="VBI2834" s="66"/>
      <c r="VBJ2834" s="66"/>
      <c r="VBK2834" s="66"/>
      <c r="VBL2834" s="66"/>
      <c r="VBM2834" s="66"/>
      <c r="VBN2834" s="66"/>
      <c r="VBO2834" s="66"/>
      <c r="VBP2834" s="66"/>
      <c r="VBQ2834" s="66"/>
      <c r="VBR2834" s="66"/>
      <c r="VBS2834" s="66"/>
      <c r="VBT2834" s="66"/>
      <c r="VBU2834" s="66"/>
      <c r="VBV2834" s="66"/>
      <c r="VBW2834" s="66"/>
      <c r="VBX2834" s="66"/>
      <c r="VBY2834" s="66"/>
      <c r="VBZ2834" s="66"/>
      <c r="VCA2834" s="66"/>
      <c r="VCB2834" s="66"/>
      <c r="VCC2834" s="66"/>
      <c r="VCD2834" s="66"/>
      <c r="VCE2834" s="66"/>
      <c r="VCF2834" s="66"/>
      <c r="VCG2834" s="66"/>
      <c r="VCH2834" s="66"/>
      <c r="VCI2834" s="66"/>
      <c r="VCJ2834" s="66"/>
      <c r="VCK2834" s="66"/>
      <c r="VCL2834" s="66"/>
      <c r="VCM2834" s="66"/>
      <c r="VCN2834" s="66"/>
      <c r="VCO2834" s="66"/>
      <c r="VCP2834" s="66"/>
      <c r="VCQ2834" s="66"/>
      <c r="VCR2834" s="66"/>
      <c r="VCS2834" s="66"/>
      <c r="VCT2834" s="66"/>
      <c r="VCU2834" s="66"/>
      <c r="VCV2834" s="66"/>
      <c r="VCW2834" s="66"/>
      <c r="VCX2834" s="66"/>
      <c r="VCY2834" s="66"/>
      <c r="VCZ2834" s="66"/>
      <c r="VDA2834" s="66"/>
      <c r="VDB2834" s="66"/>
      <c r="VDC2834" s="66"/>
      <c r="VDD2834" s="66"/>
      <c r="VDE2834" s="66"/>
      <c r="VDF2834" s="66"/>
      <c r="VDG2834" s="66"/>
      <c r="VDH2834" s="66"/>
      <c r="VDI2834" s="66"/>
      <c r="VDJ2834" s="66"/>
      <c r="VDK2834" s="66"/>
      <c r="VDL2834" s="66"/>
      <c r="VDM2834" s="66"/>
      <c r="VDN2834" s="66"/>
      <c r="VDO2834" s="66"/>
      <c r="VDP2834" s="66"/>
      <c r="VDQ2834" s="66"/>
      <c r="VDR2834" s="66"/>
      <c r="VDS2834" s="66"/>
      <c r="VDT2834" s="66"/>
      <c r="VDU2834" s="66"/>
      <c r="VDV2834" s="66"/>
      <c r="VDW2834" s="66"/>
      <c r="VDX2834" s="66"/>
      <c r="VDY2834" s="66"/>
      <c r="VDZ2834" s="66"/>
      <c r="VEA2834" s="66"/>
      <c r="VEB2834" s="66"/>
      <c r="VEC2834" s="66"/>
      <c r="VED2834" s="66"/>
      <c r="VEE2834" s="66"/>
      <c r="VEF2834" s="66"/>
      <c r="VEG2834" s="66"/>
      <c r="VEH2834" s="66"/>
      <c r="VEI2834" s="66"/>
      <c r="VEJ2834" s="66"/>
      <c r="VEK2834" s="66"/>
      <c r="VEL2834" s="66"/>
      <c r="VEM2834" s="66"/>
      <c r="VEN2834" s="66"/>
      <c r="VEO2834" s="66"/>
      <c r="VEP2834" s="66"/>
      <c r="VEQ2834" s="66"/>
      <c r="VER2834" s="66"/>
      <c r="VES2834" s="66"/>
      <c r="VET2834" s="66"/>
      <c r="VEU2834" s="66"/>
      <c r="VEV2834" s="66"/>
      <c r="VEW2834" s="66"/>
      <c r="VEX2834" s="66"/>
      <c r="VEY2834" s="66"/>
      <c r="VEZ2834" s="66"/>
      <c r="VFA2834" s="66"/>
      <c r="VFB2834" s="66"/>
      <c r="VFC2834" s="66"/>
      <c r="VFD2834" s="66"/>
      <c r="VFE2834" s="66"/>
      <c r="VFF2834" s="66"/>
      <c r="VFG2834" s="66"/>
      <c r="VFH2834" s="66"/>
      <c r="VFI2834" s="66"/>
      <c r="VFJ2834" s="66"/>
      <c r="VFK2834" s="66"/>
      <c r="VFL2834" s="66"/>
      <c r="VFM2834" s="66"/>
      <c r="VFN2834" s="66"/>
      <c r="VFO2834" s="66"/>
      <c r="VFP2834" s="66"/>
      <c r="VFQ2834" s="66"/>
      <c r="VFR2834" s="66"/>
      <c r="VFS2834" s="66"/>
      <c r="VFT2834" s="66"/>
      <c r="VFU2834" s="66"/>
      <c r="VFV2834" s="66"/>
      <c r="VFW2834" s="66"/>
      <c r="VFX2834" s="66"/>
      <c r="VFY2834" s="66"/>
      <c r="VFZ2834" s="66"/>
      <c r="VGA2834" s="66"/>
      <c r="VGB2834" s="66"/>
      <c r="VGC2834" s="66"/>
      <c r="VGD2834" s="66"/>
      <c r="VGE2834" s="66"/>
      <c r="VGF2834" s="66"/>
      <c r="VGG2834" s="66"/>
      <c r="VGH2834" s="66"/>
      <c r="VGI2834" s="66"/>
      <c r="VGJ2834" s="66"/>
      <c r="VGK2834" s="66"/>
      <c r="VGL2834" s="66"/>
      <c r="VGM2834" s="66"/>
      <c r="VGN2834" s="66"/>
      <c r="VGO2834" s="66"/>
      <c r="VGP2834" s="66"/>
      <c r="VGQ2834" s="66"/>
      <c r="VGR2834" s="66"/>
      <c r="VGS2834" s="66"/>
      <c r="VGT2834" s="66"/>
      <c r="VGU2834" s="66"/>
      <c r="VGV2834" s="66"/>
      <c r="VGW2834" s="66"/>
      <c r="VGX2834" s="66"/>
      <c r="VGY2834" s="66"/>
      <c r="VGZ2834" s="66"/>
      <c r="VHA2834" s="66"/>
      <c r="VHB2834" s="66"/>
      <c r="VHC2834" s="66"/>
      <c r="VHD2834" s="66"/>
      <c r="VHE2834" s="66"/>
      <c r="VHF2834" s="66"/>
      <c r="VHG2834" s="66"/>
      <c r="VHH2834" s="66"/>
      <c r="VHI2834" s="66"/>
      <c r="VHJ2834" s="66"/>
      <c r="VHK2834" s="66"/>
      <c r="VHL2834" s="66"/>
      <c r="VHM2834" s="66"/>
      <c r="VHN2834" s="66"/>
      <c r="VHO2834" s="66"/>
      <c r="VHP2834" s="66"/>
      <c r="VHQ2834" s="66"/>
      <c r="VHR2834" s="66"/>
      <c r="VHS2834" s="66"/>
      <c r="VHT2834" s="66"/>
      <c r="VHU2834" s="66"/>
      <c r="VHV2834" s="66"/>
      <c r="VHW2834" s="66"/>
      <c r="VHX2834" s="66"/>
      <c r="VHY2834" s="66"/>
      <c r="VHZ2834" s="66"/>
      <c r="VIA2834" s="66"/>
      <c r="VIB2834" s="66"/>
      <c r="VIC2834" s="66"/>
      <c r="VID2834" s="66"/>
      <c r="VIE2834" s="66"/>
      <c r="VIF2834" s="66"/>
      <c r="VIG2834" s="66"/>
      <c r="VIH2834" s="66"/>
      <c r="VII2834" s="66"/>
      <c r="VIJ2834" s="66"/>
      <c r="VIK2834" s="66"/>
      <c r="VIL2834" s="66"/>
      <c r="VIM2834" s="66"/>
      <c r="VIN2834" s="66"/>
      <c r="VIO2834" s="66"/>
      <c r="VIP2834" s="66"/>
      <c r="VIQ2834" s="66"/>
      <c r="VIR2834" s="66"/>
      <c r="VIS2834" s="66"/>
      <c r="VIT2834" s="66"/>
      <c r="VIU2834" s="66"/>
      <c r="VIV2834" s="66"/>
      <c r="VIW2834" s="66"/>
      <c r="VIX2834" s="66"/>
      <c r="VIY2834" s="66"/>
      <c r="VIZ2834" s="66"/>
      <c r="VJA2834" s="66"/>
      <c r="VJB2834" s="66"/>
      <c r="VJC2834" s="66"/>
      <c r="VJD2834" s="66"/>
      <c r="VJE2834" s="66"/>
      <c r="VJF2834" s="66"/>
      <c r="VJG2834" s="66"/>
      <c r="VJH2834" s="66"/>
      <c r="VJI2834" s="66"/>
      <c r="VJJ2834" s="66"/>
      <c r="VJK2834" s="66"/>
      <c r="VJL2834" s="66"/>
      <c r="VJM2834" s="66"/>
      <c r="VJN2834" s="66"/>
      <c r="VJO2834" s="66"/>
      <c r="VJP2834" s="66"/>
      <c r="VJQ2834" s="66"/>
      <c r="VJR2834" s="66"/>
      <c r="VJS2834" s="66"/>
      <c r="VJT2834" s="66"/>
      <c r="VJU2834" s="66"/>
      <c r="VJV2834" s="66"/>
      <c r="VJW2834" s="66"/>
      <c r="VJX2834" s="66"/>
      <c r="VJY2834" s="66"/>
      <c r="VJZ2834" s="66"/>
      <c r="VKA2834" s="66"/>
      <c r="VKB2834" s="66"/>
      <c r="VKC2834" s="66"/>
      <c r="VKD2834" s="66"/>
      <c r="VKE2834" s="66"/>
      <c r="VKF2834" s="66"/>
      <c r="VKG2834" s="66"/>
      <c r="VKH2834" s="66"/>
      <c r="VKI2834" s="66"/>
      <c r="VKJ2834" s="66"/>
      <c r="VKK2834" s="66"/>
      <c r="VKL2834" s="66"/>
      <c r="VKM2834" s="66"/>
      <c r="VKN2834" s="66"/>
      <c r="VKO2834" s="66"/>
      <c r="VKP2834" s="66"/>
      <c r="VKQ2834" s="66"/>
      <c r="VKR2834" s="66"/>
      <c r="VKS2834" s="66"/>
      <c r="VKT2834" s="66"/>
      <c r="VKU2834" s="66"/>
      <c r="VKV2834" s="66"/>
      <c r="VKW2834" s="66"/>
      <c r="VKX2834" s="66"/>
      <c r="VKY2834" s="66"/>
      <c r="VKZ2834" s="66"/>
      <c r="VLA2834" s="66"/>
      <c r="VLB2834" s="66"/>
      <c r="VLC2834" s="66"/>
      <c r="VLD2834" s="66"/>
      <c r="VLE2834" s="66"/>
      <c r="VLF2834" s="66"/>
      <c r="VLG2834" s="66"/>
      <c r="VLH2834" s="66"/>
      <c r="VLI2834" s="66"/>
      <c r="VLJ2834" s="66"/>
      <c r="VLK2834" s="66"/>
      <c r="VLL2834" s="66"/>
      <c r="VLM2834" s="66"/>
      <c r="VLN2834" s="66"/>
      <c r="VLO2834" s="66"/>
      <c r="VLP2834" s="66"/>
      <c r="VLQ2834" s="66"/>
      <c r="VLR2834" s="66"/>
      <c r="VLS2834" s="66"/>
      <c r="VLT2834" s="66"/>
      <c r="VLU2834" s="66"/>
      <c r="VLV2834" s="66"/>
      <c r="VLW2834" s="66"/>
      <c r="VLX2834" s="66"/>
      <c r="VLY2834" s="66"/>
      <c r="VLZ2834" s="66"/>
      <c r="VMA2834" s="66"/>
      <c r="VMB2834" s="66"/>
      <c r="VMC2834" s="66"/>
      <c r="VMD2834" s="66"/>
      <c r="VME2834" s="66"/>
      <c r="VMF2834" s="66"/>
      <c r="VMG2834" s="66"/>
      <c r="VMH2834" s="66"/>
      <c r="VMI2834" s="66"/>
      <c r="VMJ2834" s="66"/>
      <c r="VMK2834" s="66"/>
      <c r="VML2834" s="66"/>
      <c r="VMM2834" s="66"/>
      <c r="VMN2834" s="66"/>
      <c r="VMO2834" s="66"/>
      <c r="VMP2834" s="66"/>
      <c r="VMQ2834" s="66"/>
      <c r="VMR2834" s="66"/>
      <c r="VMS2834" s="66"/>
      <c r="VMT2834" s="66"/>
      <c r="VMU2834" s="66"/>
      <c r="VMV2834" s="66"/>
      <c r="VMW2834" s="66"/>
      <c r="VMX2834" s="66"/>
      <c r="VMY2834" s="66"/>
      <c r="VMZ2834" s="66"/>
      <c r="VNA2834" s="66"/>
      <c r="VNB2834" s="66"/>
      <c r="VNC2834" s="66"/>
      <c r="VND2834" s="66"/>
      <c r="VNE2834" s="66"/>
      <c r="VNF2834" s="66"/>
      <c r="VNG2834" s="66"/>
      <c r="VNH2834" s="66"/>
      <c r="VNI2834" s="66"/>
      <c r="VNJ2834" s="66"/>
      <c r="VNK2834" s="66"/>
      <c r="VNL2834" s="66"/>
      <c r="VNM2834" s="66"/>
      <c r="VNN2834" s="66"/>
      <c r="VNO2834" s="66"/>
      <c r="VNP2834" s="66"/>
      <c r="VNQ2834" s="66"/>
      <c r="VNR2834" s="66"/>
      <c r="VNS2834" s="66"/>
      <c r="VNT2834" s="66"/>
      <c r="VNU2834" s="66"/>
      <c r="VNV2834" s="66"/>
      <c r="VNW2834" s="66"/>
      <c r="VNX2834" s="66"/>
      <c r="VNY2834" s="66"/>
      <c r="VNZ2834" s="66"/>
      <c r="VOA2834" s="66"/>
      <c r="VOB2834" s="66"/>
      <c r="VOC2834" s="66"/>
      <c r="VOD2834" s="66"/>
      <c r="VOE2834" s="66"/>
      <c r="VOF2834" s="66"/>
      <c r="VOG2834" s="66"/>
      <c r="VOH2834" s="66"/>
      <c r="VOI2834" s="66"/>
      <c r="VOJ2834" s="66"/>
      <c r="VOK2834" s="66"/>
      <c r="VOL2834" s="66"/>
      <c r="VOM2834" s="66"/>
      <c r="VON2834" s="66"/>
      <c r="VOO2834" s="66"/>
      <c r="VOP2834" s="66"/>
      <c r="VOQ2834" s="66"/>
      <c r="VOR2834" s="66"/>
      <c r="VOS2834" s="66"/>
      <c r="VOT2834" s="66"/>
      <c r="VOU2834" s="66"/>
      <c r="VOV2834" s="66"/>
      <c r="VOW2834" s="66"/>
      <c r="VOX2834" s="66"/>
      <c r="VOY2834" s="66"/>
      <c r="VOZ2834" s="66"/>
      <c r="VPA2834" s="66"/>
      <c r="VPB2834" s="66"/>
      <c r="VPC2834" s="66"/>
      <c r="VPD2834" s="66"/>
      <c r="VPE2834" s="66"/>
      <c r="VPF2834" s="66"/>
      <c r="VPG2834" s="66"/>
      <c r="VPH2834" s="66"/>
      <c r="VPI2834" s="66"/>
      <c r="VPJ2834" s="66"/>
      <c r="VPK2834" s="66"/>
      <c r="VPL2834" s="66"/>
      <c r="VPM2834" s="66"/>
      <c r="VPN2834" s="66"/>
      <c r="VPO2834" s="66"/>
      <c r="VPP2834" s="66"/>
      <c r="VPQ2834" s="66"/>
      <c r="VPR2834" s="66"/>
      <c r="VPS2834" s="66"/>
      <c r="VPT2834" s="66"/>
      <c r="VPU2834" s="66"/>
      <c r="VPV2834" s="66"/>
      <c r="VPW2834" s="66"/>
      <c r="VPX2834" s="66"/>
      <c r="VPY2834" s="66"/>
      <c r="VPZ2834" s="66"/>
      <c r="VQA2834" s="66"/>
      <c r="VQB2834" s="66"/>
      <c r="VQC2834" s="66"/>
      <c r="VQD2834" s="66"/>
      <c r="VQE2834" s="66"/>
      <c r="VQF2834" s="66"/>
      <c r="VQG2834" s="66"/>
      <c r="VQH2834" s="66"/>
      <c r="VQI2834" s="66"/>
      <c r="VQJ2834" s="66"/>
      <c r="VQK2834" s="66"/>
      <c r="VQL2834" s="66"/>
      <c r="VQM2834" s="66"/>
      <c r="VQN2834" s="66"/>
      <c r="VQO2834" s="66"/>
      <c r="VQP2834" s="66"/>
      <c r="VQQ2834" s="66"/>
      <c r="VQR2834" s="66"/>
      <c r="VQS2834" s="66"/>
      <c r="VQT2834" s="66"/>
      <c r="VQU2834" s="66"/>
      <c r="VQV2834" s="66"/>
      <c r="VQW2834" s="66"/>
      <c r="VQX2834" s="66"/>
      <c r="VQY2834" s="66"/>
      <c r="VQZ2834" s="66"/>
      <c r="VRA2834" s="66"/>
      <c r="VRB2834" s="66"/>
      <c r="VRC2834" s="66"/>
      <c r="VRD2834" s="66"/>
      <c r="VRE2834" s="66"/>
      <c r="VRF2834" s="66"/>
      <c r="VRG2834" s="66"/>
      <c r="VRH2834" s="66"/>
      <c r="VRI2834" s="66"/>
      <c r="VRJ2834" s="66"/>
      <c r="VRK2834" s="66"/>
      <c r="VRL2834" s="66"/>
      <c r="VRM2834" s="66"/>
      <c r="VRN2834" s="66"/>
      <c r="VRO2834" s="66"/>
      <c r="VRP2834" s="66"/>
      <c r="VRQ2834" s="66"/>
      <c r="VRR2834" s="66"/>
      <c r="VRS2834" s="66"/>
      <c r="VRT2834" s="66"/>
      <c r="VRU2834" s="66"/>
      <c r="VRV2834" s="66"/>
      <c r="VRW2834" s="66"/>
      <c r="VRX2834" s="66"/>
      <c r="VRY2834" s="66"/>
      <c r="VRZ2834" s="66"/>
      <c r="VSA2834" s="66"/>
      <c r="VSB2834" s="66"/>
      <c r="VSC2834" s="66"/>
      <c r="VSD2834" s="66"/>
      <c r="VSE2834" s="66"/>
      <c r="VSF2834" s="66"/>
      <c r="VSG2834" s="66"/>
      <c r="VSH2834" s="66"/>
      <c r="VSI2834" s="66"/>
      <c r="VSJ2834" s="66"/>
      <c r="VSK2834" s="66"/>
      <c r="VSL2834" s="66"/>
      <c r="VSM2834" s="66"/>
      <c r="VSN2834" s="66"/>
      <c r="VSO2834" s="66"/>
      <c r="VSP2834" s="66"/>
      <c r="VSQ2834" s="66"/>
      <c r="VSR2834" s="66"/>
      <c r="VSS2834" s="66"/>
      <c r="VST2834" s="66"/>
      <c r="VSU2834" s="66"/>
      <c r="VSV2834" s="66"/>
      <c r="VSW2834" s="66"/>
      <c r="VSX2834" s="66"/>
      <c r="VSY2834" s="66"/>
      <c r="VSZ2834" s="66"/>
      <c r="VTA2834" s="66"/>
      <c r="VTB2834" s="66"/>
      <c r="VTC2834" s="66"/>
      <c r="VTD2834" s="66"/>
      <c r="VTE2834" s="66"/>
      <c r="VTF2834" s="66"/>
      <c r="VTG2834" s="66"/>
      <c r="VTH2834" s="66"/>
      <c r="VTI2834" s="66"/>
      <c r="VTJ2834" s="66"/>
      <c r="VTK2834" s="66"/>
      <c r="VTL2834" s="66"/>
      <c r="VTM2834" s="66"/>
      <c r="VTN2834" s="66"/>
      <c r="VTO2834" s="66"/>
      <c r="VTP2834" s="66"/>
      <c r="VTQ2834" s="66"/>
      <c r="VTR2834" s="66"/>
      <c r="VTS2834" s="66"/>
      <c r="VTT2834" s="66"/>
      <c r="VTU2834" s="66"/>
      <c r="VTV2834" s="66"/>
      <c r="VTW2834" s="66"/>
      <c r="VTX2834" s="66"/>
      <c r="VTY2834" s="66"/>
      <c r="VTZ2834" s="66"/>
      <c r="VUA2834" s="66"/>
      <c r="VUB2834" s="66"/>
      <c r="VUC2834" s="66"/>
      <c r="VUD2834" s="66"/>
      <c r="VUE2834" s="66"/>
      <c r="VUF2834" s="66"/>
      <c r="VUG2834" s="66"/>
      <c r="VUH2834" s="66"/>
      <c r="VUI2834" s="66"/>
      <c r="VUJ2834" s="66"/>
      <c r="VUK2834" s="66"/>
      <c r="VUL2834" s="66"/>
      <c r="VUM2834" s="66"/>
      <c r="VUN2834" s="66"/>
      <c r="VUO2834" s="66"/>
      <c r="VUP2834" s="66"/>
      <c r="VUQ2834" s="66"/>
      <c r="VUR2834" s="66"/>
      <c r="VUS2834" s="66"/>
      <c r="VUT2834" s="66"/>
      <c r="VUU2834" s="66"/>
      <c r="VUV2834" s="66"/>
      <c r="VUW2834" s="66"/>
      <c r="VUX2834" s="66"/>
      <c r="VUY2834" s="66"/>
      <c r="VUZ2834" s="66"/>
      <c r="VVA2834" s="66"/>
      <c r="VVB2834" s="66"/>
      <c r="VVC2834" s="66"/>
      <c r="VVD2834" s="66"/>
      <c r="VVE2834" s="66"/>
      <c r="VVF2834" s="66"/>
      <c r="VVG2834" s="66"/>
      <c r="VVH2834" s="66"/>
      <c r="VVI2834" s="66"/>
      <c r="VVJ2834" s="66"/>
      <c r="VVK2834" s="66"/>
      <c r="VVL2834" s="66"/>
      <c r="VVM2834" s="66"/>
      <c r="VVN2834" s="66"/>
      <c r="VVO2834" s="66"/>
      <c r="VVP2834" s="66"/>
      <c r="VVQ2834" s="66"/>
      <c r="VVR2834" s="66"/>
      <c r="VVS2834" s="66"/>
      <c r="VVT2834" s="66"/>
      <c r="VVU2834" s="66"/>
      <c r="VVV2834" s="66"/>
      <c r="VVW2834" s="66"/>
      <c r="VVX2834" s="66"/>
      <c r="VVY2834" s="66"/>
      <c r="VVZ2834" s="66"/>
      <c r="VWA2834" s="66"/>
      <c r="VWB2834" s="66"/>
      <c r="VWC2834" s="66"/>
      <c r="VWD2834" s="66"/>
      <c r="VWE2834" s="66"/>
      <c r="VWF2834" s="66"/>
      <c r="VWG2834" s="66"/>
      <c r="VWH2834" s="66"/>
      <c r="VWI2834" s="66"/>
      <c r="VWJ2834" s="66"/>
      <c r="VWK2834" s="66"/>
      <c r="VWL2834" s="66"/>
      <c r="VWM2834" s="66"/>
      <c r="VWN2834" s="66"/>
      <c r="VWO2834" s="66"/>
      <c r="VWP2834" s="66"/>
      <c r="VWQ2834" s="66"/>
      <c r="VWR2834" s="66"/>
      <c r="VWS2834" s="66"/>
      <c r="VWT2834" s="66"/>
      <c r="VWU2834" s="66"/>
      <c r="VWV2834" s="66"/>
      <c r="VWW2834" s="66"/>
      <c r="VWX2834" s="66"/>
      <c r="VWY2834" s="66"/>
      <c r="VWZ2834" s="66"/>
      <c r="VXA2834" s="66"/>
      <c r="VXB2834" s="66"/>
      <c r="VXC2834" s="66"/>
      <c r="VXD2834" s="66"/>
      <c r="VXE2834" s="66"/>
      <c r="VXF2834" s="66"/>
      <c r="VXG2834" s="66"/>
      <c r="VXH2834" s="66"/>
      <c r="VXI2834" s="66"/>
      <c r="VXJ2834" s="66"/>
      <c r="VXK2834" s="66"/>
      <c r="VXL2834" s="66"/>
      <c r="VXM2834" s="66"/>
      <c r="VXN2834" s="66"/>
      <c r="VXO2834" s="66"/>
      <c r="VXP2834" s="66"/>
      <c r="VXQ2834" s="66"/>
      <c r="VXR2834" s="66"/>
      <c r="VXS2834" s="66"/>
      <c r="VXT2834" s="66"/>
      <c r="VXU2834" s="66"/>
      <c r="VXV2834" s="66"/>
      <c r="VXW2834" s="66"/>
      <c r="VXX2834" s="66"/>
      <c r="VXY2834" s="66"/>
      <c r="VXZ2834" s="66"/>
      <c r="VYA2834" s="66"/>
      <c r="VYB2834" s="66"/>
      <c r="VYC2834" s="66"/>
      <c r="VYD2834" s="66"/>
      <c r="VYE2834" s="66"/>
      <c r="VYF2834" s="66"/>
      <c r="VYG2834" s="66"/>
      <c r="VYH2834" s="66"/>
      <c r="VYI2834" s="66"/>
      <c r="VYJ2834" s="66"/>
      <c r="VYK2834" s="66"/>
      <c r="VYL2834" s="66"/>
      <c r="VYM2834" s="66"/>
      <c r="VYN2834" s="66"/>
      <c r="VYO2834" s="66"/>
      <c r="VYP2834" s="66"/>
      <c r="VYQ2834" s="66"/>
      <c r="VYR2834" s="66"/>
      <c r="VYS2834" s="66"/>
      <c r="VYT2834" s="66"/>
      <c r="VYU2834" s="66"/>
      <c r="VYV2834" s="66"/>
      <c r="VYW2834" s="66"/>
      <c r="VYX2834" s="66"/>
      <c r="VYY2834" s="66"/>
      <c r="VYZ2834" s="66"/>
      <c r="VZA2834" s="66"/>
      <c r="VZB2834" s="66"/>
      <c r="VZC2834" s="66"/>
      <c r="VZD2834" s="66"/>
      <c r="VZE2834" s="66"/>
      <c r="VZF2834" s="66"/>
      <c r="VZG2834" s="66"/>
      <c r="VZH2834" s="66"/>
      <c r="VZI2834" s="66"/>
      <c r="VZJ2834" s="66"/>
      <c r="VZK2834" s="66"/>
      <c r="VZL2834" s="66"/>
      <c r="VZM2834" s="66"/>
      <c r="VZN2834" s="66"/>
      <c r="VZO2834" s="66"/>
      <c r="VZP2834" s="66"/>
      <c r="VZQ2834" s="66"/>
      <c r="VZR2834" s="66"/>
      <c r="VZS2834" s="66"/>
      <c r="VZT2834" s="66"/>
      <c r="VZU2834" s="66"/>
      <c r="VZV2834" s="66"/>
      <c r="VZW2834" s="66"/>
      <c r="VZX2834" s="66"/>
      <c r="VZY2834" s="66"/>
      <c r="VZZ2834" s="66"/>
      <c r="WAA2834" s="66"/>
      <c r="WAB2834" s="66"/>
      <c r="WAC2834" s="66"/>
      <c r="WAD2834" s="66"/>
      <c r="WAE2834" s="66"/>
      <c r="WAF2834" s="66"/>
      <c r="WAG2834" s="66"/>
      <c r="WAH2834" s="66"/>
      <c r="WAI2834" s="66"/>
      <c r="WAJ2834" s="66"/>
      <c r="WAK2834" s="66"/>
      <c r="WAL2834" s="66"/>
      <c r="WAM2834" s="66"/>
      <c r="WAN2834" s="66"/>
      <c r="WAO2834" s="66"/>
      <c r="WAP2834" s="66"/>
      <c r="WAQ2834" s="66"/>
      <c r="WAR2834" s="66"/>
      <c r="WAS2834" s="66"/>
      <c r="WAT2834" s="66"/>
      <c r="WAU2834" s="66"/>
      <c r="WAV2834" s="66"/>
      <c r="WAW2834" s="66"/>
      <c r="WAX2834" s="66"/>
      <c r="WAY2834" s="66"/>
      <c r="WAZ2834" s="66"/>
      <c r="WBA2834" s="66"/>
      <c r="WBB2834" s="66"/>
      <c r="WBC2834" s="66"/>
      <c r="WBD2834" s="66"/>
      <c r="WBE2834" s="66"/>
      <c r="WBF2834" s="66"/>
      <c r="WBG2834" s="66"/>
      <c r="WBH2834" s="66"/>
      <c r="WBI2834" s="66"/>
      <c r="WBJ2834" s="66"/>
      <c r="WBK2834" s="66"/>
      <c r="WBL2834" s="66"/>
      <c r="WBM2834" s="66"/>
      <c r="WBN2834" s="66"/>
      <c r="WBO2834" s="66"/>
      <c r="WBP2834" s="66"/>
      <c r="WBQ2834" s="66"/>
      <c r="WBR2834" s="66"/>
      <c r="WBS2834" s="66"/>
      <c r="WBT2834" s="66"/>
      <c r="WBU2834" s="66"/>
      <c r="WBV2834" s="66"/>
      <c r="WBW2834" s="66"/>
      <c r="WBX2834" s="66"/>
      <c r="WBY2834" s="66"/>
      <c r="WBZ2834" s="66"/>
      <c r="WCA2834" s="66"/>
      <c r="WCB2834" s="66"/>
      <c r="WCC2834" s="66"/>
      <c r="WCD2834" s="66"/>
      <c r="WCE2834" s="66"/>
      <c r="WCF2834" s="66"/>
      <c r="WCG2834" s="66"/>
      <c r="WCH2834" s="66"/>
      <c r="WCI2834" s="66"/>
      <c r="WCJ2834" s="66"/>
      <c r="WCK2834" s="66"/>
      <c r="WCL2834" s="66"/>
      <c r="WCM2834" s="66"/>
      <c r="WCN2834" s="66"/>
      <c r="WCO2834" s="66"/>
      <c r="WCP2834" s="66"/>
      <c r="WCQ2834" s="66"/>
      <c r="WCR2834" s="66"/>
      <c r="WCS2834" s="66"/>
      <c r="WCT2834" s="66"/>
      <c r="WCU2834" s="66"/>
      <c r="WCV2834" s="66"/>
      <c r="WCW2834" s="66"/>
      <c r="WCX2834" s="66"/>
      <c r="WCY2834" s="66"/>
      <c r="WCZ2834" s="66"/>
      <c r="WDA2834" s="66"/>
      <c r="WDB2834" s="66"/>
      <c r="WDC2834" s="66"/>
      <c r="WDD2834" s="66"/>
      <c r="WDE2834" s="66"/>
      <c r="WDF2834" s="66"/>
      <c r="WDG2834" s="66"/>
      <c r="WDH2834" s="66"/>
      <c r="WDI2834" s="66"/>
      <c r="WDJ2834" s="66"/>
      <c r="WDK2834" s="66"/>
      <c r="WDL2834" s="66"/>
      <c r="WDM2834" s="66"/>
      <c r="WDN2834" s="66"/>
      <c r="WDO2834" s="66"/>
      <c r="WDP2834" s="66"/>
      <c r="WDQ2834" s="66"/>
      <c r="WDR2834" s="66"/>
      <c r="WDS2834" s="66"/>
      <c r="WDT2834" s="66"/>
      <c r="WDU2834" s="66"/>
      <c r="WDV2834" s="66"/>
      <c r="WDW2834" s="66"/>
      <c r="WDX2834" s="66"/>
      <c r="WDY2834" s="66"/>
      <c r="WDZ2834" s="66"/>
      <c r="WEA2834" s="66"/>
      <c r="WEB2834" s="66"/>
      <c r="WEC2834" s="66"/>
      <c r="WED2834" s="66"/>
      <c r="WEE2834" s="66"/>
      <c r="WEF2834" s="66"/>
      <c r="WEG2834" s="66"/>
      <c r="WEH2834" s="66"/>
      <c r="WEI2834" s="66"/>
      <c r="WEJ2834" s="66"/>
      <c r="WEK2834" s="66"/>
      <c r="WEL2834" s="66"/>
      <c r="WEM2834" s="66"/>
      <c r="WEN2834" s="66"/>
      <c r="WEO2834" s="66"/>
      <c r="WEP2834" s="66"/>
      <c r="WEQ2834" s="66"/>
      <c r="WER2834" s="66"/>
      <c r="WES2834" s="66"/>
      <c r="WET2834" s="66"/>
      <c r="WEU2834" s="66"/>
      <c r="WEV2834" s="66"/>
      <c r="WEW2834" s="66"/>
      <c r="WEX2834" s="66"/>
      <c r="WEY2834" s="66"/>
      <c r="WEZ2834" s="66"/>
      <c r="WFA2834" s="66"/>
      <c r="WFB2834" s="66"/>
      <c r="WFC2834" s="66"/>
      <c r="WFD2834" s="66"/>
      <c r="WFE2834" s="66"/>
      <c r="WFF2834" s="66"/>
      <c r="WFG2834" s="66"/>
      <c r="WFH2834" s="66"/>
      <c r="WFI2834" s="66"/>
      <c r="WFJ2834" s="66"/>
      <c r="WFK2834" s="66"/>
      <c r="WFL2834" s="66"/>
      <c r="WFM2834" s="66"/>
      <c r="WFN2834" s="66"/>
      <c r="WFO2834" s="66"/>
      <c r="WFP2834" s="66"/>
      <c r="WFQ2834" s="66"/>
      <c r="WFR2834" s="66"/>
      <c r="WFS2834" s="66"/>
      <c r="WFT2834" s="66"/>
      <c r="WFU2834" s="66"/>
      <c r="WFV2834" s="66"/>
      <c r="WFW2834" s="66"/>
      <c r="WFX2834" s="66"/>
      <c r="WFY2834" s="66"/>
      <c r="WFZ2834" s="66"/>
      <c r="WGA2834" s="66"/>
      <c r="WGB2834" s="66"/>
      <c r="WGC2834" s="66"/>
      <c r="WGD2834" s="66"/>
      <c r="WGE2834" s="66"/>
      <c r="WGF2834" s="66"/>
      <c r="WGG2834" s="66"/>
      <c r="WGH2834" s="66"/>
      <c r="WGI2834" s="66"/>
      <c r="WGJ2834" s="66"/>
      <c r="WGK2834" s="66"/>
      <c r="WGL2834" s="66"/>
      <c r="WGM2834" s="66"/>
      <c r="WGN2834" s="66"/>
      <c r="WGO2834" s="66"/>
      <c r="WGP2834" s="66"/>
      <c r="WGQ2834" s="66"/>
      <c r="WGR2834" s="66"/>
      <c r="WGS2834" s="66"/>
      <c r="WGT2834" s="66"/>
      <c r="WGU2834" s="66"/>
      <c r="WGV2834" s="66"/>
      <c r="WGW2834" s="66"/>
      <c r="WGX2834" s="66"/>
      <c r="WGY2834" s="66"/>
      <c r="WGZ2834" s="66"/>
      <c r="WHA2834" s="66"/>
      <c r="WHB2834" s="66"/>
      <c r="WHC2834" s="66"/>
      <c r="WHD2834" s="66"/>
      <c r="WHE2834" s="66"/>
      <c r="WHF2834" s="66"/>
      <c r="WHG2834" s="66"/>
      <c r="WHH2834" s="66"/>
      <c r="WHI2834" s="66"/>
      <c r="WHJ2834" s="66"/>
      <c r="WHK2834" s="66"/>
      <c r="WHL2834" s="66"/>
      <c r="WHM2834" s="66"/>
      <c r="WHN2834" s="66"/>
      <c r="WHO2834" s="66"/>
      <c r="WHP2834" s="66"/>
      <c r="WHQ2834" s="66"/>
      <c r="WHR2834" s="66"/>
      <c r="WHS2834" s="66"/>
      <c r="WHT2834" s="66"/>
      <c r="WHU2834" s="66"/>
      <c r="WHV2834" s="66"/>
      <c r="WHW2834" s="66"/>
      <c r="WHX2834" s="66"/>
      <c r="WHY2834" s="66"/>
      <c r="WHZ2834" s="66"/>
      <c r="WIA2834" s="66"/>
      <c r="WIB2834" s="66"/>
      <c r="WIC2834" s="66"/>
      <c r="WID2834" s="66"/>
      <c r="WIE2834" s="66"/>
      <c r="WIF2834" s="66"/>
      <c r="WIG2834" s="66"/>
      <c r="WIH2834" s="66"/>
      <c r="WII2834" s="66"/>
      <c r="WIJ2834" s="66"/>
      <c r="WIK2834" s="66"/>
      <c r="WIL2834" s="66"/>
      <c r="WIM2834" s="66"/>
      <c r="WIN2834" s="66"/>
      <c r="WIO2834" s="66"/>
      <c r="WIP2834" s="66"/>
      <c r="WIQ2834" s="66"/>
      <c r="WIR2834" s="66"/>
      <c r="WIS2834" s="66"/>
      <c r="WIT2834" s="66"/>
      <c r="WIU2834" s="66"/>
      <c r="WIV2834" s="66"/>
      <c r="WIW2834" s="66"/>
      <c r="WIX2834" s="66"/>
      <c r="WIY2834" s="66"/>
      <c r="WIZ2834" s="66"/>
      <c r="WJA2834" s="66"/>
      <c r="WJB2834" s="66"/>
      <c r="WJC2834" s="66"/>
      <c r="WJD2834" s="66"/>
      <c r="WJE2834" s="66"/>
      <c r="WJF2834" s="66"/>
      <c r="WJG2834" s="66"/>
      <c r="WJH2834" s="66"/>
      <c r="WJI2834" s="66"/>
      <c r="WJJ2834" s="66"/>
      <c r="WJK2834" s="66"/>
      <c r="WJL2834" s="66"/>
      <c r="WJM2834" s="66"/>
      <c r="WJN2834" s="66"/>
      <c r="WJO2834" s="66"/>
      <c r="WJP2834" s="66"/>
      <c r="WJQ2834" s="66"/>
      <c r="WJR2834" s="66"/>
      <c r="WJS2834" s="66"/>
      <c r="WJT2834" s="66"/>
      <c r="WJU2834" s="66"/>
      <c r="WJV2834" s="66"/>
      <c r="WJW2834" s="66"/>
      <c r="WJX2834" s="66"/>
      <c r="WJY2834" s="66"/>
      <c r="WJZ2834" s="66"/>
      <c r="WKA2834" s="66"/>
      <c r="WKB2834" s="66"/>
      <c r="WKC2834" s="66"/>
      <c r="WKD2834" s="66"/>
      <c r="WKE2834" s="66"/>
      <c r="WKF2834" s="66"/>
      <c r="WKG2834" s="66"/>
      <c r="WKH2834" s="66"/>
      <c r="WKI2834" s="66"/>
      <c r="WKJ2834" s="66"/>
      <c r="WKK2834" s="66"/>
      <c r="WKL2834" s="66"/>
      <c r="WKM2834" s="66"/>
      <c r="WKN2834" s="66"/>
      <c r="WKO2834" s="66"/>
      <c r="WKP2834" s="66"/>
      <c r="WKQ2834" s="66"/>
      <c r="WKR2834" s="66"/>
      <c r="WKS2834" s="66"/>
      <c r="WKT2834" s="66"/>
      <c r="WKU2834" s="66"/>
      <c r="WKV2834" s="66"/>
      <c r="WKW2834" s="66"/>
      <c r="WKX2834" s="66"/>
      <c r="WKY2834" s="66"/>
      <c r="WKZ2834" s="66"/>
      <c r="WLA2834" s="66"/>
      <c r="WLB2834" s="66"/>
      <c r="WLC2834" s="66"/>
      <c r="WLD2834" s="66"/>
      <c r="WLE2834" s="66"/>
      <c r="WLF2834" s="66"/>
      <c r="WLG2834" s="66"/>
      <c r="WLH2834" s="66"/>
      <c r="WLI2834" s="66"/>
      <c r="WLJ2834" s="66"/>
      <c r="WLK2834" s="66"/>
      <c r="WLL2834" s="66"/>
      <c r="WLM2834" s="66"/>
      <c r="WLN2834" s="66"/>
      <c r="WLO2834" s="66"/>
      <c r="WLP2834" s="66"/>
      <c r="WLQ2834" s="66"/>
      <c r="WLR2834" s="66"/>
      <c r="WLS2834" s="66"/>
      <c r="WLT2834" s="66"/>
      <c r="WLU2834" s="66"/>
      <c r="WLV2834" s="66"/>
      <c r="WLW2834" s="66"/>
      <c r="WLX2834" s="66"/>
      <c r="WLY2834" s="66"/>
      <c r="WLZ2834" s="66"/>
      <c r="WMA2834" s="66"/>
      <c r="WMB2834" s="66"/>
      <c r="WMC2834" s="66"/>
      <c r="WMD2834" s="66"/>
      <c r="WME2834" s="66"/>
      <c r="WMF2834" s="66"/>
      <c r="WMG2834" s="66"/>
      <c r="WMH2834" s="66"/>
      <c r="WMI2834" s="66"/>
      <c r="WMJ2834" s="66"/>
      <c r="WMK2834" s="66"/>
      <c r="WML2834" s="66"/>
      <c r="WMM2834" s="66"/>
      <c r="WMN2834" s="66"/>
      <c r="WMO2834" s="66"/>
      <c r="WMP2834" s="66"/>
      <c r="WMQ2834" s="66"/>
      <c r="WMR2834" s="66"/>
      <c r="WMS2834" s="66"/>
      <c r="WMT2834" s="66"/>
      <c r="WMU2834" s="66"/>
      <c r="WMV2834" s="66"/>
      <c r="WMW2834" s="66"/>
      <c r="WMX2834" s="66"/>
      <c r="WMY2834" s="66"/>
      <c r="WMZ2834" s="66"/>
      <c r="WNA2834" s="66"/>
      <c r="WNB2834" s="66"/>
      <c r="WNC2834" s="66"/>
      <c r="WND2834" s="66"/>
      <c r="WNE2834" s="66"/>
      <c r="WNF2834" s="66"/>
      <c r="WNG2834" s="66"/>
      <c r="WNH2834" s="66"/>
      <c r="WNI2834" s="66"/>
      <c r="WNJ2834" s="66"/>
      <c r="WNK2834" s="66"/>
      <c r="WNL2834" s="66"/>
      <c r="WNM2834" s="66"/>
      <c r="WNN2834" s="66"/>
      <c r="WNO2834" s="66"/>
      <c r="WNP2834" s="66"/>
      <c r="WNQ2834" s="66"/>
      <c r="WNR2834" s="66"/>
      <c r="WNS2834" s="66"/>
      <c r="WNT2834" s="66"/>
      <c r="WNU2834" s="66"/>
      <c r="WNV2834" s="66"/>
      <c r="WNW2834" s="66"/>
      <c r="WNX2834" s="66"/>
      <c r="WNY2834" s="66"/>
      <c r="WNZ2834" s="66"/>
      <c r="WOA2834" s="66"/>
      <c r="WOB2834" s="66"/>
      <c r="WOC2834" s="66"/>
      <c r="WOD2834" s="66"/>
      <c r="WOE2834" s="66"/>
      <c r="WOF2834" s="66"/>
      <c r="WOG2834" s="66"/>
      <c r="WOH2834" s="66"/>
      <c r="WOI2834" s="66"/>
      <c r="WOJ2834" s="66"/>
      <c r="WOK2834" s="66"/>
      <c r="WOL2834" s="66"/>
      <c r="WOM2834" s="66"/>
      <c r="WON2834" s="66"/>
      <c r="WOO2834" s="66"/>
      <c r="WOP2834" s="66"/>
      <c r="WOQ2834" s="66"/>
      <c r="WOR2834" s="66"/>
      <c r="WOS2834" s="66"/>
      <c r="WOT2834" s="66"/>
      <c r="WOU2834" s="66"/>
      <c r="WOV2834" s="66"/>
      <c r="WOW2834" s="66"/>
      <c r="WOX2834" s="66"/>
      <c r="WOY2834" s="66"/>
      <c r="WOZ2834" s="66"/>
      <c r="WPA2834" s="66"/>
      <c r="WPB2834" s="66"/>
      <c r="WPC2834" s="66"/>
      <c r="WPD2834" s="66"/>
      <c r="WPE2834" s="66"/>
      <c r="WPF2834" s="66"/>
      <c r="WPG2834" s="66"/>
      <c r="WPH2834" s="66"/>
      <c r="WPI2834" s="66"/>
      <c r="WPJ2834" s="66"/>
      <c r="WPK2834" s="66"/>
      <c r="WPL2834" s="66"/>
      <c r="WPM2834" s="66"/>
      <c r="WPN2834" s="66"/>
      <c r="WPO2834" s="66"/>
      <c r="WPP2834" s="66"/>
      <c r="WPQ2834" s="66"/>
      <c r="WPR2834" s="66"/>
      <c r="WPS2834" s="66"/>
      <c r="WPT2834" s="66"/>
      <c r="WPU2834" s="66"/>
      <c r="WPV2834" s="66"/>
      <c r="WPW2834" s="66"/>
      <c r="WPX2834" s="66"/>
      <c r="WPY2834" s="66"/>
      <c r="WPZ2834" s="66"/>
      <c r="WQA2834" s="66"/>
      <c r="WQB2834" s="66"/>
      <c r="WQC2834" s="66"/>
      <c r="WQD2834" s="66"/>
      <c r="WQE2834" s="66"/>
      <c r="WQF2834" s="66"/>
      <c r="WQG2834" s="66"/>
      <c r="WQH2834" s="66"/>
      <c r="WQI2834" s="66"/>
      <c r="WQJ2834" s="66"/>
      <c r="WQK2834" s="66"/>
      <c r="WQL2834" s="66"/>
      <c r="WQM2834" s="66"/>
      <c r="WQN2834" s="66"/>
      <c r="WQO2834" s="66"/>
      <c r="WQP2834" s="66"/>
      <c r="WQQ2834" s="66"/>
      <c r="WQR2834" s="66"/>
      <c r="WQS2834" s="66"/>
      <c r="WQT2834" s="66"/>
      <c r="WQU2834" s="66"/>
      <c r="WQV2834" s="66"/>
      <c r="WQW2834" s="66"/>
      <c r="WQX2834" s="66"/>
      <c r="WQY2834" s="66"/>
      <c r="WQZ2834" s="66"/>
      <c r="WRA2834" s="66"/>
      <c r="WRB2834" s="66"/>
      <c r="WRC2834" s="66"/>
      <c r="WRD2834" s="66"/>
      <c r="WRE2834" s="66"/>
      <c r="WRF2834" s="66"/>
      <c r="WRG2834" s="66"/>
      <c r="WRH2834" s="66"/>
      <c r="WRI2834" s="66"/>
      <c r="WRJ2834" s="66"/>
      <c r="WRK2834" s="66"/>
      <c r="WRL2834" s="66"/>
      <c r="WRM2834" s="66"/>
      <c r="WRN2834" s="66"/>
      <c r="WRO2834" s="66"/>
      <c r="WRP2834" s="66"/>
      <c r="WRQ2834" s="66"/>
      <c r="WRR2834" s="66"/>
      <c r="WRS2834" s="66"/>
      <c r="WRT2834" s="66"/>
      <c r="WRU2834" s="66"/>
      <c r="WRV2834" s="66"/>
      <c r="WRW2834" s="66"/>
      <c r="WRX2834" s="66"/>
      <c r="WRY2834" s="66"/>
      <c r="WRZ2834" s="66"/>
      <c r="WSA2834" s="66"/>
      <c r="WSB2834" s="66"/>
      <c r="WSC2834" s="66"/>
      <c r="WSD2834" s="66"/>
      <c r="WSE2834" s="66"/>
      <c r="WSF2834" s="66"/>
      <c r="WSG2834" s="66"/>
      <c r="WSH2834" s="66"/>
      <c r="WSI2834" s="66"/>
      <c r="WSJ2834" s="66"/>
      <c r="WSK2834" s="66"/>
      <c r="WSL2834" s="66"/>
      <c r="WSM2834" s="66"/>
      <c r="WSN2834" s="66"/>
      <c r="WSO2834" s="66"/>
      <c r="WSP2834" s="66"/>
      <c r="WSQ2834" s="66"/>
      <c r="WSR2834" s="66"/>
      <c r="WSS2834" s="66"/>
      <c r="WST2834" s="66"/>
      <c r="WSU2834" s="66"/>
      <c r="WSV2834" s="66"/>
      <c r="WSW2834" s="66"/>
      <c r="WSX2834" s="66"/>
      <c r="WSY2834" s="66"/>
      <c r="WSZ2834" s="66"/>
      <c r="WTA2834" s="66"/>
      <c r="WTB2834" s="66"/>
      <c r="WTC2834" s="66"/>
      <c r="WTD2834" s="66"/>
      <c r="WTE2834" s="66"/>
      <c r="WTF2834" s="66"/>
      <c r="WTG2834" s="66"/>
      <c r="WTH2834" s="66"/>
      <c r="WTI2834" s="66"/>
      <c r="WTJ2834" s="66"/>
      <c r="WTK2834" s="66"/>
      <c r="WTL2834" s="66"/>
      <c r="WTM2834" s="66"/>
      <c r="WTN2834" s="66"/>
      <c r="WTO2834" s="66"/>
      <c r="WTP2834" s="66"/>
      <c r="WTQ2834" s="66"/>
      <c r="WTR2834" s="66"/>
      <c r="WTS2834" s="66"/>
      <c r="WTT2834" s="66"/>
      <c r="WTU2834" s="66"/>
      <c r="WTV2834" s="66"/>
      <c r="WTW2834" s="66"/>
      <c r="WTX2834" s="66"/>
      <c r="WTY2834" s="66"/>
      <c r="WTZ2834" s="66"/>
      <c r="WUA2834" s="66"/>
      <c r="WUB2834" s="66"/>
      <c r="WUC2834" s="66"/>
      <c r="WUD2834" s="66"/>
      <c r="WUE2834" s="66"/>
      <c r="WUF2834" s="66"/>
      <c r="WUG2834" s="66"/>
      <c r="WUH2834" s="66"/>
      <c r="WUI2834" s="66"/>
      <c r="WUJ2834" s="66"/>
      <c r="WUK2834" s="66"/>
      <c r="WUL2834" s="66"/>
      <c r="WUM2834" s="66"/>
      <c r="WUN2834" s="66"/>
      <c r="WUO2834" s="66"/>
      <c r="WUP2834" s="66"/>
      <c r="WUQ2834" s="66"/>
      <c r="WUR2834" s="66"/>
      <c r="WUS2834" s="66"/>
      <c r="WUT2834" s="66"/>
      <c r="WUU2834" s="66"/>
      <c r="WUV2834" s="66"/>
      <c r="WUW2834" s="66"/>
      <c r="WUX2834" s="66"/>
      <c r="WUY2834" s="66"/>
      <c r="WUZ2834" s="66"/>
      <c r="WVA2834" s="66"/>
      <c r="WVB2834" s="66"/>
      <c r="WVC2834" s="66"/>
      <c r="WVD2834" s="66"/>
      <c r="WVE2834" s="66"/>
      <c r="WVF2834" s="66"/>
      <c r="WVG2834" s="66"/>
      <c r="WVH2834" s="66"/>
      <c r="WVI2834" s="66"/>
      <c r="WVJ2834" s="66"/>
      <c r="WVK2834" s="66"/>
      <c r="WVL2834" s="66"/>
      <c r="WVM2834" s="66"/>
      <c r="WVN2834" s="66"/>
      <c r="WVO2834" s="66"/>
      <c r="WVP2834" s="66"/>
      <c r="WVQ2834" s="66"/>
      <c r="WVR2834" s="66"/>
      <c r="WVS2834" s="66"/>
      <c r="WVT2834" s="66"/>
      <c r="WVU2834" s="66"/>
      <c r="WVV2834" s="66"/>
      <c r="WVW2834" s="66"/>
      <c r="WVX2834" s="66"/>
      <c r="WVY2834" s="66"/>
      <c r="WVZ2834" s="66"/>
      <c r="WWA2834" s="66"/>
      <c r="WWB2834" s="66"/>
      <c r="WWC2834" s="66"/>
      <c r="WWD2834" s="66"/>
      <c r="WWE2834" s="66"/>
      <c r="WWF2834" s="66"/>
      <c r="WWG2834" s="66"/>
      <c r="WWH2834" s="66"/>
      <c r="WWI2834" s="66"/>
      <c r="WWJ2834" s="66"/>
      <c r="WWK2834" s="66"/>
      <c r="WWL2834" s="66"/>
      <c r="WWM2834" s="66"/>
      <c r="WWN2834" s="66"/>
      <c r="WWO2834" s="66"/>
      <c r="WWP2834" s="66"/>
      <c r="WWQ2834" s="66"/>
      <c r="WWR2834" s="66"/>
      <c r="WWS2834" s="66"/>
      <c r="WWT2834" s="66"/>
      <c r="WWU2834" s="66"/>
      <c r="WWV2834" s="66"/>
      <c r="WWW2834" s="66"/>
      <c r="WWX2834" s="66"/>
      <c r="WWY2834" s="66"/>
      <c r="WWZ2834" s="66"/>
      <c r="WXA2834" s="66"/>
      <c r="WXB2834" s="66"/>
      <c r="WXC2834" s="66"/>
      <c r="WXD2834" s="66"/>
      <c r="WXE2834" s="66"/>
      <c r="WXF2834" s="66"/>
      <c r="WXG2834" s="66"/>
      <c r="WXH2834" s="66"/>
      <c r="WXI2834" s="66"/>
      <c r="WXJ2834" s="66"/>
      <c r="WXK2834" s="66"/>
      <c r="WXL2834" s="66"/>
      <c r="WXM2834" s="66"/>
      <c r="WXN2834" s="66"/>
      <c r="WXO2834" s="66"/>
      <c r="WXP2834" s="66"/>
      <c r="WXQ2834" s="66"/>
      <c r="WXR2834" s="66"/>
      <c r="WXS2834" s="66"/>
      <c r="WXT2834" s="66"/>
      <c r="WXU2834" s="66"/>
      <c r="WXV2834" s="66"/>
      <c r="WXW2834" s="66"/>
      <c r="WXX2834" s="66"/>
      <c r="WXY2834" s="66"/>
      <c r="WXZ2834" s="66"/>
      <c r="WYA2834" s="66"/>
      <c r="WYB2834" s="66"/>
      <c r="WYC2834" s="66"/>
      <c r="WYD2834" s="66"/>
      <c r="WYE2834" s="66"/>
      <c r="WYF2834" s="66"/>
      <c r="WYG2834" s="66"/>
      <c r="WYH2834" s="66"/>
      <c r="WYI2834" s="66"/>
      <c r="WYJ2834" s="66"/>
      <c r="WYK2834" s="66"/>
      <c r="WYL2834" s="66"/>
      <c r="WYM2834" s="66"/>
      <c r="WYN2834" s="66"/>
      <c r="WYO2834" s="66"/>
      <c r="WYP2834" s="66"/>
      <c r="WYQ2834" s="66"/>
      <c r="WYR2834" s="66"/>
      <c r="WYS2834" s="66"/>
      <c r="WYT2834" s="66"/>
      <c r="WYU2834" s="66"/>
      <c r="WYV2834" s="66"/>
      <c r="WYW2834" s="66"/>
      <c r="WYX2834" s="66"/>
      <c r="WYY2834" s="66"/>
      <c r="WYZ2834" s="66"/>
      <c r="WZA2834" s="66"/>
      <c r="WZB2834" s="66"/>
      <c r="WZC2834" s="66"/>
      <c r="WZD2834" s="66"/>
      <c r="WZE2834" s="66"/>
      <c r="WZF2834" s="66"/>
      <c r="WZG2834" s="66"/>
      <c r="WZH2834" s="66"/>
      <c r="WZI2834" s="66"/>
      <c r="WZJ2834" s="66"/>
      <c r="WZK2834" s="66"/>
      <c r="WZL2834" s="66"/>
      <c r="WZM2834" s="66"/>
      <c r="WZN2834" s="66"/>
      <c r="WZO2834" s="66"/>
      <c r="WZP2834" s="66"/>
      <c r="WZQ2834" s="66"/>
      <c r="WZR2834" s="66"/>
      <c r="WZS2834" s="66"/>
      <c r="WZT2834" s="66"/>
      <c r="WZU2834" s="66"/>
      <c r="WZV2834" s="66"/>
      <c r="WZW2834" s="66"/>
      <c r="WZX2834" s="66"/>
      <c r="WZY2834" s="66"/>
      <c r="WZZ2834" s="66"/>
      <c r="XAA2834" s="66"/>
      <c r="XAB2834" s="66"/>
      <c r="XAC2834" s="66"/>
      <c r="XAD2834" s="66"/>
      <c r="XAE2834" s="66"/>
      <c r="XAF2834" s="66"/>
      <c r="XAG2834" s="66"/>
      <c r="XAH2834" s="66"/>
      <c r="XAI2834" s="66"/>
      <c r="XAJ2834" s="66"/>
      <c r="XAK2834" s="66"/>
      <c r="XAL2834" s="66"/>
      <c r="XAM2834" s="66"/>
      <c r="XAN2834" s="66"/>
      <c r="XAO2834" s="66"/>
      <c r="XAP2834" s="66"/>
      <c r="XAQ2834" s="66"/>
      <c r="XAR2834" s="66"/>
      <c r="XAS2834" s="66"/>
      <c r="XAT2834" s="66"/>
      <c r="XAU2834" s="66"/>
      <c r="XAV2834" s="66"/>
      <c r="XAW2834" s="66"/>
      <c r="XAX2834" s="66"/>
      <c r="XAY2834" s="66"/>
      <c r="XAZ2834" s="66"/>
      <c r="XBA2834" s="66"/>
      <c r="XBB2834" s="66"/>
      <c r="XBC2834" s="66"/>
      <c r="XBD2834" s="66"/>
      <c r="XBE2834" s="66"/>
      <c r="XBF2834" s="66"/>
      <c r="XBG2834" s="66"/>
      <c r="XBH2834" s="66"/>
      <c r="XBI2834" s="66"/>
      <c r="XBJ2834" s="66"/>
      <c r="XBK2834" s="66"/>
      <c r="XBL2834" s="66"/>
      <c r="XBM2834" s="66"/>
      <c r="XBN2834" s="66"/>
      <c r="XBO2834" s="66"/>
      <c r="XBP2834" s="66"/>
      <c r="XBQ2834" s="66"/>
      <c r="XBR2834" s="66"/>
      <c r="XBS2834" s="66"/>
      <c r="XBT2834" s="66"/>
      <c r="XBU2834" s="66"/>
      <c r="XBV2834" s="66"/>
      <c r="XBW2834" s="66"/>
      <c r="XBX2834" s="66"/>
      <c r="XBY2834" s="66"/>
      <c r="XBZ2834" s="66"/>
      <c r="XCA2834" s="66"/>
      <c r="XCB2834" s="66"/>
      <c r="XCC2834" s="66"/>
      <c r="XCD2834" s="66"/>
      <c r="XCE2834" s="66"/>
      <c r="XCF2834" s="66"/>
      <c r="XCG2834" s="66"/>
      <c r="XCH2834" s="66"/>
      <c r="XCI2834" s="66"/>
      <c r="XCJ2834" s="66"/>
      <c r="XCK2834" s="66"/>
      <c r="XCL2834" s="66"/>
      <c r="XCM2834" s="66"/>
      <c r="XCN2834" s="66"/>
      <c r="XCO2834" s="66"/>
      <c r="XCP2834" s="66"/>
      <c r="XCQ2834" s="66"/>
      <c r="XCR2834" s="66"/>
      <c r="XCS2834" s="66"/>
      <c r="XCT2834" s="66"/>
      <c r="XCU2834" s="66"/>
      <c r="XCV2834" s="66"/>
      <c r="XCW2834" s="66"/>
      <c r="XCX2834" s="66"/>
      <c r="XCY2834" s="66"/>
      <c r="XCZ2834" s="66"/>
      <c r="XDA2834" s="66"/>
      <c r="XDB2834" s="66"/>
      <c r="XDC2834" s="66"/>
      <c r="XDD2834" s="66"/>
      <c r="XDE2834" s="66"/>
      <c r="XDF2834" s="66"/>
      <c r="XDG2834" s="66"/>
      <c r="XDH2834" s="66"/>
      <c r="XDI2834" s="66"/>
      <c r="XDJ2834" s="66"/>
      <c r="XDK2834" s="66"/>
      <c r="XDL2834" s="66"/>
      <c r="XDM2834" s="66"/>
      <c r="XDN2834" s="66"/>
      <c r="XDO2834" s="66"/>
      <c r="XDP2834" s="66"/>
      <c r="XDQ2834" s="66"/>
      <c r="XDR2834" s="66"/>
      <c r="XDS2834" s="66"/>
      <c r="XDT2834" s="66"/>
      <c r="XDU2834" s="66"/>
      <c r="XDV2834" s="66"/>
      <c r="XDW2834" s="66"/>
      <c r="XDX2834" s="66"/>
      <c r="XDY2834" s="66"/>
      <c r="XDZ2834" s="66"/>
      <c r="XEA2834" s="66"/>
      <c r="XEB2834" s="66"/>
      <c r="XEC2834" s="66"/>
      <c r="XED2834" s="66"/>
      <c r="XEE2834" s="66"/>
      <c r="XEF2834" s="66"/>
      <c r="XEG2834" s="66"/>
      <c r="XEH2834" s="66"/>
      <c r="XEI2834" s="66"/>
      <c r="XEJ2834" s="66"/>
      <c r="XEK2834" s="66"/>
      <c r="XEL2834" s="66"/>
      <c r="XEM2834" s="66"/>
      <c r="XEN2834" s="66"/>
      <c r="XEO2834" s="66"/>
      <c r="XEP2834" s="66"/>
      <c r="XEQ2834" s="66"/>
      <c r="XER2834" s="66"/>
      <c r="XES2834" s="66"/>
      <c r="XET2834" s="66"/>
      <c r="XEU2834" s="66"/>
      <c r="XEV2834" s="66"/>
      <c r="XEW2834" s="66"/>
      <c r="XEX2834" s="66"/>
      <c r="XEY2834" s="66"/>
      <c r="XEZ2834" s="66"/>
      <c r="XFA2834" s="66"/>
    </row>
    <row r="2835" spans="1:16381" s="67" customFormat="1" ht="12" customHeight="1" x14ac:dyDescent="0.2">
      <c r="A2835" s="61">
        <v>1172</v>
      </c>
      <c r="B2835" s="61" t="s">
        <v>8202</v>
      </c>
      <c r="C2835" s="62" t="s">
        <v>8203</v>
      </c>
      <c r="D2835" s="61" t="s">
        <v>7395</v>
      </c>
      <c r="E2835" s="61" t="s">
        <v>8019</v>
      </c>
      <c r="F2835" s="61" t="s">
        <v>8204</v>
      </c>
      <c r="G2835" s="61" t="s">
        <v>6453</v>
      </c>
      <c r="H2835" s="61" t="s">
        <v>6454</v>
      </c>
      <c r="I2835" s="61" t="s">
        <v>7684</v>
      </c>
      <c r="J2835" s="61" t="s">
        <v>6455</v>
      </c>
      <c r="K2835" s="61" t="s">
        <v>8228</v>
      </c>
      <c r="L2835" s="61">
        <v>0</v>
      </c>
      <c r="M2835" s="61" t="s">
        <v>8229</v>
      </c>
      <c r="N2835" s="61">
        <v>73.5</v>
      </c>
      <c r="O2835" s="61">
        <v>274</v>
      </c>
      <c r="P2835" s="61">
        <v>551.5</v>
      </c>
      <c r="Q2835" s="61">
        <v>0</v>
      </c>
      <c r="R2835" s="61" t="s">
        <v>8230</v>
      </c>
      <c r="S2835" s="61">
        <v>58.8</v>
      </c>
      <c r="T2835" s="61">
        <v>219.2</v>
      </c>
      <c r="U2835" s="61">
        <v>441.2</v>
      </c>
      <c r="V2835" s="61">
        <v>0</v>
      </c>
      <c r="W2835" s="61" t="s">
        <v>8231</v>
      </c>
      <c r="X2835" s="61">
        <v>44.1</v>
      </c>
      <c r="Y2835" s="61">
        <v>164.4</v>
      </c>
      <c r="Z2835" s="61">
        <v>330.9</v>
      </c>
      <c r="AA2835" s="61">
        <v>0</v>
      </c>
      <c r="AB2835" s="65" t="s">
        <v>11346</v>
      </c>
      <c r="AC2835" s="65">
        <v>29.4</v>
      </c>
      <c r="AD2835" s="65">
        <v>109.6</v>
      </c>
      <c r="AE2835" s="65">
        <v>220.6</v>
      </c>
      <c r="AF2835" s="65">
        <v>0</v>
      </c>
      <c r="AG2835" s="66"/>
      <c r="AH2835" s="66"/>
      <c r="AI2835" s="66"/>
      <c r="AJ2835" s="66"/>
      <c r="AK2835" s="66"/>
      <c r="AL2835" s="66"/>
      <c r="AM2835" s="66"/>
      <c r="AN2835" s="66"/>
      <c r="AO2835" s="66"/>
      <c r="AP2835" s="66"/>
      <c r="AQ2835" s="66"/>
      <c r="AR2835" s="66"/>
      <c r="AS2835" s="66"/>
      <c r="AT2835" s="66"/>
      <c r="AU2835" s="66"/>
      <c r="AV2835" s="66"/>
      <c r="AW2835" s="66"/>
      <c r="AX2835" s="66"/>
      <c r="AY2835" s="66"/>
      <c r="AZ2835" s="66"/>
      <c r="BA2835" s="66"/>
      <c r="BB2835" s="66"/>
      <c r="BC2835" s="66"/>
      <c r="BD2835" s="66"/>
      <c r="BE2835" s="66"/>
      <c r="BF2835" s="66"/>
      <c r="BG2835" s="66"/>
      <c r="BH2835" s="66"/>
      <c r="BI2835" s="66"/>
      <c r="BJ2835" s="66"/>
      <c r="BK2835" s="66"/>
      <c r="BL2835" s="66"/>
      <c r="BM2835" s="66"/>
      <c r="BN2835" s="66"/>
      <c r="BO2835" s="66"/>
      <c r="BP2835" s="66"/>
      <c r="BQ2835" s="66"/>
      <c r="BR2835" s="66"/>
      <c r="BS2835" s="66"/>
      <c r="BT2835" s="66"/>
      <c r="BU2835" s="66"/>
      <c r="BV2835" s="66"/>
      <c r="BW2835" s="66"/>
      <c r="BX2835" s="66"/>
      <c r="BY2835" s="66"/>
      <c r="BZ2835" s="66"/>
      <c r="CA2835" s="66"/>
      <c r="CB2835" s="66"/>
      <c r="CC2835" s="66"/>
      <c r="CD2835" s="66"/>
      <c r="CE2835" s="66"/>
      <c r="CF2835" s="66"/>
      <c r="CG2835" s="66"/>
      <c r="CH2835" s="66"/>
      <c r="CI2835" s="66"/>
      <c r="CJ2835" s="66"/>
      <c r="CK2835" s="66"/>
      <c r="CL2835" s="66"/>
      <c r="CM2835" s="66"/>
      <c r="CN2835" s="66"/>
      <c r="CO2835" s="66"/>
      <c r="CP2835" s="66"/>
      <c r="CQ2835" s="66"/>
      <c r="CR2835" s="66"/>
      <c r="CS2835" s="66"/>
      <c r="CT2835" s="66"/>
      <c r="CU2835" s="66"/>
      <c r="CV2835" s="66"/>
      <c r="CW2835" s="66"/>
      <c r="CX2835" s="66"/>
      <c r="CY2835" s="66"/>
      <c r="CZ2835" s="66"/>
      <c r="DA2835" s="66"/>
      <c r="DB2835" s="66"/>
      <c r="DC2835" s="66"/>
      <c r="DD2835" s="66"/>
      <c r="DE2835" s="66"/>
      <c r="DF2835" s="66"/>
      <c r="DG2835" s="66"/>
      <c r="DH2835" s="66"/>
      <c r="DI2835" s="66"/>
      <c r="DJ2835" s="66"/>
      <c r="DK2835" s="66"/>
      <c r="DL2835" s="66"/>
      <c r="DM2835" s="66"/>
      <c r="DN2835" s="66"/>
      <c r="DO2835" s="66"/>
      <c r="DP2835" s="66"/>
      <c r="DQ2835" s="66"/>
      <c r="DR2835" s="66"/>
      <c r="DS2835" s="66"/>
      <c r="DT2835" s="66"/>
      <c r="DU2835" s="66"/>
      <c r="DV2835" s="66"/>
      <c r="DW2835" s="66"/>
      <c r="DX2835" s="66"/>
      <c r="DY2835" s="66"/>
      <c r="DZ2835" s="66"/>
      <c r="EA2835" s="66"/>
      <c r="EB2835" s="66"/>
      <c r="EC2835" s="66"/>
      <c r="ED2835" s="66"/>
      <c r="EE2835" s="66"/>
      <c r="EF2835" s="66"/>
      <c r="EG2835" s="66"/>
      <c r="EH2835" s="66"/>
      <c r="EI2835" s="66"/>
      <c r="EJ2835" s="66"/>
      <c r="EK2835" s="66"/>
      <c r="EL2835" s="66"/>
      <c r="EM2835" s="66"/>
      <c r="EN2835" s="66"/>
      <c r="EO2835" s="66"/>
      <c r="EP2835" s="66"/>
      <c r="EQ2835" s="66"/>
      <c r="ER2835" s="66"/>
      <c r="ES2835" s="66"/>
      <c r="ET2835" s="66"/>
      <c r="EU2835" s="66"/>
      <c r="EV2835" s="66"/>
      <c r="EW2835" s="66"/>
      <c r="EX2835" s="66"/>
      <c r="EY2835" s="66"/>
      <c r="EZ2835" s="66"/>
      <c r="FA2835" s="66"/>
      <c r="FB2835" s="66"/>
      <c r="FC2835" s="66"/>
      <c r="FD2835" s="66"/>
      <c r="FE2835" s="66"/>
      <c r="FF2835" s="66"/>
      <c r="FG2835" s="66"/>
      <c r="FH2835" s="66"/>
      <c r="FI2835" s="66"/>
      <c r="FJ2835" s="66"/>
      <c r="FK2835" s="66"/>
      <c r="FL2835" s="66"/>
      <c r="FM2835" s="66"/>
      <c r="FN2835" s="66"/>
      <c r="FO2835" s="66"/>
      <c r="FP2835" s="66"/>
      <c r="FQ2835" s="66"/>
      <c r="FR2835" s="66"/>
      <c r="FS2835" s="66"/>
      <c r="FT2835" s="66"/>
      <c r="FU2835" s="66"/>
      <c r="FV2835" s="66"/>
      <c r="FW2835" s="66"/>
      <c r="FX2835" s="66"/>
      <c r="FY2835" s="66"/>
      <c r="FZ2835" s="66"/>
      <c r="GA2835" s="66"/>
      <c r="GB2835" s="66"/>
      <c r="GC2835" s="66"/>
      <c r="GD2835" s="66"/>
      <c r="GE2835" s="66"/>
      <c r="GF2835" s="66"/>
      <c r="GG2835" s="66"/>
      <c r="GH2835" s="66"/>
      <c r="GI2835" s="66"/>
      <c r="GJ2835" s="66"/>
      <c r="GK2835" s="66"/>
      <c r="GL2835" s="66"/>
      <c r="GM2835" s="66"/>
      <c r="GN2835" s="66"/>
      <c r="GO2835" s="66"/>
      <c r="GP2835" s="66"/>
      <c r="GQ2835" s="66"/>
      <c r="GR2835" s="66"/>
      <c r="GS2835" s="66"/>
      <c r="GT2835" s="66"/>
      <c r="GU2835" s="66"/>
      <c r="GV2835" s="66"/>
      <c r="GW2835" s="66"/>
      <c r="GX2835" s="66"/>
      <c r="GY2835" s="66"/>
      <c r="GZ2835" s="66"/>
      <c r="HA2835" s="66"/>
      <c r="HB2835" s="66"/>
      <c r="HC2835" s="66"/>
      <c r="HD2835" s="66"/>
      <c r="HE2835" s="66"/>
      <c r="HF2835" s="66"/>
      <c r="HG2835" s="66"/>
      <c r="HH2835" s="66"/>
      <c r="HI2835" s="66"/>
      <c r="HJ2835" s="66"/>
      <c r="HK2835" s="66"/>
      <c r="HL2835" s="66"/>
      <c r="HM2835" s="66"/>
      <c r="HN2835" s="66"/>
      <c r="HO2835" s="66"/>
      <c r="HP2835" s="66"/>
      <c r="HQ2835" s="66"/>
      <c r="HR2835" s="66"/>
      <c r="HS2835" s="66"/>
      <c r="HT2835" s="66"/>
      <c r="HU2835" s="66"/>
      <c r="HV2835" s="66"/>
      <c r="HW2835" s="66"/>
      <c r="HX2835" s="66"/>
      <c r="HY2835" s="66"/>
      <c r="HZ2835" s="66"/>
      <c r="IA2835" s="66"/>
      <c r="IB2835" s="66"/>
      <c r="IC2835" s="66"/>
      <c r="ID2835" s="66"/>
      <c r="IE2835" s="66"/>
      <c r="IF2835" s="66"/>
      <c r="IG2835" s="66"/>
      <c r="IH2835" s="66"/>
      <c r="II2835" s="66"/>
      <c r="IJ2835" s="66"/>
      <c r="IK2835" s="66"/>
      <c r="IL2835" s="66"/>
      <c r="IM2835" s="66"/>
      <c r="IN2835" s="66"/>
      <c r="IO2835" s="66"/>
      <c r="IP2835" s="66"/>
      <c r="IQ2835" s="66"/>
      <c r="IR2835" s="66"/>
      <c r="IS2835" s="66"/>
      <c r="IT2835" s="66"/>
      <c r="IU2835" s="66"/>
      <c r="IV2835" s="66"/>
      <c r="IW2835" s="66"/>
      <c r="IX2835" s="66"/>
      <c r="IY2835" s="66"/>
      <c r="IZ2835" s="66"/>
      <c r="JA2835" s="66"/>
      <c r="JB2835" s="66"/>
      <c r="JC2835" s="66"/>
      <c r="JD2835" s="66"/>
      <c r="JE2835" s="66"/>
      <c r="JF2835" s="66"/>
      <c r="JG2835" s="66"/>
      <c r="JH2835" s="66"/>
      <c r="JI2835" s="66"/>
      <c r="JJ2835" s="66"/>
      <c r="JK2835" s="66"/>
      <c r="JL2835" s="66"/>
      <c r="JM2835" s="66"/>
      <c r="JN2835" s="66"/>
      <c r="JO2835" s="66"/>
      <c r="JP2835" s="66"/>
      <c r="JQ2835" s="66"/>
      <c r="JR2835" s="66"/>
      <c r="JS2835" s="66"/>
      <c r="JT2835" s="66"/>
      <c r="JU2835" s="66"/>
      <c r="JV2835" s="66"/>
      <c r="JW2835" s="66"/>
      <c r="JX2835" s="66"/>
      <c r="JY2835" s="66"/>
      <c r="JZ2835" s="66"/>
      <c r="KA2835" s="66"/>
      <c r="KB2835" s="66"/>
      <c r="KC2835" s="66"/>
      <c r="KD2835" s="66"/>
      <c r="KE2835" s="66"/>
      <c r="KF2835" s="66"/>
      <c r="KG2835" s="66"/>
      <c r="KH2835" s="66"/>
      <c r="KI2835" s="66"/>
      <c r="KJ2835" s="66"/>
      <c r="KK2835" s="66"/>
      <c r="KL2835" s="66"/>
      <c r="KM2835" s="66"/>
      <c r="KN2835" s="66"/>
      <c r="KO2835" s="66"/>
      <c r="KP2835" s="66"/>
      <c r="KQ2835" s="66"/>
      <c r="KR2835" s="66"/>
      <c r="KS2835" s="66"/>
      <c r="KT2835" s="66"/>
      <c r="KU2835" s="66"/>
      <c r="KV2835" s="66"/>
      <c r="KW2835" s="66"/>
      <c r="KX2835" s="66"/>
      <c r="KY2835" s="66"/>
      <c r="KZ2835" s="66"/>
      <c r="LA2835" s="66"/>
      <c r="LB2835" s="66"/>
      <c r="LC2835" s="66"/>
      <c r="LD2835" s="66"/>
      <c r="LE2835" s="66"/>
      <c r="LF2835" s="66"/>
      <c r="LG2835" s="66"/>
      <c r="LH2835" s="66"/>
      <c r="LI2835" s="66"/>
      <c r="LJ2835" s="66"/>
      <c r="LK2835" s="66"/>
      <c r="LL2835" s="66"/>
      <c r="LM2835" s="66"/>
      <c r="LN2835" s="66"/>
      <c r="LO2835" s="66"/>
      <c r="LP2835" s="66"/>
      <c r="LQ2835" s="66"/>
      <c r="LR2835" s="66"/>
      <c r="LS2835" s="66"/>
      <c r="LT2835" s="66"/>
      <c r="LU2835" s="66"/>
      <c r="LV2835" s="66"/>
      <c r="LW2835" s="66"/>
      <c r="LX2835" s="66"/>
      <c r="LY2835" s="66"/>
      <c r="LZ2835" s="66"/>
      <c r="MA2835" s="66"/>
      <c r="MB2835" s="66"/>
      <c r="MC2835" s="66"/>
      <c r="MD2835" s="66"/>
      <c r="ME2835" s="66"/>
      <c r="MF2835" s="66"/>
      <c r="MG2835" s="66"/>
      <c r="MH2835" s="66"/>
      <c r="MI2835" s="66"/>
      <c r="MJ2835" s="66"/>
      <c r="MK2835" s="66"/>
      <c r="ML2835" s="66"/>
      <c r="MM2835" s="66"/>
      <c r="MN2835" s="66"/>
      <c r="MO2835" s="66"/>
      <c r="MP2835" s="66"/>
      <c r="MQ2835" s="66"/>
      <c r="MR2835" s="66"/>
      <c r="MS2835" s="66"/>
      <c r="MT2835" s="66"/>
      <c r="MU2835" s="66"/>
      <c r="MV2835" s="66"/>
      <c r="MW2835" s="66"/>
      <c r="MX2835" s="66"/>
      <c r="MY2835" s="66"/>
      <c r="MZ2835" s="66"/>
      <c r="NA2835" s="66"/>
      <c r="NB2835" s="66"/>
      <c r="NC2835" s="66"/>
      <c r="ND2835" s="66"/>
      <c r="NE2835" s="66"/>
      <c r="NF2835" s="66"/>
      <c r="NG2835" s="66"/>
      <c r="NH2835" s="66"/>
      <c r="NI2835" s="66"/>
      <c r="NJ2835" s="66"/>
      <c r="NK2835" s="66"/>
      <c r="NL2835" s="66"/>
      <c r="NM2835" s="66"/>
      <c r="NN2835" s="66"/>
      <c r="NO2835" s="66"/>
      <c r="NP2835" s="66"/>
      <c r="NQ2835" s="66"/>
      <c r="NR2835" s="66"/>
      <c r="NS2835" s="66"/>
      <c r="NT2835" s="66"/>
      <c r="NU2835" s="66"/>
      <c r="NV2835" s="66"/>
      <c r="NW2835" s="66"/>
      <c r="NX2835" s="66"/>
      <c r="NY2835" s="66"/>
      <c r="NZ2835" s="66"/>
      <c r="OA2835" s="66"/>
      <c r="OB2835" s="66"/>
      <c r="OC2835" s="66"/>
      <c r="OD2835" s="66"/>
      <c r="OE2835" s="66"/>
      <c r="OF2835" s="66"/>
      <c r="OG2835" s="66"/>
      <c r="OH2835" s="66"/>
      <c r="OI2835" s="66"/>
      <c r="OJ2835" s="66"/>
      <c r="OK2835" s="66"/>
      <c r="OL2835" s="66"/>
      <c r="OM2835" s="66"/>
      <c r="ON2835" s="66"/>
      <c r="OO2835" s="66"/>
      <c r="OP2835" s="66"/>
      <c r="OQ2835" s="66"/>
      <c r="OR2835" s="66"/>
      <c r="OS2835" s="66"/>
      <c r="OT2835" s="66"/>
      <c r="OU2835" s="66"/>
      <c r="OV2835" s="66"/>
      <c r="OW2835" s="66"/>
      <c r="OX2835" s="66"/>
      <c r="OY2835" s="66"/>
      <c r="OZ2835" s="66"/>
      <c r="PA2835" s="66"/>
      <c r="PB2835" s="66"/>
      <c r="PC2835" s="66"/>
      <c r="PD2835" s="66"/>
      <c r="PE2835" s="66"/>
      <c r="PF2835" s="66"/>
      <c r="PG2835" s="66"/>
      <c r="PH2835" s="66"/>
      <c r="PI2835" s="66"/>
      <c r="PJ2835" s="66"/>
      <c r="PK2835" s="66"/>
      <c r="PL2835" s="66"/>
      <c r="PM2835" s="66"/>
      <c r="PN2835" s="66"/>
      <c r="PO2835" s="66"/>
      <c r="PP2835" s="66"/>
      <c r="PQ2835" s="66"/>
      <c r="PR2835" s="66"/>
      <c r="PS2835" s="66"/>
      <c r="PT2835" s="66"/>
      <c r="PU2835" s="66"/>
      <c r="PV2835" s="66"/>
      <c r="PW2835" s="66"/>
      <c r="PX2835" s="66"/>
      <c r="PY2835" s="66"/>
      <c r="PZ2835" s="66"/>
      <c r="QA2835" s="66"/>
      <c r="QB2835" s="66"/>
      <c r="QC2835" s="66"/>
      <c r="QD2835" s="66"/>
      <c r="QE2835" s="66"/>
      <c r="QF2835" s="66"/>
      <c r="QG2835" s="66"/>
      <c r="QH2835" s="66"/>
      <c r="QI2835" s="66"/>
      <c r="QJ2835" s="66"/>
      <c r="QK2835" s="66"/>
      <c r="QL2835" s="66"/>
      <c r="QM2835" s="66"/>
      <c r="QN2835" s="66"/>
      <c r="QO2835" s="66"/>
      <c r="QP2835" s="66"/>
      <c r="QQ2835" s="66"/>
      <c r="QR2835" s="66"/>
      <c r="QS2835" s="66"/>
      <c r="QT2835" s="66"/>
      <c r="QU2835" s="66"/>
      <c r="QV2835" s="66"/>
      <c r="QW2835" s="66"/>
      <c r="QX2835" s="66"/>
      <c r="QY2835" s="66"/>
      <c r="QZ2835" s="66"/>
      <c r="RA2835" s="66"/>
      <c r="RB2835" s="66"/>
      <c r="RC2835" s="66"/>
      <c r="RD2835" s="66"/>
      <c r="RE2835" s="66"/>
      <c r="RF2835" s="66"/>
      <c r="RG2835" s="66"/>
      <c r="RH2835" s="66"/>
      <c r="RI2835" s="66"/>
      <c r="RJ2835" s="66"/>
      <c r="RK2835" s="66"/>
      <c r="RL2835" s="66"/>
      <c r="RM2835" s="66"/>
      <c r="RN2835" s="66"/>
      <c r="RO2835" s="66"/>
      <c r="RP2835" s="66"/>
      <c r="RQ2835" s="66"/>
      <c r="RR2835" s="66"/>
      <c r="RS2835" s="66"/>
      <c r="RT2835" s="66"/>
      <c r="RU2835" s="66"/>
      <c r="RV2835" s="66"/>
      <c r="RW2835" s="66"/>
      <c r="RX2835" s="66"/>
      <c r="RY2835" s="66"/>
      <c r="RZ2835" s="66"/>
      <c r="SA2835" s="66"/>
      <c r="SB2835" s="66"/>
      <c r="SC2835" s="66"/>
      <c r="SD2835" s="66"/>
      <c r="SE2835" s="66"/>
      <c r="SF2835" s="66"/>
      <c r="SG2835" s="66"/>
      <c r="SH2835" s="66"/>
      <c r="SI2835" s="66"/>
      <c r="SJ2835" s="66"/>
      <c r="SK2835" s="66"/>
      <c r="SL2835" s="66"/>
      <c r="SM2835" s="66"/>
      <c r="SN2835" s="66"/>
      <c r="SO2835" s="66"/>
      <c r="SP2835" s="66"/>
      <c r="SQ2835" s="66"/>
      <c r="SR2835" s="66"/>
      <c r="SS2835" s="66"/>
      <c r="ST2835" s="66"/>
      <c r="SU2835" s="66"/>
      <c r="SV2835" s="66"/>
      <c r="SW2835" s="66"/>
      <c r="SX2835" s="66"/>
      <c r="SY2835" s="66"/>
      <c r="SZ2835" s="66"/>
      <c r="TA2835" s="66"/>
      <c r="TB2835" s="66"/>
      <c r="TC2835" s="66"/>
      <c r="TD2835" s="66"/>
      <c r="TE2835" s="66"/>
      <c r="TF2835" s="66"/>
      <c r="TG2835" s="66"/>
      <c r="TH2835" s="66"/>
      <c r="TI2835" s="66"/>
      <c r="TJ2835" s="66"/>
      <c r="TK2835" s="66"/>
      <c r="TL2835" s="66"/>
      <c r="TM2835" s="66"/>
      <c r="TN2835" s="66"/>
      <c r="TO2835" s="66"/>
      <c r="TP2835" s="66"/>
      <c r="TQ2835" s="66"/>
      <c r="TR2835" s="66"/>
      <c r="TS2835" s="66"/>
      <c r="TT2835" s="66"/>
      <c r="TU2835" s="66"/>
      <c r="TV2835" s="66"/>
      <c r="TW2835" s="66"/>
      <c r="TX2835" s="66"/>
      <c r="TY2835" s="66"/>
      <c r="TZ2835" s="66"/>
      <c r="UA2835" s="66"/>
      <c r="UB2835" s="66"/>
      <c r="UC2835" s="66"/>
      <c r="UD2835" s="66"/>
      <c r="UE2835" s="66"/>
      <c r="UF2835" s="66"/>
      <c r="UG2835" s="66"/>
      <c r="UH2835" s="66"/>
      <c r="UI2835" s="66"/>
      <c r="UJ2835" s="66"/>
      <c r="UK2835" s="66"/>
      <c r="UL2835" s="66"/>
      <c r="UM2835" s="66"/>
      <c r="UN2835" s="66"/>
      <c r="UO2835" s="66"/>
      <c r="UP2835" s="66"/>
      <c r="UQ2835" s="66"/>
      <c r="UR2835" s="66"/>
      <c r="US2835" s="66"/>
      <c r="UT2835" s="66"/>
      <c r="UU2835" s="66"/>
      <c r="UV2835" s="66"/>
      <c r="UW2835" s="66"/>
      <c r="UX2835" s="66"/>
      <c r="UY2835" s="66"/>
      <c r="UZ2835" s="66"/>
      <c r="VA2835" s="66"/>
      <c r="VB2835" s="66"/>
      <c r="VC2835" s="66"/>
      <c r="VD2835" s="66"/>
      <c r="VE2835" s="66"/>
      <c r="VF2835" s="66"/>
      <c r="VG2835" s="66"/>
      <c r="VH2835" s="66"/>
      <c r="VI2835" s="66"/>
      <c r="VJ2835" s="66"/>
      <c r="VK2835" s="66"/>
      <c r="VL2835" s="66"/>
      <c r="VM2835" s="66"/>
      <c r="VN2835" s="66"/>
      <c r="VO2835" s="66"/>
      <c r="VP2835" s="66"/>
      <c r="VQ2835" s="66"/>
      <c r="VR2835" s="66"/>
      <c r="VS2835" s="66"/>
      <c r="VT2835" s="66"/>
      <c r="VU2835" s="66"/>
      <c r="VV2835" s="66"/>
      <c r="VW2835" s="66"/>
      <c r="VX2835" s="66"/>
      <c r="VY2835" s="66"/>
      <c r="VZ2835" s="66"/>
      <c r="WA2835" s="66"/>
      <c r="WB2835" s="66"/>
      <c r="WC2835" s="66"/>
      <c r="WD2835" s="66"/>
      <c r="WE2835" s="66"/>
      <c r="WF2835" s="66"/>
      <c r="WG2835" s="66"/>
      <c r="WH2835" s="66"/>
      <c r="WI2835" s="66"/>
      <c r="WJ2835" s="66"/>
      <c r="WK2835" s="66"/>
      <c r="WL2835" s="66"/>
      <c r="WM2835" s="66"/>
      <c r="WN2835" s="66"/>
      <c r="WO2835" s="66"/>
      <c r="WP2835" s="66"/>
      <c r="WQ2835" s="66"/>
      <c r="WR2835" s="66"/>
      <c r="WS2835" s="66"/>
      <c r="WT2835" s="66"/>
      <c r="WU2835" s="66"/>
      <c r="WV2835" s="66"/>
      <c r="WW2835" s="66"/>
      <c r="WX2835" s="66"/>
      <c r="WY2835" s="66"/>
      <c r="WZ2835" s="66"/>
      <c r="XA2835" s="66"/>
      <c r="XB2835" s="66"/>
      <c r="XC2835" s="66"/>
      <c r="XD2835" s="66"/>
      <c r="XE2835" s="66"/>
      <c r="XF2835" s="66"/>
      <c r="XG2835" s="66"/>
      <c r="XH2835" s="66"/>
      <c r="XI2835" s="66"/>
      <c r="XJ2835" s="66"/>
      <c r="XK2835" s="66"/>
      <c r="XL2835" s="66"/>
      <c r="XM2835" s="66"/>
      <c r="XN2835" s="66"/>
      <c r="XO2835" s="66"/>
      <c r="XP2835" s="66"/>
      <c r="XQ2835" s="66"/>
      <c r="XR2835" s="66"/>
      <c r="XS2835" s="66"/>
      <c r="XT2835" s="66"/>
      <c r="XU2835" s="66"/>
      <c r="XV2835" s="66"/>
      <c r="XW2835" s="66"/>
      <c r="XX2835" s="66"/>
      <c r="XY2835" s="66"/>
      <c r="XZ2835" s="66"/>
      <c r="YA2835" s="66"/>
      <c r="YB2835" s="66"/>
      <c r="YC2835" s="66"/>
      <c r="YD2835" s="66"/>
      <c r="YE2835" s="66"/>
      <c r="YF2835" s="66"/>
      <c r="YG2835" s="66"/>
      <c r="YH2835" s="66"/>
      <c r="YI2835" s="66"/>
      <c r="YJ2835" s="66"/>
      <c r="YK2835" s="66"/>
      <c r="YL2835" s="66"/>
      <c r="YM2835" s="66"/>
      <c r="YN2835" s="66"/>
      <c r="YO2835" s="66"/>
      <c r="YP2835" s="66"/>
      <c r="YQ2835" s="66"/>
      <c r="YR2835" s="66"/>
      <c r="YS2835" s="66"/>
      <c r="YT2835" s="66"/>
      <c r="YU2835" s="66"/>
      <c r="YV2835" s="66"/>
      <c r="YW2835" s="66"/>
      <c r="YX2835" s="66"/>
      <c r="YY2835" s="66"/>
      <c r="YZ2835" s="66"/>
      <c r="ZA2835" s="66"/>
      <c r="ZB2835" s="66"/>
      <c r="ZC2835" s="66"/>
      <c r="ZD2835" s="66"/>
      <c r="ZE2835" s="66"/>
      <c r="ZF2835" s="66"/>
      <c r="ZG2835" s="66"/>
      <c r="ZH2835" s="66"/>
      <c r="ZI2835" s="66"/>
      <c r="ZJ2835" s="66"/>
      <c r="ZK2835" s="66"/>
      <c r="ZL2835" s="66"/>
      <c r="ZM2835" s="66"/>
      <c r="ZN2835" s="66"/>
      <c r="ZO2835" s="66"/>
      <c r="ZP2835" s="66"/>
      <c r="ZQ2835" s="66"/>
      <c r="ZR2835" s="66"/>
      <c r="ZS2835" s="66"/>
      <c r="ZT2835" s="66"/>
      <c r="ZU2835" s="66"/>
      <c r="ZV2835" s="66"/>
      <c r="ZW2835" s="66"/>
      <c r="ZX2835" s="66"/>
      <c r="ZY2835" s="66"/>
      <c r="ZZ2835" s="66"/>
      <c r="AAA2835" s="66"/>
      <c r="AAB2835" s="66"/>
      <c r="AAC2835" s="66"/>
      <c r="AAD2835" s="66"/>
      <c r="AAE2835" s="66"/>
      <c r="AAF2835" s="66"/>
      <c r="AAG2835" s="66"/>
      <c r="AAH2835" s="66"/>
      <c r="AAI2835" s="66"/>
      <c r="AAJ2835" s="66"/>
      <c r="AAK2835" s="66"/>
      <c r="AAL2835" s="66"/>
      <c r="AAM2835" s="66"/>
      <c r="AAN2835" s="66"/>
      <c r="AAO2835" s="66"/>
      <c r="AAP2835" s="66"/>
      <c r="AAQ2835" s="66"/>
      <c r="AAR2835" s="66"/>
      <c r="AAS2835" s="66"/>
      <c r="AAT2835" s="66"/>
      <c r="AAU2835" s="66"/>
      <c r="AAV2835" s="66"/>
      <c r="AAW2835" s="66"/>
      <c r="AAX2835" s="66"/>
      <c r="AAY2835" s="66"/>
      <c r="AAZ2835" s="66"/>
      <c r="ABA2835" s="66"/>
      <c r="ABB2835" s="66"/>
      <c r="ABC2835" s="66"/>
      <c r="ABD2835" s="66"/>
      <c r="ABE2835" s="66"/>
      <c r="ABF2835" s="66"/>
      <c r="ABG2835" s="66"/>
      <c r="ABH2835" s="66"/>
      <c r="ABI2835" s="66"/>
      <c r="ABJ2835" s="66"/>
      <c r="ABK2835" s="66"/>
      <c r="ABL2835" s="66"/>
      <c r="ABM2835" s="66"/>
      <c r="ABN2835" s="66"/>
      <c r="ABO2835" s="66"/>
      <c r="ABP2835" s="66"/>
      <c r="ABQ2835" s="66"/>
      <c r="ABR2835" s="66"/>
      <c r="ABS2835" s="66"/>
      <c r="ABT2835" s="66"/>
      <c r="ABU2835" s="66"/>
      <c r="ABV2835" s="66"/>
      <c r="ABW2835" s="66"/>
      <c r="ABX2835" s="66"/>
      <c r="ABY2835" s="66"/>
      <c r="ABZ2835" s="66"/>
      <c r="ACA2835" s="66"/>
      <c r="ACB2835" s="66"/>
      <c r="ACC2835" s="66"/>
      <c r="ACD2835" s="66"/>
      <c r="ACE2835" s="66"/>
      <c r="ACF2835" s="66"/>
      <c r="ACG2835" s="66"/>
      <c r="ACH2835" s="66"/>
      <c r="ACI2835" s="66"/>
      <c r="ACJ2835" s="66"/>
      <c r="ACK2835" s="66"/>
      <c r="ACL2835" s="66"/>
      <c r="ACM2835" s="66"/>
      <c r="ACN2835" s="66"/>
      <c r="ACO2835" s="66"/>
      <c r="ACP2835" s="66"/>
      <c r="ACQ2835" s="66"/>
      <c r="ACR2835" s="66"/>
      <c r="ACS2835" s="66"/>
      <c r="ACT2835" s="66"/>
      <c r="ACU2835" s="66"/>
      <c r="ACV2835" s="66"/>
      <c r="ACW2835" s="66"/>
      <c r="ACX2835" s="66"/>
      <c r="ACY2835" s="66"/>
      <c r="ACZ2835" s="66"/>
      <c r="ADA2835" s="66"/>
      <c r="ADB2835" s="66"/>
      <c r="ADC2835" s="66"/>
      <c r="ADD2835" s="66"/>
      <c r="ADE2835" s="66"/>
      <c r="ADF2835" s="66"/>
      <c r="ADG2835" s="66"/>
      <c r="ADH2835" s="66"/>
      <c r="ADI2835" s="66"/>
      <c r="ADJ2835" s="66"/>
      <c r="ADK2835" s="66"/>
      <c r="ADL2835" s="66"/>
      <c r="ADM2835" s="66"/>
      <c r="ADN2835" s="66"/>
      <c r="ADO2835" s="66"/>
      <c r="ADP2835" s="66"/>
      <c r="ADQ2835" s="66"/>
      <c r="ADR2835" s="66"/>
      <c r="ADS2835" s="66"/>
      <c r="ADT2835" s="66"/>
      <c r="ADU2835" s="66"/>
      <c r="ADV2835" s="66"/>
      <c r="ADW2835" s="66"/>
      <c r="ADX2835" s="66"/>
      <c r="ADY2835" s="66"/>
      <c r="ADZ2835" s="66"/>
      <c r="AEA2835" s="66"/>
      <c r="AEB2835" s="66"/>
      <c r="AEC2835" s="66"/>
      <c r="AED2835" s="66"/>
      <c r="AEE2835" s="66"/>
      <c r="AEF2835" s="66"/>
      <c r="AEG2835" s="66"/>
      <c r="AEH2835" s="66"/>
      <c r="AEI2835" s="66"/>
      <c r="AEJ2835" s="66"/>
      <c r="AEK2835" s="66"/>
      <c r="AEL2835" s="66"/>
      <c r="AEM2835" s="66"/>
      <c r="AEN2835" s="66"/>
      <c r="AEO2835" s="66"/>
      <c r="AEP2835" s="66"/>
      <c r="AEQ2835" s="66"/>
      <c r="AER2835" s="66"/>
      <c r="AES2835" s="66"/>
      <c r="AET2835" s="66"/>
      <c r="AEU2835" s="66"/>
      <c r="AEV2835" s="66"/>
      <c r="AEW2835" s="66"/>
      <c r="AEX2835" s="66"/>
      <c r="AEY2835" s="66"/>
      <c r="AEZ2835" s="66"/>
      <c r="AFA2835" s="66"/>
      <c r="AFB2835" s="66"/>
      <c r="AFC2835" s="66"/>
      <c r="AFD2835" s="66"/>
      <c r="AFE2835" s="66"/>
      <c r="AFF2835" s="66"/>
      <c r="AFG2835" s="66"/>
      <c r="AFH2835" s="66"/>
      <c r="AFI2835" s="66"/>
      <c r="AFJ2835" s="66"/>
      <c r="AFK2835" s="66"/>
      <c r="AFL2835" s="66"/>
      <c r="AFM2835" s="66"/>
      <c r="AFN2835" s="66"/>
      <c r="AFO2835" s="66"/>
      <c r="AFP2835" s="66"/>
      <c r="AFQ2835" s="66"/>
      <c r="AFR2835" s="66"/>
      <c r="AFS2835" s="66"/>
      <c r="AFT2835" s="66"/>
      <c r="AFU2835" s="66"/>
      <c r="AFV2835" s="66"/>
      <c r="AFW2835" s="66"/>
      <c r="AFX2835" s="66"/>
      <c r="AFY2835" s="66"/>
      <c r="AFZ2835" s="66"/>
      <c r="AGA2835" s="66"/>
      <c r="AGB2835" s="66"/>
      <c r="AGC2835" s="66"/>
      <c r="AGD2835" s="66"/>
      <c r="AGE2835" s="66"/>
      <c r="AGF2835" s="66"/>
      <c r="AGG2835" s="66"/>
      <c r="AGH2835" s="66"/>
      <c r="AGI2835" s="66"/>
      <c r="AGJ2835" s="66"/>
      <c r="AGK2835" s="66"/>
      <c r="AGL2835" s="66"/>
      <c r="AGM2835" s="66"/>
      <c r="AGN2835" s="66"/>
      <c r="AGO2835" s="66"/>
      <c r="AGP2835" s="66"/>
      <c r="AGQ2835" s="66"/>
      <c r="AGR2835" s="66"/>
      <c r="AGS2835" s="66"/>
      <c r="AGT2835" s="66"/>
      <c r="AGU2835" s="66"/>
      <c r="AGV2835" s="66"/>
      <c r="AGW2835" s="66"/>
      <c r="AGX2835" s="66"/>
      <c r="AGY2835" s="66"/>
      <c r="AGZ2835" s="66"/>
      <c r="AHA2835" s="66"/>
      <c r="AHB2835" s="66"/>
      <c r="AHC2835" s="66"/>
      <c r="AHD2835" s="66"/>
      <c r="AHE2835" s="66"/>
      <c r="AHF2835" s="66"/>
      <c r="AHG2835" s="66"/>
      <c r="AHH2835" s="66"/>
      <c r="AHI2835" s="66"/>
      <c r="AHJ2835" s="66"/>
      <c r="AHK2835" s="66"/>
      <c r="AHL2835" s="66"/>
      <c r="AHM2835" s="66"/>
      <c r="AHN2835" s="66"/>
      <c r="AHO2835" s="66"/>
      <c r="AHP2835" s="66"/>
      <c r="AHQ2835" s="66"/>
      <c r="AHR2835" s="66"/>
      <c r="AHS2835" s="66"/>
      <c r="AHT2835" s="66"/>
      <c r="AHU2835" s="66"/>
      <c r="AHV2835" s="66"/>
      <c r="AHW2835" s="66"/>
      <c r="AHX2835" s="66"/>
      <c r="AHY2835" s="66"/>
      <c r="AHZ2835" s="66"/>
      <c r="AIA2835" s="66"/>
      <c r="AIB2835" s="66"/>
      <c r="AIC2835" s="66"/>
      <c r="AID2835" s="66"/>
      <c r="AIE2835" s="66"/>
      <c r="AIF2835" s="66"/>
      <c r="AIG2835" s="66"/>
      <c r="AIH2835" s="66"/>
      <c r="AII2835" s="66"/>
      <c r="AIJ2835" s="66"/>
      <c r="AIK2835" s="66"/>
      <c r="AIL2835" s="66"/>
      <c r="AIM2835" s="66"/>
      <c r="AIN2835" s="66"/>
      <c r="AIO2835" s="66"/>
      <c r="AIP2835" s="66"/>
      <c r="AIQ2835" s="66"/>
      <c r="AIR2835" s="66"/>
      <c r="AIS2835" s="66"/>
      <c r="AIT2835" s="66"/>
      <c r="AIU2835" s="66"/>
      <c r="AIV2835" s="66"/>
      <c r="AIW2835" s="66"/>
      <c r="AIX2835" s="66"/>
      <c r="AIY2835" s="66"/>
      <c r="AIZ2835" s="66"/>
      <c r="AJA2835" s="66"/>
      <c r="AJB2835" s="66"/>
      <c r="AJC2835" s="66"/>
      <c r="AJD2835" s="66"/>
      <c r="AJE2835" s="66"/>
      <c r="AJF2835" s="66"/>
      <c r="AJG2835" s="66"/>
      <c r="AJH2835" s="66"/>
      <c r="AJI2835" s="66"/>
      <c r="AJJ2835" s="66"/>
      <c r="AJK2835" s="66"/>
      <c r="AJL2835" s="66"/>
      <c r="AJM2835" s="66"/>
      <c r="AJN2835" s="66"/>
      <c r="AJO2835" s="66"/>
      <c r="AJP2835" s="66"/>
      <c r="AJQ2835" s="66"/>
      <c r="AJR2835" s="66"/>
      <c r="AJS2835" s="66"/>
      <c r="AJT2835" s="66"/>
      <c r="AJU2835" s="66"/>
      <c r="AJV2835" s="66"/>
      <c r="AJW2835" s="66"/>
      <c r="AJX2835" s="66"/>
      <c r="AJY2835" s="66"/>
      <c r="AJZ2835" s="66"/>
      <c r="AKA2835" s="66"/>
      <c r="AKB2835" s="66"/>
      <c r="AKC2835" s="66"/>
      <c r="AKD2835" s="66"/>
      <c r="AKE2835" s="66"/>
      <c r="AKF2835" s="66"/>
      <c r="AKG2835" s="66"/>
      <c r="AKH2835" s="66"/>
      <c r="AKI2835" s="66"/>
      <c r="AKJ2835" s="66"/>
      <c r="AKK2835" s="66"/>
      <c r="AKL2835" s="66"/>
      <c r="AKM2835" s="66"/>
      <c r="AKN2835" s="66"/>
      <c r="AKO2835" s="66"/>
      <c r="AKP2835" s="66"/>
      <c r="AKQ2835" s="66"/>
      <c r="AKR2835" s="66"/>
      <c r="AKS2835" s="66"/>
      <c r="AKT2835" s="66"/>
      <c r="AKU2835" s="66"/>
      <c r="AKV2835" s="66"/>
      <c r="AKW2835" s="66"/>
      <c r="AKX2835" s="66"/>
      <c r="AKY2835" s="66"/>
      <c r="AKZ2835" s="66"/>
      <c r="ALA2835" s="66"/>
      <c r="ALB2835" s="66"/>
      <c r="ALC2835" s="66"/>
      <c r="ALD2835" s="66"/>
      <c r="ALE2835" s="66"/>
      <c r="ALF2835" s="66"/>
      <c r="ALG2835" s="66"/>
      <c r="ALH2835" s="66"/>
      <c r="ALI2835" s="66"/>
      <c r="ALJ2835" s="66"/>
      <c r="ALK2835" s="66"/>
      <c r="ALL2835" s="66"/>
      <c r="ALM2835" s="66"/>
      <c r="ALN2835" s="66"/>
      <c r="ALO2835" s="66"/>
      <c r="ALP2835" s="66"/>
      <c r="ALQ2835" s="66"/>
      <c r="ALR2835" s="66"/>
      <c r="ALS2835" s="66"/>
      <c r="ALT2835" s="66"/>
      <c r="ALU2835" s="66"/>
      <c r="ALV2835" s="66"/>
      <c r="ALW2835" s="66"/>
      <c r="ALX2835" s="66"/>
      <c r="ALY2835" s="66"/>
      <c r="ALZ2835" s="66"/>
      <c r="AMA2835" s="66"/>
      <c r="AMB2835" s="66"/>
      <c r="AMC2835" s="66"/>
      <c r="AMD2835" s="66"/>
      <c r="AME2835" s="66"/>
      <c r="AMF2835" s="66"/>
      <c r="AMG2835" s="66"/>
      <c r="AMH2835" s="66"/>
      <c r="AMI2835" s="66"/>
      <c r="AMJ2835" s="66"/>
      <c r="AMK2835" s="66"/>
      <c r="AML2835" s="66"/>
      <c r="AMM2835" s="66"/>
      <c r="AMN2835" s="66"/>
      <c r="AMO2835" s="66"/>
      <c r="AMP2835" s="66"/>
      <c r="AMQ2835" s="66"/>
      <c r="AMR2835" s="66"/>
      <c r="AMS2835" s="66"/>
      <c r="AMT2835" s="66"/>
      <c r="AMU2835" s="66"/>
      <c r="AMV2835" s="66"/>
      <c r="AMW2835" s="66"/>
      <c r="AMX2835" s="66"/>
      <c r="AMY2835" s="66"/>
      <c r="AMZ2835" s="66"/>
      <c r="ANA2835" s="66"/>
      <c r="ANB2835" s="66"/>
      <c r="ANC2835" s="66"/>
      <c r="AND2835" s="66"/>
      <c r="ANE2835" s="66"/>
      <c r="ANF2835" s="66"/>
      <c r="ANG2835" s="66"/>
      <c r="ANH2835" s="66"/>
      <c r="ANI2835" s="66"/>
      <c r="ANJ2835" s="66"/>
      <c r="ANK2835" s="66"/>
      <c r="ANL2835" s="66"/>
      <c r="ANM2835" s="66"/>
      <c r="ANN2835" s="66"/>
      <c r="ANO2835" s="66"/>
      <c r="ANP2835" s="66"/>
      <c r="ANQ2835" s="66"/>
      <c r="ANR2835" s="66"/>
      <c r="ANS2835" s="66"/>
      <c r="ANT2835" s="66"/>
      <c r="ANU2835" s="66"/>
      <c r="ANV2835" s="66"/>
      <c r="ANW2835" s="66"/>
      <c r="ANX2835" s="66"/>
      <c r="ANY2835" s="66"/>
      <c r="ANZ2835" s="66"/>
      <c r="AOA2835" s="66"/>
      <c r="AOB2835" s="66"/>
      <c r="AOC2835" s="66"/>
      <c r="AOD2835" s="66"/>
      <c r="AOE2835" s="66"/>
      <c r="AOF2835" s="66"/>
      <c r="AOG2835" s="66"/>
      <c r="AOH2835" s="66"/>
      <c r="AOI2835" s="66"/>
      <c r="AOJ2835" s="66"/>
      <c r="AOK2835" s="66"/>
      <c r="AOL2835" s="66"/>
      <c r="AOM2835" s="66"/>
      <c r="AON2835" s="66"/>
      <c r="AOO2835" s="66"/>
      <c r="AOP2835" s="66"/>
      <c r="AOQ2835" s="66"/>
      <c r="AOR2835" s="66"/>
      <c r="AOS2835" s="66"/>
      <c r="AOT2835" s="66"/>
      <c r="AOU2835" s="66"/>
      <c r="AOV2835" s="66"/>
      <c r="AOW2835" s="66"/>
      <c r="AOX2835" s="66"/>
      <c r="AOY2835" s="66"/>
      <c r="AOZ2835" s="66"/>
      <c r="APA2835" s="66"/>
      <c r="APB2835" s="66"/>
      <c r="APC2835" s="66"/>
      <c r="APD2835" s="66"/>
      <c r="APE2835" s="66"/>
      <c r="APF2835" s="66"/>
      <c r="APG2835" s="66"/>
      <c r="APH2835" s="66"/>
      <c r="API2835" s="66"/>
      <c r="APJ2835" s="66"/>
      <c r="APK2835" s="66"/>
      <c r="APL2835" s="66"/>
      <c r="APM2835" s="66"/>
      <c r="APN2835" s="66"/>
      <c r="APO2835" s="66"/>
      <c r="APP2835" s="66"/>
      <c r="APQ2835" s="66"/>
      <c r="APR2835" s="66"/>
      <c r="APS2835" s="66"/>
      <c r="APT2835" s="66"/>
      <c r="APU2835" s="66"/>
      <c r="APV2835" s="66"/>
      <c r="APW2835" s="66"/>
      <c r="APX2835" s="66"/>
      <c r="APY2835" s="66"/>
      <c r="APZ2835" s="66"/>
      <c r="AQA2835" s="66"/>
      <c r="AQB2835" s="66"/>
      <c r="AQC2835" s="66"/>
      <c r="AQD2835" s="66"/>
      <c r="AQE2835" s="66"/>
      <c r="AQF2835" s="66"/>
      <c r="AQG2835" s="66"/>
      <c r="AQH2835" s="66"/>
      <c r="AQI2835" s="66"/>
      <c r="AQJ2835" s="66"/>
      <c r="AQK2835" s="66"/>
      <c r="AQL2835" s="66"/>
      <c r="AQM2835" s="66"/>
      <c r="AQN2835" s="66"/>
      <c r="AQO2835" s="66"/>
      <c r="AQP2835" s="66"/>
      <c r="AQQ2835" s="66"/>
      <c r="AQR2835" s="66"/>
      <c r="AQS2835" s="66"/>
      <c r="AQT2835" s="66"/>
      <c r="AQU2835" s="66"/>
      <c r="AQV2835" s="66"/>
      <c r="AQW2835" s="66"/>
      <c r="AQX2835" s="66"/>
      <c r="AQY2835" s="66"/>
      <c r="AQZ2835" s="66"/>
      <c r="ARA2835" s="66"/>
      <c r="ARB2835" s="66"/>
      <c r="ARC2835" s="66"/>
      <c r="ARD2835" s="66"/>
      <c r="ARE2835" s="66"/>
      <c r="ARF2835" s="66"/>
      <c r="ARG2835" s="66"/>
      <c r="ARH2835" s="66"/>
      <c r="ARI2835" s="66"/>
      <c r="ARJ2835" s="66"/>
      <c r="ARK2835" s="66"/>
      <c r="ARL2835" s="66"/>
      <c r="ARM2835" s="66"/>
      <c r="ARN2835" s="66"/>
      <c r="ARO2835" s="66"/>
      <c r="ARP2835" s="66"/>
      <c r="ARQ2835" s="66"/>
      <c r="ARR2835" s="66"/>
      <c r="ARS2835" s="66"/>
      <c r="ART2835" s="66"/>
      <c r="ARU2835" s="66"/>
      <c r="ARV2835" s="66"/>
      <c r="ARW2835" s="66"/>
      <c r="ARX2835" s="66"/>
      <c r="ARY2835" s="66"/>
      <c r="ARZ2835" s="66"/>
      <c r="ASA2835" s="66"/>
      <c r="ASB2835" s="66"/>
      <c r="ASC2835" s="66"/>
      <c r="ASD2835" s="66"/>
      <c r="ASE2835" s="66"/>
      <c r="ASF2835" s="66"/>
      <c r="ASG2835" s="66"/>
      <c r="ASH2835" s="66"/>
      <c r="ASI2835" s="66"/>
      <c r="ASJ2835" s="66"/>
      <c r="ASK2835" s="66"/>
      <c r="ASL2835" s="66"/>
      <c r="ASM2835" s="66"/>
      <c r="ASN2835" s="66"/>
      <c r="ASO2835" s="66"/>
      <c r="ASP2835" s="66"/>
      <c r="ASQ2835" s="66"/>
      <c r="ASR2835" s="66"/>
      <c r="ASS2835" s="66"/>
      <c r="AST2835" s="66"/>
      <c r="ASU2835" s="66"/>
      <c r="ASV2835" s="66"/>
      <c r="ASW2835" s="66"/>
      <c r="ASX2835" s="66"/>
      <c r="ASY2835" s="66"/>
      <c r="ASZ2835" s="66"/>
      <c r="ATA2835" s="66"/>
      <c r="ATB2835" s="66"/>
      <c r="ATC2835" s="66"/>
      <c r="ATD2835" s="66"/>
      <c r="ATE2835" s="66"/>
      <c r="ATF2835" s="66"/>
      <c r="ATG2835" s="66"/>
      <c r="ATH2835" s="66"/>
      <c r="ATI2835" s="66"/>
      <c r="ATJ2835" s="66"/>
      <c r="ATK2835" s="66"/>
      <c r="ATL2835" s="66"/>
      <c r="ATM2835" s="66"/>
      <c r="ATN2835" s="66"/>
      <c r="ATO2835" s="66"/>
      <c r="ATP2835" s="66"/>
      <c r="ATQ2835" s="66"/>
      <c r="ATR2835" s="66"/>
      <c r="ATS2835" s="66"/>
      <c r="ATT2835" s="66"/>
      <c r="ATU2835" s="66"/>
      <c r="ATV2835" s="66"/>
      <c r="ATW2835" s="66"/>
      <c r="ATX2835" s="66"/>
      <c r="ATY2835" s="66"/>
      <c r="ATZ2835" s="66"/>
      <c r="AUA2835" s="66"/>
      <c r="AUB2835" s="66"/>
      <c r="AUC2835" s="66"/>
      <c r="AUD2835" s="66"/>
      <c r="AUE2835" s="66"/>
      <c r="AUF2835" s="66"/>
      <c r="AUG2835" s="66"/>
      <c r="AUH2835" s="66"/>
      <c r="AUI2835" s="66"/>
      <c r="AUJ2835" s="66"/>
      <c r="AUK2835" s="66"/>
      <c r="AUL2835" s="66"/>
      <c r="AUM2835" s="66"/>
      <c r="AUN2835" s="66"/>
      <c r="AUO2835" s="66"/>
      <c r="AUP2835" s="66"/>
      <c r="AUQ2835" s="66"/>
      <c r="AUR2835" s="66"/>
      <c r="AUS2835" s="66"/>
      <c r="AUT2835" s="66"/>
      <c r="AUU2835" s="66"/>
      <c r="AUV2835" s="66"/>
      <c r="AUW2835" s="66"/>
      <c r="AUX2835" s="66"/>
      <c r="AUY2835" s="66"/>
      <c r="AUZ2835" s="66"/>
      <c r="AVA2835" s="66"/>
      <c r="AVB2835" s="66"/>
      <c r="AVC2835" s="66"/>
      <c r="AVD2835" s="66"/>
      <c r="AVE2835" s="66"/>
      <c r="AVF2835" s="66"/>
      <c r="AVG2835" s="66"/>
      <c r="AVH2835" s="66"/>
      <c r="AVI2835" s="66"/>
      <c r="AVJ2835" s="66"/>
      <c r="AVK2835" s="66"/>
      <c r="AVL2835" s="66"/>
      <c r="AVM2835" s="66"/>
      <c r="AVN2835" s="66"/>
      <c r="AVO2835" s="66"/>
      <c r="AVP2835" s="66"/>
      <c r="AVQ2835" s="66"/>
      <c r="AVR2835" s="66"/>
      <c r="AVS2835" s="66"/>
      <c r="AVT2835" s="66"/>
      <c r="AVU2835" s="66"/>
      <c r="AVV2835" s="66"/>
      <c r="AVW2835" s="66"/>
      <c r="AVX2835" s="66"/>
      <c r="AVY2835" s="66"/>
      <c r="AVZ2835" s="66"/>
      <c r="AWA2835" s="66"/>
      <c r="AWB2835" s="66"/>
      <c r="AWC2835" s="66"/>
      <c r="AWD2835" s="66"/>
      <c r="AWE2835" s="66"/>
      <c r="AWF2835" s="66"/>
      <c r="AWG2835" s="66"/>
      <c r="AWH2835" s="66"/>
      <c r="AWI2835" s="66"/>
      <c r="AWJ2835" s="66"/>
      <c r="AWK2835" s="66"/>
      <c r="AWL2835" s="66"/>
      <c r="AWM2835" s="66"/>
      <c r="AWN2835" s="66"/>
      <c r="AWO2835" s="66"/>
      <c r="AWP2835" s="66"/>
      <c r="AWQ2835" s="66"/>
      <c r="AWR2835" s="66"/>
      <c r="AWS2835" s="66"/>
      <c r="AWT2835" s="66"/>
      <c r="AWU2835" s="66"/>
      <c r="AWV2835" s="66"/>
      <c r="AWW2835" s="66"/>
      <c r="AWX2835" s="66"/>
      <c r="AWY2835" s="66"/>
      <c r="AWZ2835" s="66"/>
      <c r="AXA2835" s="66"/>
      <c r="AXB2835" s="66"/>
      <c r="AXC2835" s="66"/>
      <c r="AXD2835" s="66"/>
      <c r="AXE2835" s="66"/>
      <c r="AXF2835" s="66"/>
      <c r="AXG2835" s="66"/>
      <c r="AXH2835" s="66"/>
      <c r="AXI2835" s="66"/>
      <c r="AXJ2835" s="66"/>
      <c r="AXK2835" s="66"/>
      <c r="AXL2835" s="66"/>
      <c r="AXM2835" s="66"/>
      <c r="AXN2835" s="66"/>
      <c r="AXO2835" s="66"/>
      <c r="AXP2835" s="66"/>
      <c r="AXQ2835" s="66"/>
      <c r="AXR2835" s="66"/>
      <c r="AXS2835" s="66"/>
      <c r="AXT2835" s="66"/>
      <c r="AXU2835" s="66"/>
      <c r="AXV2835" s="66"/>
      <c r="AXW2835" s="66"/>
      <c r="AXX2835" s="66"/>
      <c r="AXY2835" s="66"/>
      <c r="AXZ2835" s="66"/>
      <c r="AYA2835" s="66"/>
      <c r="AYB2835" s="66"/>
      <c r="AYC2835" s="66"/>
      <c r="AYD2835" s="66"/>
      <c r="AYE2835" s="66"/>
      <c r="AYF2835" s="66"/>
      <c r="AYG2835" s="66"/>
      <c r="AYH2835" s="66"/>
      <c r="AYI2835" s="66"/>
      <c r="AYJ2835" s="66"/>
      <c r="AYK2835" s="66"/>
      <c r="AYL2835" s="66"/>
      <c r="AYM2835" s="66"/>
      <c r="AYN2835" s="66"/>
      <c r="AYO2835" s="66"/>
      <c r="AYP2835" s="66"/>
      <c r="AYQ2835" s="66"/>
      <c r="AYR2835" s="66"/>
      <c r="AYS2835" s="66"/>
      <c r="AYT2835" s="66"/>
      <c r="AYU2835" s="66"/>
      <c r="AYV2835" s="66"/>
      <c r="AYW2835" s="66"/>
      <c r="AYX2835" s="66"/>
      <c r="AYY2835" s="66"/>
      <c r="AYZ2835" s="66"/>
      <c r="AZA2835" s="66"/>
      <c r="AZB2835" s="66"/>
      <c r="AZC2835" s="66"/>
      <c r="AZD2835" s="66"/>
      <c r="AZE2835" s="66"/>
      <c r="AZF2835" s="66"/>
      <c r="AZG2835" s="66"/>
      <c r="AZH2835" s="66"/>
      <c r="AZI2835" s="66"/>
      <c r="AZJ2835" s="66"/>
      <c r="AZK2835" s="66"/>
      <c r="AZL2835" s="66"/>
      <c r="AZM2835" s="66"/>
      <c r="AZN2835" s="66"/>
      <c r="AZO2835" s="66"/>
      <c r="AZP2835" s="66"/>
      <c r="AZQ2835" s="66"/>
      <c r="AZR2835" s="66"/>
      <c r="AZS2835" s="66"/>
      <c r="AZT2835" s="66"/>
      <c r="AZU2835" s="66"/>
      <c r="AZV2835" s="66"/>
      <c r="AZW2835" s="66"/>
      <c r="AZX2835" s="66"/>
      <c r="AZY2835" s="66"/>
      <c r="AZZ2835" s="66"/>
      <c r="BAA2835" s="66"/>
      <c r="BAB2835" s="66"/>
      <c r="BAC2835" s="66"/>
      <c r="BAD2835" s="66"/>
      <c r="BAE2835" s="66"/>
      <c r="BAF2835" s="66"/>
      <c r="BAG2835" s="66"/>
      <c r="BAH2835" s="66"/>
      <c r="BAI2835" s="66"/>
      <c r="BAJ2835" s="66"/>
      <c r="BAK2835" s="66"/>
      <c r="BAL2835" s="66"/>
      <c r="BAM2835" s="66"/>
      <c r="BAN2835" s="66"/>
      <c r="BAO2835" s="66"/>
      <c r="BAP2835" s="66"/>
      <c r="BAQ2835" s="66"/>
      <c r="BAR2835" s="66"/>
      <c r="BAS2835" s="66"/>
      <c r="BAT2835" s="66"/>
      <c r="BAU2835" s="66"/>
      <c r="BAV2835" s="66"/>
      <c r="BAW2835" s="66"/>
      <c r="BAX2835" s="66"/>
      <c r="BAY2835" s="66"/>
      <c r="BAZ2835" s="66"/>
      <c r="BBA2835" s="66"/>
      <c r="BBB2835" s="66"/>
      <c r="BBC2835" s="66"/>
      <c r="BBD2835" s="66"/>
      <c r="BBE2835" s="66"/>
      <c r="BBF2835" s="66"/>
      <c r="BBG2835" s="66"/>
      <c r="BBH2835" s="66"/>
      <c r="BBI2835" s="66"/>
      <c r="BBJ2835" s="66"/>
      <c r="BBK2835" s="66"/>
      <c r="BBL2835" s="66"/>
      <c r="BBM2835" s="66"/>
      <c r="BBN2835" s="66"/>
      <c r="BBO2835" s="66"/>
      <c r="BBP2835" s="66"/>
      <c r="BBQ2835" s="66"/>
      <c r="BBR2835" s="66"/>
      <c r="BBS2835" s="66"/>
      <c r="BBT2835" s="66"/>
      <c r="BBU2835" s="66"/>
      <c r="BBV2835" s="66"/>
      <c r="BBW2835" s="66"/>
      <c r="BBX2835" s="66"/>
      <c r="BBY2835" s="66"/>
      <c r="BBZ2835" s="66"/>
      <c r="BCA2835" s="66"/>
      <c r="BCB2835" s="66"/>
      <c r="BCC2835" s="66"/>
      <c r="BCD2835" s="66"/>
      <c r="BCE2835" s="66"/>
      <c r="BCF2835" s="66"/>
      <c r="BCG2835" s="66"/>
      <c r="BCH2835" s="66"/>
      <c r="BCI2835" s="66"/>
      <c r="BCJ2835" s="66"/>
      <c r="BCK2835" s="66"/>
      <c r="BCL2835" s="66"/>
      <c r="BCM2835" s="66"/>
      <c r="BCN2835" s="66"/>
      <c r="BCO2835" s="66"/>
      <c r="BCP2835" s="66"/>
      <c r="BCQ2835" s="66"/>
      <c r="BCR2835" s="66"/>
      <c r="BCS2835" s="66"/>
      <c r="BCT2835" s="66"/>
      <c r="BCU2835" s="66"/>
      <c r="BCV2835" s="66"/>
      <c r="BCW2835" s="66"/>
      <c r="BCX2835" s="66"/>
      <c r="BCY2835" s="66"/>
      <c r="BCZ2835" s="66"/>
      <c r="BDA2835" s="66"/>
      <c r="BDB2835" s="66"/>
      <c r="BDC2835" s="66"/>
      <c r="BDD2835" s="66"/>
      <c r="BDE2835" s="66"/>
      <c r="BDF2835" s="66"/>
      <c r="BDG2835" s="66"/>
      <c r="BDH2835" s="66"/>
      <c r="BDI2835" s="66"/>
      <c r="BDJ2835" s="66"/>
      <c r="BDK2835" s="66"/>
      <c r="BDL2835" s="66"/>
      <c r="BDM2835" s="66"/>
      <c r="BDN2835" s="66"/>
      <c r="BDO2835" s="66"/>
      <c r="BDP2835" s="66"/>
      <c r="BDQ2835" s="66"/>
      <c r="BDR2835" s="66"/>
      <c r="BDS2835" s="66"/>
      <c r="BDT2835" s="66"/>
      <c r="BDU2835" s="66"/>
      <c r="BDV2835" s="66"/>
      <c r="BDW2835" s="66"/>
      <c r="BDX2835" s="66"/>
      <c r="BDY2835" s="66"/>
      <c r="BDZ2835" s="66"/>
      <c r="BEA2835" s="66"/>
      <c r="BEB2835" s="66"/>
      <c r="BEC2835" s="66"/>
      <c r="BED2835" s="66"/>
      <c r="BEE2835" s="66"/>
      <c r="BEF2835" s="66"/>
      <c r="BEG2835" s="66"/>
      <c r="BEH2835" s="66"/>
      <c r="BEI2835" s="66"/>
      <c r="BEJ2835" s="66"/>
      <c r="BEK2835" s="66"/>
      <c r="BEL2835" s="66"/>
      <c r="BEM2835" s="66"/>
      <c r="BEN2835" s="66"/>
      <c r="BEO2835" s="66"/>
      <c r="BEP2835" s="66"/>
      <c r="BEQ2835" s="66"/>
      <c r="BER2835" s="66"/>
      <c r="BES2835" s="66"/>
      <c r="BET2835" s="66"/>
      <c r="BEU2835" s="66"/>
      <c r="BEV2835" s="66"/>
      <c r="BEW2835" s="66"/>
      <c r="BEX2835" s="66"/>
      <c r="BEY2835" s="66"/>
      <c r="BEZ2835" s="66"/>
      <c r="BFA2835" s="66"/>
      <c r="BFB2835" s="66"/>
      <c r="BFC2835" s="66"/>
      <c r="BFD2835" s="66"/>
      <c r="BFE2835" s="66"/>
      <c r="BFF2835" s="66"/>
      <c r="BFG2835" s="66"/>
      <c r="BFH2835" s="66"/>
      <c r="BFI2835" s="66"/>
      <c r="BFJ2835" s="66"/>
      <c r="BFK2835" s="66"/>
      <c r="BFL2835" s="66"/>
      <c r="BFM2835" s="66"/>
      <c r="BFN2835" s="66"/>
      <c r="BFO2835" s="66"/>
      <c r="BFP2835" s="66"/>
      <c r="BFQ2835" s="66"/>
      <c r="BFR2835" s="66"/>
      <c r="BFS2835" s="66"/>
      <c r="BFT2835" s="66"/>
      <c r="BFU2835" s="66"/>
      <c r="BFV2835" s="66"/>
      <c r="BFW2835" s="66"/>
      <c r="BFX2835" s="66"/>
      <c r="BFY2835" s="66"/>
      <c r="BFZ2835" s="66"/>
      <c r="BGA2835" s="66"/>
      <c r="BGB2835" s="66"/>
      <c r="BGC2835" s="66"/>
      <c r="BGD2835" s="66"/>
      <c r="BGE2835" s="66"/>
      <c r="BGF2835" s="66"/>
      <c r="BGG2835" s="66"/>
      <c r="BGH2835" s="66"/>
      <c r="BGI2835" s="66"/>
      <c r="BGJ2835" s="66"/>
      <c r="BGK2835" s="66"/>
      <c r="BGL2835" s="66"/>
      <c r="BGM2835" s="66"/>
      <c r="BGN2835" s="66"/>
      <c r="BGO2835" s="66"/>
      <c r="BGP2835" s="66"/>
      <c r="BGQ2835" s="66"/>
      <c r="BGR2835" s="66"/>
      <c r="BGS2835" s="66"/>
      <c r="BGT2835" s="66"/>
      <c r="BGU2835" s="66"/>
      <c r="BGV2835" s="66"/>
      <c r="BGW2835" s="66"/>
      <c r="BGX2835" s="66"/>
      <c r="BGY2835" s="66"/>
      <c r="BGZ2835" s="66"/>
      <c r="BHA2835" s="66"/>
      <c r="BHB2835" s="66"/>
      <c r="BHC2835" s="66"/>
      <c r="BHD2835" s="66"/>
      <c r="BHE2835" s="66"/>
      <c r="BHF2835" s="66"/>
      <c r="BHG2835" s="66"/>
      <c r="BHH2835" s="66"/>
      <c r="BHI2835" s="66"/>
      <c r="BHJ2835" s="66"/>
      <c r="BHK2835" s="66"/>
      <c r="BHL2835" s="66"/>
      <c r="BHM2835" s="66"/>
      <c r="BHN2835" s="66"/>
      <c r="BHO2835" s="66"/>
      <c r="BHP2835" s="66"/>
      <c r="BHQ2835" s="66"/>
      <c r="BHR2835" s="66"/>
      <c r="BHS2835" s="66"/>
      <c r="BHT2835" s="66"/>
      <c r="BHU2835" s="66"/>
      <c r="BHV2835" s="66"/>
      <c r="BHW2835" s="66"/>
      <c r="BHX2835" s="66"/>
      <c r="BHY2835" s="66"/>
      <c r="BHZ2835" s="66"/>
      <c r="BIA2835" s="66"/>
      <c r="BIB2835" s="66"/>
      <c r="BIC2835" s="66"/>
      <c r="BID2835" s="66"/>
      <c r="BIE2835" s="66"/>
      <c r="BIF2835" s="66"/>
      <c r="BIG2835" s="66"/>
      <c r="BIH2835" s="66"/>
      <c r="BII2835" s="66"/>
      <c r="BIJ2835" s="66"/>
      <c r="BIK2835" s="66"/>
      <c r="BIL2835" s="66"/>
      <c r="BIM2835" s="66"/>
      <c r="BIN2835" s="66"/>
      <c r="BIO2835" s="66"/>
      <c r="BIP2835" s="66"/>
      <c r="BIQ2835" s="66"/>
      <c r="BIR2835" s="66"/>
      <c r="BIS2835" s="66"/>
      <c r="BIT2835" s="66"/>
      <c r="BIU2835" s="66"/>
      <c r="BIV2835" s="66"/>
      <c r="BIW2835" s="66"/>
      <c r="BIX2835" s="66"/>
      <c r="BIY2835" s="66"/>
      <c r="BIZ2835" s="66"/>
      <c r="BJA2835" s="66"/>
      <c r="BJB2835" s="66"/>
      <c r="BJC2835" s="66"/>
      <c r="BJD2835" s="66"/>
      <c r="BJE2835" s="66"/>
      <c r="BJF2835" s="66"/>
      <c r="BJG2835" s="66"/>
      <c r="BJH2835" s="66"/>
      <c r="BJI2835" s="66"/>
      <c r="BJJ2835" s="66"/>
      <c r="BJK2835" s="66"/>
      <c r="BJL2835" s="66"/>
      <c r="BJM2835" s="66"/>
      <c r="BJN2835" s="66"/>
      <c r="BJO2835" s="66"/>
      <c r="BJP2835" s="66"/>
      <c r="BJQ2835" s="66"/>
      <c r="BJR2835" s="66"/>
      <c r="BJS2835" s="66"/>
      <c r="BJT2835" s="66"/>
      <c r="BJU2835" s="66"/>
      <c r="BJV2835" s="66"/>
      <c r="BJW2835" s="66"/>
      <c r="BJX2835" s="66"/>
      <c r="BJY2835" s="66"/>
      <c r="BJZ2835" s="66"/>
      <c r="BKA2835" s="66"/>
      <c r="BKB2835" s="66"/>
      <c r="BKC2835" s="66"/>
      <c r="BKD2835" s="66"/>
      <c r="BKE2835" s="66"/>
      <c r="BKF2835" s="66"/>
      <c r="BKG2835" s="66"/>
      <c r="BKH2835" s="66"/>
      <c r="BKI2835" s="66"/>
      <c r="BKJ2835" s="66"/>
      <c r="BKK2835" s="66"/>
      <c r="BKL2835" s="66"/>
      <c r="BKM2835" s="66"/>
      <c r="BKN2835" s="66"/>
      <c r="BKO2835" s="66"/>
      <c r="BKP2835" s="66"/>
      <c r="BKQ2835" s="66"/>
      <c r="BKR2835" s="66"/>
      <c r="BKS2835" s="66"/>
      <c r="BKT2835" s="66"/>
      <c r="BKU2835" s="66"/>
      <c r="BKV2835" s="66"/>
      <c r="BKW2835" s="66"/>
      <c r="BKX2835" s="66"/>
      <c r="BKY2835" s="66"/>
      <c r="BKZ2835" s="66"/>
      <c r="BLA2835" s="66"/>
      <c r="BLB2835" s="66"/>
      <c r="BLC2835" s="66"/>
      <c r="BLD2835" s="66"/>
      <c r="BLE2835" s="66"/>
      <c r="BLF2835" s="66"/>
      <c r="BLG2835" s="66"/>
      <c r="BLH2835" s="66"/>
      <c r="BLI2835" s="66"/>
      <c r="BLJ2835" s="66"/>
      <c r="BLK2835" s="66"/>
      <c r="BLL2835" s="66"/>
      <c r="BLM2835" s="66"/>
      <c r="BLN2835" s="66"/>
      <c r="BLO2835" s="66"/>
      <c r="BLP2835" s="66"/>
      <c r="BLQ2835" s="66"/>
      <c r="BLR2835" s="66"/>
      <c r="BLS2835" s="66"/>
      <c r="BLT2835" s="66"/>
      <c r="BLU2835" s="66"/>
      <c r="BLV2835" s="66"/>
      <c r="BLW2835" s="66"/>
      <c r="BLX2835" s="66"/>
      <c r="BLY2835" s="66"/>
      <c r="BLZ2835" s="66"/>
      <c r="BMA2835" s="66"/>
      <c r="BMB2835" s="66"/>
      <c r="BMC2835" s="66"/>
      <c r="BMD2835" s="66"/>
      <c r="BME2835" s="66"/>
      <c r="BMF2835" s="66"/>
      <c r="BMG2835" s="66"/>
      <c r="BMH2835" s="66"/>
      <c r="BMI2835" s="66"/>
      <c r="BMJ2835" s="66"/>
      <c r="BMK2835" s="66"/>
      <c r="BML2835" s="66"/>
      <c r="BMM2835" s="66"/>
      <c r="BMN2835" s="66"/>
      <c r="BMO2835" s="66"/>
      <c r="BMP2835" s="66"/>
      <c r="BMQ2835" s="66"/>
      <c r="BMR2835" s="66"/>
      <c r="BMS2835" s="66"/>
      <c r="BMT2835" s="66"/>
      <c r="BMU2835" s="66"/>
      <c r="BMV2835" s="66"/>
      <c r="BMW2835" s="66"/>
      <c r="BMX2835" s="66"/>
      <c r="BMY2835" s="66"/>
      <c r="BMZ2835" s="66"/>
      <c r="BNA2835" s="66"/>
      <c r="BNB2835" s="66"/>
      <c r="BNC2835" s="66"/>
      <c r="BND2835" s="66"/>
      <c r="BNE2835" s="66"/>
      <c r="BNF2835" s="66"/>
      <c r="BNG2835" s="66"/>
      <c r="BNH2835" s="66"/>
      <c r="BNI2835" s="66"/>
      <c r="BNJ2835" s="66"/>
      <c r="BNK2835" s="66"/>
      <c r="BNL2835" s="66"/>
      <c r="BNM2835" s="66"/>
      <c r="BNN2835" s="66"/>
      <c r="BNO2835" s="66"/>
      <c r="BNP2835" s="66"/>
      <c r="BNQ2835" s="66"/>
      <c r="BNR2835" s="66"/>
      <c r="BNS2835" s="66"/>
      <c r="BNT2835" s="66"/>
      <c r="BNU2835" s="66"/>
      <c r="BNV2835" s="66"/>
      <c r="BNW2835" s="66"/>
      <c r="BNX2835" s="66"/>
      <c r="BNY2835" s="66"/>
      <c r="BNZ2835" s="66"/>
      <c r="BOA2835" s="66"/>
      <c r="BOB2835" s="66"/>
      <c r="BOC2835" s="66"/>
      <c r="BOD2835" s="66"/>
      <c r="BOE2835" s="66"/>
      <c r="BOF2835" s="66"/>
      <c r="BOG2835" s="66"/>
      <c r="BOH2835" s="66"/>
      <c r="BOI2835" s="66"/>
      <c r="BOJ2835" s="66"/>
      <c r="BOK2835" s="66"/>
      <c r="BOL2835" s="66"/>
      <c r="BOM2835" s="66"/>
      <c r="BON2835" s="66"/>
      <c r="BOO2835" s="66"/>
      <c r="BOP2835" s="66"/>
      <c r="BOQ2835" s="66"/>
      <c r="BOR2835" s="66"/>
      <c r="BOS2835" s="66"/>
      <c r="BOT2835" s="66"/>
      <c r="BOU2835" s="66"/>
      <c r="BOV2835" s="66"/>
      <c r="BOW2835" s="66"/>
      <c r="BOX2835" s="66"/>
      <c r="BOY2835" s="66"/>
      <c r="BOZ2835" s="66"/>
      <c r="BPA2835" s="66"/>
      <c r="BPB2835" s="66"/>
      <c r="BPC2835" s="66"/>
      <c r="BPD2835" s="66"/>
      <c r="BPE2835" s="66"/>
      <c r="BPF2835" s="66"/>
      <c r="BPG2835" s="66"/>
      <c r="BPH2835" s="66"/>
      <c r="BPI2835" s="66"/>
      <c r="BPJ2835" s="66"/>
      <c r="BPK2835" s="66"/>
      <c r="BPL2835" s="66"/>
      <c r="BPM2835" s="66"/>
      <c r="BPN2835" s="66"/>
      <c r="BPO2835" s="66"/>
      <c r="BPP2835" s="66"/>
      <c r="BPQ2835" s="66"/>
      <c r="BPR2835" s="66"/>
      <c r="BPS2835" s="66"/>
      <c r="BPT2835" s="66"/>
      <c r="BPU2835" s="66"/>
      <c r="BPV2835" s="66"/>
      <c r="BPW2835" s="66"/>
      <c r="BPX2835" s="66"/>
      <c r="BPY2835" s="66"/>
      <c r="BPZ2835" s="66"/>
      <c r="BQA2835" s="66"/>
      <c r="BQB2835" s="66"/>
      <c r="BQC2835" s="66"/>
      <c r="BQD2835" s="66"/>
      <c r="BQE2835" s="66"/>
      <c r="BQF2835" s="66"/>
      <c r="BQG2835" s="66"/>
      <c r="BQH2835" s="66"/>
      <c r="BQI2835" s="66"/>
      <c r="BQJ2835" s="66"/>
      <c r="BQK2835" s="66"/>
      <c r="BQL2835" s="66"/>
      <c r="BQM2835" s="66"/>
      <c r="BQN2835" s="66"/>
      <c r="BQO2835" s="66"/>
      <c r="BQP2835" s="66"/>
      <c r="BQQ2835" s="66"/>
      <c r="BQR2835" s="66"/>
      <c r="BQS2835" s="66"/>
      <c r="BQT2835" s="66"/>
      <c r="BQU2835" s="66"/>
      <c r="BQV2835" s="66"/>
      <c r="BQW2835" s="66"/>
      <c r="BQX2835" s="66"/>
      <c r="BQY2835" s="66"/>
      <c r="BQZ2835" s="66"/>
      <c r="BRA2835" s="66"/>
      <c r="BRB2835" s="66"/>
      <c r="BRC2835" s="66"/>
      <c r="BRD2835" s="66"/>
      <c r="BRE2835" s="66"/>
      <c r="BRF2835" s="66"/>
      <c r="BRG2835" s="66"/>
      <c r="BRH2835" s="66"/>
      <c r="BRI2835" s="66"/>
      <c r="BRJ2835" s="66"/>
      <c r="BRK2835" s="66"/>
      <c r="BRL2835" s="66"/>
      <c r="BRM2835" s="66"/>
      <c r="BRN2835" s="66"/>
      <c r="BRO2835" s="66"/>
      <c r="BRP2835" s="66"/>
      <c r="BRQ2835" s="66"/>
      <c r="BRR2835" s="66"/>
      <c r="BRS2835" s="66"/>
      <c r="BRT2835" s="66"/>
      <c r="BRU2835" s="66"/>
      <c r="BRV2835" s="66"/>
      <c r="BRW2835" s="66"/>
      <c r="BRX2835" s="66"/>
      <c r="BRY2835" s="66"/>
      <c r="BRZ2835" s="66"/>
      <c r="BSA2835" s="66"/>
      <c r="BSB2835" s="66"/>
      <c r="BSC2835" s="66"/>
      <c r="BSD2835" s="66"/>
      <c r="BSE2835" s="66"/>
      <c r="BSF2835" s="66"/>
      <c r="BSG2835" s="66"/>
      <c r="BSH2835" s="66"/>
      <c r="BSI2835" s="66"/>
      <c r="BSJ2835" s="66"/>
      <c r="BSK2835" s="66"/>
      <c r="BSL2835" s="66"/>
      <c r="BSM2835" s="66"/>
      <c r="BSN2835" s="66"/>
      <c r="BSO2835" s="66"/>
      <c r="BSP2835" s="66"/>
      <c r="BSQ2835" s="66"/>
      <c r="BSR2835" s="66"/>
      <c r="BSS2835" s="66"/>
      <c r="BST2835" s="66"/>
      <c r="BSU2835" s="66"/>
      <c r="BSV2835" s="66"/>
      <c r="BSW2835" s="66"/>
      <c r="BSX2835" s="66"/>
      <c r="BSY2835" s="66"/>
      <c r="BSZ2835" s="66"/>
      <c r="BTA2835" s="66"/>
      <c r="BTB2835" s="66"/>
      <c r="BTC2835" s="66"/>
      <c r="BTD2835" s="66"/>
      <c r="BTE2835" s="66"/>
      <c r="BTF2835" s="66"/>
      <c r="BTG2835" s="66"/>
      <c r="BTH2835" s="66"/>
      <c r="BTI2835" s="66"/>
      <c r="BTJ2835" s="66"/>
      <c r="BTK2835" s="66"/>
      <c r="BTL2835" s="66"/>
      <c r="BTM2835" s="66"/>
      <c r="BTN2835" s="66"/>
      <c r="BTO2835" s="66"/>
      <c r="BTP2835" s="66"/>
      <c r="BTQ2835" s="66"/>
      <c r="BTR2835" s="66"/>
      <c r="BTS2835" s="66"/>
      <c r="BTT2835" s="66"/>
      <c r="BTU2835" s="66"/>
      <c r="BTV2835" s="66"/>
      <c r="BTW2835" s="66"/>
      <c r="BTX2835" s="66"/>
      <c r="BTY2835" s="66"/>
      <c r="BTZ2835" s="66"/>
      <c r="BUA2835" s="66"/>
      <c r="BUB2835" s="66"/>
      <c r="BUC2835" s="66"/>
      <c r="BUD2835" s="66"/>
      <c r="BUE2835" s="66"/>
      <c r="BUF2835" s="66"/>
      <c r="BUG2835" s="66"/>
      <c r="BUH2835" s="66"/>
      <c r="BUI2835" s="66"/>
      <c r="BUJ2835" s="66"/>
      <c r="BUK2835" s="66"/>
      <c r="BUL2835" s="66"/>
      <c r="BUM2835" s="66"/>
      <c r="BUN2835" s="66"/>
      <c r="BUO2835" s="66"/>
      <c r="BUP2835" s="66"/>
      <c r="BUQ2835" s="66"/>
      <c r="BUR2835" s="66"/>
      <c r="BUS2835" s="66"/>
      <c r="BUT2835" s="66"/>
      <c r="BUU2835" s="66"/>
      <c r="BUV2835" s="66"/>
      <c r="BUW2835" s="66"/>
      <c r="BUX2835" s="66"/>
      <c r="BUY2835" s="66"/>
      <c r="BUZ2835" s="66"/>
      <c r="BVA2835" s="66"/>
      <c r="BVB2835" s="66"/>
      <c r="BVC2835" s="66"/>
      <c r="BVD2835" s="66"/>
      <c r="BVE2835" s="66"/>
      <c r="BVF2835" s="66"/>
      <c r="BVG2835" s="66"/>
      <c r="BVH2835" s="66"/>
      <c r="BVI2835" s="66"/>
      <c r="BVJ2835" s="66"/>
      <c r="BVK2835" s="66"/>
      <c r="BVL2835" s="66"/>
      <c r="BVM2835" s="66"/>
      <c r="BVN2835" s="66"/>
      <c r="BVO2835" s="66"/>
      <c r="BVP2835" s="66"/>
      <c r="BVQ2835" s="66"/>
      <c r="BVR2835" s="66"/>
      <c r="BVS2835" s="66"/>
      <c r="BVT2835" s="66"/>
      <c r="BVU2835" s="66"/>
      <c r="BVV2835" s="66"/>
      <c r="BVW2835" s="66"/>
      <c r="BVX2835" s="66"/>
      <c r="BVY2835" s="66"/>
      <c r="BVZ2835" s="66"/>
      <c r="BWA2835" s="66"/>
      <c r="BWB2835" s="66"/>
      <c r="BWC2835" s="66"/>
      <c r="BWD2835" s="66"/>
      <c r="BWE2835" s="66"/>
      <c r="BWF2835" s="66"/>
      <c r="BWG2835" s="66"/>
      <c r="BWH2835" s="66"/>
      <c r="BWI2835" s="66"/>
      <c r="BWJ2835" s="66"/>
      <c r="BWK2835" s="66"/>
      <c r="BWL2835" s="66"/>
      <c r="BWM2835" s="66"/>
      <c r="BWN2835" s="66"/>
      <c r="BWO2835" s="66"/>
      <c r="BWP2835" s="66"/>
      <c r="BWQ2835" s="66"/>
      <c r="BWR2835" s="66"/>
      <c r="BWS2835" s="66"/>
      <c r="BWT2835" s="66"/>
      <c r="BWU2835" s="66"/>
      <c r="BWV2835" s="66"/>
      <c r="BWW2835" s="66"/>
      <c r="BWX2835" s="66"/>
      <c r="BWY2835" s="66"/>
      <c r="BWZ2835" s="66"/>
      <c r="BXA2835" s="66"/>
      <c r="BXB2835" s="66"/>
      <c r="BXC2835" s="66"/>
      <c r="BXD2835" s="66"/>
      <c r="BXE2835" s="66"/>
      <c r="BXF2835" s="66"/>
      <c r="BXG2835" s="66"/>
      <c r="BXH2835" s="66"/>
      <c r="BXI2835" s="66"/>
      <c r="BXJ2835" s="66"/>
      <c r="BXK2835" s="66"/>
      <c r="BXL2835" s="66"/>
      <c r="BXM2835" s="66"/>
      <c r="BXN2835" s="66"/>
      <c r="BXO2835" s="66"/>
      <c r="BXP2835" s="66"/>
      <c r="BXQ2835" s="66"/>
      <c r="BXR2835" s="66"/>
      <c r="BXS2835" s="66"/>
      <c r="BXT2835" s="66"/>
      <c r="BXU2835" s="66"/>
      <c r="BXV2835" s="66"/>
      <c r="BXW2835" s="66"/>
      <c r="BXX2835" s="66"/>
      <c r="BXY2835" s="66"/>
      <c r="BXZ2835" s="66"/>
      <c r="BYA2835" s="66"/>
      <c r="BYB2835" s="66"/>
      <c r="BYC2835" s="66"/>
      <c r="BYD2835" s="66"/>
      <c r="BYE2835" s="66"/>
      <c r="BYF2835" s="66"/>
      <c r="BYG2835" s="66"/>
      <c r="BYH2835" s="66"/>
      <c r="BYI2835" s="66"/>
      <c r="BYJ2835" s="66"/>
      <c r="BYK2835" s="66"/>
      <c r="BYL2835" s="66"/>
      <c r="BYM2835" s="66"/>
      <c r="BYN2835" s="66"/>
      <c r="BYO2835" s="66"/>
      <c r="BYP2835" s="66"/>
      <c r="BYQ2835" s="66"/>
      <c r="BYR2835" s="66"/>
      <c r="BYS2835" s="66"/>
      <c r="BYT2835" s="66"/>
      <c r="BYU2835" s="66"/>
      <c r="BYV2835" s="66"/>
      <c r="BYW2835" s="66"/>
      <c r="BYX2835" s="66"/>
      <c r="BYY2835" s="66"/>
      <c r="BYZ2835" s="66"/>
      <c r="BZA2835" s="66"/>
      <c r="BZB2835" s="66"/>
      <c r="BZC2835" s="66"/>
      <c r="BZD2835" s="66"/>
      <c r="BZE2835" s="66"/>
      <c r="BZF2835" s="66"/>
      <c r="BZG2835" s="66"/>
      <c r="BZH2835" s="66"/>
      <c r="BZI2835" s="66"/>
      <c r="BZJ2835" s="66"/>
      <c r="BZK2835" s="66"/>
      <c r="BZL2835" s="66"/>
      <c r="BZM2835" s="66"/>
      <c r="BZN2835" s="66"/>
      <c r="BZO2835" s="66"/>
      <c r="BZP2835" s="66"/>
      <c r="BZQ2835" s="66"/>
      <c r="BZR2835" s="66"/>
      <c r="BZS2835" s="66"/>
      <c r="BZT2835" s="66"/>
      <c r="BZU2835" s="66"/>
      <c r="BZV2835" s="66"/>
      <c r="BZW2835" s="66"/>
      <c r="BZX2835" s="66"/>
      <c r="BZY2835" s="66"/>
      <c r="BZZ2835" s="66"/>
      <c r="CAA2835" s="66"/>
      <c r="CAB2835" s="66"/>
      <c r="CAC2835" s="66"/>
      <c r="CAD2835" s="66"/>
      <c r="CAE2835" s="66"/>
      <c r="CAF2835" s="66"/>
      <c r="CAG2835" s="66"/>
      <c r="CAH2835" s="66"/>
      <c r="CAI2835" s="66"/>
      <c r="CAJ2835" s="66"/>
      <c r="CAK2835" s="66"/>
      <c r="CAL2835" s="66"/>
      <c r="CAM2835" s="66"/>
      <c r="CAN2835" s="66"/>
      <c r="CAO2835" s="66"/>
      <c r="CAP2835" s="66"/>
      <c r="CAQ2835" s="66"/>
      <c r="CAR2835" s="66"/>
      <c r="CAS2835" s="66"/>
      <c r="CAT2835" s="66"/>
      <c r="CAU2835" s="66"/>
      <c r="CAV2835" s="66"/>
      <c r="CAW2835" s="66"/>
      <c r="CAX2835" s="66"/>
      <c r="CAY2835" s="66"/>
      <c r="CAZ2835" s="66"/>
      <c r="CBA2835" s="66"/>
      <c r="CBB2835" s="66"/>
      <c r="CBC2835" s="66"/>
      <c r="CBD2835" s="66"/>
      <c r="CBE2835" s="66"/>
      <c r="CBF2835" s="66"/>
      <c r="CBG2835" s="66"/>
      <c r="CBH2835" s="66"/>
      <c r="CBI2835" s="66"/>
      <c r="CBJ2835" s="66"/>
      <c r="CBK2835" s="66"/>
      <c r="CBL2835" s="66"/>
      <c r="CBM2835" s="66"/>
      <c r="CBN2835" s="66"/>
      <c r="CBO2835" s="66"/>
      <c r="CBP2835" s="66"/>
      <c r="CBQ2835" s="66"/>
      <c r="CBR2835" s="66"/>
      <c r="CBS2835" s="66"/>
      <c r="CBT2835" s="66"/>
      <c r="CBU2835" s="66"/>
      <c r="CBV2835" s="66"/>
      <c r="CBW2835" s="66"/>
      <c r="CBX2835" s="66"/>
      <c r="CBY2835" s="66"/>
      <c r="CBZ2835" s="66"/>
      <c r="CCA2835" s="66"/>
      <c r="CCB2835" s="66"/>
      <c r="CCC2835" s="66"/>
      <c r="CCD2835" s="66"/>
      <c r="CCE2835" s="66"/>
      <c r="CCF2835" s="66"/>
      <c r="CCG2835" s="66"/>
      <c r="CCH2835" s="66"/>
      <c r="CCI2835" s="66"/>
      <c r="CCJ2835" s="66"/>
      <c r="CCK2835" s="66"/>
      <c r="CCL2835" s="66"/>
      <c r="CCM2835" s="66"/>
      <c r="CCN2835" s="66"/>
      <c r="CCO2835" s="66"/>
      <c r="CCP2835" s="66"/>
      <c r="CCQ2835" s="66"/>
      <c r="CCR2835" s="66"/>
      <c r="CCS2835" s="66"/>
      <c r="CCT2835" s="66"/>
      <c r="CCU2835" s="66"/>
      <c r="CCV2835" s="66"/>
      <c r="CCW2835" s="66"/>
      <c r="CCX2835" s="66"/>
      <c r="CCY2835" s="66"/>
      <c r="CCZ2835" s="66"/>
      <c r="CDA2835" s="66"/>
      <c r="CDB2835" s="66"/>
      <c r="CDC2835" s="66"/>
      <c r="CDD2835" s="66"/>
      <c r="CDE2835" s="66"/>
      <c r="CDF2835" s="66"/>
      <c r="CDG2835" s="66"/>
      <c r="CDH2835" s="66"/>
      <c r="CDI2835" s="66"/>
      <c r="CDJ2835" s="66"/>
      <c r="CDK2835" s="66"/>
      <c r="CDL2835" s="66"/>
      <c r="CDM2835" s="66"/>
      <c r="CDN2835" s="66"/>
      <c r="CDO2835" s="66"/>
      <c r="CDP2835" s="66"/>
      <c r="CDQ2835" s="66"/>
      <c r="CDR2835" s="66"/>
      <c r="CDS2835" s="66"/>
      <c r="CDT2835" s="66"/>
      <c r="CDU2835" s="66"/>
      <c r="CDV2835" s="66"/>
      <c r="CDW2835" s="66"/>
      <c r="CDX2835" s="66"/>
      <c r="CDY2835" s="66"/>
      <c r="CDZ2835" s="66"/>
      <c r="CEA2835" s="66"/>
      <c r="CEB2835" s="66"/>
      <c r="CEC2835" s="66"/>
      <c r="CED2835" s="66"/>
      <c r="CEE2835" s="66"/>
      <c r="CEF2835" s="66"/>
      <c r="CEG2835" s="66"/>
      <c r="CEH2835" s="66"/>
      <c r="CEI2835" s="66"/>
      <c r="CEJ2835" s="66"/>
      <c r="CEK2835" s="66"/>
      <c r="CEL2835" s="66"/>
      <c r="CEM2835" s="66"/>
      <c r="CEN2835" s="66"/>
      <c r="CEO2835" s="66"/>
      <c r="CEP2835" s="66"/>
      <c r="CEQ2835" s="66"/>
      <c r="CER2835" s="66"/>
      <c r="CES2835" s="66"/>
      <c r="CET2835" s="66"/>
      <c r="CEU2835" s="66"/>
      <c r="CEV2835" s="66"/>
      <c r="CEW2835" s="66"/>
      <c r="CEX2835" s="66"/>
      <c r="CEY2835" s="66"/>
      <c r="CEZ2835" s="66"/>
      <c r="CFA2835" s="66"/>
      <c r="CFB2835" s="66"/>
      <c r="CFC2835" s="66"/>
      <c r="CFD2835" s="66"/>
      <c r="CFE2835" s="66"/>
      <c r="CFF2835" s="66"/>
      <c r="CFG2835" s="66"/>
      <c r="CFH2835" s="66"/>
      <c r="CFI2835" s="66"/>
      <c r="CFJ2835" s="66"/>
      <c r="CFK2835" s="66"/>
      <c r="CFL2835" s="66"/>
      <c r="CFM2835" s="66"/>
      <c r="CFN2835" s="66"/>
      <c r="CFO2835" s="66"/>
      <c r="CFP2835" s="66"/>
      <c r="CFQ2835" s="66"/>
      <c r="CFR2835" s="66"/>
      <c r="CFS2835" s="66"/>
      <c r="CFT2835" s="66"/>
      <c r="CFU2835" s="66"/>
      <c r="CFV2835" s="66"/>
      <c r="CFW2835" s="66"/>
      <c r="CFX2835" s="66"/>
      <c r="CFY2835" s="66"/>
      <c r="CFZ2835" s="66"/>
      <c r="CGA2835" s="66"/>
      <c r="CGB2835" s="66"/>
      <c r="CGC2835" s="66"/>
      <c r="CGD2835" s="66"/>
      <c r="CGE2835" s="66"/>
      <c r="CGF2835" s="66"/>
      <c r="CGG2835" s="66"/>
      <c r="CGH2835" s="66"/>
      <c r="CGI2835" s="66"/>
      <c r="CGJ2835" s="66"/>
      <c r="CGK2835" s="66"/>
      <c r="CGL2835" s="66"/>
      <c r="CGM2835" s="66"/>
      <c r="CGN2835" s="66"/>
      <c r="CGO2835" s="66"/>
      <c r="CGP2835" s="66"/>
      <c r="CGQ2835" s="66"/>
      <c r="CGR2835" s="66"/>
      <c r="CGS2835" s="66"/>
      <c r="CGT2835" s="66"/>
      <c r="CGU2835" s="66"/>
      <c r="CGV2835" s="66"/>
      <c r="CGW2835" s="66"/>
      <c r="CGX2835" s="66"/>
      <c r="CGY2835" s="66"/>
      <c r="CGZ2835" s="66"/>
      <c r="CHA2835" s="66"/>
      <c r="CHB2835" s="66"/>
      <c r="CHC2835" s="66"/>
      <c r="CHD2835" s="66"/>
      <c r="CHE2835" s="66"/>
      <c r="CHF2835" s="66"/>
      <c r="CHG2835" s="66"/>
      <c r="CHH2835" s="66"/>
      <c r="CHI2835" s="66"/>
      <c r="CHJ2835" s="66"/>
      <c r="CHK2835" s="66"/>
      <c r="CHL2835" s="66"/>
      <c r="CHM2835" s="66"/>
      <c r="CHN2835" s="66"/>
      <c r="CHO2835" s="66"/>
      <c r="CHP2835" s="66"/>
      <c r="CHQ2835" s="66"/>
      <c r="CHR2835" s="66"/>
      <c r="CHS2835" s="66"/>
      <c r="CHT2835" s="66"/>
      <c r="CHU2835" s="66"/>
      <c r="CHV2835" s="66"/>
      <c r="CHW2835" s="66"/>
      <c r="CHX2835" s="66"/>
      <c r="CHY2835" s="66"/>
      <c r="CHZ2835" s="66"/>
      <c r="CIA2835" s="66"/>
      <c r="CIB2835" s="66"/>
      <c r="CIC2835" s="66"/>
      <c r="CID2835" s="66"/>
      <c r="CIE2835" s="66"/>
      <c r="CIF2835" s="66"/>
      <c r="CIG2835" s="66"/>
      <c r="CIH2835" s="66"/>
      <c r="CII2835" s="66"/>
      <c r="CIJ2835" s="66"/>
      <c r="CIK2835" s="66"/>
      <c r="CIL2835" s="66"/>
      <c r="CIM2835" s="66"/>
      <c r="CIN2835" s="66"/>
      <c r="CIO2835" s="66"/>
      <c r="CIP2835" s="66"/>
      <c r="CIQ2835" s="66"/>
      <c r="CIR2835" s="66"/>
      <c r="CIS2835" s="66"/>
      <c r="CIT2835" s="66"/>
      <c r="CIU2835" s="66"/>
      <c r="CIV2835" s="66"/>
      <c r="CIW2835" s="66"/>
      <c r="CIX2835" s="66"/>
      <c r="CIY2835" s="66"/>
      <c r="CIZ2835" s="66"/>
      <c r="CJA2835" s="66"/>
      <c r="CJB2835" s="66"/>
      <c r="CJC2835" s="66"/>
      <c r="CJD2835" s="66"/>
      <c r="CJE2835" s="66"/>
      <c r="CJF2835" s="66"/>
      <c r="CJG2835" s="66"/>
      <c r="CJH2835" s="66"/>
      <c r="CJI2835" s="66"/>
      <c r="CJJ2835" s="66"/>
      <c r="CJK2835" s="66"/>
      <c r="CJL2835" s="66"/>
      <c r="CJM2835" s="66"/>
      <c r="CJN2835" s="66"/>
      <c r="CJO2835" s="66"/>
      <c r="CJP2835" s="66"/>
      <c r="CJQ2835" s="66"/>
      <c r="CJR2835" s="66"/>
      <c r="CJS2835" s="66"/>
      <c r="CJT2835" s="66"/>
      <c r="CJU2835" s="66"/>
      <c r="CJV2835" s="66"/>
      <c r="CJW2835" s="66"/>
      <c r="CJX2835" s="66"/>
      <c r="CJY2835" s="66"/>
      <c r="CJZ2835" s="66"/>
      <c r="CKA2835" s="66"/>
      <c r="CKB2835" s="66"/>
      <c r="CKC2835" s="66"/>
      <c r="CKD2835" s="66"/>
      <c r="CKE2835" s="66"/>
      <c r="CKF2835" s="66"/>
      <c r="CKG2835" s="66"/>
      <c r="CKH2835" s="66"/>
      <c r="CKI2835" s="66"/>
      <c r="CKJ2835" s="66"/>
      <c r="CKK2835" s="66"/>
      <c r="CKL2835" s="66"/>
      <c r="CKM2835" s="66"/>
      <c r="CKN2835" s="66"/>
      <c r="CKO2835" s="66"/>
      <c r="CKP2835" s="66"/>
      <c r="CKQ2835" s="66"/>
      <c r="CKR2835" s="66"/>
      <c r="CKS2835" s="66"/>
      <c r="CKT2835" s="66"/>
      <c r="CKU2835" s="66"/>
      <c r="CKV2835" s="66"/>
      <c r="CKW2835" s="66"/>
      <c r="CKX2835" s="66"/>
      <c r="CKY2835" s="66"/>
      <c r="CKZ2835" s="66"/>
      <c r="CLA2835" s="66"/>
      <c r="CLB2835" s="66"/>
      <c r="CLC2835" s="66"/>
      <c r="CLD2835" s="66"/>
      <c r="CLE2835" s="66"/>
      <c r="CLF2835" s="66"/>
      <c r="CLG2835" s="66"/>
      <c r="CLH2835" s="66"/>
      <c r="CLI2835" s="66"/>
      <c r="CLJ2835" s="66"/>
      <c r="CLK2835" s="66"/>
      <c r="CLL2835" s="66"/>
      <c r="CLM2835" s="66"/>
      <c r="CLN2835" s="66"/>
      <c r="CLO2835" s="66"/>
      <c r="CLP2835" s="66"/>
      <c r="CLQ2835" s="66"/>
      <c r="CLR2835" s="66"/>
      <c r="CLS2835" s="66"/>
      <c r="CLT2835" s="66"/>
      <c r="CLU2835" s="66"/>
      <c r="CLV2835" s="66"/>
      <c r="CLW2835" s="66"/>
      <c r="CLX2835" s="66"/>
      <c r="CLY2835" s="66"/>
      <c r="CLZ2835" s="66"/>
      <c r="CMA2835" s="66"/>
      <c r="CMB2835" s="66"/>
      <c r="CMC2835" s="66"/>
      <c r="CMD2835" s="66"/>
      <c r="CME2835" s="66"/>
      <c r="CMF2835" s="66"/>
      <c r="CMG2835" s="66"/>
      <c r="CMH2835" s="66"/>
      <c r="CMI2835" s="66"/>
      <c r="CMJ2835" s="66"/>
      <c r="CMK2835" s="66"/>
      <c r="CML2835" s="66"/>
      <c r="CMM2835" s="66"/>
      <c r="CMN2835" s="66"/>
      <c r="CMO2835" s="66"/>
      <c r="CMP2835" s="66"/>
      <c r="CMQ2835" s="66"/>
      <c r="CMR2835" s="66"/>
      <c r="CMS2835" s="66"/>
      <c r="CMT2835" s="66"/>
      <c r="CMU2835" s="66"/>
      <c r="CMV2835" s="66"/>
      <c r="CMW2835" s="66"/>
      <c r="CMX2835" s="66"/>
      <c r="CMY2835" s="66"/>
      <c r="CMZ2835" s="66"/>
      <c r="CNA2835" s="66"/>
      <c r="CNB2835" s="66"/>
      <c r="CNC2835" s="66"/>
      <c r="CND2835" s="66"/>
      <c r="CNE2835" s="66"/>
      <c r="CNF2835" s="66"/>
      <c r="CNG2835" s="66"/>
      <c r="CNH2835" s="66"/>
      <c r="CNI2835" s="66"/>
      <c r="CNJ2835" s="66"/>
      <c r="CNK2835" s="66"/>
      <c r="CNL2835" s="66"/>
      <c r="CNM2835" s="66"/>
      <c r="CNN2835" s="66"/>
      <c r="CNO2835" s="66"/>
      <c r="CNP2835" s="66"/>
      <c r="CNQ2835" s="66"/>
      <c r="CNR2835" s="66"/>
      <c r="CNS2835" s="66"/>
      <c r="CNT2835" s="66"/>
      <c r="CNU2835" s="66"/>
      <c r="CNV2835" s="66"/>
      <c r="CNW2835" s="66"/>
      <c r="CNX2835" s="66"/>
      <c r="CNY2835" s="66"/>
      <c r="CNZ2835" s="66"/>
      <c r="COA2835" s="66"/>
      <c r="COB2835" s="66"/>
      <c r="COC2835" s="66"/>
      <c r="COD2835" s="66"/>
      <c r="COE2835" s="66"/>
      <c r="COF2835" s="66"/>
      <c r="COG2835" s="66"/>
      <c r="COH2835" s="66"/>
      <c r="COI2835" s="66"/>
      <c r="COJ2835" s="66"/>
      <c r="COK2835" s="66"/>
      <c r="COL2835" s="66"/>
      <c r="COM2835" s="66"/>
      <c r="CON2835" s="66"/>
      <c r="COO2835" s="66"/>
      <c r="COP2835" s="66"/>
      <c r="COQ2835" s="66"/>
      <c r="COR2835" s="66"/>
      <c r="COS2835" s="66"/>
      <c r="COT2835" s="66"/>
      <c r="COU2835" s="66"/>
      <c r="COV2835" s="66"/>
      <c r="COW2835" s="66"/>
      <c r="COX2835" s="66"/>
      <c r="COY2835" s="66"/>
      <c r="COZ2835" s="66"/>
      <c r="CPA2835" s="66"/>
      <c r="CPB2835" s="66"/>
      <c r="CPC2835" s="66"/>
      <c r="CPD2835" s="66"/>
      <c r="CPE2835" s="66"/>
      <c r="CPF2835" s="66"/>
      <c r="CPG2835" s="66"/>
      <c r="CPH2835" s="66"/>
      <c r="CPI2835" s="66"/>
      <c r="CPJ2835" s="66"/>
      <c r="CPK2835" s="66"/>
      <c r="CPL2835" s="66"/>
      <c r="CPM2835" s="66"/>
      <c r="CPN2835" s="66"/>
      <c r="CPO2835" s="66"/>
      <c r="CPP2835" s="66"/>
      <c r="CPQ2835" s="66"/>
      <c r="CPR2835" s="66"/>
      <c r="CPS2835" s="66"/>
      <c r="CPT2835" s="66"/>
      <c r="CPU2835" s="66"/>
      <c r="CPV2835" s="66"/>
      <c r="CPW2835" s="66"/>
      <c r="CPX2835" s="66"/>
      <c r="CPY2835" s="66"/>
      <c r="CPZ2835" s="66"/>
      <c r="CQA2835" s="66"/>
      <c r="CQB2835" s="66"/>
      <c r="CQC2835" s="66"/>
      <c r="CQD2835" s="66"/>
      <c r="CQE2835" s="66"/>
      <c r="CQF2835" s="66"/>
      <c r="CQG2835" s="66"/>
      <c r="CQH2835" s="66"/>
      <c r="CQI2835" s="66"/>
      <c r="CQJ2835" s="66"/>
      <c r="CQK2835" s="66"/>
      <c r="CQL2835" s="66"/>
      <c r="CQM2835" s="66"/>
      <c r="CQN2835" s="66"/>
      <c r="CQO2835" s="66"/>
      <c r="CQP2835" s="66"/>
      <c r="CQQ2835" s="66"/>
      <c r="CQR2835" s="66"/>
      <c r="CQS2835" s="66"/>
      <c r="CQT2835" s="66"/>
      <c r="CQU2835" s="66"/>
      <c r="CQV2835" s="66"/>
      <c r="CQW2835" s="66"/>
      <c r="CQX2835" s="66"/>
      <c r="CQY2835" s="66"/>
      <c r="CQZ2835" s="66"/>
      <c r="CRA2835" s="66"/>
      <c r="CRB2835" s="66"/>
      <c r="CRC2835" s="66"/>
      <c r="CRD2835" s="66"/>
      <c r="CRE2835" s="66"/>
      <c r="CRF2835" s="66"/>
      <c r="CRG2835" s="66"/>
      <c r="CRH2835" s="66"/>
      <c r="CRI2835" s="66"/>
      <c r="CRJ2835" s="66"/>
      <c r="CRK2835" s="66"/>
      <c r="CRL2835" s="66"/>
      <c r="CRM2835" s="66"/>
      <c r="CRN2835" s="66"/>
      <c r="CRO2835" s="66"/>
      <c r="CRP2835" s="66"/>
      <c r="CRQ2835" s="66"/>
      <c r="CRR2835" s="66"/>
      <c r="CRS2835" s="66"/>
      <c r="CRT2835" s="66"/>
      <c r="CRU2835" s="66"/>
      <c r="CRV2835" s="66"/>
      <c r="CRW2835" s="66"/>
      <c r="CRX2835" s="66"/>
      <c r="CRY2835" s="66"/>
      <c r="CRZ2835" s="66"/>
      <c r="CSA2835" s="66"/>
      <c r="CSB2835" s="66"/>
      <c r="CSC2835" s="66"/>
      <c r="CSD2835" s="66"/>
      <c r="CSE2835" s="66"/>
      <c r="CSF2835" s="66"/>
      <c r="CSG2835" s="66"/>
      <c r="CSH2835" s="66"/>
      <c r="CSI2835" s="66"/>
      <c r="CSJ2835" s="66"/>
      <c r="CSK2835" s="66"/>
      <c r="CSL2835" s="66"/>
      <c r="CSM2835" s="66"/>
      <c r="CSN2835" s="66"/>
      <c r="CSO2835" s="66"/>
      <c r="CSP2835" s="66"/>
      <c r="CSQ2835" s="66"/>
      <c r="CSR2835" s="66"/>
      <c r="CSS2835" s="66"/>
      <c r="CST2835" s="66"/>
      <c r="CSU2835" s="66"/>
      <c r="CSV2835" s="66"/>
      <c r="CSW2835" s="66"/>
      <c r="CSX2835" s="66"/>
      <c r="CSY2835" s="66"/>
      <c r="CSZ2835" s="66"/>
      <c r="CTA2835" s="66"/>
      <c r="CTB2835" s="66"/>
      <c r="CTC2835" s="66"/>
      <c r="CTD2835" s="66"/>
      <c r="CTE2835" s="66"/>
      <c r="CTF2835" s="66"/>
      <c r="CTG2835" s="66"/>
      <c r="CTH2835" s="66"/>
      <c r="CTI2835" s="66"/>
      <c r="CTJ2835" s="66"/>
      <c r="CTK2835" s="66"/>
      <c r="CTL2835" s="66"/>
      <c r="CTM2835" s="66"/>
      <c r="CTN2835" s="66"/>
      <c r="CTO2835" s="66"/>
      <c r="CTP2835" s="66"/>
      <c r="CTQ2835" s="66"/>
      <c r="CTR2835" s="66"/>
      <c r="CTS2835" s="66"/>
      <c r="CTT2835" s="66"/>
      <c r="CTU2835" s="66"/>
      <c r="CTV2835" s="66"/>
      <c r="CTW2835" s="66"/>
      <c r="CTX2835" s="66"/>
      <c r="CTY2835" s="66"/>
      <c r="CTZ2835" s="66"/>
      <c r="CUA2835" s="66"/>
      <c r="CUB2835" s="66"/>
      <c r="CUC2835" s="66"/>
      <c r="CUD2835" s="66"/>
      <c r="CUE2835" s="66"/>
      <c r="CUF2835" s="66"/>
      <c r="CUG2835" s="66"/>
      <c r="CUH2835" s="66"/>
      <c r="CUI2835" s="66"/>
      <c r="CUJ2835" s="66"/>
      <c r="CUK2835" s="66"/>
      <c r="CUL2835" s="66"/>
      <c r="CUM2835" s="66"/>
      <c r="CUN2835" s="66"/>
      <c r="CUO2835" s="66"/>
      <c r="CUP2835" s="66"/>
      <c r="CUQ2835" s="66"/>
      <c r="CUR2835" s="66"/>
      <c r="CUS2835" s="66"/>
      <c r="CUT2835" s="66"/>
      <c r="CUU2835" s="66"/>
      <c r="CUV2835" s="66"/>
      <c r="CUW2835" s="66"/>
      <c r="CUX2835" s="66"/>
      <c r="CUY2835" s="66"/>
      <c r="CUZ2835" s="66"/>
      <c r="CVA2835" s="66"/>
      <c r="CVB2835" s="66"/>
      <c r="CVC2835" s="66"/>
      <c r="CVD2835" s="66"/>
      <c r="CVE2835" s="66"/>
      <c r="CVF2835" s="66"/>
      <c r="CVG2835" s="66"/>
      <c r="CVH2835" s="66"/>
      <c r="CVI2835" s="66"/>
      <c r="CVJ2835" s="66"/>
      <c r="CVK2835" s="66"/>
      <c r="CVL2835" s="66"/>
      <c r="CVM2835" s="66"/>
      <c r="CVN2835" s="66"/>
      <c r="CVO2835" s="66"/>
      <c r="CVP2835" s="66"/>
      <c r="CVQ2835" s="66"/>
      <c r="CVR2835" s="66"/>
      <c r="CVS2835" s="66"/>
      <c r="CVT2835" s="66"/>
      <c r="CVU2835" s="66"/>
      <c r="CVV2835" s="66"/>
      <c r="CVW2835" s="66"/>
      <c r="CVX2835" s="66"/>
      <c r="CVY2835" s="66"/>
      <c r="CVZ2835" s="66"/>
      <c r="CWA2835" s="66"/>
      <c r="CWB2835" s="66"/>
      <c r="CWC2835" s="66"/>
      <c r="CWD2835" s="66"/>
      <c r="CWE2835" s="66"/>
      <c r="CWF2835" s="66"/>
      <c r="CWG2835" s="66"/>
      <c r="CWH2835" s="66"/>
      <c r="CWI2835" s="66"/>
      <c r="CWJ2835" s="66"/>
      <c r="CWK2835" s="66"/>
      <c r="CWL2835" s="66"/>
      <c r="CWM2835" s="66"/>
      <c r="CWN2835" s="66"/>
      <c r="CWO2835" s="66"/>
      <c r="CWP2835" s="66"/>
      <c r="CWQ2835" s="66"/>
      <c r="CWR2835" s="66"/>
      <c r="CWS2835" s="66"/>
      <c r="CWT2835" s="66"/>
      <c r="CWU2835" s="66"/>
      <c r="CWV2835" s="66"/>
      <c r="CWW2835" s="66"/>
      <c r="CWX2835" s="66"/>
      <c r="CWY2835" s="66"/>
      <c r="CWZ2835" s="66"/>
      <c r="CXA2835" s="66"/>
      <c r="CXB2835" s="66"/>
      <c r="CXC2835" s="66"/>
      <c r="CXD2835" s="66"/>
      <c r="CXE2835" s="66"/>
      <c r="CXF2835" s="66"/>
      <c r="CXG2835" s="66"/>
      <c r="CXH2835" s="66"/>
      <c r="CXI2835" s="66"/>
      <c r="CXJ2835" s="66"/>
      <c r="CXK2835" s="66"/>
      <c r="CXL2835" s="66"/>
      <c r="CXM2835" s="66"/>
      <c r="CXN2835" s="66"/>
      <c r="CXO2835" s="66"/>
      <c r="CXP2835" s="66"/>
      <c r="CXQ2835" s="66"/>
      <c r="CXR2835" s="66"/>
      <c r="CXS2835" s="66"/>
      <c r="CXT2835" s="66"/>
      <c r="CXU2835" s="66"/>
      <c r="CXV2835" s="66"/>
      <c r="CXW2835" s="66"/>
      <c r="CXX2835" s="66"/>
      <c r="CXY2835" s="66"/>
      <c r="CXZ2835" s="66"/>
      <c r="CYA2835" s="66"/>
      <c r="CYB2835" s="66"/>
      <c r="CYC2835" s="66"/>
      <c r="CYD2835" s="66"/>
      <c r="CYE2835" s="66"/>
      <c r="CYF2835" s="66"/>
      <c r="CYG2835" s="66"/>
      <c r="CYH2835" s="66"/>
      <c r="CYI2835" s="66"/>
      <c r="CYJ2835" s="66"/>
      <c r="CYK2835" s="66"/>
      <c r="CYL2835" s="66"/>
      <c r="CYM2835" s="66"/>
      <c r="CYN2835" s="66"/>
      <c r="CYO2835" s="66"/>
      <c r="CYP2835" s="66"/>
      <c r="CYQ2835" s="66"/>
      <c r="CYR2835" s="66"/>
      <c r="CYS2835" s="66"/>
      <c r="CYT2835" s="66"/>
      <c r="CYU2835" s="66"/>
      <c r="CYV2835" s="66"/>
      <c r="CYW2835" s="66"/>
      <c r="CYX2835" s="66"/>
      <c r="CYY2835" s="66"/>
      <c r="CYZ2835" s="66"/>
      <c r="CZA2835" s="66"/>
      <c r="CZB2835" s="66"/>
      <c r="CZC2835" s="66"/>
      <c r="CZD2835" s="66"/>
      <c r="CZE2835" s="66"/>
      <c r="CZF2835" s="66"/>
      <c r="CZG2835" s="66"/>
      <c r="CZH2835" s="66"/>
      <c r="CZI2835" s="66"/>
      <c r="CZJ2835" s="66"/>
      <c r="CZK2835" s="66"/>
      <c r="CZL2835" s="66"/>
      <c r="CZM2835" s="66"/>
      <c r="CZN2835" s="66"/>
      <c r="CZO2835" s="66"/>
      <c r="CZP2835" s="66"/>
      <c r="CZQ2835" s="66"/>
      <c r="CZR2835" s="66"/>
      <c r="CZS2835" s="66"/>
      <c r="CZT2835" s="66"/>
      <c r="CZU2835" s="66"/>
      <c r="CZV2835" s="66"/>
      <c r="CZW2835" s="66"/>
      <c r="CZX2835" s="66"/>
      <c r="CZY2835" s="66"/>
      <c r="CZZ2835" s="66"/>
      <c r="DAA2835" s="66"/>
      <c r="DAB2835" s="66"/>
      <c r="DAC2835" s="66"/>
      <c r="DAD2835" s="66"/>
      <c r="DAE2835" s="66"/>
      <c r="DAF2835" s="66"/>
      <c r="DAG2835" s="66"/>
      <c r="DAH2835" s="66"/>
      <c r="DAI2835" s="66"/>
      <c r="DAJ2835" s="66"/>
      <c r="DAK2835" s="66"/>
      <c r="DAL2835" s="66"/>
      <c r="DAM2835" s="66"/>
      <c r="DAN2835" s="66"/>
      <c r="DAO2835" s="66"/>
      <c r="DAP2835" s="66"/>
      <c r="DAQ2835" s="66"/>
      <c r="DAR2835" s="66"/>
      <c r="DAS2835" s="66"/>
      <c r="DAT2835" s="66"/>
      <c r="DAU2835" s="66"/>
      <c r="DAV2835" s="66"/>
      <c r="DAW2835" s="66"/>
      <c r="DAX2835" s="66"/>
      <c r="DAY2835" s="66"/>
      <c r="DAZ2835" s="66"/>
      <c r="DBA2835" s="66"/>
      <c r="DBB2835" s="66"/>
      <c r="DBC2835" s="66"/>
      <c r="DBD2835" s="66"/>
      <c r="DBE2835" s="66"/>
      <c r="DBF2835" s="66"/>
      <c r="DBG2835" s="66"/>
      <c r="DBH2835" s="66"/>
      <c r="DBI2835" s="66"/>
      <c r="DBJ2835" s="66"/>
      <c r="DBK2835" s="66"/>
      <c r="DBL2835" s="66"/>
      <c r="DBM2835" s="66"/>
      <c r="DBN2835" s="66"/>
      <c r="DBO2835" s="66"/>
      <c r="DBP2835" s="66"/>
      <c r="DBQ2835" s="66"/>
      <c r="DBR2835" s="66"/>
      <c r="DBS2835" s="66"/>
      <c r="DBT2835" s="66"/>
      <c r="DBU2835" s="66"/>
      <c r="DBV2835" s="66"/>
      <c r="DBW2835" s="66"/>
      <c r="DBX2835" s="66"/>
      <c r="DBY2835" s="66"/>
      <c r="DBZ2835" s="66"/>
      <c r="DCA2835" s="66"/>
      <c r="DCB2835" s="66"/>
      <c r="DCC2835" s="66"/>
      <c r="DCD2835" s="66"/>
      <c r="DCE2835" s="66"/>
      <c r="DCF2835" s="66"/>
      <c r="DCG2835" s="66"/>
      <c r="DCH2835" s="66"/>
      <c r="DCI2835" s="66"/>
      <c r="DCJ2835" s="66"/>
      <c r="DCK2835" s="66"/>
      <c r="DCL2835" s="66"/>
      <c r="DCM2835" s="66"/>
      <c r="DCN2835" s="66"/>
      <c r="DCO2835" s="66"/>
      <c r="DCP2835" s="66"/>
      <c r="DCQ2835" s="66"/>
      <c r="DCR2835" s="66"/>
      <c r="DCS2835" s="66"/>
      <c r="DCT2835" s="66"/>
      <c r="DCU2835" s="66"/>
      <c r="DCV2835" s="66"/>
      <c r="DCW2835" s="66"/>
      <c r="DCX2835" s="66"/>
      <c r="DCY2835" s="66"/>
      <c r="DCZ2835" s="66"/>
      <c r="DDA2835" s="66"/>
      <c r="DDB2835" s="66"/>
      <c r="DDC2835" s="66"/>
      <c r="DDD2835" s="66"/>
      <c r="DDE2835" s="66"/>
      <c r="DDF2835" s="66"/>
      <c r="DDG2835" s="66"/>
      <c r="DDH2835" s="66"/>
      <c r="DDI2835" s="66"/>
      <c r="DDJ2835" s="66"/>
      <c r="DDK2835" s="66"/>
      <c r="DDL2835" s="66"/>
      <c r="DDM2835" s="66"/>
      <c r="DDN2835" s="66"/>
      <c r="DDO2835" s="66"/>
      <c r="DDP2835" s="66"/>
      <c r="DDQ2835" s="66"/>
      <c r="DDR2835" s="66"/>
      <c r="DDS2835" s="66"/>
      <c r="DDT2835" s="66"/>
      <c r="DDU2835" s="66"/>
      <c r="DDV2835" s="66"/>
      <c r="DDW2835" s="66"/>
      <c r="DDX2835" s="66"/>
      <c r="DDY2835" s="66"/>
      <c r="DDZ2835" s="66"/>
      <c r="DEA2835" s="66"/>
      <c r="DEB2835" s="66"/>
      <c r="DEC2835" s="66"/>
      <c r="DED2835" s="66"/>
      <c r="DEE2835" s="66"/>
      <c r="DEF2835" s="66"/>
      <c r="DEG2835" s="66"/>
      <c r="DEH2835" s="66"/>
      <c r="DEI2835" s="66"/>
      <c r="DEJ2835" s="66"/>
      <c r="DEK2835" s="66"/>
      <c r="DEL2835" s="66"/>
      <c r="DEM2835" s="66"/>
      <c r="DEN2835" s="66"/>
      <c r="DEO2835" s="66"/>
      <c r="DEP2835" s="66"/>
      <c r="DEQ2835" s="66"/>
      <c r="DER2835" s="66"/>
      <c r="DES2835" s="66"/>
      <c r="DET2835" s="66"/>
      <c r="DEU2835" s="66"/>
      <c r="DEV2835" s="66"/>
      <c r="DEW2835" s="66"/>
      <c r="DEX2835" s="66"/>
      <c r="DEY2835" s="66"/>
      <c r="DEZ2835" s="66"/>
      <c r="DFA2835" s="66"/>
      <c r="DFB2835" s="66"/>
      <c r="DFC2835" s="66"/>
      <c r="DFD2835" s="66"/>
      <c r="DFE2835" s="66"/>
      <c r="DFF2835" s="66"/>
      <c r="DFG2835" s="66"/>
      <c r="DFH2835" s="66"/>
      <c r="DFI2835" s="66"/>
      <c r="DFJ2835" s="66"/>
      <c r="DFK2835" s="66"/>
      <c r="DFL2835" s="66"/>
      <c r="DFM2835" s="66"/>
      <c r="DFN2835" s="66"/>
      <c r="DFO2835" s="66"/>
      <c r="DFP2835" s="66"/>
      <c r="DFQ2835" s="66"/>
      <c r="DFR2835" s="66"/>
      <c r="DFS2835" s="66"/>
      <c r="DFT2835" s="66"/>
      <c r="DFU2835" s="66"/>
      <c r="DFV2835" s="66"/>
      <c r="DFW2835" s="66"/>
      <c r="DFX2835" s="66"/>
      <c r="DFY2835" s="66"/>
      <c r="DFZ2835" s="66"/>
      <c r="DGA2835" s="66"/>
      <c r="DGB2835" s="66"/>
      <c r="DGC2835" s="66"/>
      <c r="DGD2835" s="66"/>
      <c r="DGE2835" s="66"/>
      <c r="DGF2835" s="66"/>
      <c r="DGG2835" s="66"/>
      <c r="DGH2835" s="66"/>
      <c r="DGI2835" s="66"/>
      <c r="DGJ2835" s="66"/>
      <c r="DGK2835" s="66"/>
      <c r="DGL2835" s="66"/>
      <c r="DGM2835" s="66"/>
      <c r="DGN2835" s="66"/>
      <c r="DGO2835" s="66"/>
      <c r="DGP2835" s="66"/>
      <c r="DGQ2835" s="66"/>
      <c r="DGR2835" s="66"/>
      <c r="DGS2835" s="66"/>
      <c r="DGT2835" s="66"/>
      <c r="DGU2835" s="66"/>
      <c r="DGV2835" s="66"/>
      <c r="DGW2835" s="66"/>
      <c r="DGX2835" s="66"/>
      <c r="DGY2835" s="66"/>
      <c r="DGZ2835" s="66"/>
      <c r="DHA2835" s="66"/>
      <c r="DHB2835" s="66"/>
      <c r="DHC2835" s="66"/>
      <c r="DHD2835" s="66"/>
      <c r="DHE2835" s="66"/>
      <c r="DHF2835" s="66"/>
      <c r="DHG2835" s="66"/>
      <c r="DHH2835" s="66"/>
      <c r="DHI2835" s="66"/>
      <c r="DHJ2835" s="66"/>
      <c r="DHK2835" s="66"/>
      <c r="DHL2835" s="66"/>
      <c r="DHM2835" s="66"/>
      <c r="DHN2835" s="66"/>
      <c r="DHO2835" s="66"/>
      <c r="DHP2835" s="66"/>
      <c r="DHQ2835" s="66"/>
      <c r="DHR2835" s="66"/>
      <c r="DHS2835" s="66"/>
      <c r="DHT2835" s="66"/>
      <c r="DHU2835" s="66"/>
      <c r="DHV2835" s="66"/>
      <c r="DHW2835" s="66"/>
      <c r="DHX2835" s="66"/>
      <c r="DHY2835" s="66"/>
      <c r="DHZ2835" s="66"/>
      <c r="DIA2835" s="66"/>
      <c r="DIB2835" s="66"/>
      <c r="DIC2835" s="66"/>
      <c r="DID2835" s="66"/>
      <c r="DIE2835" s="66"/>
      <c r="DIF2835" s="66"/>
      <c r="DIG2835" s="66"/>
      <c r="DIH2835" s="66"/>
      <c r="DII2835" s="66"/>
      <c r="DIJ2835" s="66"/>
      <c r="DIK2835" s="66"/>
      <c r="DIL2835" s="66"/>
      <c r="DIM2835" s="66"/>
      <c r="DIN2835" s="66"/>
      <c r="DIO2835" s="66"/>
      <c r="DIP2835" s="66"/>
      <c r="DIQ2835" s="66"/>
      <c r="DIR2835" s="66"/>
      <c r="DIS2835" s="66"/>
      <c r="DIT2835" s="66"/>
      <c r="DIU2835" s="66"/>
      <c r="DIV2835" s="66"/>
      <c r="DIW2835" s="66"/>
      <c r="DIX2835" s="66"/>
      <c r="DIY2835" s="66"/>
      <c r="DIZ2835" s="66"/>
      <c r="DJA2835" s="66"/>
      <c r="DJB2835" s="66"/>
      <c r="DJC2835" s="66"/>
      <c r="DJD2835" s="66"/>
      <c r="DJE2835" s="66"/>
      <c r="DJF2835" s="66"/>
      <c r="DJG2835" s="66"/>
      <c r="DJH2835" s="66"/>
      <c r="DJI2835" s="66"/>
      <c r="DJJ2835" s="66"/>
      <c r="DJK2835" s="66"/>
      <c r="DJL2835" s="66"/>
      <c r="DJM2835" s="66"/>
      <c r="DJN2835" s="66"/>
      <c r="DJO2835" s="66"/>
      <c r="DJP2835" s="66"/>
      <c r="DJQ2835" s="66"/>
      <c r="DJR2835" s="66"/>
      <c r="DJS2835" s="66"/>
      <c r="DJT2835" s="66"/>
      <c r="DJU2835" s="66"/>
      <c r="DJV2835" s="66"/>
      <c r="DJW2835" s="66"/>
      <c r="DJX2835" s="66"/>
      <c r="DJY2835" s="66"/>
      <c r="DJZ2835" s="66"/>
      <c r="DKA2835" s="66"/>
      <c r="DKB2835" s="66"/>
      <c r="DKC2835" s="66"/>
      <c r="DKD2835" s="66"/>
      <c r="DKE2835" s="66"/>
      <c r="DKF2835" s="66"/>
      <c r="DKG2835" s="66"/>
      <c r="DKH2835" s="66"/>
      <c r="DKI2835" s="66"/>
      <c r="DKJ2835" s="66"/>
      <c r="DKK2835" s="66"/>
      <c r="DKL2835" s="66"/>
      <c r="DKM2835" s="66"/>
      <c r="DKN2835" s="66"/>
      <c r="DKO2835" s="66"/>
      <c r="DKP2835" s="66"/>
      <c r="DKQ2835" s="66"/>
      <c r="DKR2835" s="66"/>
      <c r="DKS2835" s="66"/>
      <c r="DKT2835" s="66"/>
      <c r="DKU2835" s="66"/>
      <c r="DKV2835" s="66"/>
      <c r="DKW2835" s="66"/>
      <c r="DKX2835" s="66"/>
      <c r="DKY2835" s="66"/>
      <c r="DKZ2835" s="66"/>
      <c r="DLA2835" s="66"/>
      <c r="DLB2835" s="66"/>
      <c r="DLC2835" s="66"/>
      <c r="DLD2835" s="66"/>
      <c r="DLE2835" s="66"/>
      <c r="DLF2835" s="66"/>
      <c r="DLG2835" s="66"/>
      <c r="DLH2835" s="66"/>
      <c r="DLI2835" s="66"/>
      <c r="DLJ2835" s="66"/>
      <c r="DLK2835" s="66"/>
      <c r="DLL2835" s="66"/>
      <c r="DLM2835" s="66"/>
      <c r="DLN2835" s="66"/>
      <c r="DLO2835" s="66"/>
      <c r="DLP2835" s="66"/>
      <c r="DLQ2835" s="66"/>
      <c r="DLR2835" s="66"/>
      <c r="DLS2835" s="66"/>
      <c r="DLT2835" s="66"/>
      <c r="DLU2835" s="66"/>
      <c r="DLV2835" s="66"/>
      <c r="DLW2835" s="66"/>
      <c r="DLX2835" s="66"/>
      <c r="DLY2835" s="66"/>
      <c r="DLZ2835" s="66"/>
      <c r="DMA2835" s="66"/>
      <c r="DMB2835" s="66"/>
      <c r="DMC2835" s="66"/>
      <c r="DMD2835" s="66"/>
      <c r="DME2835" s="66"/>
      <c r="DMF2835" s="66"/>
      <c r="DMG2835" s="66"/>
      <c r="DMH2835" s="66"/>
      <c r="DMI2835" s="66"/>
      <c r="DMJ2835" s="66"/>
      <c r="DMK2835" s="66"/>
      <c r="DML2835" s="66"/>
      <c r="DMM2835" s="66"/>
      <c r="DMN2835" s="66"/>
      <c r="DMO2835" s="66"/>
      <c r="DMP2835" s="66"/>
      <c r="DMQ2835" s="66"/>
      <c r="DMR2835" s="66"/>
      <c r="DMS2835" s="66"/>
      <c r="DMT2835" s="66"/>
      <c r="DMU2835" s="66"/>
      <c r="DMV2835" s="66"/>
      <c r="DMW2835" s="66"/>
      <c r="DMX2835" s="66"/>
      <c r="DMY2835" s="66"/>
      <c r="DMZ2835" s="66"/>
      <c r="DNA2835" s="66"/>
      <c r="DNB2835" s="66"/>
      <c r="DNC2835" s="66"/>
      <c r="DND2835" s="66"/>
      <c r="DNE2835" s="66"/>
      <c r="DNF2835" s="66"/>
      <c r="DNG2835" s="66"/>
      <c r="DNH2835" s="66"/>
      <c r="DNI2835" s="66"/>
      <c r="DNJ2835" s="66"/>
      <c r="DNK2835" s="66"/>
      <c r="DNL2835" s="66"/>
      <c r="DNM2835" s="66"/>
      <c r="DNN2835" s="66"/>
      <c r="DNO2835" s="66"/>
      <c r="DNP2835" s="66"/>
      <c r="DNQ2835" s="66"/>
      <c r="DNR2835" s="66"/>
      <c r="DNS2835" s="66"/>
      <c r="DNT2835" s="66"/>
      <c r="DNU2835" s="66"/>
      <c r="DNV2835" s="66"/>
      <c r="DNW2835" s="66"/>
      <c r="DNX2835" s="66"/>
      <c r="DNY2835" s="66"/>
      <c r="DNZ2835" s="66"/>
      <c r="DOA2835" s="66"/>
      <c r="DOB2835" s="66"/>
      <c r="DOC2835" s="66"/>
      <c r="DOD2835" s="66"/>
      <c r="DOE2835" s="66"/>
      <c r="DOF2835" s="66"/>
      <c r="DOG2835" s="66"/>
      <c r="DOH2835" s="66"/>
      <c r="DOI2835" s="66"/>
      <c r="DOJ2835" s="66"/>
      <c r="DOK2835" s="66"/>
      <c r="DOL2835" s="66"/>
      <c r="DOM2835" s="66"/>
      <c r="DON2835" s="66"/>
      <c r="DOO2835" s="66"/>
      <c r="DOP2835" s="66"/>
      <c r="DOQ2835" s="66"/>
      <c r="DOR2835" s="66"/>
      <c r="DOS2835" s="66"/>
      <c r="DOT2835" s="66"/>
      <c r="DOU2835" s="66"/>
      <c r="DOV2835" s="66"/>
      <c r="DOW2835" s="66"/>
      <c r="DOX2835" s="66"/>
      <c r="DOY2835" s="66"/>
      <c r="DOZ2835" s="66"/>
      <c r="DPA2835" s="66"/>
      <c r="DPB2835" s="66"/>
      <c r="DPC2835" s="66"/>
      <c r="DPD2835" s="66"/>
      <c r="DPE2835" s="66"/>
      <c r="DPF2835" s="66"/>
      <c r="DPG2835" s="66"/>
      <c r="DPH2835" s="66"/>
      <c r="DPI2835" s="66"/>
      <c r="DPJ2835" s="66"/>
      <c r="DPK2835" s="66"/>
      <c r="DPL2835" s="66"/>
      <c r="DPM2835" s="66"/>
      <c r="DPN2835" s="66"/>
      <c r="DPO2835" s="66"/>
      <c r="DPP2835" s="66"/>
      <c r="DPQ2835" s="66"/>
      <c r="DPR2835" s="66"/>
      <c r="DPS2835" s="66"/>
      <c r="DPT2835" s="66"/>
      <c r="DPU2835" s="66"/>
      <c r="DPV2835" s="66"/>
      <c r="DPW2835" s="66"/>
      <c r="DPX2835" s="66"/>
      <c r="DPY2835" s="66"/>
      <c r="DPZ2835" s="66"/>
      <c r="DQA2835" s="66"/>
      <c r="DQB2835" s="66"/>
      <c r="DQC2835" s="66"/>
      <c r="DQD2835" s="66"/>
      <c r="DQE2835" s="66"/>
      <c r="DQF2835" s="66"/>
      <c r="DQG2835" s="66"/>
      <c r="DQH2835" s="66"/>
      <c r="DQI2835" s="66"/>
      <c r="DQJ2835" s="66"/>
      <c r="DQK2835" s="66"/>
      <c r="DQL2835" s="66"/>
      <c r="DQM2835" s="66"/>
      <c r="DQN2835" s="66"/>
      <c r="DQO2835" s="66"/>
      <c r="DQP2835" s="66"/>
      <c r="DQQ2835" s="66"/>
      <c r="DQR2835" s="66"/>
      <c r="DQS2835" s="66"/>
      <c r="DQT2835" s="66"/>
      <c r="DQU2835" s="66"/>
      <c r="DQV2835" s="66"/>
      <c r="DQW2835" s="66"/>
      <c r="DQX2835" s="66"/>
      <c r="DQY2835" s="66"/>
      <c r="DQZ2835" s="66"/>
      <c r="DRA2835" s="66"/>
      <c r="DRB2835" s="66"/>
      <c r="DRC2835" s="66"/>
      <c r="DRD2835" s="66"/>
      <c r="DRE2835" s="66"/>
      <c r="DRF2835" s="66"/>
      <c r="DRG2835" s="66"/>
      <c r="DRH2835" s="66"/>
      <c r="DRI2835" s="66"/>
      <c r="DRJ2835" s="66"/>
      <c r="DRK2835" s="66"/>
      <c r="DRL2835" s="66"/>
      <c r="DRM2835" s="66"/>
      <c r="DRN2835" s="66"/>
      <c r="DRO2835" s="66"/>
      <c r="DRP2835" s="66"/>
      <c r="DRQ2835" s="66"/>
      <c r="DRR2835" s="66"/>
      <c r="DRS2835" s="66"/>
      <c r="DRT2835" s="66"/>
      <c r="DRU2835" s="66"/>
      <c r="DRV2835" s="66"/>
      <c r="DRW2835" s="66"/>
      <c r="DRX2835" s="66"/>
      <c r="DRY2835" s="66"/>
      <c r="DRZ2835" s="66"/>
      <c r="DSA2835" s="66"/>
      <c r="DSB2835" s="66"/>
      <c r="DSC2835" s="66"/>
      <c r="DSD2835" s="66"/>
      <c r="DSE2835" s="66"/>
      <c r="DSF2835" s="66"/>
      <c r="DSG2835" s="66"/>
      <c r="DSH2835" s="66"/>
      <c r="DSI2835" s="66"/>
      <c r="DSJ2835" s="66"/>
      <c r="DSK2835" s="66"/>
      <c r="DSL2835" s="66"/>
      <c r="DSM2835" s="66"/>
      <c r="DSN2835" s="66"/>
      <c r="DSO2835" s="66"/>
      <c r="DSP2835" s="66"/>
      <c r="DSQ2835" s="66"/>
      <c r="DSR2835" s="66"/>
      <c r="DSS2835" s="66"/>
      <c r="DST2835" s="66"/>
      <c r="DSU2835" s="66"/>
      <c r="DSV2835" s="66"/>
      <c r="DSW2835" s="66"/>
      <c r="DSX2835" s="66"/>
      <c r="DSY2835" s="66"/>
      <c r="DSZ2835" s="66"/>
      <c r="DTA2835" s="66"/>
      <c r="DTB2835" s="66"/>
      <c r="DTC2835" s="66"/>
      <c r="DTD2835" s="66"/>
      <c r="DTE2835" s="66"/>
      <c r="DTF2835" s="66"/>
      <c r="DTG2835" s="66"/>
      <c r="DTH2835" s="66"/>
      <c r="DTI2835" s="66"/>
      <c r="DTJ2835" s="66"/>
      <c r="DTK2835" s="66"/>
      <c r="DTL2835" s="66"/>
      <c r="DTM2835" s="66"/>
      <c r="DTN2835" s="66"/>
      <c r="DTO2835" s="66"/>
      <c r="DTP2835" s="66"/>
      <c r="DTQ2835" s="66"/>
      <c r="DTR2835" s="66"/>
      <c r="DTS2835" s="66"/>
      <c r="DTT2835" s="66"/>
      <c r="DTU2835" s="66"/>
      <c r="DTV2835" s="66"/>
      <c r="DTW2835" s="66"/>
      <c r="DTX2835" s="66"/>
      <c r="DTY2835" s="66"/>
      <c r="DTZ2835" s="66"/>
      <c r="DUA2835" s="66"/>
      <c r="DUB2835" s="66"/>
      <c r="DUC2835" s="66"/>
      <c r="DUD2835" s="66"/>
      <c r="DUE2835" s="66"/>
      <c r="DUF2835" s="66"/>
      <c r="DUG2835" s="66"/>
      <c r="DUH2835" s="66"/>
      <c r="DUI2835" s="66"/>
      <c r="DUJ2835" s="66"/>
      <c r="DUK2835" s="66"/>
      <c r="DUL2835" s="66"/>
      <c r="DUM2835" s="66"/>
      <c r="DUN2835" s="66"/>
      <c r="DUO2835" s="66"/>
      <c r="DUP2835" s="66"/>
      <c r="DUQ2835" s="66"/>
      <c r="DUR2835" s="66"/>
      <c r="DUS2835" s="66"/>
      <c r="DUT2835" s="66"/>
      <c r="DUU2835" s="66"/>
      <c r="DUV2835" s="66"/>
      <c r="DUW2835" s="66"/>
      <c r="DUX2835" s="66"/>
      <c r="DUY2835" s="66"/>
      <c r="DUZ2835" s="66"/>
      <c r="DVA2835" s="66"/>
      <c r="DVB2835" s="66"/>
      <c r="DVC2835" s="66"/>
      <c r="DVD2835" s="66"/>
      <c r="DVE2835" s="66"/>
      <c r="DVF2835" s="66"/>
      <c r="DVG2835" s="66"/>
      <c r="DVH2835" s="66"/>
      <c r="DVI2835" s="66"/>
      <c r="DVJ2835" s="66"/>
      <c r="DVK2835" s="66"/>
      <c r="DVL2835" s="66"/>
      <c r="DVM2835" s="66"/>
      <c r="DVN2835" s="66"/>
      <c r="DVO2835" s="66"/>
      <c r="DVP2835" s="66"/>
      <c r="DVQ2835" s="66"/>
      <c r="DVR2835" s="66"/>
      <c r="DVS2835" s="66"/>
      <c r="DVT2835" s="66"/>
      <c r="DVU2835" s="66"/>
      <c r="DVV2835" s="66"/>
      <c r="DVW2835" s="66"/>
      <c r="DVX2835" s="66"/>
      <c r="DVY2835" s="66"/>
      <c r="DVZ2835" s="66"/>
      <c r="DWA2835" s="66"/>
      <c r="DWB2835" s="66"/>
      <c r="DWC2835" s="66"/>
      <c r="DWD2835" s="66"/>
      <c r="DWE2835" s="66"/>
      <c r="DWF2835" s="66"/>
      <c r="DWG2835" s="66"/>
      <c r="DWH2835" s="66"/>
      <c r="DWI2835" s="66"/>
      <c r="DWJ2835" s="66"/>
      <c r="DWK2835" s="66"/>
      <c r="DWL2835" s="66"/>
      <c r="DWM2835" s="66"/>
      <c r="DWN2835" s="66"/>
      <c r="DWO2835" s="66"/>
      <c r="DWP2835" s="66"/>
      <c r="DWQ2835" s="66"/>
      <c r="DWR2835" s="66"/>
      <c r="DWS2835" s="66"/>
      <c r="DWT2835" s="66"/>
      <c r="DWU2835" s="66"/>
      <c r="DWV2835" s="66"/>
      <c r="DWW2835" s="66"/>
      <c r="DWX2835" s="66"/>
      <c r="DWY2835" s="66"/>
      <c r="DWZ2835" s="66"/>
      <c r="DXA2835" s="66"/>
      <c r="DXB2835" s="66"/>
      <c r="DXC2835" s="66"/>
      <c r="DXD2835" s="66"/>
      <c r="DXE2835" s="66"/>
      <c r="DXF2835" s="66"/>
      <c r="DXG2835" s="66"/>
      <c r="DXH2835" s="66"/>
      <c r="DXI2835" s="66"/>
      <c r="DXJ2835" s="66"/>
      <c r="DXK2835" s="66"/>
      <c r="DXL2835" s="66"/>
      <c r="DXM2835" s="66"/>
      <c r="DXN2835" s="66"/>
      <c r="DXO2835" s="66"/>
      <c r="DXP2835" s="66"/>
      <c r="DXQ2835" s="66"/>
      <c r="DXR2835" s="66"/>
      <c r="DXS2835" s="66"/>
      <c r="DXT2835" s="66"/>
      <c r="DXU2835" s="66"/>
      <c r="DXV2835" s="66"/>
      <c r="DXW2835" s="66"/>
      <c r="DXX2835" s="66"/>
      <c r="DXY2835" s="66"/>
      <c r="DXZ2835" s="66"/>
      <c r="DYA2835" s="66"/>
      <c r="DYB2835" s="66"/>
      <c r="DYC2835" s="66"/>
      <c r="DYD2835" s="66"/>
      <c r="DYE2835" s="66"/>
      <c r="DYF2835" s="66"/>
      <c r="DYG2835" s="66"/>
      <c r="DYH2835" s="66"/>
      <c r="DYI2835" s="66"/>
      <c r="DYJ2835" s="66"/>
      <c r="DYK2835" s="66"/>
      <c r="DYL2835" s="66"/>
      <c r="DYM2835" s="66"/>
      <c r="DYN2835" s="66"/>
      <c r="DYO2835" s="66"/>
      <c r="DYP2835" s="66"/>
      <c r="DYQ2835" s="66"/>
      <c r="DYR2835" s="66"/>
      <c r="DYS2835" s="66"/>
      <c r="DYT2835" s="66"/>
      <c r="DYU2835" s="66"/>
      <c r="DYV2835" s="66"/>
      <c r="DYW2835" s="66"/>
      <c r="DYX2835" s="66"/>
      <c r="DYY2835" s="66"/>
      <c r="DYZ2835" s="66"/>
      <c r="DZA2835" s="66"/>
      <c r="DZB2835" s="66"/>
      <c r="DZC2835" s="66"/>
      <c r="DZD2835" s="66"/>
      <c r="DZE2835" s="66"/>
      <c r="DZF2835" s="66"/>
      <c r="DZG2835" s="66"/>
      <c r="DZH2835" s="66"/>
      <c r="DZI2835" s="66"/>
      <c r="DZJ2835" s="66"/>
      <c r="DZK2835" s="66"/>
      <c r="DZL2835" s="66"/>
      <c r="DZM2835" s="66"/>
      <c r="DZN2835" s="66"/>
      <c r="DZO2835" s="66"/>
      <c r="DZP2835" s="66"/>
      <c r="DZQ2835" s="66"/>
      <c r="DZR2835" s="66"/>
      <c r="DZS2835" s="66"/>
      <c r="DZT2835" s="66"/>
      <c r="DZU2835" s="66"/>
      <c r="DZV2835" s="66"/>
      <c r="DZW2835" s="66"/>
      <c r="DZX2835" s="66"/>
      <c r="DZY2835" s="66"/>
      <c r="DZZ2835" s="66"/>
      <c r="EAA2835" s="66"/>
      <c r="EAB2835" s="66"/>
      <c r="EAC2835" s="66"/>
      <c r="EAD2835" s="66"/>
      <c r="EAE2835" s="66"/>
      <c r="EAF2835" s="66"/>
      <c r="EAG2835" s="66"/>
      <c r="EAH2835" s="66"/>
      <c r="EAI2835" s="66"/>
      <c r="EAJ2835" s="66"/>
      <c r="EAK2835" s="66"/>
      <c r="EAL2835" s="66"/>
      <c r="EAM2835" s="66"/>
      <c r="EAN2835" s="66"/>
      <c r="EAO2835" s="66"/>
      <c r="EAP2835" s="66"/>
      <c r="EAQ2835" s="66"/>
      <c r="EAR2835" s="66"/>
      <c r="EAS2835" s="66"/>
      <c r="EAT2835" s="66"/>
      <c r="EAU2835" s="66"/>
      <c r="EAV2835" s="66"/>
      <c r="EAW2835" s="66"/>
      <c r="EAX2835" s="66"/>
      <c r="EAY2835" s="66"/>
      <c r="EAZ2835" s="66"/>
      <c r="EBA2835" s="66"/>
      <c r="EBB2835" s="66"/>
      <c r="EBC2835" s="66"/>
      <c r="EBD2835" s="66"/>
      <c r="EBE2835" s="66"/>
      <c r="EBF2835" s="66"/>
      <c r="EBG2835" s="66"/>
      <c r="EBH2835" s="66"/>
      <c r="EBI2835" s="66"/>
      <c r="EBJ2835" s="66"/>
      <c r="EBK2835" s="66"/>
      <c r="EBL2835" s="66"/>
      <c r="EBM2835" s="66"/>
      <c r="EBN2835" s="66"/>
      <c r="EBO2835" s="66"/>
      <c r="EBP2835" s="66"/>
      <c r="EBQ2835" s="66"/>
      <c r="EBR2835" s="66"/>
      <c r="EBS2835" s="66"/>
      <c r="EBT2835" s="66"/>
      <c r="EBU2835" s="66"/>
      <c r="EBV2835" s="66"/>
      <c r="EBW2835" s="66"/>
      <c r="EBX2835" s="66"/>
      <c r="EBY2835" s="66"/>
      <c r="EBZ2835" s="66"/>
      <c r="ECA2835" s="66"/>
      <c r="ECB2835" s="66"/>
      <c r="ECC2835" s="66"/>
      <c r="ECD2835" s="66"/>
      <c r="ECE2835" s="66"/>
      <c r="ECF2835" s="66"/>
      <c r="ECG2835" s="66"/>
      <c r="ECH2835" s="66"/>
      <c r="ECI2835" s="66"/>
      <c r="ECJ2835" s="66"/>
      <c r="ECK2835" s="66"/>
      <c r="ECL2835" s="66"/>
      <c r="ECM2835" s="66"/>
      <c r="ECN2835" s="66"/>
      <c r="ECO2835" s="66"/>
      <c r="ECP2835" s="66"/>
      <c r="ECQ2835" s="66"/>
      <c r="ECR2835" s="66"/>
      <c r="ECS2835" s="66"/>
      <c r="ECT2835" s="66"/>
      <c r="ECU2835" s="66"/>
      <c r="ECV2835" s="66"/>
      <c r="ECW2835" s="66"/>
      <c r="ECX2835" s="66"/>
      <c r="ECY2835" s="66"/>
      <c r="ECZ2835" s="66"/>
      <c r="EDA2835" s="66"/>
      <c r="EDB2835" s="66"/>
      <c r="EDC2835" s="66"/>
      <c r="EDD2835" s="66"/>
      <c r="EDE2835" s="66"/>
      <c r="EDF2835" s="66"/>
      <c r="EDG2835" s="66"/>
      <c r="EDH2835" s="66"/>
      <c r="EDI2835" s="66"/>
      <c r="EDJ2835" s="66"/>
      <c r="EDK2835" s="66"/>
      <c r="EDL2835" s="66"/>
      <c r="EDM2835" s="66"/>
      <c r="EDN2835" s="66"/>
      <c r="EDO2835" s="66"/>
      <c r="EDP2835" s="66"/>
      <c r="EDQ2835" s="66"/>
      <c r="EDR2835" s="66"/>
      <c r="EDS2835" s="66"/>
      <c r="EDT2835" s="66"/>
      <c r="EDU2835" s="66"/>
      <c r="EDV2835" s="66"/>
      <c r="EDW2835" s="66"/>
      <c r="EDX2835" s="66"/>
      <c r="EDY2835" s="66"/>
      <c r="EDZ2835" s="66"/>
      <c r="EEA2835" s="66"/>
      <c r="EEB2835" s="66"/>
      <c r="EEC2835" s="66"/>
      <c r="EED2835" s="66"/>
      <c r="EEE2835" s="66"/>
      <c r="EEF2835" s="66"/>
      <c r="EEG2835" s="66"/>
      <c r="EEH2835" s="66"/>
      <c r="EEI2835" s="66"/>
      <c r="EEJ2835" s="66"/>
      <c r="EEK2835" s="66"/>
      <c r="EEL2835" s="66"/>
      <c r="EEM2835" s="66"/>
      <c r="EEN2835" s="66"/>
      <c r="EEO2835" s="66"/>
      <c r="EEP2835" s="66"/>
      <c r="EEQ2835" s="66"/>
      <c r="EER2835" s="66"/>
      <c r="EES2835" s="66"/>
      <c r="EET2835" s="66"/>
      <c r="EEU2835" s="66"/>
      <c r="EEV2835" s="66"/>
      <c r="EEW2835" s="66"/>
      <c r="EEX2835" s="66"/>
      <c r="EEY2835" s="66"/>
      <c r="EEZ2835" s="66"/>
      <c r="EFA2835" s="66"/>
      <c r="EFB2835" s="66"/>
      <c r="EFC2835" s="66"/>
      <c r="EFD2835" s="66"/>
      <c r="EFE2835" s="66"/>
      <c r="EFF2835" s="66"/>
      <c r="EFG2835" s="66"/>
      <c r="EFH2835" s="66"/>
      <c r="EFI2835" s="66"/>
      <c r="EFJ2835" s="66"/>
      <c r="EFK2835" s="66"/>
      <c r="EFL2835" s="66"/>
      <c r="EFM2835" s="66"/>
      <c r="EFN2835" s="66"/>
      <c r="EFO2835" s="66"/>
      <c r="EFP2835" s="66"/>
      <c r="EFQ2835" s="66"/>
      <c r="EFR2835" s="66"/>
      <c r="EFS2835" s="66"/>
      <c r="EFT2835" s="66"/>
      <c r="EFU2835" s="66"/>
      <c r="EFV2835" s="66"/>
      <c r="EFW2835" s="66"/>
      <c r="EFX2835" s="66"/>
      <c r="EFY2835" s="66"/>
      <c r="EFZ2835" s="66"/>
      <c r="EGA2835" s="66"/>
      <c r="EGB2835" s="66"/>
      <c r="EGC2835" s="66"/>
      <c r="EGD2835" s="66"/>
      <c r="EGE2835" s="66"/>
      <c r="EGF2835" s="66"/>
      <c r="EGG2835" s="66"/>
      <c r="EGH2835" s="66"/>
      <c r="EGI2835" s="66"/>
      <c r="EGJ2835" s="66"/>
      <c r="EGK2835" s="66"/>
      <c r="EGL2835" s="66"/>
      <c r="EGM2835" s="66"/>
      <c r="EGN2835" s="66"/>
      <c r="EGO2835" s="66"/>
      <c r="EGP2835" s="66"/>
      <c r="EGQ2835" s="66"/>
      <c r="EGR2835" s="66"/>
      <c r="EGS2835" s="66"/>
      <c r="EGT2835" s="66"/>
      <c r="EGU2835" s="66"/>
      <c r="EGV2835" s="66"/>
      <c r="EGW2835" s="66"/>
      <c r="EGX2835" s="66"/>
      <c r="EGY2835" s="66"/>
      <c r="EGZ2835" s="66"/>
      <c r="EHA2835" s="66"/>
      <c r="EHB2835" s="66"/>
      <c r="EHC2835" s="66"/>
      <c r="EHD2835" s="66"/>
      <c r="EHE2835" s="66"/>
      <c r="EHF2835" s="66"/>
      <c r="EHG2835" s="66"/>
      <c r="EHH2835" s="66"/>
      <c r="EHI2835" s="66"/>
      <c r="EHJ2835" s="66"/>
      <c r="EHK2835" s="66"/>
      <c r="EHL2835" s="66"/>
      <c r="EHM2835" s="66"/>
      <c r="EHN2835" s="66"/>
      <c r="EHO2835" s="66"/>
      <c r="EHP2835" s="66"/>
      <c r="EHQ2835" s="66"/>
      <c r="EHR2835" s="66"/>
      <c r="EHS2835" s="66"/>
      <c r="EHT2835" s="66"/>
      <c r="EHU2835" s="66"/>
      <c r="EHV2835" s="66"/>
      <c r="EHW2835" s="66"/>
      <c r="EHX2835" s="66"/>
      <c r="EHY2835" s="66"/>
      <c r="EHZ2835" s="66"/>
      <c r="EIA2835" s="66"/>
      <c r="EIB2835" s="66"/>
      <c r="EIC2835" s="66"/>
      <c r="EID2835" s="66"/>
      <c r="EIE2835" s="66"/>
      <c r="EIF2835" s="66"/>
      <c r="EIG2835" s="66"/>
      <c r="EIH2835" s="66"/>
      <c r="EII2835" s="66"/>
      <c r="EIJ2835" s="66"/>
      <c r="EIK2835" s="66"/>
      <c r="EIL2835" s="66"/>
      <c r="EIM2835" s="66"/>
      <c r="EIN2835" s="66"/>
      <c r="EIO2835" s="66"/>
      <c r="EIP2835" s="66"/>
      <c r="EIQ2835" s="66"/>
      <c r="EIR2835" s="66"/>
      <c r="EIS2835" s="66"/>
      <c r="EIT2835" s="66"/>
      <c r="EIU2835" s="66"/>
      <c r="EIV2835" s="66"/>
      <c r="EIW2835" s="66"/>
      <c r="EIX2835" s="66"/>
      <c r="EIY2835" s="66"/>
      <c r="EIZ2835" s="66"/>
      <c r="EJA2835" s="66"/>
      <c r="EJB2835" s="66"/>
      <c r="EJC2835" s="66"/>
      <c r="EJD2835" s="66"/>
      <c r="EJE2835" s="66"/>
      <c r="EJF2835" s="66"/>
      <c r="EJG2835" s="66"/>
      <c r="EJH2835" s="66"/>
      <c r="EJI2835" s="66"/>
      <c r="EJJ2835" s="66"/>
      <c r="EJK2835" s="66"/>
      <c r="EJL2835" s="66"/>
      <c r="EJM2835" s="66"/>
      <c r="EJN2835" s="66"/>
      <c r="EJO2835" s="66"/>
      <c r="EJP2835" s="66"/>
      <c r="EJQ2835" s="66"/>
      <c r="EJR2835" s="66"/>
      <c r="EJS2835" s="66"/>
      <c r="EJT2835" s="66"/>
      <c r="EJU2835" s="66"/>
      <c r="EJV2835" s="66"/>
      <c r="EJW2835" s="66"/>
      <c r="EJX2835" s="66"/>
      <c r="EJY2835" s="66"/>
      <c r="EJZ2835" s="66"/>
      <c r="EKA2835" s="66"/>
      <c r="EKB2835" s="66"/>
      <c r="EKC2835" s="66"/>
      <c r="EKD2835" s="66"/>
      <c r="EKE2835" s="66"/>
      <c r="EKF2835" s="66"/>
      <c r="EKG2835" s="66"/>
      <c r="EKH2835" s="66"/>
      <c r="EKI2835" s="66"/>
      <c r="EKJ2835" s="66"/>
      <c r="EKK2835" s="66"/>
      <c r="EKL2835" s="66"/>
      <c r="EKM2835" s="66"/>
      <c r="EKN2835" s="66"/>
      <c r="EKO2835" s="66"/>
      <c r="EKP2835" s="66"/>
      <c r="EKQ2835" s="66"/>
      <c r="EKR2835" s="66"/>
      <c r="EKS2835" s="66"/>
      <c r="EKT2835" s="66"/>
      <c r="EKU2835" s="66"/>
      <c r="EKV2835" s="66"/>
      <c r="EKW2835" s="66"/>
      <c r="EKX2835" s="66"/>
      <c r="EKY2835" s="66"/>
      <c r="EKZ2835" s="66"/>
      <c r="ELA2835" s="66"/>
      <c r="ELB2835" s="66"/>
      <c r="ELC2835" s="66"/>
      <c r="ELD2835" s="66"/>
      <c r="ELE2835" s="66"/>
      <c r="ELF2835" s="66"/>
      <c r="ELG2835" s="66"/>
      <c r="ELH2835" s="66"/>
      <c r="ELI2835" s="66"/>
      <c r="ELJ2835" s="66"/>
      <c r="ELK2835" s="66"/>
      <c r="ELL2835" s="66"/>
      <c r="ELM2835" s="66"/>
      <c r="ELN2835" s="66"/>
      <c r="ELO2835" s="66"/>
      <c r="ELP2835" s="66"/>
      <c r="ELQ2835" s="66"/>
      <c r="ELR2835" s="66"/>
      <c r="ELS2835" s="66"/>
      <c r="ELT2835" s="66"/>
      <c r="ELU2835" s="66"/>
      <c r="ELV2835" s="66"/>
      <c r="ELW2835" s="66"/>
      <c r="ELX2835" s="66"/>
      <c r="ELY2835" s="66"/>
      <c r="ELZ2835" s="66"/>
      <c r="EMA2835" s="66"/>
      <c r="EMB2835" s="66"/>
      <c r="EMC2835" s="66"/>
      <c r="EMD2835" s="66"/>
      <c r="EME2835" s="66"/>
      <c r="EMF2835" s="66"/>
      <c r="EMG2835" s="66"/>
      <c r="EMH2835" s="66"/>
      <c r="EMI2835" s="66"/>
      <c r="EMJ2835" s="66"/>
      <c r="EMK2835" s="66"/>
      <c r="EML2835" s="66"/>
      <c r="EMM2835" s="66"/>
      <c r="EMN2835" s="66"/>
      <c r="EMO2835" s="66"/>
      <c r="EMP2835" s="66"/>
      <c r="EMQ2835" s="66"/>
      <c r="EMR2835" s="66"/>
      <c r="EMS2835" s="66"/>
      <c r="EMT2835" s="66"/>
      <c r="EMU2835" s="66"/>
      <c r="EMV2835" s="66"/>
      <c r="EMW2835" s="66"/>
      <c r="EMX2835" s="66"/>
      <c r="EMY2835" s="66"/>
      <c r="EMZ2835" s="66"/>
      <c r="ENA2835" s="66"/>
      <c r="ENB2835" s="66"/>
      <c r="ENC2835" s="66"/>
      <c r="END2835" s="66"/>
      <c r="ENE2835" s="66"/>
      <c r="ENF2835" s="66"/>
      <c r="ENG2835" s="66"/>
      <c r="ENH2835" s="66"/>
      <c r="ENI2835" s="66"/>
      <c r="ENJ2835" s="66"/>
      <c r="ENK2835" s="66"/>
      <c r="ENL2835" s="66"/>
      <c r="ENM2835" s="66"/>
      <c r="ENN2835" s="66"/>
      <c r="ENO2835" s="66"/>
      <c r="ENP2835" s="66"/>
      <c r="ENQ2835" s="66"/>
      <c r="ENR2835" s="66"/>
      <c r="ENS2835" s="66"/>
      <c r="ENT2835" s="66"/>
      <c r="ENU2835" s="66"/>
      <c r="ENV2835" s="66"/>
      <c r="ENW2835" s="66"/>
      <c r="ENX2835" s="66"/>
      <c r="ENY2835" s="66"/>
      <c r="ENZ2835" s="66"/>
      <c r="EOA2835" s="66"/>
      <c r="EOB2835" s="66"/>
      <c r="EOC2835" s="66"/>
      <c r="EOD2835" s="66"/>
      <c r="EOE2835" s="66"/>
      <c r="EOF2835" s="66"/>
      <c r="EOG2835" s="66"/>
      <c r="EOH2835" s="66"/>
      <c r="EOI2835" s="66"/>
      <c r="EOJ2835" s="66"/>
      <c r="EOK2835" s="66"/>
      <c r="EOL2835" s="66"/>
      <c r="EOM2835" s="66"/>
      <c r="EON2835" s="66"/>
      <c r="EOO2835" s="66"/>
      <c r="EOP2835" s="66"/>
      <c r="EOQ2835" s="66"/>
      <c r="EOR2835" s="66"/>
      <c r="EOS2835" s="66"/>
      <c r="EOT2835" s="66"/>
      <c r="EOU2835" s="66"/>
      <c r="EOV2835" s="66"/>
      <c r="EOW2835" s="66"/>
      <c r="EOX2835" s="66"/>
      <c r="EOY2835" s="66"/>
      <c r="EOZ2835" s="66"/>
      <c r="EPA2835" s="66"/>
      <c r="EPB2835" s="66"/>
      <c r="EPC2835" s="66"/>
      <c r="EPD2835" s="66"/>
      <c r="EPE2835" s="66"/>
      <c r="EPF2835" s="66"/>
      <c r="EPG2835" s="66"/>
      <c r="EPH2835" s="66"/>
      <c r="EPI2835" s="66"/>
      <c r="EPJ2835" s="66"/>
      <c r="EPK2835" s="66"/>
      <c r="EPL2835" s="66"/>
      <c r="EPM2835" s="66"/>
      <c r="EPN2835" s="66"/>
      <c r="EPO2835" s="66"/>
      <c r="EPP2835" s="66"/>
      <c r="EPQ2835" s="66"/>
      <c r="EPR2835" s="66"/>
      <c r="EPS2835" s="66"/>
      <c r="EPT2835" s="66"/>
      <c r="EPU2835" s="66"/>
      <c r="EPV2835" s="66"/>
      <c r="EPW2835" s="66"/>
      <c r="EPX2835" s="66"/>
      <c r="EPY2835" s="66"/>
      <c r="EPZ2835" s="66"/>
      <c r="EQA2835" s="66"/>
      <c r="EQB2835" s="66"/>
      <c r="EQC2835" s="66"/>
      <c r="EQD2835" s="66"/>
      <c r="EQE2835" s="66"/>
      <c r="EQF2835" s="66"/>
      <c r="EQG2835" s="66"/>
      <c r="EQH2835" s="66"/>
      <c r="EQI2835" s="66"/>
      <c r="EQJ2835" s="66"/>
      <c r="EQK2835" s="66"/>
      <c r="EQL2835" s="66"/>
      <c r="EQM2835" s="66"/>
      <c r="EQN2835" s="66"/>
      <c r="EQO2835" s="66"/>
      <c r="EQP2835" s="66"/>
      <c r="EQQ2835" s="66"/>
      <c r="EQR2835" s="66"/>
      <c r="EQS2835" s="66"/>
      <c r="EQT2835" s="66"/>
      <c r="EQU2835" s="66"/>
      <c r="EQV2835" s="66"/>
      <c r="EQW2835" s="66"/>
      <c r="EQX2835" s="66"/>
      <c r="EQY2835" s="66"/>
      <c r="EQZ2835" s="66"/>
      <c r="ERA2835" s="66"/>
      <c r="ERB2835" s="66"/>
      <c r="ERC2835" s="66"/>
      <c r="ERD2835" s="66"/>
      <c r="ERE2835" s="66"/>
      <c r="ERF2835" s="66"/>
      <c r="ERG2835" s="66"/>
      <c r="ERH2835" s="66"/>
      <c r="ERI2835" s="66"/>
      <c r="ERJ2835" s="66"/>
      <c r="ERK2835" s="66"/>
      <c r="ERL2835" s="66"/>
      <c r="ERM2835" s="66"/>
      <c r="ERN2835" s="66"/>
      <c r="ERO2835" s="66"/>
      <c r="ERP2835" s="66"/>
      <c r="ERQ2835" s="66"/>
      <c r="ERR2835" s="66"/>
      <c r="ERS2835" s="66"/>
      <c r="ERT2835" s="66"/>
      <c r="ERU2835" s="66"/>
      <c r="ERV2835" s="66"/>
      <c r="ERW2835" s="66"/>
      <c r="ERX2835" s="66"/>
      <c r="ERY2835" s="66"/>
      <c r="ERZ2835" s="66"/>
      <c r="ESA2835" s="66"/>
      <c r="ESB2835" s="66"/>
      <c r="ESC2835" s="66"/>
      <c r="ESD2835" s="66"/>
      <c r="ESE2835" s="66"/>
      <c r="ESF2835" s="66"/>
      <c r="ESG2835" s="66"/>
      <c r="ESH2835" s="66"/>
      <c r="ESI2835" s="66"/>
      <c r="ESJ2835" s="66"/>
      <c r="ESK2835" s="66"/>
      <c r="ESL2835" s="66"/>
      <c r="ESM2835" s="66"/>
      <c r="ESN2835" s="66"/>
      <c r="ESO2835" s="66"/>
      <c r="ESP2835" s="66"/>
      <c r="ESQ2835" s="66"/>
      <c r="ESR2835" s="66"/>
      <c r="ESS2835" s="66"/>
      <c r="EST2835" s="66"/>
      <c r="ESU2835" s="66"/>
      <c r="ESV2835" s="66"/>
      <c r="ESW2835" s="66"/>
      <c r="ESX2835" s="66"/>
      <c r="ESY2835" s="66"/>
      <c r="ESZ2835" s="66"/>
      <c r="ETA2835" s="66"/>
      <c r="ETB2835" s="66"/>
      <c r="ETC2835" s="66"/>
      <c r="ETD2835" s="66"/>
      <c r="ETE2835" s="66"/>
      <c r="ETF2835" s="66"/>
      <c r="ETG2835" s="66"/>
      <c r="ETH2835" s="66"/>
      <c r="ETI2835" s="66"/>
      <c r="ETJ2835" s="66"/>
      <c r="ETK2835" s="66"/>
      <c r="ETL2835" s="66"/>
      <c r="ETM2835" s="66"/>
      <c r="ETN2835" s="66"/>
      <c r="ETO2835" s="66"/>
      <c r="ETP2835" s="66"/>
      <c r="ETQ2835" s="66"/>
      <c r="ETR2835" s="66"/>
      <c r="ETS2835" s="66"/>
      <c r="ETT2835" s="66"/>
      <c r="ETU2835" s="66"/>
      <c r="ETV2835" s="66"/>
      <c r="ETW2835" s="66"/>
      <c r="ETX2835" s="66"/>
      <c r="ETY2835" s="66"/>
      <c r="ETZ2835" s="66"/>
      <c r="EUA2835" s="66"/>
      <c r="EUB2835" s="66"/>
      <c r="EUC2835" s="66"/>
      <c r="EUD2835" s="66"/>
      <c r="EUE2835" s="66"/>
      <c r="EUF2835" s="66"/>
      <c r="EUG2835" s="66"/>
      <c r="EUH2835" s="66"/>
      <c r="EUI2835" s="66"/>
      <c r="EUJ2835" s="66"/>
      <c r="EUK2835" s="66"/>
      <c r="EUL2835" s="66"/>
      <c r="EUM2835" s="66"/>
      <c r="EUN2835" s="66"/>
      <c r="EUO2835" s="66"/>
      <c r="EUP2835" s="66"/>
      <c r="EUQ2835" s="66"/>
      <c r="EUR2835" s="66"/>
      <c r="EUS2835" s="66"/>
      <c r="EUT2835" s="66"/>
      <c r="EUU2835" s="66"/>
      <c r="EUV2835" s="66"/>
      <c r="EUW2835" s="66"/>
      <c r="EUX2835" s="66"/>
      <c r="EUY2835" s="66"/>
      <c r="EUZ2835" s="66"/>
      <c r="EVA2835" s="66"/>
      <c r="EVB2835" s="66"/>
      <c r="EVC2835" s="66"/>
      <c r="EVD2835" s="66"/>
      <c r="EVE2835" s="66"/>
      <c r="EVF2835" s="66"/>
      <c r="EVG2835" s="66"/>
      <c r="EVH2835" s="66"/>
      <c r="EVI2835" s="66"/>
      <c r="EVJ2835" s="66"/>
      <c r="EVK2835" s="66"/>
      <c r="EVL2835" s="66"/>
      <c r="EVM2835" s="66"/>
      <c r="EVN2835" s="66"/>
      <c r="EVO2835" s="66"/>
      <c r="EVP2835" s="66"/>
      <c r="EVQ2835" s="66"/>
      <c r="EVR2835" s="66"/>
      <c r="EVS2835" s="66"/>
      <c r="EVT2835" s="66"/>
      <c r="EVU2835" s="66"/>
      <c r="EVV2835" s="66"/>
      <c r="EVW2835" s="66"/>
      <c r="EVX2835" s="66"/>
      <c r="EVY2835" s="66"/>
      <c r="EVZ2835" s="66"/>
      <c r="EWA2835" s="66"/>
      <c r="EWB2835" s="66"/>
      <c r="EWC2835" s="66"/>
      <c r="EWD2835" s="66"/>
      <c r="EWE2835" s="66"/>
      <c r="EWF2835" s="66"/>
      <c r="EWG2835" s="66"/>
      <c r="EWH2835" s="66"/>
      <c r="EWI2835" s="66"/>
      <c r="EWJ2835" s="66"/>
      <c r="EWK2835" s="66"/>
      <c r="EWL2835" s="66"/>
      <c r="EWM2835" s="66"/>
      <c r="EWN2835" s="66"/>
      <c r="EWO2835" s="66"/>
      <c r="EWP2835" s="66"/>
      <c r="EWQ2835" s="66"/>
      <c r="EWR2835" s="66"/>
      <c r="EWS2835" s="66"/>
      <c r="EWT2835" s="66"/>
      <c r="EWU2835" s="66"/>
      <c r="EWV2835" s="66"/>
      <c r="EWW2835" s="66"/>
      <c r="EWX2835" s="66"/>
      <c r="EWY2835" s="66"/>
      <c r="EWZ2835" s="66"/>
      <c r="EXA2835" s="66"/>
      <c r="EXB2835" s="66"/>
      <c r="EXC2835" s="66"/>
      <c r="EXD2835" s="66"/>
      <c r="EXE2835" s="66"/>
      <c r="EXF2835" s="66"/>
      <c r="EXG2835" s="66"/>
      <c r="EXH2835" s="66"/>
      <c r="EXI2835" s="66"/>
      <c r="EXJ2835" s="66"/>
      <c r="EXK2835" s="66"/>
      <c r="EXL2835" s="66"/>
      <c r="EXM2835" s="66"/>
      <c r="EXN2835" s="66"/>
      <c r="EXO2835" s="66"/>
      <c r="EXP2835" s="66"/>
      <c r="EXQ2835" s="66"/>
      <c r="EXR2835" s="66"/>
      <c r="EXS2835" s="66"/>
      <c r="EXT2835" s="66"/>
      <c r="EXU2835" s="66"/>
      <c r="EXV2835" s="66"/>
      <c r="EXW2835" s="66"/>
      <c r="EXX2835" s="66"/>
      <c r="EXY2835" s="66"/>
      <c r="EXZ2835" s="66"/>
      <c r="EYA2835" s="66"/>
      <c r="EYB2835" s="66"/>
      <c r="EYC2835" s="66"/>
      <c r="EYD2835" s="66"/>
      <c r="EYE2835" s="66"/>
      <c r="EYF2835" s="66"/>
      <c r="EYG2835" s="66"/>
      <c r="EYH2835" s="66"/>
      <c r="EYI2835" s="66"/>
      <c r="EYJ2835" s="66"/>
      <c r="EYK2835" s="66"/>
      <c r="EYL2835" s="66"/>
      <c r="EYM2835" s="66"/>
      <c r="EYN2835" s="66"/>
      <c r="EYO2835" s="66"/>
      <c r="EYP2835" s="66"/>
      <c r="EYQ2835" s="66"/>
      <c r="EYR2835" s="66"/>
      <c r="EYS2835" s="66"/>
      <c r="EYT2835" s="66"/>
      <c r="EYU2835" s="66"/>
      <c r="EYV2835" s="66"/>
      <c r="EYW2835" s="66"/>
      <c r="EYX2835" s="66"/>
      <c r="EYY2835" s="66"/>
      <c r="EYZ2835" s="66"/>
      <c r="EZA2835" s="66"/>
      <c r="EZB2835" s="66"/>
      <c r="EZC2835" s="66"/>
      <c r="EZD2835" s="66"/>
      <c r="EZE2835" s="66"/>
      <c r="EZF2835" s="66"/>
      <c r="EZG2835" s="66"/>
      <c r="EZH2835" s="66"/>
      <c r="EZI2835" s="66"/>
      <c r="EZJ2835" s="66"/>
      <c r="EZK2835" s="66"/>
      <c r="EZL2835" s="66"/>
      <c r="EZM2835" s="66"/>
      <c r="EZN2835" s="66"/>
      <c r="EZO2835" s="66"/>
      <c r="EZP2835" s="66"/>
      <c r="EZQ2835" s="66"/>
      <c r="EZR2835" s="66"/>
      <c r="EZS2835" s="66"/>
      <c r="EZT2835" s="66"/>
      <c r="EZU2835" s="66"/>
      <c r="EZV2835" s="66"/>
      <c r="EZW2835" s="66"/>
      <c r="EZX2835" s="66"/>
      <c r="EZY2835" s="66"/>
      <c r="EZZ2835" s="66"/>
      <c r="FAA2835" s="66"/>
      <c r="FAB2835" s="66"/>
      <c r="FAC2835" s="66"/>
      <c r="FAD2835" s="66"/>
      <c r="FAE2835" s="66"/>
      <c r="FAF2835" s="66"/>
      <c r="FAG2835" s="66"/>
      <c r="FAH2835" s="66"/>
      <c r="FAI2835" s="66"/>
      <c r="FAJ2835" s="66"/>
      <c r="FAK2835" s="66"/>
      <c r="FAL2835" s="66"/>
      <c r="FAM2835" s="66"/>
      <c r="FAN2835" s="66"/>
      <c r="FAO2835" s="66"/>
      <c r="FAP2835" s="66"/>
      <c r="FAQ2835" s="66"/>
      <c r="FAR2835" s="66"/>
      <c r="FAS2835" s="66"/>
      <c r="FAT2835" s="66"/>
      <c r="FAU2835" s="66"/>
      <c r="FAV2835" s="66"/>
      <c r="FAW2835" s="66"/>
      <c r="FAX2835" s="66"/>
      <c r="FAY2835" s="66"/>
      <c r="FAZ2835" s="66"/>
      <c r="FBA2835" s="66"/>
      <c r="FBB2835" s="66"/>
      <c r="FBC2835" s="66"/>
      <c r="FBD2835" s="66"/>
      <c r="FBE2835" s="66"/>
      <c r="FBF2835" s="66"/>
      <c r="FBG2835" s="66"/>
      <c r="FBH2835" s="66"/>
      <c r="FBI2835" s="66"/>
      <c r="FBJ2835" s="66"/>
      <c r="FBK2835" s="66"/>
      <c r="FBL2835" s="66"/>
      <c r="FBM2835" s="66"/>
      <c r="FBN2835" s="66"/>
      <c r="FBO2835" s="66"/>
      <c r="FBP2835" s="66"/>
      <c r="FBQ2835" s="66"/>
      <c r="FBR2835" s="66"/>
      <c r="FBS2835" s="66"/>
      <c r="FBT2835" s="66"/>
      <c r="FBU2835" s="66"/>
      <c r="FBV2835" s="66"/>
      <c r="FBW2835" s="66"/>
      <c r="FBX2835" s="66"/>
      <c r="FBY2835" s="66"/>
      <c r="FBZ2835" s="66"/>
      <c r="FCA2835" s="66"/>
      <c r="FCB2835" s="66"/>
      <c r="FCC2835" s="66"/>
      <c r="FCD2835" s="66"/>
      <c r="FCE2835" s="66"/>
      <c r="FCF2835" s="66"/>
      <c r="FCG2835" s="66"/>
      <c r="FCH2835" s="66"/>
      <c r="FCI2835" s="66"/>
      <c r="FCJ2835" s="66"/>
      <c r="FCK2835" s="66"/>
      <c r="FCL2835" s="66"/>
      <c r="FCM2835" s="66"/>
      <c r="FCN2835" s="66"/>
      <c r="FCO2835" s="66"/>
      <c r="FCP2835" s="66"/>
      <c r="FCQ2835" s="66"/>
      <c r="FCR2835" s="66"/>
      <c r="FCS2835" s="66"/>
      <c r="FCT2835" s="66"/>
      <c r="FCU2835" s="66"/>
      <c r="FCV2835" s="66"/>
      <c r="FCW2835" s="66"/>
      <c r="FCX2835" s="66"/>
      <c r="FCY2835" s="66"/>
      <c r="FCZ2835" s="66"/>
      <c r="FDA2835" s="66"/>
      <c r="FDB2835" s="66"/>
      <c r="FDC2835" s="66"/>
      <c r="FDD2835" s="66"/>
      <c r="FDE2835" s="66"/>
      <c r="FDF2835" s="66"/>
      <c r="FDG2835" s="66"/>
      <c r="FDH2835" s="66"/>
      <c r="FDI2835" s="66"/>
      <c r="FDJ2835" s="66"/>
      <c r="FDK2835" s="66"/>
      <c r="FDL2835" s="66"/>
      <c r="FDM2835" s="66"/>
      <c r="FDN2835" s="66"/>
      <c r="FDO2835" s="66"/>
      <c r="FDP2835" s="66"/>
      <c r="FDQ2835" s="66"/>
      <c r="FDR2835" s="66"/>
      <c r="FDS2835" s="66"/>
      <c r="FDT2835" s="66"/>
      <c r="FDU2835" s="66"/>
      <c r="FDV2835" s="66"/>
      <c r="FDW2835" s="66"/>
      <c r="FDX2835" s="66"/>
      <c r="FDY2835" s="66"/>
      <c r="FDZ2835" s="66"/>
      <c r="FEA2835" s="66"/>
      <c r="FEB2835" s="66"/>
      <c r="FEC2835" s="66"/>
      <c r="FED2835" s="66"/>
      <c r="FEE2835" s="66"/>
      <c r="FEF2835" s="66"/>
      <c r="FEG2835" s="66"/>
      <c r="FEH2835" s="66"/>
      <c r="FEI2835" s="66"/>
      <c r="FEJ2835" s="66"/>
      <c r="FEK2835" s="66"/>
      <c r="FEL2835" s="66"/>
      <c r="FEM2835" s="66"/>
      <c r="FEN2835" s="66"/>
      <c r="FEO2835" s="66"/>
      <c r="FEP2835" s="66"/>
      <c r="FEQ2835" s="66"/>
      <c r="FER2835" s="66"/>
      <c r="FES2835" s="66"/>
      <c r="FET2835" s="66"/>
      <c r="FEU2835" s="66"/>
      <c r="FEV2835" s="66"/>
      <c r="FEW2835" s="66"/>
      <c r="FEX2835" s="66"/>
      <c r="FEY2835" s="66"/>
      <c r="FEZ2835" s="66"/>
      <c r="FFA2835" s="66"/>
      <c r="FFB2835" s="66"/>
      <c r="FFC2835" s="66"/>
      <c r="FFD2835" s="66"/>
      <c r="FFE2835" s="66"/>
      <c r="FFF2835" s="66"/>
      <c r="FFG2835" s="66"/>
      <c r="FFH2835" s="66"/>
      <c r="FFI2835" s="66"/>
      <c r="FFJ2835" s="66"/>
      <c r="FFK2835" s="66"/>
      <c r="FFL2835" s="66"/>
      <c r="FFM2835" s="66"/>
      <c r="FFN2835" s="66"/>
      <c r="FFO2835" s="66"/>
      <c r="FFP2835" s="66"/>
      <c r="FFQ2835" s="66"/>
      <c r="FFR2835" s="66"/>
      <c r="FFS2835" s="66"/>
      <c r="FFT2835" s="66"/>
      <c r="FFU2835" s="66"/>
      <c r="FFV2835" s="66"/>
      <c r="FFW2835" s="66"/>
      <c r="FFX2835" s="66"/>
      <c r="FFY2835" s="66"/>
      <c r="FFZ2835" s="66"/>
      <c r="FGA2835" s="66"/>
      <c r="FGB2835" s="66"/>
      <c r="FGC2835" s="66"/>
      <c r="FGD2835" s="66"/>
      <c r="FGE2835" s="66"/>
      <c r="FGF2835" s="66"/>
      <c r="FGG2835" s="66"/>
      <c r="FGH2835" s="66"/>
      <c r="FGI2835" s="66"/>
      <c r="FGJ2835" s="66"/>
      <c r="FGK2835" s="66"/>
      <c r="FGL2835" s="66"/>
      <c r="FGM2835" s="66"/>
      <c r="FGN2835" s="66"/>
      <c r="FGO2835" s="66"/>
      <c r="FGP2835" s="66"/>
      <c r="FGQ2835" s="66"/>
      <c r="FGR2835" s="66"/>
      <c r="FGS2835" s="66"/>
      <c r="FGT2835" s="66"/>
      <c r="FGU2835" s="66"/>
      <c r="FGV2835" s="66"/>
      <c r="FGW2835" s="66"/>
      <c r="FGX2835" s="66"/>
      <c r="FGY2835" s="66"/>
      <c r="FGZ2835" s="66"/>
      <c r="FHA2835" s="66"/>
      <c r="FHB2835" s="66"/>
      <c r="FHC2835" s="66"/>
      <c r="FHD2835" s="66"/>
      <c r="FHE2835" s="66"/>
      <c r="FHF2835" s="66"/>
      <c r="FHG2835" s="66"/>
      <c r="FHH2835" s="66"/>
      <c r="FHI2835" s="66"/>
      <c r="FHJ2835" s="66"/>
      <c r="FHK2835" s="66"/>
      <c r="FHL2835" s="66"/>
      <c r="FHM2835" s="66"/>
      <c r="FHN2835" s="66"/>
      <c r="FHO2835" s="66"/>
      <c r="FHP2835" s="66"/>
      <c r="FHQ2835" s="66"/>
      <c r="FHR2835" s="66"/>
      <c r="FHS2835" s="66"/>
      <c r="FHT2835" s="66"/>
      <c r="FHU2835" s="66"/>
      <c r="FHV2835" s="66"/>
      <c r="FHW2835" s="66"/>
      <c r="FHX2835" s="66"/>
      <c r="FHY2835" s="66"/>
      <c r="FHZ2835" s="66"/>
      <c r="FIA2835" s="66"/>
      <c r="FIB2835" s="66"/>
      <c r="FIC2835" s="66"/>
      <c r="FID2835" s="66"/>
      <c r="FIE2835" s="66"/>
      <c r="FIF2835" s="66"/>
      <c r="FIG2835" s="66"/>
      <c r="FIH2835" s="66"/>
      <c r="FII2835" s="66"/>
      <c r="FIJ2835" s="66"/>
      <c r="FIK2835" s="66"/>
      <c r="FIL2835" s="66"/>
      <c r="FIM2835" s="66"/>
      <c r="FIN2835" s="66"/>
      <c r="FIO2835" s="66"/>
      <c r="FIP2835" s="66"/>
      <c r="FIQ2835" s="66"/>
      <c r="FIR2835" s="66"/>
      <c r="FIS2835" s="66"/>
      <c r="FIT2835" s="66"/>
      <c r="FIU2835" s="66"/>
      <c r="FIV2835" s="66"/>
      <c r="FIW2835" s="66"/>
      <c r="FIX2835" s="66"/>
      <c r="FIY2835" s="66"/>
      <c r="FIZ2835" s="66"/>
      <c r="FJA2835" s="66"/>
      <c r="FJB2835" s="66"/>
      <c r="FJC2835" s="66"/>
      <c r="FJD2835" s="66"/>
      <c r="FJE2835" s="66"/>
      <c r="FJF2835" s="66"/>
      <c r="FJG2835" s="66"/>
      <c r="FJH2835" s="66"/>
      <c r="FJI2835" s="66"/>
      <c r="FJJ2835" s="66"/>
      <c r="FJK2835" s="66"/>
      <c r="FJL2835" s="66"/>
      <c r="FJM2835" s="66"/>
      <c r="FJN2835" s="66"/>
      <c r="FJO2835" s="66"/>
      <c r="FJP2835" s="66"/>
      <c r="FJQ2835" s="66"/>
      <c r="FJR2835" s="66"/>
      <c r="FJS2835" s="66"/>
      <c r="FJT2835" s="66"/>
      <c r="FJU2835" s="66"/>
      <c r="FJV2835" s="66"/>
      <c r="FJW2835" s="66"/>
      <c r="FJX2835" s="66"/>
      <c r="FJY2835" s="66"/>
      <c r="FJZ2835" s="66"/>
      <c r="FKA2835" s="66"/>
      <c r="FKB2835" s="66"/>
      <c r="FKC2835" s="66"/>
      <c r="FKD2835" s="66"/>
      <c r="FKE2835" s="66"/>
      <c r="FKF2835" s="66"/>
      <c r="FKG2835" s="66"/>
      <c r="FKH2835" s="66"/>
      <c r="FKI2835" s="66"/>
      <c r="FKJ2835" s="66"/>
      <c r="FKK2835" s="66"/>
      <c r="FKL2835" s="66"/>
      <c r="FKM2835" s="66"/>
      <c r="FKN2835" s="66"/>
      <c r="FKO2835" s="66"/>
      <c r="FKP2835" s="66"/>
      <c r="FKQ2835" s="66"/>
      <c r="FKR2835" s="66"/>
      <c r="FKS2835" s="66"/>
      <c r="FKT2835" s="66"/>
      <c r="FKU2835" s="66"/>
      <c r="FKV2835" s="66"/>
      <c r="FKW2835" s="66"/>
      <c r="FKX2835" s="66"/>
      <c r="FKY2835" s="66"/>
      <c r="FKZ2835" s="66"/>
      <c r="FLA2835" s="66"/>
      <c r="FLB2835" s="66"/>
      <c r="FLC2835" s="66"/>
      <c r="FLD2835" s="66"/>
      <c r="FLE2835" s="66"/>
      <c r="FLF2835" s="66"/>
      <c r="FLG2835" s="66"/>
      <c r="FLH2835" s="66"/>
      <c r="FLI2835" s="66"/>
      <c r="FLJ2835" s="66"/>
      <c r="FLK2835" s="66"/>
      <c r="FLL2835" s="66"/>
      <c r="FLM2835" s="66"/>
      <c r="FLN2835" s="66"/>
      <c r="FLO2835" s="66"/>
      <c r="FLP2835" s="66"/>
      <c r="FLQ2835" s="66"/>
      <c r="FLR2835" s="66"/>
      <c r="FLS2835" s="66"/>
      <c r="FLT2835" s="66"/>
      <c r="FLU2835" s="66"/>
      <c r="FLV2835" s="66"/>
      <c r="FLW2835" s="66"/>
      <c r="FLX2835" s="66"/>
      <c r="FLY2835" s="66"/>
      <c r="FLZ2835" s="66"/>
      <c r="FMA2835" s="66"/>
      <c r="FMB2835" s="66"/>
      <c r="FMC2835" s="66"/>
      <c r="FMD2835" s="66"/>
      <c r="FME2835" s="66"/>
      <c r="FMF2835" s="66"/>
      <c r="FMG2835" s="66"/>
      <c r="FMH2835" s="66"/>
      <c r="FMI2835" s="66"/>
      <c r="FMJ2835" s="66"/>
      <c r="FMK2835" s="66"/>
      <c r="FML2835" s="66"/>
      <c r="FMM2835" s="66"/>
      <c r="FMN2835" s="66"/>
      <c r="FMO2835" s="66"/>
      <c r="FMP2835" s="66"/>
      <c r="FMQ2835" s="66"/>
      <c r="FMR2835" s="66"/>
      <c r="FMS2835" s="66"/>
      <c r="FMT2835" s="66"/>
      <c r="FMU2835" s="66"/>
      <c r="FMV2835" s="66"/>
      <c r="FMW2835" s="66"/>
      <c r="FMX2835" s="66"/>
      <c r="FMY2835" s="66"/>
      <c r="FMZ2835" s="66"/>
      <c r="FNA2835" s="66"/>
      <c r="FNB2835" s="66"/>
      <c r="FNC2835" s="66"/>
      <c r="FND2835" s="66"/>
      <c r="FNE2835" s="66"/>
      <c r="FNF2835" s="66"/>
      <c r="FNG2835" s="66"/>
      <c r="FNH2835" s="66"/>
      <c r="FNI2835" s="66"/>
      <c r="FNJ2835" s="66"/>
      <c r="FNK2835" s="66"/>
      <c r="FNL2835" s="66"/>
      <c r="FNM2835" s="66"/>
      <c r="FNN2835" s="66"/>
      <c r="FNO2835" s="66"/>
      <c r="FNP2835" s="66"/>
      <c r="FNQ2835" s="66"/>
      <c r="FNR2835" s="66"/>
      <c r="FNS2835" s="66"/>
      <c r="FNT2835" s="66"/>
      <c r="FNU2835" s="66"/>
      <c r="FNV2835" s="66"/>
      <c r="FNW2835" s="66"/>
      <c r="FNX2835" s="66"/>
      <c r="FNY2835" s="66"/>
      <c r="FNZ2835" s="66"/>
      <c r="FOA2835" s="66"/>
      <c r="FOB2835" s="66"/>
      <c r="FOC2835" s="66"/>
      <c r="FOD2835" s="66"/>
      <c r="FOE2835" s="66"/>
      <c r="FOF2835" s="66"/>
      <c r="FOG2835" s="66"/>
      <c r="FOH2835" s="66"/>
      <c r="FOI2835" s="66"/>
      <c r="FOJ2835" s="66"/>
      <c r="FOK2835" s="66"/>
      <c r="FOL2835" s="66"/>
      <c r="FOM2835" s="66"/>
      <c r="FON2835" s="66"/>
      <c r="FOO2835" s="66"/>
      <c r="FOP2835" s="66"/>
      <c r="FOQ2835" s="66"/>
      <c r="FOR2835" s="66"/>
      <c r="FOS2835" s="66"/>
      <c r="FOT2835" s="66"/>
      <c r="FOU2835" s="66"/>
      <c r="FOV2835" s="66"/>
      <c r="FOW2835" s="66"/>
      <c r="FOX2835" s="66"/>
      <c r="FOY2835" s="66"/>
      <c r="FOZ2835" s="66"/>
      <c r="FPA2835" s="66"/>
      <c r="FPB2835" s="66"/>
      <c r="FPC2835" s="66"/>
      <c r="FPD2835" s="66"/>
      <c r="FPE2835" s="66"/>
      <c r="FPF2835" s="66"/>
      <c r="FPG2835" s="66"/>
      <c r="FPH2835" s="66"/>
      <c r="FPI2835" s="66"/>
      <c r="FPJ2835" s="66"/>
      <c r="FPK2835" s="66"/>
      <c r="FPL2835" s="66"/>
      <c r="FPM2835" s="66"/>
      <c r="FPN2835" s="66"/>
      <c r="FPO2835" s="66"/>
      <c r="FPP2835" s="66"/>
      <c r="FPQ2835" s="66"/>
      <c r="FPR2835" s="66"/>
      <c r="FPS2835" s="66"/>
      <c r="FPT2835" s="66"/>
      <c r="FPU2835" s="66"/>
      <c r="FPV2835" s="66"/>
      <c r="FPW2835" s="66"/>
      <c r="FPX2835" s="66"/>
      <c r="FPY2835" s="66"/>
      <c r="FPZ2835" s="66"/>
      <c r="FQA2835" s="66"/>
      <c r="FQB2835" s="66"/>
      <c r="FQC2835" s="66"/>
      <c r="FQD2835" s="66"/>
      <c r="FQE2835" s="66"/>
      <c r="FQF2835" s="66"/>
      <c r="FQG2835" s="66"/>
      <c r="FQH2835" s="66"/>
      <c r="FQI2835" s="66"/>
      <c r="FQJ2835" s="66"/>
      <c r="FQK2835" s="66"/>
      <c r="FQL2835" s="66"/>
      <c r="FQM2835" s="66"/>
      <c r="FQN2835" s="66"/>
      <c r="FQO2835" s="66"/>
      <c r="FQP2835" s="66"/>
      <c r="FQQ2835" s="66"/>
      <c r="FQR2835" s="66"/>
      <c r="FQS2835" s="66"/>
      <c r="FQT2835" s="66"/>
      <c r="FQU2835" s="66"/>
      <c r="FQV2835" s="66"/>
      <c r="FQW2835" s="66"/>
      <c r="FQX2835" s="66"/>
      <c r="FQY2835" s="66"/>
      <c r="FQZ2835" s="66"/>
      <c r="FRA2835" s="66"/>
      <c r="FRB2835" s="66"/>
      <c r="FRC2835" s="66"/>
      <c r="FRD2835" s="66"/>
      <c r="FRE2835" s="66"/>
      <c r="FRF2835" s="66"/>
      <c r="FRG2835" s="66"/>
      <c r="FRH2835" s="66"/>
      <c r="FRI2835" s="66"/>
      <c r="FRJ2835" s="66"/>
      <c r="FRK2835" s="66"/>
      <c r="FRL2835" s="66"/>
      <c r="FRM2835" s="66"/>
      <c r="FRN2835" s="66"/>
      <c r="FRO2835" s="66"/>
      <c r="FRP2835" s="66"/>
      <c r="FRQ2835" s="66"/>
      <c r="FRR2835" s="66"/>
      <c r="FRS2835" s="66"/>
      <c r="FRT2835" s="66"/>
      <c r="FRU2835" s="66"/>
      <c r="FRV2835" s="66"/>
      <c r="FRW2835" s="66"/>
      <c r="FRX2835" s="66"/>
      <c r="FRY2835" s="66"/>
      <c r="FRZ2835" s="66"/>
      <c r="FSA2835" s="66"/>
      <c r="FSB2835" s="66"/>
      <c r="FSC2835" s="66"/>
      <c r="FSD2835" s="66"/>
      <c r="FSE2835" s="66"/>
      <c r="FSF2835" s="66"/>
      <c r="FSG2835" s="66"/>
      <c r="FSH2835" s="66"/>
      <c r="FSI2835" s="66"/>
      <c r="FSJ2835" s="66"/>
      <c r="FSK2835" s="66"/>
      <c r="FSL2835" s="66"/>
      <c r="FSM2835" s="66"/>
      <c r="FSN2835" s="66"/>
      <c r="FSO2835" s="66"/>
      <c r="FSP2835" s="66"/>
      <c r="FSQ2835" s="66"/>
      <c r="FSR2835" s="66"/>
      <c r="FSS2835" s="66"/>
      <c r="FST2835" s="66"/>
      <c r="FSU2835" s="66"/>
      <c r="FSV2835" s="66"/>
      <c r="FSW2835" s="66"/>
      <c r="FSX2835" s="66"/>
      <c r="FSY2835" s="66"/>
      <c r="FSZ2835" s="66"/>
      <c r="FTA2835" s="66"/>
      <c r="FTB2835" s="66"/>
      <c r="FTC2835" s="66"/>
      <c r="FTD2835" s="66"/>
      <c r="FTE2835" s="66"/>
      <c r="FTF2835" s="66"/>
      <c r="FTG2835" s="66"/>
      <c r="FTH2835" s="66"/>
      <c r="FTI2835" s="66"/>
      <c r="FTJ2835" s="66"/>
      <c r="FTK2835" s="66"/>
      <c r="FTL2835" s="66"/>
      <c r="FTM2835" s="66"/>
      <c r="FTN2835" s="66"/>
      <c r="FTO2835" s="66"/>
      <c r="FTP2835" s="66"/>
      <c r="FTQ2835" s="66"/>
      <c r="FTR2835" s="66"/>
      <c r="FTS2835" s="66"/>
      <c r="FTT2835" s="66"/>
      <c r="FTU2835" s="66"/>
      <c r="FTV2835" s="66"/>
      <c r="FTW2835" s="66"/>
      <c r="FTX2835" s="66"/>
      <c r="FTY2835" s="66"/>
      <c r="FTZ2835" s="66"/>
      <c r="FUA2835" s="66"/>
      <c r="FUB2835" s="66"/>
      <c r="FUC2835" s="66"/>
      <c r="FUD2835" s="66"/>
      <c r="FUE2835" s="66"/>
      <c r="FUF2835" s="66"/>
      <c r="FUG2835" s="66"/>
      <c r="FUH2835" s="66"/>
      <c r="FUI2835" s="66"/>
      <c r="FUJ2835" s="66"/>
      <c r="FUK2835" s="66"/>
      <c r="FUL2835" s="66"/>
      <c r="FUM2835" s="66"/>
      <c r="FUN2835" s="66"/>
      <c r="FUO2835" s="66"/>
      <c r="FUP2835" s="66"/>
      <c r="FUQ2835" s="66"/>
      <c r="FUR2835" s="66"/>
      <c r="FUS2835" s="66"/>
      <c r="FUT2835" s="66"/>
      <c r="FUU2835" s="66"/>
      <c r="FUV2835" s="66"/>
      <c r="FUW2835" s="66"/>
      <c r="FUX2835" s="66"/>
      <c r="FUY2835" s="66"/>
      <c r="FUZ2835" s="66"/>
      <c r="FVA2835" s="66"/>
      <c r="FVB2835" s="66"/>
      <c r="FVC2835" s="66"/>
      <c r="FVD2835" s="66"/>
      <c r="FVE2835" s="66"/>
      <c r="FVF2835" s="66"/>
      <c r="FVG2835" s="66"/>
      <c r="FVH2835" s="66"/>
      <c r="FVI2835" s="66"/>
      <c r="FVJ2835" s="66"/>
      <c r="FVK2835" s="66"/>
      <c r="FVL2835" s="66"/>
      <c r="FVM2835" s="66"/>
      <c r="FVN2835" s="66"/>
      <c r="FVO2835" s="66"/>
      <c r="FVP2835" s="66"/>
      <c r="FVQ2835" s="66"/>
      <c r="FVR2835" s="66"/>
      <c r="FVS2835" s="66"/>
      <c r="FVT2835" s="66"/>
      <c r="FVU2835" s="66"/>
      <c r="FVV2835" s="66"/>
      <c r="FVW2835" s="66"/>
      <c r="FVX2835" s="66"/>
      <c r="FVY2835" s="66"/>
      <c r="FVZ2835" s="66"/>
      <c r="FWA2835" s="66"/>
      <c r="FWB2835" s="66"/>
      <c r="FWC2835" s="66"/>
      <c r="FWD2835" s="66"/>
      <c r="FWE2835" s="66"/>
      <c r="FWF2835" s="66"/>
      <c r="FWG2835" s="66"/>
      <c r="FWH2835" s="66"/>
      <c r="FWI2835" s="66"/>
      <c r="FWJ2835" s="66"/>
      <c r="FWK2835" s="66"/>
      <c r="FWL2835" s="66"/>
      <c r="FWM2835" s="66"/>
      <c r="FWN2835" s="66"/>
      <c r="FWO2835" s="66"/>
      <c r="FWP2835" s="66"/>
      <c r="FWQ2835" s="66"/>
      <c r="FWR2835" s="66"/>
      <c r="FWS2835" s="66"/>
      <c r="FWT2835" s="66"/>
      <c r="FWU2835" s="66"/>
      <c r="FWV2835" s="66"/>
      <c r="FWW2835" s="66"/>
      <c r="FWX2835" s="66"/>
      <c r="FWY2835" s="66"/>
      <c r="FWZ2835" s="66"/>
      <c r="FXA2835" s="66"/>
      <c r="FXB2835" s="66"/>
      <c r="FXC2835" s="66"/>
      <c r="FXD2835" s="66"/>
      <c r="FXE2835" s="66"/>
      <c r="FXF2835" s="66"/>
      <c r="FXG2835" s="66"/>
      <c r="FXH2835" s="66"/>
      <c r="FXI2835" s="66"/>
      <c r="FXJ2835" s="66"/>
      <c r="FXK2835" s="66"/>
      <c r="FXL2835" s="66"/>
      <c r="FXM2835" s="66"/>
      <c r="FXN2835" s="66"/>
      <c r="FXO2835" s="66"/>
      <c r="FXP2835" s="66"/>
      <c r="FXQ2835" s="66"/>
      <c r="FXR2835" s="66"/>
      <c r="FXS2835" s="66"/>
      <c r="FXT2835" s="66"/>
      <c r="FXU2835" s="66"/>
      <c r="FXV2835" s="66"/>
      <c r="FXW2835" s="66"/>
      <c r="FXX2835" s="66"/>
      <c r="FXY2835" s="66"/>
      <c r="FXZ2835" s="66"/>
      <c r="FYA2835" s="66"/>
      <c r="FYB2835" s="66"/>
      <c r="FYC2835" s="66"/>
      <c r="FYD2835" s="66"/>
      <c r="FYE2835" s="66"/>
      <c r="FYF2835" s="66"/>
      <c r="FYG2835" s="66"/>
      <c r="FYH2835" s="66"/>
      <c r="FYI2835" s="66"/>
      <c r="FYJ2835" s="66"/>
      <c r="FYK2835" s="66"/>
      <c r="FYL2835" s="66"/>
      <c r="FYM2835" s="66"/>
      <c r="FYN2835" s="66"/>
      <c r="FYO2835" s="66"/>
      <c r="FYP2835" s="66"/>
      <c r="FYQ2835" s="66"/>
      <c r="FYR2835" s="66"/>
      <c r="FYS2835" s="66"/>
      <c r="FYT2835" s="66"/>
      <c r="FYU2835" s="66"/>
      <c r="FYV2835" s="66"/>
      <c r="FYW2835" s="66"/>
      <c r="FYX2835" s="66"/>
      <c r="FYY2835" s="66"/>
      <c r="FYZ2835" s="66"/>
      <c r="FZA2835" s="66"/>
      <c r="FZB2835" s="66"/>
      <c r="FZC2835" s="66"/>
      <c r="FZD2835" s="66"/>
      <c r="FZE2835" s="66"/>
      <c r="FZF2835" s="66"/>
      <c r="FZG2835" s="66"/>
      <c r="FZH2835" s="66"/>
      <c r="FZI2835" s="66"/>
      <c r="FZJ2835" s="66"/>
      <c r="FZK2835" s="66"/>
      <c r="FZL2835" s="66"/>
      <c r="FZM2835" s="66"/>
      <c r="FZN2835" s="66"/>
      <c r="FZO2835" s="66"/>
      <c r="FZP2835" s="66"/>
      <c r="FZQ2835" s="66"/>
      <c r="FZR2835" s="66"/>
      <c r="FZS2835" s="66"/>
      <c r="FZT2835" s="66"/>
      <c r="FZU2835" s="66"/>
      <c r="FZV2835" s="66"/>
      <c r="FZW2835" s="66"/>
      <c r="FZX2835" s="66"/>
      <c r="FZY2835" s="66"/>
      <c r="FZZ2835" s="66"/>
      <c r="GAA2835" s="66"/>
      <c r="GAB2835" s="66"/>
      <c r="GAC2835" s="66"/>
      <c r="GAD2835" s="66"/>
      <c r="GAE2835" s="66"/>
      <c r="GAF2835" s="66"/>
      <c r="GAG2835" s="66"/>
      <c r="GAH2835" s="66"/>
      <c r="GAI2835" s="66"/>
      <c r="GAJ2835" s="66"/>
      <c r="GAK2835" s="66"/>
      <c r="GAL2835" s="66"/>
      <c r="GAM2835" s="66"/>
      <c r="GAN2835" s="66"/>
      <c r="GAO2835" s="66"/>
      <c r="GAP2835" s="66"/>
      <c r="GAQ2835" s="66"/>
      <c r="GAR2835" s="66"/>
      <c r="GAS2835" s="66"/>
      <c r="GAT2835" s="66"/>
      <c r="GAU2835" s="66"/>
      <c r="GAV2835" s="66"/>
      <c r="GAW2835" s="66"/>
      <c r="GAX2835" s="66"/>
      <c r="GAY2835" s="66"/>
      <c r="GAZ2835" s="66"/>
      <c r="GBA2835" s="66"/>
      <c r="GBB2835" s="66"/>
      <c r="GBC2835" s="66"/>
      <c r="GBD2835" s="66"/>
      <c r="GBE2835" s="66"/>
      <c r="GBF2835" s="66"/>
      <c r="GBG2835" s="66"/>
      <c r="GBH2835" s="66"/>
      <c r="GBI2835" s="66"/>
      <c r="GBJ2835" s="66"/>
      <c r="GBK2835" s="66"/>
      <c r="GBL2835" s="66"/>
      <c r="GBM2835" s="66"/>
      <c r="GBN2835" s="66"/>
      <c r="GBO2835" s="66"/>
      <c r="GBP2835" s="66"/>
      <c r="GBQ2835" s="66"/>
      <c r="GBR2835" s="66"/>
      <c r="GBS2835" s="66"/>
      <c r="GBT2835" s="66"/>
      <c r="GBU2835" s="66"/>
      <c r="GBV2835" s="66"/>
      <c r="GBW2835" s="66"/>
      <c r="GBX2835" s="66"/>
      <c r="GBY2835" s="66"/>
      <c r="GBZ2835" s="66"/>
      <c r="GCA2835" s="66"/>
      <c r="GCB2835" s="66"/>
      <c r="GCC2835" s="66"/>
      <c r="GCD2835" s="66"/>
      <c r="GCE2835" s="66"/>
      <c r="GCF2835" s="66"/>
      <c r="GCG2835" s="66"/>
      <c r="GCH2835" s="66"/>
      <c r="GCI2835" s="66"/>
      <c r="GCJ2835" s="66"/>
      <c r="GCK2835" s="66"/>
      <c r="GCL2835" s="66"/>
      <c r="GCM2835" s="66"/>
      <c r="GCN2835" s="66"/>
      <c r="GCO2835" s="66"/>
      <c r="GCP2835" s="66"/>
      <c r="GCQ2835" s="66"/>
      <c r="GCR2835" s="66"/>
      <c r="GCS2835" s="66"/>
      <c r="GCT2835" s="66"/>
      <c r="GCU2835" s="66"/>
      <c r="GCV2835" s="66"/>
      <c r="GCW2835" s="66"/>
      <c r="GCX2835" s="66"/>
      <c r="GCY2835" s="66"/>
      <c r="GCZ2835" s="66"/>
      <c r="GDA2835" s="66"/>
      <c r="GDB2835" s="66"/>
      <c r="GDC2835" s="66"/>
      <c r="GDD2835" s="66"/>
      <c r="GDE2835" s="66"/>
      <c r="GDF2835" s="66"/>
      <c r="GDG2835" s="66"/>
      <c r="GDH2835" s="66"/>
      <c r="GDI2835" s="66"/>
      <c r="GDJ2835" s="66"/>
      <c r="GDK2835" s="66"/>
      <c r="GDL2835" s="66"/>
      <c r="GDM2835" s="66"/>
      <c r="GDN2835" s="66"/>
      <c r="GDO2835" s="66"/>
      <c r="GDP2835" s="66"/>
      <c r="GDQ2835" s="66"/>
      <c r="GDR2835" s="66"/>
      <c r="GDS2835" s="66"/>
      <c r="GDT2835" s="66"/>
      <c r="GDU2835" s="66"/>
      <c r="GDV2835" s="66"/>
      <c r="GDW2835" s="66"/>
      <c r="GDX2835" s="66"/>
      <c r="GDY2835" s="66"/>
      <c r="GDZ2835" s="66"/>
      <c r="GEA2835" s="66"/>
      <c r="GEB2835" s="66"/>
      <c r="GEC2835" s="66"/>
      <c r="GED2835" s="66"/>
      <c r="GEE2835" s="66"/>
      <c r="GEF2835" s="66"/>
      <c r="GEG2835" s="66"/>
      <c r="GEH2835" s="66"/>
      <c r="GEI2835" s="66"/>
      <c r="GEJ2835" s="66"/>
      <c r="GEK2835" s="66"/>
      <c r="GEL2835" s="66"/>
      <c r="GEM2835" s="66"/>
      <c r="GEN2835" s="66"/>
      <c r="GEO2835" s="66"/>
      <c r="GEP2835" s="66"/>
      <c r="GEQ2835" s="66"/>
      <c r="GER2835" s="66"/>
      <c r="GES2835" s="66"/>
      <c r="GET2835" s="66"/>
      <c r="GEU2835" s="66"/>
      <c r="GEV2835" s="66"/>
      <c r="GEW2835" s="66"/>
      <c r="GEX2835" s="66"/>
      <c r="GEY2835" s="66"/>
      <c r="GEZ2835" s="66"/>
      <c r="GFA2835" s="66"/>
      <c r="GFB2835" s="66"/>
      <c r="GFC2835" s="66"/>
      <c r="GFD2835" s="66"/>
      <c r="GFE2835" s="66"/>
      <c r="GFF2835" s="66"/>
      <c r="GFG2835" s="66"/>
      <c r="GFH2835" s="66"/>
      <c r="GFI2835" s="66"/>
      <c r="GFJ2835" s="66"/>
      <c r="GFK2835" s="66"/>
      <c r="GFL2835" s="66"/>
      <c r="GFM2835" s="66"/>
      <c r="GFN2835" s="66"/>
      <c r="GFO2835" s="66"/>
      <c r="GFP2835" s="66"/>
      <c r="GFQ2835" s="66"/>
      <c r="GFR2835" s="66"/>
      <c r="GFS2835" s="66"/>
      <c r="GFT2835" s="66"/>
      <c r="GFU2835" s="66"/>
      <c r="GFV2835" s="66"/>
      <c r="GFW2835" s="66"/>
      <c r="GFX2835" s="66"/>
      <c r="GFY2835" s="66"/>
      <c r="GFZ2835" s="66"/>
      <c r="GGA2835" s="66"/>
      <c r="GGB2835" s="66"/>
      <c r="GGC2835" s="66"/>
      <c r="GGD2835" s="66"/>
      <c r="GGE2835" s="66"/>
      <c r="GGF2835" s="66"/>
      <c r="GGG2835" s="66"/>
      <c r="GGH2835" s="66"/>
      <c r="GGI2835" s="66"/>
      <c r="GGJ2835" s="66"/>
      <c r="GGK2835" s="66"/>
      <c r="GGL2835" s="66"/>
      <c r="GGM2835" s="66"/>
      <c r="GGN2835" s="66"/>
      <c r="GGO2835" s="66"/>
      <c r="GGP2835" s="66"/>
      <c r="GGQ2835" s="66"/>
      <c r="GGR2835" s="66"/>
      <c r="GGS2835" s="66"/>
      <c r="GGT2835" s="66"/>
      <c r="GGU2835" s="66"/>
      <c r="GGV2835" s="66"/>
      <c r="GGW2835" s="66"/>
      <c r="GGX2835" s="66"/>
      <c r="GGY2835" s="66"/>
      <c r="GGZ2835" s="66"/>
      <c r="GHA2835" s="66"/>
      <c r="GHB2835" s="66"/>
      <c r="GHC2835" s="66"/>
      <c r="GHD2835" s="66"/>
      <c r="GHE2835" s="66"/>
      <c r="GHF2835" s="66"/>
      <c r="GHG2835" s="66"/>
      <c r="GHH2835" s="66"/>
      <c r="GHI2835" s="66"/>
      <c r="GHJ2835" s="66"/>
      <c r="GHK2835" s="66"/>
      <c r="GHL2835" s="66"/>
      <c r="GHM2835" s="66"/>
      <c r="GHN2835" s="66"/>
      <c r="GHO2835" s="66"/>
      <c r="GHP2835" s="66"/>
      <c r="GHQ2835" s="66"/>
      <c r="GHR2835" s="66"/>
      <c r="GHS2835" s="66"/>
      <c r="GHT2835" s="66"/>
      <c r="GHU2835" s="66"/>
      <c r="GHV2835" s="66"/>
      <c r="GHW2835" s="66"/>
      <c r="GHX2835" s="66"/>
      <c r="GHY2835" s="66"/>
      <c r="GHZ2835" s="66"/>
      <c r="GIA2835" s="66"/>
      <c r="GIB2835" s="66"/>
      <c r="GIC2835" s="66"/>
      <c r="GID2835" s="66"/>
      <c r="GIE2835" s="66"/>
      <c r="GIF2835" s="66"/>
      <c r="GIG2835" s="66"/>
      <c r="GIH2835" s="66"/>
      <c r="GII2835" s="66"/>
      <c r="GIJ2835" s="66"/>
      <c r="GIK2835" s="66"/>
      <c r="GIL2835" s="66"/>
      <c r="GIM2835" s="66"/>
      <c r="GIN2835" s="66"/>
      <c r="GIO2835" s="66"/>
      <c r="GIP2835" s="66"/>
      <c r="GIQ2835" s="66"/>
      <c r="GIR2835" s="66"/>
      <c r="GIS2835" s="66"/>
      <c r="GIT2835" s="66"/>
      <c r="GIU2835" s="66"/>
      <c r="GIV2835" s="66"/>
      <c r="GIW2835" s="66"/>
      <c r="GIX2835" s="66"/>
      <c r="GIY2835" s="66"/>
      <c r="GIZ2835" s="66"/>
      <c r="GJA2835" s="66"/>
      <c r="GJB2835" s="66"/>
      <c r="GJC2835" s="66"/>
      <c r="GJD2835" s="66"/>
      <c r="GJE2835" s="66"/>
      <c r="GJF2835" s="66"/>
      <c r="GJG2835" s="66"/>
      <c r="GJH2835" s="66"/>
      <c r="GJI2835" s="66"/>
      <c r="GJJ2835" s="66"/>
      <c r="GJK2835" s="66"/>
      <c r="GJL2835" s="66"/>
      <c r="GJM2835" s="66"/>
      <c r="GJN2835" s="66"/>
      <c r="GJO2835" s="66"/>
      <c r="GJP2835" s="66"/>
      <c r="GJQ2835" s="66"/>
      <c r="GJR2835" s="66"/>
      <c r="GJS2835" s="66"/>
      <c r="GJT2835" s="66"/>
      <c r="GJU2835" s="66"/>
      <c r="GJV2835" s="66"/>
      <c r="GJW2835" s="66"/>
      <c r="GJX2835" s="66"/>
      <c r="GJY2835" s="66"/>
      <c r="GJZ2835" s="66"/>
      <c r="GKA2835" s="66"/>
      <c r="GKB2835" s="66"/>
      <c r="GKC2835" s="66"/>
      <c r="GKD2835" s="66"/>
      <c r="GKE2835" s="66"/>
      <c r="GKF2835" s="66"/>
      <c r="GKG2835" s="66"/>
      <c r="GKH2835" s="66"/>
      <c r="GKI2835" s="66"/>
      <c r="GKJ2835" s="66"/>
      <c r="GKK2835" s="66"/>
      <c r="GKL2835" s="66"/>
      <c r="GKM2835" s="66"/>
      <c r="GKN2835" s="66"/>
      <c r="GKO2835" s="66"/>
      <c r="GKP2835" s="66"/>
      <c r="GKQ2835" s="66"/>
      <c r="GKR2835" s="66"/>
      <c r="GKS2835" s="66"/>
      <c r="GKT2835" s="66"/>
      <c r="GKU2835" s="66"/>
      <c r="GKV2835" s="66"/>
      <c r="GKW2835" s="66"/>
      <c r="GKX2835" s="66"/>
      <c r="GKY2835" s="66"/>
      <c r="GKZ2835" s="66"/>
      <c r="GLA2835" s="66"/>
      <c r="GLB2835" s="66"/>
      <c r="GLC2835" s="66"/>
      <c r="GLD2835" s="66"/>
      <c r="GLE2835" s="66"/>
      <c r="GLF2835" s="66"/>
      <c r="GLG2835" s="66"/>
      <c r="GLH2835" s="66"/>
      <c r="GLI2835" s="66"/>
      <c r="GLJ2835" s="66"/>
      <c r="GLK2835" s="66"/>
      <c r="GLL2835" s="66"/>
      <c r="GLM2835" s="66"/>
      <c r="GLN2835" s="66"/>
      <c r="GLO2835" s="66"/>
      <c r="GLP2835" s="66"/>
      <c r="GLQ2835" s="66"/>
      <c r="GLR2835" s="66"/>
      <c r="GLS2835" s="66"/>
      <c r="GLT2835" s="66"/>
      <c r="GLU2835" s="66"/>
      <c r="GLV2835" s="66"/>
      <c r="GLW2835" s="66"/>
      <c r="GLX2835" s="66"/>
      <c r="GLY2835" s="66"/>
      <c r="GLZ2835" s="66"/>
      <c r="GMA2835" s="66"/>
      <c r="GMB2835" s="66"/>
      <c r="GMC2835" s="66"/>
      <c r="GMD2835" s="66"/>
      <c r="GME2835" s="66"/>
      <c r="GMF2835" s="66"/>
      <c r="GMG2835" s="66"/>
      <c r="GMH2835" s="66"/>
      <c r="GMI2835" s="66"/>
      <c r="GMJ2835" s="66"/>
      <c r="GMK2835" s="66"/>
      <c r="GML2835" s="66"/>
      <c r="GMM2835" s="66"/>
      <c r="GMN2835" s="66"/>
      <c r="GMO2835" s="66"/>
      <c r="GMP2835" s="66"/>
      <c r="GMQ2835" s="66"/>
      <c r="GMR2835" s="66"/>
      <c r="GMS2835" s="66"/>
      <c r="GMT2835" s="66"/>
      <c r="GMU2835" s="66"/>
      <c r="GMV2835" s="66"/>
      <c r="GMW2835" s="66"/>
      <c r="GMX2835" s="66"/>
      <c r="GMY2835" s="66"/>
      <c r="GMZ2835" s="66"/>
      <c r="GNA2835" s="66"/>
      <c r="GNB2835" s="66"/>
      <c r="GNC2835" s="66"/>
      <c r="GND2835" s="66"/>
      <c r="GNE2835" s="66"/>
      <c r="GNF2835" s="66"/>
      <c r="GNG2835" s="66"/>
      <c r="GNH2835" s="66"/>
      <c r="GNI2835" s="66"/>
      <c r="GNJ2835" s="66"/>
      <c r="GNK2835" s="66"/>
      <c r="GNL2835" s="66"/>
      <c r="GNM2835" s="66"/>
      <c r="GNN2835" s="66"/>
      <c r="GNO2835" s="66"/>
      <c r="GNP2835" s="66"/>
      <c r="GNQ2835" s="66"/>
      <c r="GNR2835" s="66"/>
      <c r="GNS2835" s="66"/>
      <c r="GNT2835" s="66"/>
      <c r="GNU2835" s="66"/>
      <c r="GNV2835" s="66"/>
      <c r="GNW2835" s="66"/>
      <c r="GNX2835" s="66"/>
      <c r="GNY2835" s="66"/>
      <c r="GNZ2835" s="66"/>
      <c r="GOA2835" s="66"/>
      <c r="GOB2835" s="66"/>
      <c r="GOC2835" s="66"/>
      <c r="GOD2835" s="66"/>
      <c r="GOE2835" s="66"/>
      <c r="GOF2835" s="66"/>
      <c r="GOG2835" s="66"/>
      <c r="GOH2835" s="66"/>
      <c r="GOI2835" s="66"/>
      <c r="GOJ2835" s="66"/>
      <c r="GOK2835" s="66"/>
      <c r="GOL2835" s="66"/>
      <c r="GOM2835" s="66"/>
      <c r="GON2835" s="66"/>
      <c r="GOO2835" s="66"/>
      <c r="GOP2835" s="66"/>
      <c r="GOQ2835" s="66"/>
      <c r="GOR2835" s="66"/>
      <c r="GOS2835" s="66"/>
      <c r="GOT2835" s="66"/>
      <c r="GOU2835" s="66"/>
      <c r="GOV2835" s="66"/>
      <c r="GOW2835" s="66"/>
      <c r="GOX2835" s="66"/>
      <c r="GOY2835" s="66"/>
      <c r="GOZ2835" s="66"/>
      <c r="GPA2835" s="66"/>
      <c r="GPB2835" s="66"/>
      <c r="GPC2835" s="66"/>
      <c r="GPD2835" s="66"/>
      <c r="GPE2835" s="66"/>
      <c r="GPF2835" s="66"/>
      <c r="GPG2835" s="66"/>
      <c r="GPH2835" s="66"/>
      <c r="GPI2835" s="66"/>
      <c r="GPJ2835" s="66"/>
      <c r="GPK2835" s="66"/>
      <c r="GPL2835" s="66"/>
      <c r="GPM2835" s="66"/>
      <c r="GPN2835" s="66"/>
      <c r="GPO2835" s="66"/>
      <c r="GPP2835" s="66"/>
      <c r="GPQ2835" s="66"/>
      <c r="GPR2835" s="66"/>
      <c r="GPS2835" s="66"/>
      <c r="GPT2835" s="66"/>
      <c r="GPU2835" s="66"/>
      <c r="GPV2835" s="66"/>
      <c r="GPW2835" s="66"/>
      <c r="GPX2835" s="66"/>
      <c r="GPY2835" s="66"/>
      <c r="GPZ2835" s="66"/>
      <c r="GQA2835" s="66"/>
      <c r="GQB2835" s="66"/>
      <c r="GQC2835" s="66"/>
      <c r="GQD2835" s="66"/>
      <c r="GQE2835" s="66"/>
      <c r="GQF2835" s="66"/>
      <c r="GQG2835" s="66"/>
      <c r="GQH2835" s="66"/>
      <c r="GQI2835" s="66"/>
      <c r="GQJ2835" s="66"/>
      <c r="GQK2835" s="66"/>
      <c r="GQL2835" s="66"/>
      <c r="GQM2835" s="66"/>
      <c r="GQN2835" s="66"/>
      <c r="GQO2835" s="66"/>
      <c r="GQP2835" s="66"/>
      <c r="GQQ2835" s="66"/>
      <c r="GQR2835" s="66"/>
      <c r="GQS2835" s="66"/>
      <c r="GQT2835" s="66"/>
      <c r="GQU2835" s="66"/>
      <c r="GQV2835" s="66"/>
      <c r="GQW2835" s="66"/>
      <c r="GQX2835" s="66"/>
      <c r="GQY2835" s="66"/>
      <c r="GQZ2835" s="66"/>
      <c r="GRA2835" s="66"/>
      <c r="GRB2835" s="66"/>
      <c r="GRC2835" s="66"/>
      <c r="GRD2835" s="66"/>
      <c r="GRE2835" s="66"/>
      <c r="GRF2835" s="66"/>
      <c r="GRG2835" s="66"/>
      <c r="GRH2835" s="66"/>
      <c r="GRI2835" s="66"/>
      <c r="GRJ2835" s="66"/>
      <c r="GRK2835" s="66"/>
      <c r="GRL2835" s="66"/>
      <c r="GRM2835" s="66"/>
      <c r="GRN2835" s="66"/>
      <c r="GRO2835" s="66"/>
      <c r="GRP2835" s="66"/>
      <c r="GRQ2835" s="66"/>
      <c r="GRR2835" s="66"/>
      <c r="GRS2835" s="66"/>
      <c r="GRT2835" s="66"/>
      <c r="GRU2835" s="66"/>
      <c r="GRV2835" s="66"/>
      <c r="GRW2835" s="66"/>
      <c r="GRX2835" s="66"/>
      <c r="GRY2835" s="66"/>
      <c r="GRZ2835" s="66"/>
      <c r="GSA2835" s="66"/>
      <c r="GSB2835" s="66"/>
      <c r="GSC2835" s="66"/>
      <c r="GSD2835" s="66"/>
      <c r="GSE2835" s="66"/>
      <c r="GSF2835" s="66"/>
      <c r="GSG2835" s="66"/>
      <c r="GSH2835" s="66"/>
      <c r="GSI2835" s="66"/>
      <c r="GSJ2835" s="66"/>
      <c r="GSK2835" s="66"/>
      <c r="GSL2835" s="66"/>
      <c r="GSM2835" s="66"/>
      <c r="GSN2835" s="66"/>
      <c r="GSO2835" s="66"/>
      <c r="GSP2835" s="66"/>
      <c r="GSQ2835" s="66"/>
      <c r="GSR2835" s="66"/>
      <c r="GSS2835" s="66"/>
      <c r="GST2835" s="66"/>
      <c r="GSU2835" s="66"/>
      <c r="GSV2835" s="66"/>
      <c r="GSW2835" s="66"/>
      <c r="GSX2835" s="66"/>
      <c r="GSY2835" s="66"/>
      <c r="GSZ2835" s="66"/>
      <c r="GTA2835" s="66"/>
      <c r="GTB2835" s="66"/>
      <c r="GTC2835" s="66"/>
      <c r="GTD2835" s="66"/>
      <c r="GTE2835" s="66"/>
      <c r="GTF2835" s="66"/>
      <c r="GTG2835" s="66"/>
      <c r="GTH2835" s="66"/>
      <c r="GTI2835" s="66"/>
      <c r="GTJ2835" s="66"/>
      <c r="GTK2835" s="66"/>
      <c r="GTL2835" s="66"/>
      <c r="GTM2835" s="66"/>
      <c r="GTN2835" s="66"/>
      <c r="GTO2835" s="66"/>
      <c r="GTP2835" s="66"/>
      <c r="GTQ2835" s="66"/>
      <c r="GTR2835" s="66"/>
      <c r="GTS2835" s="66"/>
      <c r="GTT2835" s="66"/>
      <c r="GTU2835" s="66"/>
      <c r="GTV2835" s="66"/>
      <c r="GTW2835" s="66"/>
      <c r="GTX2835" s="66"/>
      <c r="GTY2835" s="66"/>
      <c r="GTZ2835" s="66"/>
      <c r="GUA2835" s="66"/>
      <c r="GUB2835" s="66"/>
      <c r="GUC2835" s="66"/>
      <c r="GUD2835" s="66"/>
      <c r="GUE2835" s="66"/>
      <c r="GUF2835" s="66"/>
      <c r="GUG2835" s="66"/>
      <c r="GUH2835" s="66"/>
      <c r="GUI2835" s="66"/>
      <c r="GUJ2835" s="66"/>
      <c r="GUK2835" s="66"/>
      <c r="GUL2835" s="66"/>
      <c r="GUM2835" s="66"/>
      <c r="GUN2835" s="66"/>
      <c r="GUO2835" s="66"/>
      <c r="GUP2835" s="66"/>
      <c r="GUQ2835" s="66"/>
      <c r="GUR2835" s="66"/>
      <c r="GUS2835" s="66"/>
      <c r="GUT2835" s="66"/>
      <c r="GUU2835" s="66"/>
      <c r="GUV2835" s="66"/>
      <c r="GUW2835" s="66"/>
      <c r="GUX2835" s="66"/>
      <c r="GUY2835" s="66"/>
      <c r="GUZ2835" s="66"/>
      <c r="GVA2835" s="66"/>
      <c r="GVB2835" s="66"/>
      <c r="GVC2835" s="66"/>
      <c r="GVD2835" s="66"/>
      <c r="GVE2835" s="66"/>
      <c r="GVF2835" s="66"/>
      <c r="GVG2835" s="66"/>
      <c r="GVH2835" s="66"/>
      <c r="GVI2835" s="66"/>
      <c r="GVJ2835" s="66"/>
      <c r="GVK2835" s="66"/>
      <c r="GVL2835" s="66"/>
      <c r="GVM2835" s="66"/>
      <c r="GVN2835" s="66"/>
      <c r="GVO2835" s="66"/>
      <c r="GVP2835" s="66"/>
      <c r="GVQ2835" s="66"/>
      <c r="GVR2835" s="66"/>
      <c r="GVS2835" s="66"/>
      <c r="GVT2835" s="66"/>
      <c r="GVU2835" s="66"/>
      <c r="GVV2835" s="66"/>
      <c r="GVW2835" s="66"/>
      <c r="GVX2835" s="66"/>
      <c r="GVY2835" s="66"/>
      <c r="GVZ2835" s="66"/>
      <c r="GWA2835" s="66"/>
      <c r="GWB2835" s="66"/>
      <c r="GWC2835" s="66"/>
      <c r="GWD2835" s="66"/>
      <c r="GWE2835" s="66"/>
      <c r="GWF2835" s="66"/>
      <c r="GWG2835" s="66"/>
      <c r="GWH2835" s="66"/>
      <c r="GWI2835" s="66"/>
      <c r="GWJ2835" s="66"/>
      <c r="GWK2835" s="66"/>
      <c r="GWL2835" s="66"/>
      <c r="GWM2835" s="66"/>
      <c r="GWN2835" s="66"/>
      <c r="GWO2835" s="66"/>
      <c r="GWP2835" s="66"/>
      <c r="GWQ2835" s="66"/>
      <c r="GWR2835" s="66"/>
      <c r="GWS2835" s="66"/>
      <c r="GWT2835" s="66"/>
      <c r="GWU2835" s="66"/>
      <c r="GWV2835" s="66"/>
      <c r="GWW2835" s="66"/>
      <c r="GWX2835" s="66"/>
      <c r="GWY2835" s="66"/>
      <c r="GWZ2835" s="66"/>
      <c r="GXA2835" s="66"/>
      <c r="GXB2835" s="66"/>
      <c r="GXC2835" s="66"/>
      <c r="GXD2835" s="66"/>
      <c r="GXE2835" s="66"/>
      <c r="GXF2835" s="66"/>
      <c r="GXG2835" s="66"/>
      <c r="GXH2835" s="66"/>
      <c r="GXI2835" s="66"/>
      <c r="GXJ2835" s="66"/>
      <c r="GXK2835" s="66"/>
      <c r="GXL2835" s="66"/>
      <c r="GXM2835" s="66"/>
      <c r="GXN2835" s="66"/>
      <c r="GXO2835" s="66"/>
      <c r="GXP2835" s="66"/>
      <c r="GXQ2835" s="66"/>
      <c r="GXR2835" s="66"/>
      <c r="GXS2835" s="66"/>
      <c r="GXT2835" s="66"/>
      <c r="GXU2835" s="66"/>
      <c r="GXV2835" s="66"/>
      <c r="GXW2835" s="66"/>
      <c r="GXX2835" s="66"/>
      <c r="GXY2835" s="66"/>
      <c r="GXZ2835" s="66"/>
      <c r="GYA2835" s="66"/>
      <c r="GYB2835" s="66"/>
      <c r="GYC2835" s="66"/>
      <c r="GYD2835" s="66"/>
      <c r="GYE2835" s="66"/>
      <c r="GYF2835" s="66"/>
      <c r="GYG2835" s="66"/>
      <c r="GYH2835" s="66"/>
      <c r="GYI2835" s="66"/>
      <c r="GYJ2835" s="66"/>
      <c r="GYK2835" s="66"/>
      <c r="GYL2835" s="66"/>
      <c r="GYM2835" s="66"/>
      <c r="GYN2835" s="66"/>
      <c r="GYO2835" s="66"/>
      <c r="GYP2835" s="66"/>
      <c r="GYQ2835" s="66"/>
      <c r="GYR2835" s="66"/>
      <c r="GYS2835" s="66"/>
      <c r="GYT2835" s="66"/>
      <c r="GYU2835" s="66"/>
      <c r="GYV2835" s="66"/>
      <c r="GYW2835" s="66"/>
      <c r="GYX2835" s="66"/>
      <c r="GYY2835" s="66"/>
      <c r="GYZ2835" s="66"/>
      <c r="GZA2835" s="66"/>
      <c r="GZB2835" s="66"/>
      <c r="GZC2835" s="66"/>
      <c r="GZD2835" s="66"/>
      <c r="GZE2835" s="66"/>
      <c r="GZF2835" s="66"/>
      <c r="GZG2835" s="66"/>
      <c r="GZH2835" s="66"/>
      <c r="GZI2835" s="66"/>
      <c r="GZJ2835" s="66"/>
      <c r="GZK2835" s="66"/>
      <c r="GZL2835" s="66"/>
      <c r="GZM2835" s="66"/>
      <c r="GZN2835" s="66"/>
      <c r="GZO2835" s="66"/>
      <c r="GZP2835" s="66"/>
      <c r="GZQ2835" s="66"/>
      <c r="GZR2835" s="66"/>
      <c r="GZS2835" s="66"/>
      <c r="GZT2835" s="66"/>
      <c r="GZU2835" s="66"/>
      <c r="GZV2835" s="66"/>
      <c r="GZW2835" s="66"/>
      <c r="GZX2835" s="66"/>
      <c r="GZY2835" s="66"/>
      <c r="GZZ2835" s="66"/>
      <c r="HAA2835" s="66"/>
      <c r="HAB2835" s="66"/>
      <c r="HAC2835" s="66"/>
      <c r="HAD2835" s="66"/>
      <c r="HAE2835" s="66"/>
      <c r="HAF2835" s="66"/>
      <c r="HAG2835" s="66"/>
      <c r="HAH2835" s="66"/>
      <c r="HAI2835" s="66"/>
      <c r="HAJ2835" s="66"/>
      <c r="HAK2835" s="66"/>
      <c r="HAL2835" s="66"/>
      <c r="HAM2835" s="66"/>
      <c r="HAN2835" s="66"/>
      <c r="HAO2835" s="66"/>
      <c r="HAP2835" s="66"/>
      <c r="HAQ2835" s="66"/>
      <c r="HAR2835" s="66"/>
      <c r="HAS2835" s="66"/>
      <c r="HAT2835" s="66"/>
      <c r="HAU2835" s="66"/>
      <c r="HAV2835" s="66"/>
      <c r="HAW2835" s="66"/>
      <c r="HAX2835" s="66"/>
      <c r="HAY2835" s="66"/>
      <c r="HAZ2835" s="66"/>
      <c r="HBA2835" s="66"/>
      <c r="HBB2835" s="66"/>
      <c r="HBC2835" s="66"/>
      <c r="HBD2835" s="66"/>
      <c r="HBE2835" s="66"/>
      <c r="HBF2835" s="66"/>
      <c r="HBG2835" s="66"/>
      <c r="HBH2835" s="66"/>
      <c r="HBI2835" s="66"/>
      <c r="HBJ2835" s="66"/>
      <c r="HBK2835" s="66"/>
      <c r="HBL2835" s="66"/>
      <c r="HBM2835" s="66"/>
      <c r="HBN2835" s="66"/>
      <c r="HBO2835" s="66"/>
      <c r="HBP2835" s="66"/>
      <c r="HBQ2835" s="66"/>
      <c r="HBR2835" s="66"/>
      <c r="HBS2835" s="66"/>
      <c r="HBT2835" s="66"/>
      <c r="HBU2835" s="66"/>
      <c r="HBV2835" s="66"/>
      <c r="HBW2835" s="66"/>
      <c r="HBX2835" s="66"/>
      <c r="HBY2835" s="66"/>
      <c r="HBZ2835" s="66"/>
      <c r="HCA2835" s="66"/>
      <c r="HCB2835" s="66"/>
      <c r="HCC2835" s="66"/>
      <c r="HCD2835" s="66"/>
      <c r="HCE2835" s="66"/>
      <c r="HCF2835" s="66"/>
      <c r="HCG2835" s="66"/>
      <c r="HCH2835" s="66"/>
      <c r="HCI2835" s="66"/>
      <c r="HCJ2835" s="66"/>
      <c r="HCK2835" s="66"/>
      <c r="HCL2835" s="66"/>
      <c r="HCM2835" s="66"/>
      <c r="HCN2835" s="66"/>
      <c r="HCO2835" s="66"/>
      <c r="HCP2835" s="66"/>
      <c r="HCQ2835" s="66"/>
      <c r="HCR2835" s="66"/>
      <c r="HCS2835" s="66"/>
      <c r="HCT2835" s="66"/>
      <c r="HCU2835" s="66"/>
      <c r="HCV2835" s="66"/>
      <c r="HCW2835" s="66"/>
      <c r="HCX2835" s="66"/>
      <c r="HCY2835" s="66"/>
      <c r="HCZ2835" s="66"/>
      <c r="HDA2835" s="66"/>
      <c r="HDB2835" s="66"/>
      <c r="HDC2835" s="66"/>
      <c r="HDD2835" s="66"/>
      <c r="HDE2835" s="66"/>
      <c r="HDF2835" s="66"/>
      <c r="HDG2835" s="66"/>
      <c r="HDH2835" s="66"/>
      <c r="HDI2835" s="66"/>
      <c r="HDJ2835" s="66"/>
      <c r="HDK2835" s="66"/>
      <c r="HDL2835" s="66"/>
      <c r="HDM2835" s="66"/>
      <c r="HDN2835" s="66"/>
      <c r="HDO2835" s="66"/>
      <c r="HDP2835" s="66"/>
      <c r="HDQ2835" s="66"/>
      <c r="HDR2835" s="66"/>
      <c r="HDS2835" s="66"/>
      <c r="HDT2835" s="66"/>
      <c r="HDU2835" s="66"/>
      <c r="HDV2835" s="66"/>
      <c r="HDW2835" s="66"/>
      <c r="HDX2835" s="66"/>
      <c r="HDY2835" s="66"/>
      <c r="HDZ2835" s="66"/>
      <c r="HEA2835" s="66"/>
      <c r="HEB2835" s="66"/>
      <c r="HEC2835" s="66"/>
      <c r="HED2835" s="66"/>
      <c r="HEE2835" s="66"/>
      <c r="HEF2835" s="66"/>
      <c r="HEG2835" s="66"/>
      <c r="HEH2835" s="66"/>
      <c r="HEI2835" s="66"/>
      <c r="HEJ2835" s="66"/>
      <c r="HEK2835" s="66"/>
      <c r="HEL2835" s="66"/>
      <c r="HEM2835" s="66"/>
      <c r="HEN2835" s="66"/>
      <c r="HEO2835" s="66"/>
      <c r="HEP2835" s="66"/>
      <c r="HEQ2835" s="66"/>
      <c r="HER2835" s="66"/>
      <c r="HES2835" s="66"/>
      <c r="HET2835" s="66"/>
      <c r="HEU2835" s="66"/>
      <c r="HEV2835" s="66"/>
      <c r="HEW2835" s="66"/>
      <c r="HEX2835" s="66"/>
      <c r="HEY2835" s="66"/>
      <c r="HEZ2835" s="66"/>
      <c r="HFA2835" s="66"/>
      <c r="HFB2835" s="66"/>
      <c r="HFC2835" s="66"/>
      <c r="HFD2835" s="66"/>
      <c r="HFE2835" s="66"/>
      <c r="HFF2835" s="66"/>
      <c r="HFG2835" s="66"/>
      <c r="HFH2835" s="66"/>
      <c r="HFI2835" s="66"/>
      <c r="HFJ2835" s="66"/>
      <c r="HFK2835" s="66"/>
      <c r="HFL2835" s="66"/>
      <c r="HFM2835" s="66"/>
      <c r="HFN2835" s="66"/>
      <c r="HFO2835" s="66"/>
      <c r="HFP2835" s="66"/>
      <c r="HFQ2835" s="66"/>
      <c r="HFR2835" s="66"/>
      <c r="HFS2835" s="66"/>
      <c r="HFT2835" s="66"/>
      <c r="HFU2835" s="66"/>
      <c r="HFV2835" s="66"/>
      <c r="HFW2835" s="66"/>
      <c r="HFX2835" s="66"/>
      <c r="HFY2835" s="66"/>
      <c r="HFZ2835" s="66"/>
      <c r="HGA2835" s="66"/>
      <c r="HGB2835" s="66"/>
      <c r="HGC2835" s="66"/>
      <c r="HGD2835" s="66"/>
      <c r="HGE2835" s="66"/>
      <c r="HGF2835" s="66"/>
      <c r="HGG2835" s="66"/>
      <c r="HGH2835" s="66"/>
      <c r="HGI2835" s="66"/>
      <c r="HGJ2835" s="66"/>
      <c r="HGK2835" s="66"/>
      <c r="HGL2835" s="66"/>
      <c r="HGM2835" s="66"/>
      <c r="HGN2835" s="66"/>
      <c r="HGO2835" s="66"/>
      <c r="HGP2835" s="66"/>
      <c r="HGQ2835" s="66"/>
      <c r="HGR2835" s="66"/>
      <c r="HGS2835" s="66"/>
      <c r="HGT2835" s="66"/>
      <c r="HGU2835" s="66"/>
      <c r="HGV2835" s="66"/>
      <c r="HGW2835" s="66"/>
      <c r="HGX2835" s="66"/>
      <c r="HGY2835" s="66"/>
      <c r="HGZ2835" s="66"/>
      <c r="HHA2835" s="66"/>
      <c r="HHB2835" s="66"/>
      <c r="HHC2835" s="66"/>
      <c r="HHD2835" s="66"/>
      <c r="HHE2835" s="66"/>
      <c r="HHF2835" s="66"/>
      <c r="HHG2835" s="66"/>
      <c r="HHH2835" s="66"/>
      <c r="HHI2835" s="66"/>
      <c r="HHJ2835" s="66"/>
      <c r="HHK2835" s="66"/>
      <c r="HHL2835" s="66"/>
      <c r="HHM2835" s="66"/>
      <c r="HHN2835" s="66"/>
      <c r="HHO2835" s="66"/>
      <c r="HHP2835" s="66"/>
      <c r="HHQ2835" s="66"/>
      <c r="HHR2835" s="66"/>
      <c r="HHS2835" s="66"/>
      <c r="HHT2835" s="66"/>
      <c r="HHU2835" s="66"/>
      <c r="HHV2835" s="66"/>
      <c r="HHW2835" s="66"/>
      <c r="HHX2835" s="66"/>
      <c r="HHY2835" s="66"/>
      <c r="HHZ2835" s="66"/>
      <c r="HIA2835" s="66"/>
      <c r="HIB2835" s="66"/>
      <c r="HIC2835" s="66"/>
      <c r="HID2835" s="66"/>
      <c r="HIE2835" s="66"/>
      <c r="HIF2835" s="66"/>
      <c r="HIG2835" s="66"/>
      <c r="HIH2835" s="66"/>
      <c r="HII2835" s="66"/>
      <c r="HIJ2835" s="66"/>
      <c r="HIK2835" s="66"/>
      <c r="HIL2835" s="66"/>
      <c r="HIM2835" s="66"/>
      <c r="HIN2835" s="66"/>
      <c r="HIO2835" s="66"/>
      <c r="HIP2835" s="66"/>
      <c r="HIQ2835" s="66"/>
      <c r="HIR2835" s="66"/>
      <c r="HIS2835" s="66"/>
      <c r="HIT2835" s="66"/>
      <c r="HIU2835" s="66"/>
      <c r="HIV2835" s="66"/>
      <c r="HIW2835" s="66"/>
      <c r="HIX2835" s="66"/>
      <c r="HIY2835" s="66"/>
      <c r="HIZ2835" s="66"/>
      <c r="HJA2835" s="66"/>
      <c r="HJB2835" s="66"/>
      <c r="HJC2835" s="66"/>
      <c r="HJD2835" s="66"/>
      <c r="HJE2835" s="66"/>
      <c r="HJF2835" s="66"/>
      <c r="HJG2835" s="66"/>
      <c r="HJH2835" s="66"/>
      <c r="HJI2835" s="66"/>
      <c r="HJJ2835" s="66"/>
      <c r="HJK2835" s="66"/>
      <c r="HJL2835" s="66"/>
      <c r="HJM2835" s="66"/>
      <c r="HJN2835" s="66"/>
      <c r="HJO2835" s="66"/>
      <c r="HJP2835" s="66"/>
      <c r="HJQ2835" s="66"/>
      <c r="HJR2835" s="66"/>
      <c r="HJS2835" s="66"/>
      <c r="HJT2835" s="66"/>
      <c r="HJU2835" s="66"/>
      <c r="HJV2835" s="66"/>
      <c r="HJW2835" s="66"/>
      <c r="HJX2835" s="66"/>
      <c r="HJY2835" s="66"/>
      <c r="HJZ2835" s="66"/>
      <c r="HKA2835" s="66"/>
      <c r="HKB2835" s="66"/>
      <c r="HKC2835" s="66"/>
      <c r="HKD2835" s="66"/>
      <c r="HKE2835" s="66"/>
      <c r="HKF2835" s="66"/>
      <c r="HKG2835" s="66"/>
      <c r="HKH2835" s="66"/>
      <c r="HKI2835" s="66"/>
      <c r="HKJ2835" s="66"/>
      <c r="HKK2835" s="66"/>
      <c r="HKL2835" s="66"/>
      <c r="HKM2835" s="66"/>
      <c r="HKN2835" s="66"/>
      <c r="HKO2835" s="66"/>
      <c r="HKP2835" s="66"/>
      <c r="HKQ2835" s="66"/>
      <c r="HKR2835" s="66"/>
      <c r="HKS2835" s="66"/>
      <c r="HKT2835" s="66"/>
      <c r="HKU2835" s="66"/>
      <c r="HKV2835" s="66"/>
      <c r="HKW2835" s="66"/>
      <c r="HKX2835" s="66"/>
      <c r="HKY2835" s="66"/>
      <c r="HKZ2835" s="66"/>
      <c r="HLA2835" s="66"/>
      <c r="HLB2835" s="66"/>
      <c r="HLC2835" s="66"/>
      <c r="HLD2835" s="66"/>
      <c r="HLE2835" s="66"/>
      <c r="HLF2835" s="66"/>
      <c r="HLG2835" s="66"/>
      <c r="HLH2835" s="66"/>
      <c r="HLI2835" s="66"/>
      <c r="HLJ2835" s="66"/>
      <c r="HLK2835" s="66"/>
      <c r="HLL2835" s="66"/>
      <c r="HLM2835" s="66"/>
      <c r="HLN2835" s="66"/>
      <c r="HLO2835" s="66"/>
      <c r="HLP2835" s="66"/>
      <c r="HLQ2835" s="66"/>
      <c r="HLR2835" s="66"/>
      <c r="HLS2835" s="66"/>
      <c r="HLT2835" s="66"/>
      <c r="HLU2835" s="66"/>
      <c r="HLV2835" s="66"/>
      <c r="HLW2835" s="66"/>
      <c r="HLX2835" s="66"/>
      <c r="HLY2835" s="66"/>
      <c r="HLZ2835" s="66"/>
      <c r="HMA2835" s="66"/>
      <c r="HMB2835" s="66"/>
      <c r="HMC2835" s="66"/>
      <c r="HMD2835" s="66"/>
      <c r="HME2835" s="66"/>
      <c r="HMF2835" s="66"/>
      <c r="HMG2835" s="66"/>
      <c r="HMH2835" s="66"/>
      <c r="HMI2835" s="66"/>
      <c r="HMJ2835" s="66"/>
      <c r="HMK2835" s="66"/>
      <c r="HML2835" s="66"/>
      <c r="HMM2835" s="66"/>
      <c r="HMN2835" s="66"/>
      <c r="HMO2835" s="66"/>
      <c r="HMP2835" s="66"/>
      <c r="HMQ2835" s="66"/>
      <c r="HMR2835" s="66"/>
      <c r="HMS2835" s="66"/>
      <c r="HMT2835" s="66"/>
      <c r="HMU2835" s="66"/>
      <c r="HMV2835" s="66"/>
      <c r="HMW2835" s="66"/>
      <c r="HMX2835" s="66"/>
      <c r="HMY2835" s="66"/>
      <c r="HMZ2835" s="66"/>
      <c r="HNA2835" s="66"/>
      <c r="HNB2835" s="66"/>
      <c r="HNC2835" s="66"/>
      <c r="HND2835" s="66"/>
      <c r="HNE2835" s="66"/>
      <c r="HNF2835" s="66"/>
      <c r="HNG2835" s="66"/>
      <c r="HNH2835" s="66"/>
      <c r="HNI2835" s="66"/>
      <c r="HNJ2835" s="66"/>
      <c r="HNK2835" s="66"/>
      <c r="HNL2835" s="66"/>
      <c r="HNM2835" s="66"/>
      <c r="HNN2835" s="66"/>
      <c r="HNO2835" s="66"/>
      <c r="HNP2835" s="66"/>
      <c r="HNQ2835" s="66"/>
      <c r="HNR2835" s="66"/>
      <c r="HNS2835" s="66"/>
      <c r="HNT2835" s="66"/>
      <c r="HNU2835" s="66"/>
      <c r="HNV2835" s="66"/>
      <c r="HNW2835" s="66"/>
      <c r="HNX2835" s="66"/>
      <c r="HNY2835" s="66"/>
      <c r="HNZ2835" s="66"/>
      <c r="HOA2835" s="66"/>
      <c r="HOB2835" s="66"/>
      <c r="HOC2835" s="66"/>
      <c r="HOD2835" s="66"/>
      <c r="HOE2835" s="66"/>
      <c r="HOF2835" s="66"/>
      <c r="HOG2835" s="66"/>
      <c r="HOH2835" s="66"/>
      <c r="HOI2835" s="66"/>
      <c r="HOJ2835" s="66"/>
      <c r="HOK2835" s="66"/>
      <c r="HOL2835" s="66"/>
      <c r="HOM2835" s="66"/>
      <c r="HON2835" s="66"/>
      <c r="HOO2835" s="66"/>
      <c r="HOP2835" s="66"/>
      <c r="HOQ2835" s="66"/>
      <c r="HOR2835" s="66"/>
      <c r="HOS2835" s="66"/>
      <c r="HOT2835" s="66"/>
      <c r="HOU2835" s="66"/>
      <c r="HOV2835" s="66"/>
      <c r="HOW2835" s="66"/>
      <c r="HOX2835" s="66"/>
      <c r="HOY2835" s="66"/>
      <c r="HOZ2835" s="66"/>
      <c r="HPA2835" s="66"/>
      <c r="HPB2835" s="66"/>
      <c r="HPC2835" s="66"/>
      <c r="HPD2835" s="66"/>
      <c r="HPE2835" s="66"/>
      <c r="HPF2835" s="66"/>
      <c r="HPG2835" s="66"/>
      <c r="HPH2835" s="66"/>
      <c r="HPI2835" s="66"/>
      <c r="HPJ2835" s="66"/>
      <c r="HPK2835" s="66"/>
      <c r="HPL2835" s="66"/>
      <c r="HPM2835" s="66"/>
      <c r="HPN2835" s="66"/>
      <c r="HPO2835" s="66"/>
      <c r="HPP2835" s="66"/>
      <c r="HPQ2835" s="66"/>
      <c r="HPR2835" s="66"/>
      <c r="HPS2835" s="66"/>
      <c r="HPT2835" s="66"/>
      <c r="HPU2835" s="66"/>
      <c r="HPV2835" s="66"/>
      <c r="HPW2835" s="66"/>
      <c r="HPX2835" s="66"/>
      <c r="HPY2835" s="66"/>
      <c r="HPZ2835" s="66"/>
      <c r="HQA2835" s="66"/>
      <c r="HQB2835" s="66"/>
      <c r="HQC2835" s="66"/>
      <c r="HQD2835" s="66"/>
      <c r="HQE2835" s="66"/>
      <c r="HQF2835" s="66"/>
      <c r="HQG2835" s="66"/>
      <c r="HQH2835" s="66"/>
      <c r="HQI2835" s="66"/>
      <c r="HQJ2835" s="66"/>
      <c r="HQK2835" s="66"/>
      <c r="HQL2835" s="66"/>
      <c r="HQM2835" s="66"/>
      <c r="HQN2835" s="66"/>
      <c r="HQO2835" s="66"/>
      <c r="HQP2835" s="66"/>
      <c r="HQQ2835" s="66"/>
      <c r="HQR2835" s="66"/>
      <c r="HQS2835" s="66"/>
      <c r="HQT2835" s="66"/>
      <c r="HQU2835" s="66"/>
      <c r="HQV2835" s="66"/>
      <c r="HQW2835" s="66"/>
      <c r="HQX2835" s="66"/>
      <c r="HQY2835" s="66"/>
      <c r="HQZ2835" s="66"/>
      <c r="HRA2835" s="66"/>
      <c r="HRB2835" s="66"/>
      <c r="HRC2835" s="66"/>
      <c r="HRD2835" s="66"/>
      <c r="HRE2835" s="66"/>
      <c r="HRF2835" s="66"/>
      <c r="HRG2835" s="66"/>
      <c r="HRH2835" s="66"/>
      <c r="HRI2835" s="66"/>
      <c r="HRJ2835" s="66"/>
      <c r="HRK2835" s="66"/>
      <c r="HRL2835" s="66"/>
      <c r="HRM2835" s="66"/>
      <c r="HRN2835" s="66"/>
      <c r="HRO2835" s="66"/>
      <c r="HRP2835" s="66"/>
      <c r="HRQ2835" s="66"/>
      <c r="HRR2835" s="66"/>
      <c r="HRS2835" s="66"/>
      <c r="HRT2835" s="66"/>
      <c r="HRU2835" s="66"/>
      <c r="HRV2835" s="66"/>
      <c r="HRW2835" s="66"/>
      <c r="HRX2835" s="66"/>
      <c r="HRY2835" s="66"/>
      <c r="HRZ2835" s="66"/>
      <c r="HSA2835" s="66"/>
      <c r="HSB2835" s="66"/>
      <c r="HSC2835" s="66"/>
      <c r="HSD2835" s="66"/>
      <c r="HSE2835" s="66"/>
      <c r="HSF2835" s="66"/>
      <c r="HSG2835" s="66"/>
      <c r="HSH2835" s="66"/>
      <c r="HSI2835" s="66"/>
      <c r="HSJ2835" s="66"/>
      <c r="HSK2835" s="66"/>
      <c r="HSL2835" s="66"/>
      <c r="HSM2835" s="66"/>
      <c r="HSN2835" s="66"/>
      <c r="HSO2835" s="66"/>
      <c r="HSP2835" s="66"/>
      <c r="HSQ2835" s="66"/>
      <c r="HSR2835" s="66"/>
      <c r="HSS2835" s="66"/>
      <c r="HST2835" s="66"/>
      <c r="HSU2835" s="66"/>
      <c r="HSV2835" s="66"/>
      <c r="HSW2835" s="66"/>
      <c r="HSX2835" s="66"/>
      <c r="HSY2835" s="66"/>
      <c r="HSZ2835" s="66"/>
      <c r="HTA2835" s="66"/>
      <c r="HTB2835" s="66"/>
      <c r="HTC2835" s="66"/>
      <c r="HTD2835" s="66"/>
      <c r="HTE2835" s="66"/>
      <c r="HTF2835" s="66"/>
      <c r="HTG2835" s="66"/>
      <c r="HTH2835" s="66"/>
      <c r="HTI2835" s="66"/>
      <c r="HTJ2835" s="66"/>
      <c r="HTK2835" s="66"/>
      <c r="HTL2835" s="66"/>
      <c r="HTM2835" s="66"/>
      <c r="HTN2835" s="66"/>
      <c r="HTO2835" s="66"/>
      <c r="HTP2835" s="66"/>
      <c r="HTQ2835" s="66"/>
      <c r="HTR2835" s="66"/>
      <c r="HTS2835" s="66"/>
      <c r="HTT2835" s="66"/>
      <c r="HTU2835" s="66"/>
      <c r="HTV2835" s="66"/>
      <c r="HTW2835" s="66"/>
      <c r="HTX2835" s="66"/>
      <c r="HTY2835" s="66"/>
      <c r="HTZ2835" s="66"/>
      <c r="HUA2835" s="66"/>
      <c r="HUB2835" s="66"/>
      <c r="HUC2835" s="66"/>
      <c r="HUD2835" s="66"/>
      <c r="HUE2835" s="66"/>
      <c r="HUF2835" s="66"/>
      <c r="HUG2835" s="66"/>
      <c r="HUH2835" s="66"/>
      <c r="HUI2835" s="66"/>
      <c r="HUJ2835" s="66"/>
      <c r="HUK2835" s="66"/>
      <c r="HUL2835" s="66"/>
      <c r="HUM2835" s="66"/>
      <c r="HUN2835" s="66"/>
      <c r="HUO2835" s="66"/>
      <c r="HUP2835" s="66"/>
      <c r="HUQ2835" s="66"/>
      <c r="HUR2835" s="66"/>
      <c r="HUS2835" s="66"/>
      <c r="HUT2835" s="66"/>
      <c r="HUU2835" s="66"/>
      <c r="HUV2835" s="66"/>
      <c r="HUW2835" s="66"/>
      <c r="HUX2835" s="66"/>
      <c r="HUY2835" s="66"/>
      <c r="HUZ2835" s="66"/>
      <c r="HVA2835" s="66"/>
      <c r="HVB2835" s="66"/>
      <c r="HVC2835" s="66"/>
      <c r="HVD2835" s="66"/>
      <c r="HVE2835" s="66"/>
      <c r="HVF2835" s="66"/>
      <c r="HVG2835" s="66"/>
      <c r="HVH2835" s="66"/>
      <c r="HVI2835" s="66"/>
      <c r="HVJ2835" s="66"/>
      <c r="HVK2835" s="66"/>
      <c r="HVL2835" s="66"/>
      <c r="HVM2835" s="66"/>
      <c r="HVN2835" s="66"/>
      <c r="HVO2835" s="66"/>
      <c r="HVP2835" s="66"/>
      <c r="HVQ2835" s="66"/>
      <c r="HVR2835" s="66"/>
      <c r="HVS2835" s="66"/>
      <c r="HVT2835" s="66"/>
      <c r="HVU2835" s="66"/>
      <c r="HVV2835" s="66"/>
      <c r="HVW2835" s="66"/>
      <c r="HVX2835" s="66"/>
      <c r="HVY2835" s="66"/>
      <c r="HVZ2835" s="66"/>
      <c r="HWA2835" s="66"/>
      <c r="HWB2835" s="66"/>
      <c r="HWC2835" s="66"/>
      <c r="HWD2835" s="66"/>
      <c r="HWE2835" s="66"/>
      <c r="HWF2835" s="66"/>
      <c r="HWG2835" s="66"/>
      <c r="HWH2835" s="66"/>
      <c r="HWI2835" s="66"/>
      <c r="HWJ2835" s="66"/>
      <c r="HWK2835" s="66"/>
      <c r="HWL2835" s="66"/>
      <c r="HWM2835" s="66"/>
      <c r="HWN2835" s="66"/>
      <c r="HWO2835" s="66"/>
      <c r="HWP2835" s="66"/>
      <c r="HWQ2835" s="66"/>
      <c r="HWR2835" s="66"/>
      <c r="HWS2835" s="66"/>
      <c r="HWT2835" s="66"/>
      <c r="HWU2835" s="66"/>
      <c r="HWV2835" s="66"/>
      <c r="HWW2835" s="66"/>
      <c r="HWX2835" s="66"/>
      <c r="HWY2835" s="66"/>
      <c r="HWZ2835" s="66"/>
      <c r="HXA2835" s="66"/>
      <c r="HXB2835" s="66"/>
      <c r="HXC2835" s="66"/>
      <c r="HXD2835" s="66"/>
      <c r="HXE2835" s="66"/>
      <c r="HXF2835" s="66"/>
      <c r="HXG2835" s="66"/>
      <c r="HXH2835" s="66"/>
      <c r="HXI2835" s="66"/>
      <c r="HXJ2835" s="66"/>
      <c r="HXK2835" s="66"/>
      <c r="HXL2835" s="66"/>
      <c r="HXM2835" s="66"/>
      <c r="HXN2835" s="66"/>
      <c r="HXO2835" s="66"/>
      <c r="HXP2835" s="66"/>
      <c r="HXQ2835" s="66"/>
      <c r="HXR2835" s="66"/>
      <c r="HXS2835" s="66"/>
      <c r="HXT2835" s="66"/>
      <c r="HXU2835" s="66"/>
      <c r="HXV2835" s="66"/>
      <c r="HXW2835" s="66"/>
      <c r="HXX2835" s="66"/>
      <c r="HXY2835" s="66"/>
      <c r="HXZ2835" s="66"/>
      <c r="HYA2835" s="66"/>
      <c r="HYB2835" s="66"/>
      <c r="HYC2835" s="66"/>
      <c r="HYD2835" s="66"/>
      <c r="HYE2835" s="66"/>
      <c r="HYF2835" s="66"/>
      <c r="HYG2835" s="66"/>
      <c r="HYH2835" s="66"/>
      <c r="HYI2835" s="66"/>
      <c r="HYJ2835" s="66"/>
      <c r="HYK2835" s="66"/>
      <c r="HYL2835" s="66"/>
      <c r="HYM2835" s="66"/>
      <c r="HYN2835" s="66"/>
      <c r="HYO2835" s="66"/>
      <c r="HYP2835" s="66"/>
      <c r="HYQ2835" s="66"/>
      <c r="HYR2835" s="66"/>
      <c r="HYS2835" s="66"/>
      <c r="HYT2835" s="66"/>
      <c r="HYU2835" s="66"/>
      <c r="HYV2835" s="66"/>
      <c r="HYW2835" s="66"/>
      <c r="HYX2835" s="66"/>
      <c r="HYY2835" s="66"/>
      <c r="HYZ2835" s="66"/>
      <c r="HZA2835" s="66"/>
      <c r="HZB2835" s="66"/>
      <c r="HZC2835" s="66"/>
      <c r="HZD2835" s="66"/>
      <c r="HZE2835" s="66"/>
      <c r="HZF2835" s="66"/>
      <c r="HZG2835" s="66"/>
      <c r="HZH2835" s="66"/>
      <c r="HZI2835" s="66"/>
      <c r="HZJ2835" s="66"/>
      <c r="HZK2835" s="66"/>
      <c r="HZL2835" s="66"/>
      <c r="HZM2835" s="66"/>
      <c r="HZN2835" s="66"/>
      <c r="HZO2835" s="66"/>
      <c r="HZP2835" s="66"/>
      <c r="HZQ2835" s="66"/>
      <c r="HZR2835" s="66"/>
      <c r="HZS2835" s="66"/>
      <c r="HZT2835" s="66"/>
      <c r="HZU2835" s="66"/>
      <c r="HZV2835" s="66"/>
      <c r="HZW2835" s="66"/>
      <c r="HZX2835" s="66"/>
      <c r="HZY2835" s="66"/>
      <c r="HZZ2835" s="66"/>
      <c r="IAA2835" s="66"/>
      <c r="IAB2835" s="66"/>
      <c r="IAC2835" s="66"/>
      <c r="IAD2835" s="66"/>
      <c r="IAE2835" s="66"/>
      <c r="IAF2835" s="66"/>
      <c r="IAG2835" s="66"/>
      <c r="IAH2835" s="66"/>
      <c r="IAI2835" s="66"/>
      <c r="IAJ2835" s="66"/>
      <c r="IAK2835" s="66"/>
      <c r="IAL2835" s="66"/>
      <c r="IAM2835" s="66"/>
      <c r="IAN2835" s="66"/>
      <c r="IAO2835" s="66"/>
      <c r="IAP2835" s="66"/>
      <c r="IAQ2835" s="66"/>
      <c r="IAR2835" s="66"/>
      <c r="IAS2835" s="66"/>
      <c r="IAT2835" s="66"/>
      <c r="IAU2835" s="66"/>
      <c r="IAV2835" s="66"/>
      <c r="IAW2835" s="66"/>
      <c r="IAX2835" s="66"/>
      <c r="IAY2835" s="66"/>
      <c r="IAZ2835" s="66"/>
      <c r="IBA2835" s="66"/>
      <c r="IBB2835" s="66"/>
      <c r="IBC2835" s="66"/>
      <c r="IBD2835" s="66"/>
      <c r="IBE2835" s="66"/>
      <c r="IBF2835" s="66"/>
      <c r="IBG2835" s="66"/>
      <c r="IBH2835" s="66"/>
      <c r="IBI2835" s="66"/>
      <c r="IBJ2835" s="66"/>
      <c r="IBK2835" s="66"/>
      <c r="IBL2835" s="66"/>
      <c r="IBM2835" s="66"/>
      <c r="IBN2835" s="66"/>
      <c r="IBO2835" s="66"/>
      <c r="IBP2835" s="66"/>
      <c r="IBQ2835" s="66"/>
      <c r="IBR2835" s="66"/>
      <c r="IBS2835" s="66"/>
      <c r="IBT2835" s="66"/>
      <c r="IBU2835" s="66"/>
      <c r="IBV2835" s="66"/>
      <c r="IBW2835" s="66"/>
      <c r="IBX2835" s="66"/>
      <c r="IBY2835" s="66"/>
      <c r="IBZ2835" s="66"/>
      <c r="ICA2835" s="66"/>
      <c r="ICB2835" s="66"/>
      <c r="ICC2835" s="66"/>
      <c r="ICD2835" s="66"/>
      <c r="ICE2835" s="66"/>
      <c r="ICF2835" s="66"/>
      <c r="ICG2835" s="66"/>
      <c r="ICH2835" s="66"/>
      <c r="ICI2835" s="66"/>
      <c r="ICJ2835" s="66"/>
      <c r="ICK2835" s="66"/>
      <c r="ICL2835" s="66"/>
      <c r="ICM2835" s="66"/>
      <c r="ICN2835" s="66"/>
      <c r="ICO2835" s="66"/>
      <c r="ICP2835" s="66"/>
      <c r="ICQ2835" s="66"/>
      <c r="ICR2835" s="66"/>
      <c r="ICS2835" s="66"/>
      <c r="ICT2835" s="66"/>
      <c r="ICU2835" s="66"/>
      <c r="ICV2835" s="66"/>
      <c r="ICW2835" s="66"/>
      <c r="ICX2835" s="66"/>
      <c r="ICY2835" s="66"/>
      <c r="ICZ2835" s="66"/>
      <c r="IDA2835" s="66"/>
      <c r="IDB2835" s="66"/>
      <c r="IDC2835" s="66"/>
      <c r="IDD2835" s="66"/>
      <c r="IDE2835" s="66"/>
      <c r="IDF2835" s="66"/>
      <c r="IDG2835" s="66"/>
      <c r="IDH2835" s="66"/>
      <c r="IDI2835" s="66"/>
      <c r="IDJ2835" s="66"/>
      <c r="IDK2835" s="66"/>
      <c r="IDL2835" s="66"/>
      <c r="IDM2835" s="66"/>
      <c r="IDN2835" s="66"/>
      <c r="IDO2835" s="66"/>
      <c r="IDP2835" s="66"/>
      <c r="IDQ2835" s="66"/>
      <c r="IDR2835" s="66"/>
      <c r="IDS2835" s="66"/>
      <c r="IDT2835" s="66"/>
      <c r="IDU2835" s="66"/>
      <c r="IDV2835" s="66"/>
      <c r="IDW2835" s="66"/>
      <c r="IDX2835" s="66"/>
      <c r="IDY2835" s="66"/>
      <c r="IDZ2835" s="66"/>
      <c r="IEA2835" s="66"/>
      <c r="IEB2835" s="66"/>
      <c r="IEC2835" s="66"/>
      <c r="IED2835" s="66"/>
      <c r="IEE2835" s="66"/>
      <c r="IEF2835" s="66"/>
      <c r="IEG2835" s="66"/>
      <c r="IEH2835" s="66"/>
      <c r="IEI2835" s="66"/>
      <c r="IEJ2835" s="66"/>
      <c r="IEK2835" s="66"/>
      <c r="IEL2835" s="66"/>
      <c r="IEM2835" s="66"/>
      <c r="IEN2835" s="66"/>
      <c r="IEO2835" s="66"/>
      <c r="IEP2835" s="66"/>
      <c r="IEQ2835" s="66"/>
      <c r="IER2835" s="66"/>
      <c r="IES2835" s="66"/>
      <c r="IET2835" s="66"/>
      <c r="IEU2835" s="66"/>
      <c r="IEV2835" s="66"/>
      <c r="IEW2835" s="66"/>
      <c r="IEX2835" s="66"/>
      <c r="IEY2835" s="66"/>
      <c r="IEZ2835" s="66"/>
      <c r="IFA2835" s="66"/>
      <c r="IFB2835" s="66"/>
      <c r="IFC2835" s="66"/>
      <c r="IFD2835" s="66"/>
      <c r="IFE2835" s="66"/>
      <c r="IFF2835" s="66"/>
      <c r="IFG2835" s="66"/>
      <c r="IFH2835" s="66"/>
      <c r="IFI2835" s="66"/>
      <c r="IFJ2835" s="66"/>
      <c r="IFK2835" s="66"/>
      <c r="IFL2835" s="66"/>
      <c r="IFM2835" s="66"/>
      <c r="IFN2835" s="66"/>
      <c r="IFO2835" s="66"/>
      <c r="IFP2835" s="66"/>
      <c r="IFQ2835" s="66"/>
      <c r="IFR2835" s="66"/>
      <c r="IFS2835" s="66"/>
      <c r="IFT2835" s="66"/>
      <c r="IFU2835" s="66"/>
      <c r="IFV2835" s="66"/>
      <c r="IFW2835" s="66"/>
      <c r="IFX2835" s="66"/>
      <c r="IFY2835" s="66"/>
      <c r="IFZ2835" s="66"/>
      <c r="IGA2835" s="66"/>
      <c r="IGB2835" s="66"/>
      <c r="IGC2835" s="66"/>
      <c r="IGD2835" s="66"/>
      <c r="IGE2835" s="66"/>
      <c r="IGF2835" s="66"/>
      <c r="IGG2835" s="66"/>
      <c r="IGH2835" s="66"/>
      <c r="IGI2835" s="66"/>
      <c r="IGJ2835" s="66"/>
      <c r="IGK2835" s="66"/>
      <c r="IGL2835" s="66"/>
      <c r="IGM2835" s="66"/>
      <c r="IGN2835" s="66"/>
      <c r="IGO2835" s="66"/>
      <c r="IGP2835" s="66"/>
      <c r="IGQ2835" s="66"/>
      <c r="IGR2835" s="66"/>
      <c r="IGS2835" s="66"/>
      <c r="IGT2835" s="66"/>
      <c r="IGU2835" s="66"/>
      <c r="IGV2835" s="66"/>
      <c r="IGW2835" s="66"/>
      <c r="IGX2835" s="66"/>
      <c r="IGY2835" s="66"/>
      <c r="IGZ2835" s="66"/>
      <c r="IHA2835" s="66"/>
      <c r="IHB2835" s="66"/>
      <c r="IHC2835" s="66"/>
      <c r="IHD2835" s="66"/>
      <c r="IHE2835" s="66"/>
      <c r="IHF2835" s="66"/>
      <c r="IHG2835" s="66"/>
      <c r="IHH2835" s="66"/>
      <c r="IHI2835" s="66"/>
      <c r="IHJ2835" s="66"/>
      <c r="IHK2835" s="66"/>
      <c r="IHL2835" s="66"/>
      <c r="IHM2835" s="66"/>
      <c r="IHN2835" s="66"/>
      <c r="IHO2835" s="66"/>
      <c r="IHP2835" s="66"/>
      <c r="IHQ2835" s="66"/>
      <c r="IHR2835" s="66"/>
      <c r="IHS2835" s="66"/>
      <c r="IHT2835" s="66"/>
      <c r="IHU2835" s="66"/>
      <c r="IHV2835" s="66"/>
      <c r="IHW2835" s="66"/>
      <c r="IHX2835" s="66"/>
      <c r="IHY2835" s="66"/>
      <c r="IHZ2835" s="66"/>
      <c r="IIA2835" s="66"/>
      <c r="IIB2835" s="66"/>
      <c r="IIC2835" s="66"/>
      <c r="IID2835" s="66"/>
      <c r="IIE2835" s="66"/>
      <c r="IIF2835" s="66"/>
      <c r="IIG2835" s="66"/>
      <c r="IIH2835" s="66"/>
      <c r="III2835" s="66"/>
      <c r="IIJ2835" s="66"/>
      <c r="IIK2835" s="66"/>
      <c r="IIL2835" s="66"/>
      <c r="IIM2835" s="66"/>
      <c r="IIN2835" s="66"/>
      <c r="IIO2835" s="66"/>
      <c r="IIP2835" s="66"/>
      <c r="IIQ2835" s="66"/>
      <c r="IIR2835" s="66"/>
      <c r="IIS2835" s="66"/>
      <c r="IIT2835" s="66"/>
      <c r="IIU2835" s="66"/>
      <c r="IIV2835" s="66"/>
      <c r="IIW2835" s="66"/>
      <c r="IIX2835" s="66"/>
      <c r="IIY2835" s="66"/>
      <c r="IIZ2835" s="66"/>
      <c r="IJA2835" s="66"/>
      <c r="IJB2835" s="66"/>
      <c r="IJC2835" s="66"/>
      <c r="IJD2835" s="66"/>
      <c r="IJE2835" s="66"/>
      <c r="IJF2835" s="66"/>
      <c r="IJG2835" s="66"/>
      <c r="IJH2835" s="66"/>
      <c r="IJI2835" s="66"/>
      <c r="IJJ2835" s="66"/>
      <c r="IJK2835" s="66"/>
      <c r="IJL2835" s="66"/>
      <c r="IJM2835" s="66"/>
      <c r="IJN2835" s="66"/>
      <c r="IJO2835" s="66"/>
      <c r="IJP2835" s="66"/>
      <c r="IJQ2835" s="66"/>
      <c r="IJR2835" s="66"/>
      <c r="IJS2835" s="66"/>
      <c r="IJT2835" s="66"/>
      <c r="IJU2835" s="66"/>
      <c r="IJV2835" s="66"/>
      <c r="IJW2835" s="66"/>
      <c r="IJX2835" s="66"/>
      <c r="IJY2835" s="66"/>
      <c r="IJZ2835" s="66"/>
      <c r="IKA2835" s="66"/>
      <c r="IKB2835" s="66"/>
      <c r="IKC2835" s="66"/>
      <c r="IKD2835" s="66"/>
      <c r="IKE2835" s="66"/>
      <c r="IKF2835" s="66"/>
      <c r="IKG2835" s="66"/>
      <c r="IKH2835" s="66"/>
      <c r="IKI2835" s="66"/>
      <c r="IKJ2835" s="66"/>
      <c r="IKK2835" s="66"/>
      <c r="IKL2835" s="66"/>
      <c r="IKM2835" s="66"/>
      <c r="IKN2835" s="66"/>
      <c r="IKO2835" s="66"/>
      <c r="IKP2835" s="66"/>
      <c r="IKQ2835" s="66"/>
      <c r="IKR2835" s="66"/>
      <c r="IKS2835" s="66"/>
      <c r="IKT2835" s="66"/>
      <c r="IKU2835" s="66"/>
      <c r="IKV2835" s="66"/>
      <c r="IKW2835" s="66"/>
      <c r="IKX2835" s="66"/>
      <c r="IKY2835" s="66"/>
      <c r="IKZ2835" s="66"/>
      <c r="ILA2835" s="66"/>
      <c r="ILB2835" s="66"/>
      <c r="ILC2835" s="66"/>
      <c r="ILD2835" s="66"/>
      <c r="ILE2835" s="66"/>
      <c r="ILF2835" s="66"/>
      <c r="ILG2835" s="66"/>
      <c r="ILH2835" s="66"/>
      <c r="ILI2835" s="66"/>
      <c r="ILJ2835" s="66"/>
      <c r="ILK2835" s="66"/>
      <c r="ILL2835" s="66"/>
      <c r="ILM2835" s="66"/>
      <c r="ILN2835" s="66"/>
      <c r="ILO2835" s="66"/>
      <c r="ILP2835" s="66"/>
      <c r="ILQ2835" s="66"/>
      <c r="ILR2835" s="66"/>
      <c r="ILS2835" s="66"/>
      <c r="ILT2835" s="66"/>
      <c r="ILU2835" s="66"/>
      <c r="ILV2835" s="66"/>
      <c r="ILW2835" s="66"/>
      <c r="ILX2835" s="66"/>
      <c r="ILY2835" s="66"/>
      <c r="ILZ2835" s="66"/>
      <c r="IMA2835" s="66"/>
      <c r="IMB2835" s="66"/>
      <c r="IMC2835" s="66"/>
      <c r="IMD2835" s="66"/>
      <c r="IME2835" s="66"/>
      <c r="IMF2835" s="66"/>
      <c r="IMG2835" s="66"/>
      <c r="IMH2835" s="66"/>
      <c r="IMI2835" s="66"/>
      <c r="IMJ2835" s="66"/>
      <c r="IMK2835" s="66"/>
      <c r="IML2835" s="66"/>
      <c r="IMM2835" s="66"/>
      <c r="IMN2835" s="66"/>
      <c r="IMO2835" s="66"/>
      <c r="IMP2835" s="66"/>
      <c r="IMQ2835" s="66"/>
      <c r="IMR2835" s="66"/>
      <c r="IMS2835" s="66"/>
      <c r="IMT2835" s="66"/>
      <c r="IMU2835" s="66"/>
      <c r="IMV2835" s="66"/>
      <c r="IMW2835" s="66"/>
      <c r="IMX2835" s="66"/>
      <c r="IMY2835" s="66"/>
      <c r="IMZ2835" s="66"/>
      <c r="INA2835" s="66"/>
      <c r="INB2835" s="66"/>
      <c r="INC2835" s="66"/>
      <c r="IND2835" s="66"/>
      <c r="INE2835" s="66"/>
      <c r="INF2835" s="66"/>
      <c r="ING2835" s="66"/>
      <c r="INH2835" s="66"/>
      <c r="INI2835" s="66"/>
      <c r="INJ2835" s="66"/>
      <c r="INK2835" s="66"/>
      <c r="INL2835" s="66"/>
      <c r="INM2835" s="66"/>
      <c r="INN2835" s="66"/>
      <c r="INO2835" s="66"/>
      <c r="INP2835" s="66"/>
      <c r="INQ2835" s="66"/>
      <c r="INR2835" s="66"/>
      <c r="INS2835" s="66"/>
      <c r="INT2835" s="66"/>
      <c r="INU2835" s="66"/>
      <c r="INV2835" s="66"/>
      <c r="INW2835" s="66"/>
      <c r="INX2835" s="66"/>
      <c r="INY2835" s="66"/>
      <c r="INZ2835" s="66"/>
      <c r="IOA2835" s="66"/>
      <c r="IOB2835" s="66"/>
      <c r="IOC2835" s="66"/>
      <c r="IOD2835" s="66"/>
      <c r="IOE2835" s="66"/>
      <c r="IOF2835" s="66"/>
      <c r="IOG2835" s="66"/>
      <c r="IOH2835" s="66"/>
      <c r="IOI2835" s="66"/>
      <c r="IOJ2835" s="66"/>
      <c r="IOK2835" s="66"/>
      <c r="IOL2835" s="66"/>
      <c r="IOM2835" s="66"/>
      <c r="ION2835" s="66"/>
      <c r="IOO2835" s="66"/>
      <c r="IOP2835" s="66"/>
      <c r="IOQ2835" s="66"/>
      <c r="IOR2835" s="66"/>
      <c r="IOS2835" s="66"/>
      <c r="IOT2835" s="66"/>
      <c r="IOU2835" s="66"/>
      <c r="IOV2835" s="66"/>
      <c r="IOW2835" s="66"/>
      <c r="IOX2835" s="66"/>
      <c r="IOY2835" s="66"/>
      <c r="IOZ2835" s="66"/>
      <c r="IPA2835" s="66"/>
      <c r="IPB2835" s="66"/>
      <c r="IPC2835" s="66"/>
      <c r="IPD2835" s="66"/>
      <c r="IPE2835" s="66"/>
      <c r="IPF2835" s="66"/>
      <c r="IPG2835" s="66"/>
      <c r="IPH2835" s="66"/>
      <c r="IPI2835" s="66"/>
      <c r="IPJ2835" s="66"/>
      <c r="IPK2835" s="66"/>
      <c r="IPL2835" s="66"/>
      <c r="IPM2835" s="66"/>
      <c r="IPN2835" s="66"/>
      <c r="IPO2835" s="66"/>
      <c r="IPP2835" s="66"/>
      <c r="IPQ2835" s="66"/>
      <c r="IPR2835" s="66"/>
      <c r="IPS2835" s="66"/>
      <c r="IPT2835" s="66"/>
      <c r="IPU2835" s="66"/>
      <c r="IPV2835" s="66"/>
      <c r="IPW2835" s="66"/>
      <c r="IPX2835" s="66"/>
      <c r="IPY2835" s="66"/>
      <c r="IPZ2835" s="66"/>
      <c r="IQA2835" s="66"/>
      <c r="IQB2835" s="66"/>
      <c r="IQC2835" s="66"/>
      <c r="IQD2835" s="66"/>
      <c r="IQE2835" s="66"/>
      <c r="IQF2835" s="66"/>
      <c r="IQG2835" s="66"/>
      <c r="IQH2835" s="66"/>
      <c r="IQI2835" s="66"/>
      <c r="IQJ2835" s="66"/>
      <c r="IQK2835" s="66"/>
      <c r="IQL2835" s="66"/>
      <c r="IQM2835" s="66"/>
      <c r="IQN2835" s="66"/>
      <c r="IQO2835" s="66"/>
      <c r="IQP2835" s="66"/>
      <c r="IQQ2835" s="66"/>
      <c r="IQR2835" s="66"/>
      <c r="IQS2835" s="66"/>
      <c r="IQT2835" s="66"/>
      <c r="IQU2835" s="66"/>
      <c r="IQV2835" s="66"/>
      <c r="IQW2835" s="66"/>
      <c r="IQX2835" s="66"/>
      <c r="IQY2835" s="66"/>
      <c r="IQZ2835" s="66"/>
      <c r="IRA2835" s="66"/>
      <c r="IRB2835" s="66"/>
      <c r="IRC2835" s="66"/>
      <c r="IRD2835" s="66"/>
      <c r="IRE2835" s="66"/>
      <c r="IRF2835" s="66"/>
      <c r="IRG2835" s="66"/>
      <c r="IRH2835" s="66"/>
      <c r="IRI2835" s="66"/>
      <c r="IRJ2835" s="66"/>
      <c r="IRK2835" s="66"/>
      <c r="IRL2835" s="66"/>
      <c r="IRM2835" s="66"/>
      <c r="IRN2835" s="66"/>
      <c r="IRO2835" s="66"/>
      <c r="IRP2835" s="66"/>
      <c r="IRQ2835" s="66"/>
      <c r="IRR2835" s="66"/>
      <c r="IRS2835" s="66"/>
      <c r="IRT2835" s="66"/>
      <c r="IRU2835" s="66"/>
      <c r="IRV2835" s="66"/>
      <c r="IRW2835" s="66"/>
      <c r="IRX2835" s="66"/>
      <c r="IRY2835" s="66"/>
      <c r="IRZ2835" s="66"/>
      <c r="ISA2835" s="66"/>
      <c r="ISB2835" s="66"/>
      <c r="ISC2835" s="66"/>
      <c r="ISD2835" s="66"/>
      <c r="ISE2835" s="66"/>
      <c r="ISF2835" s="66"/>
      <c r="ISG2835" s="66"/>
      <c r="ISH2835" s="66"/>
      <c r="ISI2835" s="66"/>
      <c r="ISJ2835" s="66"/>
      <c r="ISK2835" s="66"/>
      <c r="ISL2835" s="66"/>
      <c r="ISM2835" s="66"/>
      <c r="ISN2835" s="66"/>
      <c r="ISO2835" s="66"/>
      <c r="ISP2835" s="66"/>
      <c r="ISQ2835" s="66"/>
      <c r="ISR2835" s="66"/>
      <c r="ISS2835" s="66"/>
      <c r="IST2835" s="66"/>
      <c r="ISU2835" s="66"/>
      <c r="ISV2835" s="66"/>
      <c r="ISW2835" s="66"/>
      <c r="ISX2835" s="66"/>
      <c r="ISY2835" s="66"/>
      <c r="ISZ2835" s="66"/>
      <c r="ITA2835" s="66"/>
      <c r="ITB2835" s="66"/>
      <c r="ITC2835" s="66"/>
      <c r="ITD2835" s="66"/>
      <c r="ITE2835" s="66"/>
      <c r="ITF2835" s="66"/>
      <c r="ITG2835" s="66"/>
      <c r="ITH2835" s="66"/>
      <c r="ITI2835" s="66"/>
      <c r="ITJ2835" s="66"/>
      <c r="ITK2835" s="66"/>
      <c r="ITL2835" s="66"/>
      <c r="ITM2835" s="66"/>
      <c r="ITN2835" s="66"/>
      <c r="ITO2835" s="66"/>
      <c r="ITP2835" s="66"/>
      <c r="ITQ2835" s="66"/>
      <c r="ITR2835" s="66"/>
      <c r="ITS2835" s="66"/>
      <c r="ITT2835" s="66"/>
      <c r="ITU2835" s="66"/>
      <c r="ITV2835" s="66"/>
      <c r="ITW2835" s="66"/>
      <c r="ITX2835" s="66"/>
      <c r="ITY2835" s="66"/>
      <c r="ITZ2835" s="66"/>
      <c r="IUA2835" s="66"/>
      <c r="IUB2835" s="66"/>
      <c r="IUC2835" s="66"/>
      <c r="IUD2835" s="66"/>
      <c r="IUE2835" s="66"/>
      <c r="IUF2835" s="66"/>
      <c r="IUG2835" s="66"/>
      <c r="IUH2835" s="66"/>
      <c r="IUI2835" s="66"/>
      <c r="IUJ2835" s="66"/>
      <c r="IUK2835" s="66"/>
      <c r="IUL2835" s="66"/>
      <c r="IUM2835" s="66"/>
      <c r="IUN2835" s="66"/>
      <c r="IUO2835" s="66"/>
      <c r="IUP2835" s="66"/>
      <c r="IUQ2835" s="66"/>
      <c r="IUR2835" s="66"/>
      <c r="IUS2835" s="66"/>
      <c r="IUT2835" s="66"/>
      <c r="IUU2835" s="66"/>
      <c r="IUV2835" s="66"/>
      <c r="IUW2835" s="66"/>
      <c r="IUX2835" s="66"/>
      <c r="IUY2835" s="66"/>
      <c r="IUZ2835" s="66"/>
      <c r="IVA2835" s="66"/>
      <c r="IVB2835" s="66"/>
      <c r="IVC2835" s="66"/>
      <c r="IVD2835" s="66"/>
      <c r="IVE2835" s="66"/>
      <c r="IVF2835" s="66"/>
      <c r="IVG2835" s="66"/>
      <c r="IVH2835" s="66"/>
      <c r="IVI2835" s="66"/>
      <c r="IVJ2835" s="66"/>
      <c r="IVK2835" s="66"/>
      <c r="IVL2835" s="66"/>
      <c r="IVM2835" s="66"/>
      <c r="IVN2835" s="66"/>
      <c r="IVO2835" s="66"/>
      <c r="IVP2835" s="66"/>
      <c r="IVQ2835" s="66"/>
      <c r="IVR2835" s="66"/>
      <c r="IVS2835" s="66"/>
      <c r="IVT2835" s="66"/>
      <c r="IVU2835" s="66"/>
      <c r="IVV2835" s="66"/>
      <c r="IVW2835" s="66"/>
      <c r="IVX2835" s="66"/>
      <c r="IVY2835" s="66"/>
      <c r="IVZ2835" s="66"/>
      <c r="IWA2835" s="66"/>
      <c r="IWB2835" s="66"/>
      <c r="IWC2835" s="66"/>
      <c r="IWD2835" s="66"/>
      <c r="IWE2835" s="66"/>
      <c r="IWF2835" s="66"/>
      <c r="IWG2835" s="66"/>
      <c r="IWH2835" s="66"/>
      <c r="IWI2835" s="66"/>
      <c r="IWJ2835" s="66"/>
      <c r="IWK2835" s="66"/>
      <c r="IWL2835" s="66"/>
      <c r="IWM2835" s="66"/>
      <c r="IWN2835" s="66"/>
      <c r="IWO2835" s="66"/>
      <c r="IWP2835" s="66"/>
      <c r="IWQ2835" s="66"/>
      <c r="IWR2835" s="66"/>
      <c r="IWS2835" s="66"/>
      <c r="IWT2835" s="66"/>
      <c r="IWU2835" s="66"/>
      <c r="IWV2835" s="66"/>
      <c r="IWW2835" s="66"/>
      <c r="IWX2835" s="66"/>
      <c r="IWY2835" s="66"/>
      <c r="IWZ2835" s="66"/>
      <c r="IXA2835" s="66"/>
      <c r="IXB2835" s="66"/>
      <c r="IXC2835" s="66"/>
      <c r="IXD2835" s="66"/>
      <c r="IXE2835" s="66"/>
      <c r="IXF2835" s="66"/>
      <c r="IXG2835" s="66"/>
      <c r="IXH2835" s="66"/>
      <c r="IXI2835" s="66"/>
      <c r="IXJ2835" s="66"/>
      <c r="IXK2835" s="66"/>
      <c r="IXL2835" s="66"/>
      <c r="IXM2835" s="66"/>
      <c r="IXN2835" s="66"/>
      <c r="IXO2835" s="66"/>
      <c r="IXP2835" s="66"/>
      <c r="IXQ2835" s="66"/>
      <c r="IXR2835" s="66"/>
      <c r="IXS2835" s="66"/>
      <c r="IXT2835" s="66"/>
      <c r="IXU2835" s="66"/>
      <c r="IXV2835" s="66"/>
      <c r="IXW2835" s="66"/>
      <c r="IXX2835" s="66"/>
      <c r="IXY2835" s="66"/>
      <c r="IXZ2835" s="66"/>
      <c r="IYA2835" s="66"/>
      <c r="IYB2835" s="66"/>
      <c r="IYC2835" s="66"/>
      <c r="IYD2835" s="66"/>
      <c r="IYE2835" s="66"/>
      <c r="IYF2835" s="66"/>
      <c r="IYG2835" s="66"/>
      <c r="IYH2835" s="66"/>
      <c r="IYI2835" s="66"/>
      <c r="IYJ2835" s="66"/>
      <c r="IYK2835" s="66"/>
      <c r="IYL2835" s="66"/>
      <c r="IYM2835" s="66"/>
      <c r="IYN2835" s="66"/>
      <c r="IYO2835" s="66"/>
      <c r="IYP2835" s="66"/>
      <c r="IYQ2835" s="66"/>
      <c r="IYR2835" s="66"/>
      <c r="IYS2835" s="66"/>
      <c r="IYT2835" s="66"/>
      <c r="IYU2835" s="66"/>
      <c r="IYV2835" s="66"/>
      <c r="IYW2835" s="66"/>
      <c r="IYX2835" s="66"/>
      <c r="IYY2835" s="66"/>
      <c r="IYZ2835" s="66"/>
      <c r="IZA2835" s="66"/>
      <c r="IZB2835" s="66"/>
      <c r="IZC2835" s="66"/>
      <c r="IZD2835" s="66"/>
      <c r="IZE2835" s="66"/>
      <c r="IZF2835" s="66"/>
      <c r="IZG2835" s="66"/>
      <c r="IZH2835" s="66"/>
      <c r="IZI2835" s="66"/>
      <c r="IZJ2835" s="66"/>
      <c r="IZK2835" s="66"/>
      <c r="IZL2835" s="66"/>
      <c r="IZM2835" s="66"/>
      <c r="IZN2835" s="66"/>
      <c r="IZO2835" s="66"/>
      <c r="IZP2835" s="66"/>
      <c r="IZQ2835" s="66"/>
      <c r="IZR2835" s="66"/>
      <c r="IZS2835" s="66"/>
      <c r="IZT2835" s="66"/>
      <c r="IZU2835" s="66"/>
      <c r="IZV2835" s="66"/>
      <c r="IZW2835" s="66"/>
      <c r="IZX2835" s="66"/>
      <c r="IZY2835" s="66"/>
      <c r="IZZ2835" s="66"/>
      <c r="JAA2835" s="66"/>
      <c r="JAB2835" s="66"/>
      <c r="JAC2835" s="66"/>
      <c r="JAD2835" s="66"/>
      <c r="JAE2835" s="66"/>
      <c r="JAF2835" s="66"/>
      <c r="JAG2835" s="66"/>
      <c r="JAH2835" s="66"/>
      <c r="JAI2835" s="66"/>
      <c r="JAJ2835" s="66"/>
      <c r="JAK2835" s="66"/>
      <c r="JAL2835" s="66"/>
      <c r="JAM2835" s="66"/>
      <c r="JAN2835" s="66"/>
      <c r="JAO2835" s="66"/>
      <c r="JAP2835" s="66"/>
      <c r="JAQ2835" s="66"/>
      <c r="JAR2835" s="66"/>
      <c r="JAS2835" s="66"/>
      <c r="JAT2835" s="66"/>
      <c r="JAU2835" s="66"/>
      <c r="JAV2835" s="66"/>
      <c r="JAW2835" s="66"/>
      <c r="JAX2835" s="66"/>
      <c r="JAY2835" s="66"/>
      <c r="JAZ2835" s="66"/>
      <c r="JBA2835" s="66"/>
      <c r="JBB2835" s="66"/>
      <c r="JBC2835" s="66"/>
      <c r="JBD2835" s="66"/>
      <c r="JBE2835" s="66"/>
      <c r="JBF2835" s="66"/>
      <c r="JBG2835" s="66"/>
      <c r="JBH2835" s="66"/>
      <c r="JBI2835" s="66"/>
      <c r="JBJ2835" s="66"/>
      <c r="JBK2835" s="66"/>
      <c r="JBL2835" s="66"/>
      <c r="JBM2835" s="66"/>
      <c r="JBN2835" s="66"/>
      <c r="JBO2835" s="66"/>
      <c r="JBP2835" s="66"/>
      <c r="JBQ2835" s="66"/>
      <c r="JBR2835" s="66"/>
      <c r="JBS2835" s="66"/>
      <c r="JBT2835" s="66"/>
      <c r="JBU2835" s="66"/>
      <c r="JBV2835" s="66"/>
      <c r="JBW2835" s="66"/>
      <c r="JBX2835" s="66"/>
      <c r="JBY2835" s="66"/>
      <c r="JBZ2835" s="66"/>
      <c r="JCA2835" s="66"/>
      <c r="JCB2835" s="66"/>
      <c r="JCC2835" s="66"/>
      <c r="JCD2835" s="66"/>
      <c r="JCE2835" s="66"/>
      <c r="JCF2835" s="66"/>
      <c r="JCG2835" s="66"/>
      <c r="JCH2835" s="66"/>
      <c r="JCI2835" s="66"/>
      <c r="JCJ2835" s="66"/>
      <c r="JCK2835" s="66"/>
      <c r="JCL2835" s="66"/>
      <c r="JCM2835" s="66"/>
      <c r="JCN2835" s="66"/>
      <c r="JCO2835" s="66"/>
      <c r="JCP2835" s="66"/>
      <c r="JCQ2835" s="66"/>
      <c r="JCR2835" s="66"/>
      <c r="JCS2835" s="66"/>
      <c r="JCT2835" s="66"/>
      <c r="JCU2835" s="66"/>
      <c r="JCV2835" s="66"/>
      <c r="JCW2835" s="66"/>
      <c r="JCX2835" s="66"/>
      <c r="JCY2835" s="66"/>
      <c r="JCZ2835" s="66"/>
      <c r="JDA2835" s="66"/>
      <c r="JDB2835" s="66"/>
      <c r="JDC2835" s="66"/>
      <c r="JDD2835" s="66"/>
      <c r="JDE2835" s="66"/>
      <c r="JDF2835" s="66"/>
      <c r="JDG2835" s="66"/>
      <c r="JDH2835" s="66"/>
      <c r="JDI2835" s="66"/>
      <c r="JDJ2835" s="66"/>
      <c r="JDK2835" s="66"/>
      <c r="JDL2835" s="66"/>
      <c r="JDM2835" s="66"/>
      <c r="JDN2835" s="66"/>
      <c r="JDO2835" s="66"/>
      <c r="JDP2835" s="66"/>
      <c r="JDQ2835" s="66"/>
      <c r="JDR2835" s="66"/>
      <c r="JDS2835" s="66"/>
      <c r="JDT2835" s="66"/>
      <c r="JDU2835" s="66"/>
      <c r="JDV2835" s="66"/>
      <c r="JDW2835" s="66"/>
      <c r="JDX2835" s="66"/>
      <c r="JDY2835" s="66"/>
      <c r="JDZ2835" s="66"/>
      <c r="JEA2835" s="66"/>
      <c r="JEB2835" s="66"/>
      <c r="JEC2835" s="66"/>
      <c r="JED2835" s="66"/>
      <c r="JEE2835" s="66"/>
      <c r="JEF2835" s="66"/>
      <c r="JEG2835" s="66"/>
      <c r="JEH2835" s="66"/>
      <c r="JEI2835" s="66"/>
      <c r="JEJ2835" s="66"/>
      <c r="JEK2835" s="66"/>
      <c r="JEL2835" s="66"/>
      <c r="JEM2835" s="66"/>
      <c r="JEN2835" s="66"/>
      <c r="JEO2835" s="66"/>
      <c r="JEP2835" s="66"/>
      <c r="JEQ2835" s="66"/>
      <c r="JER2835" s="66"/>
      <c r="JES2835" s="66"/>
      <c r="JET2835" s="66"/>
      <c r="JEU2835" s="66"/>
      <c r="JEV2835" s="66"/>
      <c r="JEW2835" s="66"/>
      <c r="JEX2835" s="66"/>
      <c r="JEY2835" s="66"/>
      <c r="JEZ2835" s="66"/>
      <c r="JFA2835" s="66"/>
      <c r="JFB2835" s="66"/>
      <c r="JFC2835" s="66"/>
      <c r="JFD2835" s="66"/>
      <c r="JFE2835" s="66"/>
      <c r="JFF2835" s="66"/>
      <c r="JFG2835" s="66"/>
      <c r="JFH2835" s="66"/>
      <c r="JFI2835" s="66"/>
      <c r="JFJ2835" s="66"/>
      <c r="JFK2835" s="66"/>
      <c r="JFL2835" s="66"/>
      <c r="JFM2835" s="66"/>
      <c r="JFN2835" s="66"/>
      <c r="JFO2835" s="66"/>
      <c r="JFP2835" s="66"/>
      <c r="JFQ2835" s="66"/>
      <c r="JFR2835" s="66"/>
      <c r="JFS2835" s="66"/>
      <c r="JFT2835" s="66"/>
      <c r="JFU2835" s="66"/>
      <c r="JFV2835" s="66"/>
      <c r="JFW2835" s="66"/>
      <c r="JFX2835" s="66"/>
      <c r="JFY2835" s="66"/>
      <c r="JFZ2835" s="66"/>
      <c r="JGA2835" s="66"/>
      <c r="JGB2835" s="66"/>
      <c r="JGC2835" s="66"/>
      <c r="JGD2835" s="66"/>
      <c r="JGE2835" s="66"/>
      <c r="JGF2835" s="66"/>
      <c r="JGG2835" s="66"/>
      <c r="JGH2835" s="66"/>
      <c r="JGI2835" s="66"/>
      <c r="JGJ2835" s="66"/>
      <c r="JGK2835" s="66"/>
      <c r="JGL2835" s="66"/>
      <c r="JGM2835" s="66"/>
      <c r="JGN2835" s="66"/>
      <c r="JGO2835" s="66"/>
      <c r="JGP2835" s="66"/>
      <c r="JGQ2835" s="66"/>
      <c r="JGR2835" s="66"/>
      <c r="JGS2835" s="66"/>
      <c r="JGT2835" s="66"/>
      <c r="JGU2835" s="66"/>
      <c r="JGV2835" s="66"/>
      <c r="JGW2835" s="66"/>
      <c r="JGX2835" s="66"/>
      <c r="JGY2835" s="66"/>
      <c r="JGZ2835" s="66"/>
      <c r="JHA2835" s="66"/>
      <c r="JHB2835" s="66"/>
      <c r="JHC2835" s="66"/>
      <c r="JHD2835" s="66"/>
      <c r="JHE2835" s="66"/>
      <c r="JHF2835" s="66"/>
      <c r="JHG2835" s="66"/>
      <c r="JHH2835" s="66"/>
      <c r="JHI2835" s="66"/>
      <c r="JHJ2835" s="66"/>
      <c r="JHK2835" s="66"/>
      <c r="JHL2835" s="66"/>
      <c r="JHM2835" s="66"/>
      <c r="JHN2835" s="66"/>
      <c r="JHO2835" s="66"/>
      <c r="JHP2835" s="66"/>
      <c r="JHQ2835" s="66"/>
      <c r="JHR2835" s="66"/>
      <c r="JHS2835" s="66"/>
      <c r="JHT2835" s="66"/>
      <c r="JHU2835" s="66"/>
      <c r="JHV2835" s="66"/>
      <c r="JHW2835" s="66"/>
      <c r="JHX2835" s="66"/>
      <c r="JHY2835" s="66"/>
      <c r="JHZ2835" s="66"/>
      <c r="JIA2835" s="66"/>
      <c r="JIB2835" s="66"/>
      <c r="JIC2835" s="66"/>
      <c r="JID2835" s="66"/>
      <c r="JIE2835" s="66"/>
      <c r="JIF2835" s="66"/>
      <c r="JIG2835" s="66"/>
      <c r="JIH2835" s="66"/>
      <c r="JII2835" s="66"/>
      <c r="JIJ2835" s="66"/>
      <c r="JIK2835" s="66"/>
      <c r="JIL2835" s="66"/>
      <c r="JIM2835" s="66"/>
      <c r="JIN2835" s="66"/>
      <c r="JIO2835" s="66"/>
      <c r="JIP2835" s="66"/>
      <c r="JIQ2835" s="66"/>
      <c r="JIR2835" s="66"/>
      <c r="JIS2835" s="66"/>
      <c r="JIT2835" s="66"/>
      <c r="JIU2835" s="66"/>
      <c r="JIV2835" s="66"/>
      <c r="JIW2835" s="66"/>
      <c r="JIX2835" s="66"/>
      <c r="JIY2835" s="66"/>
      <c r="JIZ2835" s="66"/>
      <c r="JJA2835" s="66"/>
      <c r="JJB2835" s="66"/>
      <c r="JJC2835" s="66"/>
      <c r="JJD2835" s="66"/>
      <c r="JJE2835" s="66"/>
      <c r="JJF2835" s="66"/>
      <c r="JJG2835" s="66"/>
      <c r="JJH2835" s="66"/>
      <c r="JJI2835" s="66"/>
      <c r="JJJ2835" s="66"/>
      <c r="JJK2835" s="66"/>
      <c r="JJL2835" s="66"/>
      <c r="JJM2835" s="66"/>
      <c r="JJN2835" s="66"/>
      <c r="JJO2835" s="66"/>
      <c r="JJP2835" s="66"/>
      <c r="JJQ2835" s="66"/>
      <c r="JJR2835" s="66"/>
      <c r="JJS2835" s="66"/>
      <c r="JJT2835" s="66"/>
      <c r="JJU2835" s="66"/>
      <c r="JJV2835" s="66"/>
      <c r="JJW2835" s="66"/>
      <c r="JJX2835" s="66"/>
      <c r="JJY2835" s="66"/>
      <c r="JJZ2835" s="66"/>
      <c r="JKA2835" s="66"/>
      <c r="JKB2835" s="66"/>
      <c r="JKC2835" s="66"/>
      <c r="JKD2835" s="66"/>
      <c r="JKE2835" s="66"/>
      <c r="JKF2835" s="66"/>
      <c r="JKG2835" s="66"/>
      <c r="JKH2835" s="66"/>
      <c r="JKI2835" s="66"/>
      <c r="JKJ2835" s="66"/>
      <c r="JKK2835" s="66"/>
      <c r="JKL2835" s="66"/>
      <c r="JKM2835" s="66"/>
      <c r="JKN2835" s="66"/>
      <c r="JKO2835" s="66"/>
      <c r="JKP2835" s="66"/>
      <c r="JKQ2835" s="66"/>
      <c r="JKR2835" s="66"/>
      <c r="JKS2835" s="66"/>
      <c r="JKT2835" s="66"/>
      <c r="JKU2835" s="66"/>
      <c r="JKV2835" s="66"/>
      <c r="JKW2835" s="66"/>
      <c r="JKX2835" s="66"/>
      <c r="JKY2835" s="66"/>
      <c r="JKZ2835" s="66"/>
      <c r="JLA2835" s="66"/>
      <c r="JLB2835" s="66"/>
      <c r="JLC2835" s="66"/>
      <c r="JLD2835" s="66"/>
      <c r="JLE2835" s="66"/>
      <c r="JLF2835" s="66"/>
      <c r="JLG2835" s="66"/>
      <c r="JLH2835" s="66"/>
      <c r="JLI2835" s="66"/>
      <c r="JLJ2835" s="66"/>
      <c r="JLK2835" s="66"/>
      <c r="JLL2835" s="66"/>
      <c r="JLM2835" s="66"/>
      <c r="JLN2835" s="66"/>
      <c r="JLO2835" s="66"/>
      <c r="JLP2835" s="66"/>
      <c r="JLQ2835" s="66"/>
      <c r="JLR2835" s="66"/>
      <c r="JLS2835" s="66"/>
      <c r="JLT2835" s="66"/>
      <c r="JLU2835" s="66"/>
      <c r="JLV2835" s="66"/>
      <c r="JLW2835" s="66"/>
      <c r="JLX2835" s="66"/>
      <c r="JLY2835" s="66"/>
      <c r="JLZ2835" s="66"/>
      <c r="JMA2835" s="66"/>
      <c r="JMB2835" s="66"/>
      <c r="JMC2835" s="66"/>
      <c r="JMD2835" s="66"/>
      <c r="JME2835" s="66"/>
      <c r="JMF2835" s="66"/>
      <c r="JMG2835" s="66"/>
      <c r="JMH2835" s="66"/>
      <c r="JMI2835" s="66"/>
      <c r="JMJ2835" s="66"/>
      <c r="JMK2835" s="66"/>
      <c r="JML2835" s="66"/>
      <c r="JMM2835" s="66"/>
      <c r="JMN2835" s="66"/>
      <c r="JMO2835" s="66"/>
      <c r="JMP2835" s="66"/>
      <c r="JMQ2835" s="66"/>
      <c r="JMR2835" s="66"/>
      <c r="JMS2835" s="66"/>
      <c r="JMT2835" s="66"/>
      <c r="JMU2835" s="66"/>
      <c r="JMV2835" s="66"/>
      <c r="JMW2835" s="66"/>
      <c r="JMX2835" s="66"/>
      <c r="JMY2835" s="66"/>
      <c r="JMZ2835" s="66"/>
      <c r="JNA2835" s="66"/>
      <c r="JNB2835" s="66"/>
      <c r="JNC2835" s="66"/>
      <c r="JND2835" s="66"/>
      <c r="JNE2835" s="66"/>
      <c r="JNF2835" s="66"/>
      <c r="JNG2835" s="66"/>
      <c r="JNH2835" s="66"/>
      <c r="JNI2835" s="66"/>
      <c r="JNJ2835" s="66"/>
      <c r="JNK2835" s="66"/>
      <c r="JNL2835" s="66"/>
      <c r="JNM2835" s="66"/>
      <c r="JNN2835" s="66"/>
      <c r="JNO2835" s="66"/>
      <c r="JNP2835" s="66"/>
      <c r="JNQ2835" s="66"/>
      <c r="JNR2835" s="66"/>
      <c r="JNS2835" s="66"/>
      <c r="JNT2835" s="66"/>
      <c r="JNU2835" s="66"/>
      <c r="JNV2835" s="66"/>
      <c r="JNW2835" s="66"/>
      <c r="JNX2835" s="66"/>
      <c r="JNY2835" s="66"/>
      <c r="JNZ2835" s="66"/>
      <c r="JOA2835" s="66"/>
      <c r="JOB2835" s="66"/>
      <c r="JOC2835" s="66"/>
      <c r="JOD2835" s="66"/>
      <c r="JOE2835" s="66"/>
      <c r="JOF2835" s="66"/>
      <c r="JOG2835" s="66"/>
      <c r="JOH2835" s="66"/>
      <c r="JOI2835" s="66"/>
      <c r="JOJ2835" s="66"/>
      <c r="JOK2835" s="66"/>
      <c r="JOL2835" s="66"/>
      <c r="JOM2835" s="66"/>
      <c r="JON2835" s="66"/>
      <c r="JOO2835" s="66"/>
      <c r="JOP2835" s="66"/>
      <c r="JOQ2835" s="66"/>
      <c r="JOR2835" s="66"/>
      <c r="JOS2835" s="66"/>
      <c r="JOT2835" s="66"/>
      <c r="JOU2835" s="66"/>
      <c r="JOV2835" s="66"/>
      <c r="JOW2835" s="66"/>
      <c r="JOX2835" s="66"/>
      <c r="JOY2835" s="66"/>
      <c r="JOZ2835" s="66"/>
      <c r="JPA2835" s="66"/>
      <c r="JPB2835" s="66"/>
      <c r="JPC2835" s="66"/>
      <c r="JPD2835" s="66"/>
      <c r="JPE2835" s="66"/>
      <c r="JPF2835" s="66"/>
      <c r="JPG2835" s="66"/>
      <c r="JPH2835" s="66"/>
      <c r="JPI2835" s="66"/>
      <c r="JPJ2835" s="66"/>
      <c r="JPK2835" s="66"/>
      <c r="JPL2835" s="66"/>
      <c r="JPM2835" s="66"/>
      <c r="JPN2835" s="66"/>
      <c r="JPO2835" s="66"/>
      <c r="JPP2835" s="66"/>
      <c r="JPQ2835" s="66"/>
      <c r="JPR2835" s="66"/>
      <c r="JPS2835" s="66"/>
      <c r="JPT2835" s="66"/>
      <c r="JPU2835" s="66"/>
      <c r="JPV2835" s="66"/>
      <c r="JPW2835" s="66"/>
      <c r="JPX2835" s="66"/>
      <c r="JPY2835" s="66"/>
      <c r="JPZ2835" s="66"/>
      <c r="JQA2835" s="66"/>
      <c r="JQB2835" s="66"/>
      <c r="JQC2835" s="66"/>
      <c r="JQD2835" s="66"/>
      <c r="JQE2835" s="66"/>
      <c r="JQF2835" s="66"/>
      <c r="JQG2835" s="66"/>
      <c r="JQH2835" s="66"/>
      <c r="JQI2835" s="66"/>
      <c r="JQJ2835" s="66"/>
      <c r="JQK2835" s="66"/>
      <c r="JQL2835" s="66"/>
      <c r="JQM2835" s="66"/>
      <c r="JQN2835" s="66"/>
      <c r="JQO2835" s="66"/>
      <c r="JQP2835" s="66"/>
      <c r="JQQ2835" s="66"/>
      <c r="JQR2835" s="66"/>
      <c r="JQS2835" s="66"/>
      <c r="JQT2835" s="66"/>
      <c r="JQU2835" s="66"/>
      <c r="JQV2835" s="66"/>
      <c r="JQW2835" s="66"/>
      <c r="JQX2835" s="66"/>
      <c r="JQY2835" s="66"/>
      <c r="JQZ2835" s="66"/>
      <c r="JRA2835" s="66"/>
      <c r="JRB2835" s="66"/>
      <c r="JRC2835" s="66"/>
      <c r="JRD2835" s="66"/>
      <c r="JRE2835" s="66"/>
      <c r="JRF2835" s="66"/>
      <c r="JRG2835" s="66"/>
      <c r="JRH2835" s="66"/>
      <c r="JRI2835" s="66"/>
      <c r="JRJ2835" s="66"/>
      <c r="JRK2835" s="66"/>
      <c r="JRL2835" s="66"/>
      <c r="JRM2835" s="66"/>
      <c r="JRN2835" s="66"/>
      <c r="JRO2835" s="66"/>
      <c r="JRP2835" s="66"/>
      <c r="JRQ2835" s="66"/>
      <c r="JRR2835" s="66"/>
      <c r="JRS2835" s="66"/>
      <c r="JRT2835" s="66"/>
      <c r="JRU2835" s="66"/>
      <c r="JRV2835" s="66"/>
      <c r="JRW2835" s="66"/>
      <c r="JRX2835" s="66"/>
      <c r="JRY2835" s="66"/>
      <c r="JRZ2835" s="66"/>
      <c r="JSA2835" s="66"/>
      <c r="JSB2835" s="66"/>
      <c r="JSC2835" s="66"/>
      <c r="JSD2835" s="66"/>
      <c r="JSE2835" s="66"/>
      <c r="JSF2835" s="66"/>
      <c r="JSG2835" s="66"/>
      <c r="JSH2835" s="66"/>
      <c r="JSI2835" s="66"/>
      <c r="JSJ2835" s="66"/>
      <c r="JSK2835" s="66"/>
      <c r="JSL2835" s="66"/>
      <c r="JSM2835" s="66"/>
      <c r="JSN2835" s="66"/>
      <c r="JSO2835" s="66"/>
      <c r="JSP2835" s="66"/>
      <c r="JSQ2835" s="66"/>
      <c r="JSR2835" s="66"/>
      <c r="JSS2835" s="66"/>
      <c r="JST2835" s="66"/>
      <c r="JSU2835" s="66"/>
      <c r="JSV2835" s="66"/>
      <c r="JSW2835" s="66"/>
      <c r="JSX2835" s="66"/>
      <c r="JSY2835" s="66"/>
      <c r="JSZ2835" s="66"/>
      <c r="JTA2835" s="66"/>
      <c r="JTB2835" s="66"/>
      <c r="JTC2835" s="66"/>
      <c r="JTD2835" s="66"/>
      <c r="JTE2835" s="66"/>
      <c r="JTF2835" s="66"/>
      <c r="JTG2835" s="66"/>
      <c r="JTH2835" s="66"/>
      <c r="JTI2835" s="66"/>
      <c r="JTJ2835" s="66"/>
      <c r="JTK2835" s="66"/>
      <c r="JTL2835" s="66"/>
      <c r="JTM2835" s="66"/>
      <c r="JTN2835" s="66"/>
      <c r="JTO2835" s="66"/>
      <c r="JTP2835" s="66"/>
      <c r="JTQ2835" s="66"/>
      <c r="JTR2835" s="66"/>
      <c r="JTS2835" s="66"/>
      <c r="JTT2835" s="66"/>
      <c r="JTU2835" s="66"/>
      <c r="JTV2835" s="66"/>
      <c r="JTW2835" s="66"/>
      <c r="JTX2835" s="66"/>
      <c r="JTY2835" s="66"/>
      <c r="JTZ2835" s="66"/>
      <c r="JUA2835" s="66"/>
      <c r="JUB2835" s="66"/>
      <c r="JUC2835" s="66"/>
      <c r="JUD2835" s="66"/>
      <c r="JUE2835" s="66"/>
      <c r="JUF2835" s="66"/>
      <c r="JUG2835" s="66"/>
      <c r="JUH2835" s="66"/>
      <c r="JUI2835" s="66"/>
      <c r="JUJ2835" s="66"/>
      <c r="JUK2835" s="66"/>
      <c r="JUL2835" s="66"/>
      <c r="JUM2835" s="66"/>
      <c r="JUN2835" s="66"/>
      <c r="JUO2835" s="66"/>
      <c r="JUP2835" s="66"/>
      <c r="JUQ2835" s="66"/>
      <c r="JUR2835" s="66"/>
      <c r="JUS2835" s="66"/>
      <c r="JUT2835" s="66"/>
      <c r="JUU2835" s="66"/>
      <c r="JUV2835" s="66"/>
      <c r="JUW2835" s="66"/>
      <c r="JUX2835" s="66"/>
      <c r="JUY2835" s="66"/>
      <c r="JUZ2835" s="66"/>
      <c r="JVA2835" s="66"/>
      <c r="JVB2835" s="66"/>
      <c r="JVC2835" s="66"/>
      <c r="JVD2835" s="66"/>
      <c r="JVE2835" s="66"/>
      <c r="JVF2835" s="66"/>
      <c r="JVG2835" s="66"/>
      <c r="JVH2835" s="66"/>
      <c r="JVI2835" s="66"/>
      <c r="JVJ2835" s="66"/>
      <c r="JVK2835" s="66"/>
      <c r="JVL2835" s="66"/>
      <c r="JVM2835" s="66"/>
      <c r="JVN2835" s="66"/>
      <c r="JVO2835" s="66"/>
      <c r="JVP2835" s="66"/>
      <c r="JVQ2835" s="66"/>
      <c r="JVR2835" s="66"/>
      <c r="JVS2835" s="66"/>
      <c r="JVT2835" s="66"/>
      <c r="JVU2835" s="66"/>
      <c r="JVV2835" s="66"/>
      <c r="JVW2835" s="66"/>
      <c r="JVX2835" s="66"/>
      <c r="JVY2835" s="66"/>
      <c r="JVZ2835" s="66"/>
      <c r="JWA2835" s="66"/>
      <c r="JWB2835" s="66"/>
      <c r="JWC2835" s="66"/>
      <c r="JWD2835" s="66"/>
      <c r="JWE2835" s="66"/>
      <c r="JWF2835" s="66"/>
      <c r="JWG2835" s="66"/>
      <c r="JWH2835" s="66"/>
      <c r="JWI2835" s="66"/>
      <c r="JWJ2835" s="66"/>
      <c r="JWK2835" s="66"/>
      <c r="JWL2835" s="66"/>
      <c r="JWM2835" s="66"/>
      <c r="JWN2835" s="66"/>
      <c r="JWO2835" s="66"/>
      <c r="JWP2835" s="66"/>
      <c r="JWQ2835" s="66"/>
      <c r="JWR2835" s="66"/>
      <c r="JWS2835" s="66"/>
      <c r="JWT2835" s="66"/>
      <c r="JWU2835" s="66"/>
      <c r="JWV2835" s="66"/>
      <c r="JWW2835" s="66"/>
      <c r="JWX2835" s="66"/>
      <c r="JWY2835" s="66"/>
      <c r="JWZ2835" s="66"/>
      <c r="JXA2835" s="66"/>
      <c r="JXB2835" s="66"/>
      <c r="JXC2835" s="66"/>
      <c r="JXD2835" s="66"/>
      <c r="JXE2835" s="66"/>
      <c r="JXF2835" s="66"/>
      <c r="JXG2835" s="66"/>
      <c r="JXH2835" s="66"/>
      <c r="JXI2835" s="66"/>
      <c r="JXJ2835" s="66"/>
      <c r="JXK2835" s="66"/>
      <c r="JXL2835" s="66"/>
      <c r="JXM2835" s="66"/>
      <c r="JXN2835" s="66"/>
      <c r="JXO2835" s="66"/>
      <c r="JXP2835" s="66"/>
      <c r="JXQ2835" s="66"/>
      <c r="JXR2835" s="66"/>
      <c r="JXS2835" s="66"/>
      <c r="JXT2835" s="66"/>
      <c r="JXU2835" s="66"/>
      <c r="JXV2835" s="66"/>
      <c r="JXW2835" s="66"/>
      <c r="JXX2835" s="66"/>
      <c r="JXY2835" s="66"/>
      <c r="JXZ2835" s="66"/>
      <c r="JYA2835" s="66"/>
      <c r="JYB2835" s="66"/>
      <c r="JYC2835" s="66"/>
      <c r="JYD2835" s="66"/>
      <c r="JYE2835" s="66"/>
      <c r="JYF2835" s="66"/>
      <c r="JYG2835" s="66"/>
      <c r="JYH2835" s="66"/>
      <c r="JYI2835" s="66"/>
      <c r="JYJ2835" s="66"/>
      <c r="JYK2835" s="66"/>
      <c r="JYL2835" s="66"/>
      <c r="JYM2835" s="66"/>
      <c r="JYN2835" s="66"/>
      <c r="JYO2835" s="66"/>
      <c r="JYP2835" s="66"/>
      <c r="JYQ2835" s="66"/>
      <c r="JYR2835" s="66"/>
      <c r="JYS2835" s="66"/>
      <c r="JYT2835" s="66"/>
      <c r="JYU2835" s="66"/>
      <c r="JYV2835" s="66"/>
      <c r="JYW2835" s="66"/>
      <c r="JYX2835" s="66"/>
      <c r="JYY2835" s="66"/>
      <c r="JYZ2835" s="66"/>
      <c r="JZA2835" s="66"/>
      <c r="JZB2835" s="66"/>
      <c r="JZC2835" s="66"/>
      <c r="JZD2835" s="66"/>
      <c r="JZE2835" s="66"/>
      <c r="JZF2835" s="66"/>
      <c r="JZG2835" s="66"/>
      <c r="JZH2835" s="66"/>
      <c r="JZI2835" s="66"/>
      <c r="JZJ2835" s="66"/>
      <c r="JZK2835" s="66"/>
      <c r="JZL2835" s="66"/>
      <c r="JZM2835" s="66"/>
      <c r="JZN2835" s="66"/>
      <c r="JZO2835" s="66"/>
      <c r="JZP2835" s="66"/>
      <c r="JZQ2835" s="66"/>
      <c r="JZR2835" s="66"/>
      <c r="JZS2835" s="66"/>
      <c r="JZT2835" s="66"/>
      <c r="JZU2835" s="66"/>
      <c r="JZV2835" s="66"/>
      <c r="JZW2835" s="66"/>
      <c r="JZX2835" s="66"/>
      <c r="JZY2835" s="66"/>
      <c r="JZZ2835" s="66"/>
      <c r="KAA2835" s="66"/>
      <c r="KAB2835" s="66"/>
      <c r="KAC2835" s="66"/>
      <c r="KAD2835" s="66"/>
      <c r="KAE2835" s="66"/>
      <c r="KAF2835" s="66"/>
      <c r="KAG2835" s="66"/>
      <c r="KAH2835" s="66"/>
      <c r="KAI2835" s="66"/>
      <c r="KAJ2835" s="66"/>
      <c r="KAK2835" s="66"/>
      <c r="KAL2835" s="66"/>
      <c r="KAM2835" s="66"/>
      <c r="KAN2835" s="66"/>
      <c r="KAO2835" s="66"/>
      <c r="KAP2835" s="66"/>
      <c r="KAQ2835" s="66"/>
      <c r="KAR2835" s="66"/>
      <c r="KAS2835" s="66"/>
      <c r="KAT2835" s="66"/>
      <c r="KAU2835" s="66"/>
      <c r="KAV2835" s="66"/>
      <c r="KAW2835" s="66"/>
      <c r="KAX2835" s="66"/>
      <c r="KAY2835" s="66"/>
      <c r="KAZ2835" s="66"/>
      <c r="KBA2835" s="66"/>
      <c r="KBB2835" s="66"/>
      <c r="KBC2835" s="66"/>
      <c r="KBD2835" s="66"/>
      <c r="KBE2835" s="66"/>
      <c r="KBF2835" s="66"/>
      <c r="KBG2835" s="66"/>
      <c r="KBH2835" s="66"/>
      <c r="KBI2835" s="66"/>
      <c r="KBJ2835" s="66"/>
      <c r="KBK2835" s="66"/>
      <c r="KBL2835" s="66"/>
      <c r="KBM2835" s="66"/>
      <c r="KBN2835" s="66"/>
      <c r="KBO2835" s="66"/>
      <c r="KBP2835" s="66"/>
      <c r="KBQ2835" s="66"/>
      <c r="KBR2835" s="66"/>
      <c r="KBS2835" s="66"/>
      <c r="KBT2835" s="66"/>
      <c r="KBU2835" s="66"/>
      <c r="KBV2835" s="66"/>
      <c r="KBW2835" s="66"/>
      <c r="KBX2835" s="66"/>
      <c r="KBY2835" s="66"/>
      <c r="KBZ2835" s="66"/>
      <c r="KCA2835" s="66"/>
      <c r="KCB2835" s="66"/>
      <c r="KCC2835" s="66"/>
      <c r="KCD2835" s="66"/>
      <c r="KCE2835" s="66"/>
      <c r="KCF2835" s="66"/>
      <c r="KCG2835" s="66"/>
      <c r="KCH2835" s="66"/>
      <c r="KCI2835" s="66"/>
      <c r="KCJ2835" s="66"/>
      <c r="KCK2835" s="66"/>
      <c r="KCL2835" s="66"/>
      <c r="KCM2835" s="66"/>
      <c r="KCN2835" s="66"/>
      <c r="KCO2835" s="66"/>
      <c r="KCP2835" s="66"/>
      <c r="KCQ2835" s="66"/>
      <c r="KCR2835" s="66"/>
      <c r="KCS2835" s="66"/>
      <c r="KCT2835" s="66"/>
      <c r="KCU2835" s="66"/>
      <c r="KCV2835" s="66"/>
      <c r="KCW2835" s="66"/>
      <c r="KCX2835" s="66"/>
      <c r="KCY2835" s="66"/>
      <c r="KCZ2835" s="66"/>
      <c r="KDA2835" s="66"/>
      <c r="KDB2835" s="66"/>
      <c r="KDC2835" s="66"/>
      <c r="KDD2835" s="66"/>
      <c r="KDE2835" s="66"/>
      <c r="KDF2835" s="66"/>
      <c r="KDG2835" s="66"/>
      <c r="KDH2835" s="66"/>
      <c r="KDI2835" s="66"/>
      <c r="KDJ2835" s="66"/>
      <c r="KDK2835" s="66"/>
      <c r="KDL2835" s="66"/>
      <c r="KDM2835" s="66"/>
      <c r="KDN2835" s="66"/>
      <c r="KDO2835" s="66"/>
      <c r="KDP2835" s="66"/>
      <c r="KDQ2835" s="66"/>
      <c r="KDR2835" s="66"/>
      <c r="KDS2835" s="66"/>
      <c r="KDT2835" s="66"/>
      <c r="KDU2835" s="66"/>
      <c r="KDV2835" s="66"/>
      <c r="KDW2835" s="66"/>
      <c r="KDX2835" s="66"/>
      <c r="KDY2835" s="66"/>
      <c r="KDZ2835" s="66"/>
      <c r="KEA2835" s="66"/>
      <c r="KEB2835" s="66"/>
      <c r="KEC2835" s="66"/>
      <c r="KED2835" s="66"/>
      <c r="KEE2835" s="66"/>
      <c r="KEF2835" s="66"/>
      <c r="KEG2835" s="66"/>
      <c r="KEH2835" s="66"/>
      <c r="KEI2835" s="66"/>
      <c r="KEJ2835" s="66"/>
      <c r="KEK2835" s="66"/>
      <c r="KEL2835" s="66"/>
      <c r="KEM2835" s="66"/>
      <c r="KEN2835" s="66"/>
      <c r="KEO2835" s="66"/>
      <c r="KEP2835" s="66"/>
      <c r="KEQ2835" s="66"/>
      <c r="KER2835" s="66"/>
      <c r="KES2835" s="66"/>
      <c r="KET2835" s="66"/>
      <c r="KEU2835" s="66"/>
      <c r="KEV2835" s="66"/>
      <c r="KEW2835" s="66"/>
      <c r="KEX2835" s="66"/>
      <c r="KEY2835" s="66"/>
      <c r="KEZ2835" s="66"/>
      <c r="KFA2835" s="66"/>
      <c r="KFB2835" s="66"/>
      <c r="KFC2835" s="66"/>
      <c r="KFD2835" s="66"/>
      <c r="KFE2835" s="66"/>
      <c r="KFF2835" s="66"/>
      <c r="KFG2835" s="66"/>
      <c r="KFH2835" s="66"/>
      <c r="KFI2835" s="66"/>
      <c r="KFJ2835" s="66"/>
      <c r="KFK2835" s="66"/>
      <c r="KFL2835" s="66"/>
      <c r="KFM2835" s="66"/>
      <c r="KFN2835" s="66"/>
      <c r="KFO2835" s="66"/>
      <c r="KFP2835" s="66"/>
      <c r="KFQ2835" s="66"/>
      <c r="KFR2835" s="66"/>
      <c r="KFS2835" s="66"/>
      <c r="KFT2835" s="66"/>
      <c r="KFU2835" s="66"/>
      <c r="KFV2835" s="66"/>
      <c r="KFW2835" s="66"/>
      <c r="KFX2835" s="66"/>
      <c r="KFY2835" s="66"/>
      <c r="KFZ2835" s="66"/>
      <c r="KGA2835" s="66"/>
      <c r="KGB2835" s="66"/>
      <c r="KGC2835" s="66"/>
      <c r="KGD2835" s="66"/>
      <c r="KGE2835" s="66"/>
      <c r="KGF2835" s="66"/>
      <c r="KGG2835" s="66"/>
      <c r="KGH2835" s="66"/>
      <c r="KGI2835" s="66"/>
      <c r="KGJ2835" s="66"/>
      <c r="KGK2835" s="66"/>
      <c r="KGL2835" s="66"/>
      <c r="KGM2835" s="66"/>
      <c r="KGN2835" s="66"/>
      <c r="KGO2835" s="66"/>
      <c r="KGP2835" s="66"/>
      <c r="KGQ2835" s="66"/>
      <c r="KGR2835" s="66"/>
      <c r="KGS2835" s="66"/>
      <c r="KGT2835" s="66"/>
      <c r="KGU2835" s="66"/>
      <c r="KGV2835" s="66"/>
      <c r="KGW2835" s="66"/>
      <c r="KGX2835" s="66"/>
      <c r="KGY2835" s="66"/>
      <c r="KGZ2835" s="66"/>
      <c r="KHA2835" s="66"/>
      <c r="KHB2835" s="66"/>
      <c r="KHC2835" s="66"/>
      <c r="KHD2835" s="66"/>
      <c r="KHE2835" s="66"/>
      <c r="KHF2835" s="66"/>
      <c r="KHG2835" s="66"/>
      <c r="KHH2835" s="66"/>
      <c r="KHI2835" s="66"/>
      <c r="KHJ2835" s="66"/>
      <c r="KHK2835" s="66"/>
      <c r="KHL2835" s="66"/>
      <c r="KHM2835" s="66"/>
      <c r="KHN2835" s="66"/>
      <c r="KHO2835" s="66"/>
      <c r="KHP2835" s="66"/>
      <c r="KHQ2835" s="66"/>
      <c r="KHR2835" s="66"/>
      <c r="KHS2835" s="66"/>
      <c r="KHT2835" s="66"/>
      <c r="KHU2835" s="66"/>
      <c r="KHV2835" s="66"/>
      <c r="KHW2835" s="66"/>
      <c r="KHX2835" s="66"/>
      <c r="KHY2835" s="66"/>
      <c r="KHZ2835" s="66"/>
      <c r="KIA2835" s="66"/>
      <c r="KIB2835" s="66"/>
      <c r="KIC2835" s="66"/>
      <c r="KID2835" s="66"/>
      <c r="KIE2835" s="66"/>
      <c r="KIF2835" s="66"/>
      <c r="KIG2835" s="66"/>
      <c r="KIH2835" s="66"/>
      <c r="KII2835" s="66"/>
      <c r="KIJ2835" s="66"/>
      <c r="KIK2835" s="66"/>
      <c r="KIL2835" s="66"/>
      <c r="KIM2835" s="66"/>
      <c r="KIN2835" s="66"/>
      <c r="KIO2835" s="66"/>
      <c r="KIP2835" s="66"/>
      <c r="KIQ2835" s="66"/>
      <c r="KIR2835" s="66"/>
      <c r="KIS2835" s="66"/>
      <c r="KIT2835" s="66"/>
      <c r="KIU2835" s="66"/>
      <c r="KIV2835" s="66"/>
      <c r="KIW2835" s="66"/>
      <c r="KIX2835" s="66"/>
      <c r="KIY2835" s="66"/>
      <c r="KIZ2835" s="66"/>
      <c r="KJA2835" s="66"/>
      <c r="KJB2835" s="66"/>
      <c r="KJC2835" s="66"/>
      <c r="KJD2835" s="66"/>
      <c r="KJE2835" s="66"/>
      <c r="KJF2835" s="66"/>
      <c r="KJG2835" s="66"/>
      <c r="KJH2835" s="66"/>
      <c r="KJI2835" s="66"/>
      <c r="KJJ2835" s="66"/>
      <c r="KJK2835" s="66"/>
      <c r="KJL2835" s="66"/>
      <c r="KJM2835" s="66"/>
      <c r="KJN2835" s="66"/>
      <c r="KJO2835" s="66"/>
      <c r="KJP2835" s="66"/>
      <c r="KJQ2835" s="66"/>
      <c r="KJR2835" s="66"/>
      <c r="KJS2835" s="66"/>
      <c r="KJT2835" s="66"/>
      <c r="KJU2835" s="66"/>
      <c r="KJV2835" s="66"/>
      <c r="KJW2835" s="66"/>
      <c r="KJX2835" s="66"/>
      <c r="KJY2835" s="66"/>
      <c r="KJZ2835" s="66"/>
      <c r="KKA2835" s="66"/>
      <c r="KKB2835" s="66"/>
      <c r="KKC2835" s="66"/>
      <c r="KKD2835" s="66"/>
      <c r="KKE2835" s="66"/>
      <c r="KKF2835" s="66"/>
      <c r="KKG2835" s="66"/>
      <c r="KKH2835" s="66"/>
      <c r="KKI2835" s="66"/>
      <c r="KKJ2835" s="66"/>
      <c r="KKK2835" s="66"/>
      <c r="KKL2835" s="66"/>
      <c r="KKM2835" s="66"/>
      <c r="KKN2835" s="66"/>
      <c r="KKO2835" s="66"/>
      <c r="KKP2835" s="66"/>
      <c r="KKQ2835" s="66"/>
      <c r="KKR2835" s="66"/>
      <c r="KKS2835" s="66"/>
      <c r="KKT2835" s="66"/>
      <c r="KKU2835" s="66"/>
      <c r="KKV2835" s="66"/>
      <c r="KKW2835" s="66"/>
      <c r="KKX2835" s="66"/>
      <c r="KKY2835" s="66"/>
      <c r="KKZ2835" s="66"/>
      <c r="KLA2835" s="66"/>
      <c r="KLB2835" s="66"/>
      <c r="KLC2835" s="66"/>
      <c r="KLD2835" s="66"/>
      <c r="KLE2835" s="66"/>
      <c r="KLF2835" s="66"/>
      <c r="KLG2835" s="66"/>
      <c r="KLH2835" s="66"/>
      <c r="KLI2835" s="66"/>
      <c r="KLJ2835" s="66"/>
      <c r="KLK2835" s="66"/>
      <c r="KLL2835" s="66"/>
      <c r="KLM2835" s="66"/>
      <c r="KLN2835" s="66"/>
      <c r="KLO2835" s="66"/>
      <c r="KLP2835" s="66"/>
      <c r="KLQ2835" s="66"/>
      <c r="KLR2835" s="66"/>
      <c r="KLS2835" s="66"/>
      <c r="KLT2835" s="66"/>
      <c r="KLU2835" s="66"/>
      <c r="KLV2835" s="66"/>
      <c r="KLW2835" s="66"/>
      <c r="KLX2835" s="66"/>
      <c r="KLY2835" s="66"/>
      <c r="KLZ2835" s="66"/>
      <c r="KMA2835" s="66"/>
      <c r="KMB2835" s="66"/>
      <c r="KMC2835" s="66"/>
      <c r="KMD2835" s="66"/>
      <c r="KME2835" s="66"/>
      <c r="KMF2835" s="66"/>
      <c r="KMG2835" s="66"/>
      <c r="KMH2835" s="66"/>
      <c r="KMI2835" s="66"/>
      <c r="KMJ2835" s="66"/>
      <c r="KMK2835" s="66"/>
      <c r="KML2835" s="66"/>
      <c r="KMM2835" s="66"/>
      <c r="KMN2835" s="66"/>
      <c r="KMO2835" s="66"/>
      <c r="KMP2835" s="66"/>
      <c r="KMQ2835" s="66"/>
      <c r="KMR2835" s="66"/>
      <c r="KMS2835" s="66"/>
      <c r="KMT2835" s="66"/>
      <c r="KMU2835" s="66"/>
      <c r="KMV2835" s="66"/>
      <c r="KMW2835" s="66"/>
      <c r="KMX2835" s="66"/>
      <c r="KMY2835" s="66"/>
      <c r="KMZ2835" s="66"/>
      <c r="KNA2835" s="66"/>
      <c r="KNB2835" s="66"/>
      <c r="KNC2835" s="66"/>
      <c r="KND2835" s="66"/>
      <c r="KNE2835" s="66"/>
      <c r="KNF2835" s="66"/>
      <c r="KNG2835" s="66"/>
      <c r="KNH2835" s="66"/>
      <c r="KNI2835" s="66"/>
      <c r="KNJ2835" s="66"/>
      <c r="KNK2835" s="66"/>
      <c r="KNL2835" s="66"/>
      <c r="KNM2835" s="66"/>
      <c r="KNN2835" s="66"/>
      <c r="KNO2835" s="66"/>
      <c r="KNP2835" s="66"/>
      <c r="KNQ2835" s="66"/>
      <c r="KNR2835" s="66"/>
      <c r="KNS2835" s="66"/>
      <c r="KNT2835" s="66"/>
      <c r="KNU2835" s="66"/>
      <c r="KNV2835" s="66"/>
      <c r="KNW2835" s="66"/>
      <c r="KNX2835" s="66"/>
      <c r="KNY2835" s="66"/>
      <c r="KNZ2835" s="66"/>
      <c r="KOA2835" s="66"/>
      <c r="KOB2835" s="66"/>
      <c r="KOC2835" s="66"/>
      <c r="KOD2835" s="66"/>
      <c r="KOE2835" s="66"/>
      <c r="KOF2835" s="66"/>
      <c r="KOG2835" s="66"/>
      <c r="KOH2835" s="66"/>
      <c r="KOI2835" s="66"/>
      <c r="KOJ2835" s="66"/>
      <c r="KOK2835" s="66"/>
      <c r="KOL2835" s="66"/>
      <c r="KOM2835" s="66"/>
      <c r="KON2835" s="66"/>
      <c r="KOO2835" s="66"/>
      <c r="KOP2835" s="66"/>
      <c r="KOQ2835" s="66"/>
      <c r="KOR2835" s="66"/>
      <c r="KOS2835" s="66"/>
      <c r="KOT2835" s="66"/>
      <c r="KOU2835" s="66"/>
      <c r="KOV2835" s="66"/>
      <c r="KOW2835" s="66"/>
      <c r="KOX2835" s="66"/>
      <c r="KOY2835" s="66"/>
      <c r="KOZ2835" s="66"/>
      <c r="KPA2835" s="66"/>
      <c r="KPB2835" s="66"/>
      <c r="KPC2835" s="66"/>
      <c r="KPD2835" s="66"/>
      <c r="KPE2835" s="66"/>
      <c r="KPF2835" s="66"/>
      <c r="KPG2835" s="66"/>
      <c r="KPH2835" s="66"/>
      <c r="KPI2835" s="66"/>
      <c r="KPJ2835" s="66"/>
      <c r="KPK2835" s="66"/>
      <c r="KPL2835" s="66"/>
      <c r="KPM2835" s="66"/>
      <c r="KPN2835" s="66"/>
      <c r="KPO2835" s="66"/>
      <c r="KPP2835" s="66"/>
      <c r="KPQ2835" s="66"/>
      <c r="KPR2835" s="66"/>
      <c r="KPS2835" s="66"/>
      <c r="KPT2835" s="66"/>
      <c r="KPU2835" s="66"/>
      <c r="KPV2835" s="66"/>
      <c r="KPW2835" s="66"/>
      <c r="KPX2835" s="66"/>
      <c r="KPY2835" s="66"/>
      <c r="KPZ2835" s="66"/>
      <c r="KQA2835" s="66"/>
      <c r="KQB2835" s="66"/>
      <c r="KQC2835" s="66"/>
      <c r="KQD2835" s="66"/>
      <c r="KQE2835" s="66"/>
      <c r="KQF2835" s="66"/>
      <c r="KQG2835" s="66"/>
      <c r="KQH2835" s="66"/>
      <c r="KQI2835" s="66"/>
      <c r="KQJ2835" s="66"/>
      <c r="KQK2835" s="66"/>
      <c r="KQL2835" s="66"/>
      <c r="KQM2835" s="66"/>
      <c r="KQN2835" s="66"/>
      <c r="KQO2835" s="66"/>
      <c r="KQP2835" s="66"/>
      <c r="KQQ2835" s="66"/>
      <c r="KQR2835" s="66"/>
      <c r="KQS2835" s="66"/>
      <c r="KQT2835" s="66"/>
      <c r="KQU2835" s="66"/>
      <c r="KQV2835" s="66"/>
      <c r="KQW2835" s="66"/>
      <c r="KQX2835" s="66"/>
      <c r="KQY2835" s="66"/>
      <c r="KQZ2835" s="66"/>
      <c r="KRA2835" s="66"/>
      <c r="KRB2835" s="66"/>
      <c r="KRC2835" s="66"/>
      <c r="KRD2835" s="66"/>
      <c r="KRE2835" s="66"/>
      <c r="KRF2835" s="66"/>
      <c r="KRG2835" s="66"/>
      <c r="KRH2835" s="66"/>
      <c r="KRI2835" s="66"/>
      <c r="KRJ2835" s="66"/>
      <c r="KRK2835" s="66"/>
      <c r="KRL2835" s="66"/>
      <c r="KRM2835" s="66"/>
      <c r="KRN2835" s="66"/>
      <c r="KRO2835" s="66"/>
      <c r="KRP2835" s="66"/>
      <c r="KRQ2835" s="66"/>
      <c r="KRR2835" s="66"/>
      <c r="KRS2835" s="66"/>
      <c r="KRT2835" s="66"/>
      <c r="KRU2835" s="66"/>
      <c r="KRV2835" s="66"/>
      <c r="KRW2835" s="66"/>
      <c r="KRX2835" s="66"/>
      <c r="KRY2835" s="66"/>
      <c r="KRZ2835" s="66"/>
      <c r="KSA2835" s="66"/>
      <c r="KSB2835" s="66"/>
      <c r="KSC2835" s="66"/>
      <c r="KSD2835" s="66"/>
      <c r="KSE2835" s="66"/>
      <c r="KSF2835" s="66"/>
      <c r="KSG2835" s="66"/>
      <c r="KSH2835" s="66"/>
      <c r="KSI2835" s="66"/>
      <c r="KSJ2835" s="66"/>
      <c r="KSK2835" s="66"/>
      <c r="KSL2835" s="66"/>
      <c r="KSM2835" s="66"/>
      <c r="KSN2835" s="66"/>
      <c r="KSO2835" s="66"/>
      <c r="KSP2835" s="66"/>
      <c r="KSQ2835" s="66"/>
      <c r="KSR2835" s="66"/>
      <c r="KSS2835" s="66"/>
      <c r="KST2835" s="66"/>
      <c r="KSU2835" s="66"/>
      <c r="KSV2835" s="66"/>
      <c r="KSW2835" s="66"/>
      <c r="KSX2835" s="66"/>
      <c r="KSY2835" s="66"/>
      <c r="KSZ2835" s="66"/>
      <c r="KTA2835" s="66"/>
      <c r="KTB2835" s="66"/>
      <c r="KTC2835" s="66"/>
      <c r="KTD2835" s="66"/>
      <c r="KTE2835" s="66"/>
      <c r="KTF2835" s="66"/>
      <c r="KTG2835" s="66"/>
      <c r="KTH2835" s="66"/>
      <c r="KTI2835" s="66"/>
      <c r="KTJ2835" s="66"/>
      <c r="KTK2835" s="66"/>
      <c r="KTL2835" s="66"/>
      <c r="KTM2835" s="66"/>
      <c r="KTN2835" s="66"/>
      <c r="KTO2835" s="66"/>
      <c r="KTP2835" s="66"/>
      <c r="KTQ2835" s="66"/>
      <c r="KTR2835" s="66"/>
      <c r="KTS2835" s="66"/>
      <c r="KTT2835" s="66"/>
      <c r="KTU2835" s="66"/>
      <c r="KTV2835" s="66"/>
      <c r="KTW2835" s="66"/>
      <c r="KTX2835" s="66"/>
      <c r="KTY2835" s="66"/>
      <c r="KTZ2835" s="66"/>
      <c r="KUA2835" s="66"/>
      <c r="KUB2835" s="66"/>
      <c r="KUC2835" s="66"/>
      <c r="KUD2835" s="66"/>
      <c r="KUE2835" s="66"/>
      <c r="KUF2835" s="66"/>
      <c r="KUG2835" s="66"/>
      <c r="KUH2835" s="66"/>
      <c r="KUI2835" s="66"/>
      <c r="KUJ2835" s="66"/>
      <c r="KUK2835" s="66"/>
      <c r="KUL2835" s="66"/>
      <c r="KUM2835" s="66"/>
      <c r="KUN2835" s="66"/>
      <c r="KUO2835" s="66"/>
      <c r="KUP2835" s="66"/>
      <c r="KUQ2835" s="66"/>
      <c r="KUR2835" s="66"/>
      <c r="KUS2835" s="66"/>
      <c r="KUT2835" s="66"/>
      <c r="KUU2835" s="66"/>
      <c r="KUV2835" s="66"/>
      <c r="KUW2835" s="66"/>
      <c r="KUX2835" s="66"/>
      <c r="KUY2835" s="66"/>
      <c r="KUZ2835" s="66"/>
      <c r="KVA2835" s="66"/>
      <c r="KVB2835" s="66"/>
      <c r="KVC2835" s="66"/>
      <c r="KVD2835" s="66"/>
      <c r="KVE2835" s="66"/>
      <c r="KVF2835" s="66"/>
      <c r="KVG2835" s="66"/>
      <c r="KVH2835" s="66"/>
      <c r="KVI2835" s="66"/>
      <c r="KVJ2835" s="66"/>
      <c r="KVK2835" s="66"/>
      <c r="KVL2835" s="66"/>
      <c r="KVM2835" s="66"/>
      <c r="KVN2835" s="66"/>
      <c r="KVO2835" s="66"/>
      <c r="KVP2835" s="66"/>
      <c r="KVQ2835" s="66"/>
      <c r="KVR2835" s="66"/>
      <c r="KVS2835" s="66"/>
      <c r="KVT2835" s="66"/>
      <c r="KVU2835" s="66"/>
      <c r="KVV2835" s="66"/>
      <c r="KVW2835" s="66"/>
      <c r="KVX2835" s="66"/>
      <c r="KVY2835" s="66"/>
      <c r="KVZ2835" s="66"/>
      <c r="KWA2835" s="66"/>
      <c r="KWB2835" s="66"/>
      <c r="KWC2835" s="66"/>
      <c r="KWD2835" s="66"/>
      <c r="KWE2835" s="66"/>
      <c r="KWF2835" s="66"/>
      <c r="KWG2835" s="66"/>
      <c r="KWH2835" s="66"/>
      <c r="KWI2835" s="66"/>
      <c r="KWJ2835" s="66"/>
      <c r="KWK2835" s="66"/>
      <c r="KWL2835" s="66"/>
      <c r="KWM2835" s="66"/>
      <c r="KWN2835" s="66"/>
      <c r="KWO2835" s="66"/>
      <c r="KWP2835" s="66"/>
      <c r="KWQ2835" s="66"/>
      <c r="KWR2835" s="66"/>
      <c r="KWS2835" s="66"/>
      <c r="KWT2835" s="66"/>
      <c r="KWU2835" s="66"/>
      <c r="KWV2835" s="66"/>
      <c r="KWW2835" s="66"/>
      <c r="KWX2835" s="66"/>
      <c r="KWY2835" s="66"/>
      <c r="KWZ2835" s="66"/>
      <c r="KXA2835" s="66"/>
      <c r="KXB2835" s="66"/>
      <c r="KXC2835" s="66"/>
      <c r="KXD2835" s="66"/>
      <c r="KXE2835" s="66"/>
      <c r="KXF2835" s="66"/>
      <c r="KXG2835" s="66"/>
      <c r="KXH2835" s="66"/>
      <c r="KXI2835" s="66"/>
      <c r="KXJ2835" s="66"/>
      <c r="KXK2835" s="66"/>
      <c r="KXL2835" s="66"/>
      <c r="KXM2835" s="66"/>
      <c r="KXN2835" s="66"/>
      <c r="KXO2835" s="66"/>
      <c r="KXP2835" s="66"/>
      <c r="KXQ2835" s="66"/>
      <c r="KXR2835" s="66"/>
      <c r="KXS2835" s="66"/>
      <c r="KXT2835" s="66"/>
      <c r="KXU2835" s="66"/>
      <c r="KXV2835" s="66"/>
      <c r="KXW2835" s="66"/>
      <c r="KXX2835" s="66"/>
      <c r="KXY2835" s="66"/>
      <c r="KXZ2835" s="66"/>
      <c r="KYA2835" s="66"/>
      <c r="KYB2835" s="66"/>
      <c r="KYC2835" s="66"/>
      <c r="KYD2835" s="66"/>
      <c r="KYE2835" s="66"/>
      <c r="KYF2835" s="66"/>
      <c r="KYG2835" s="66"/>
      <c r="KYH2835" s="66"/>
      <c r="KYI2835" s="66"/>
      <c r="KYJ2835" s="66"/>
      <c r="KYK2835" s="66"/>
      <c r="KYL2835" s="66"/>
      <c r="KYM2835" s="66"/>
      <c r="KYN2835" s="66"/>
      <c r="KYO2835" s="66"/>
      <c r="KYP2835" s="66"/>
      <c r="KYQ2835" s="66"/>
      <c r="KYR2835" s="66"/>
      <c r="KYS2835" s="66"/>
      <c r="KYT2835" s="66"/>
      <c r="KYU2835" s="66"/>
      <c r="KYV2835" s="66"/>
      <c r="KYW2835" s="66"/>
      <c r="KYX2835" s="66"/>
      <c r="KYY2835" s="66"/>
      <c r="KYZ2835" s="66"/>
      <c r="KZA2835" s="66"/>
      <c r="KZB2835" s="66"/>
      <c r="KZC2835" s="66"/>
      <c r="KZD2835" s="66"/>
      <c r="KZE2835" s="66"/>
      <c r="KZF2835" s="66"/>
      <c r="KZG2835" s="66"/>
      <c r="KZH2835" s="66"/>
      <c r="KZI2835" s="66"/>
      <c r="KZJ2835" s="66"/>
      <c r="KZK2835" s="66"/>
      <c r="KZL2835" s="66"/>
      <c r="KZM2835" s="66"/>
      <c r="KZN2835" s="66"/>
      <c r="KZO2835" s="66"/>
      <c r="KZP2835" s="66"/>
      <c r="KZQ2835" s="66"/>
      <c r="KZR2835" s="66"/>
      <c r="KZS2835" s="66"/>
      <c r="KZT2835" s="66"/>
      <c r="KZU2835" s="66"/>
      <c r="KZV2835" s="66"/>
      <c r="KZW2835" s="66"/>
      <c r="KZX2835" s="66"/>
      <c r="KZY2835" s="66"/>
      <c r="KZZ2835" s="66"/>
      <c r="LAA2835" s="66"/>
      <c r="LAB2835" s="66"/>
      <c r="LAC2835" s="66"/>
      <c r="LAD2835" s="66"/>
      <c r="LAE2835" s="66"/>
      <c r="LAF2835" s="66"/>
      <c r="LAG2835" s="66"/>
      <c r="LAH2835" s="66"/>
      <c r="LAI2835" s="66"/>
      <c r="LAJ2835" s="66"/>
      <c r="LAK2835" s="66"/>
      <c r="LAL2835" s="66"/>
      <c r="LAM2835" s="66"/>
      <c r="LAN2835" s="66"/>
      <c r="LAO2835" s="66"/>
      <c r="LAP2835" s="66"/>
      <c r="LAQ2835" s="66"/>
      <c r="LAR2835" s="66"/>
      <c r="LAS2835" s="66"/>
      <c r="LAT2835" s="66"/>
      <c r="LAU2835" s="66"/>
      <c r="LAV2835" s="66"/>
      <c r="LAW2835" s="66"/>
      <c r="LAX2835" s="66"/>
      <c r="LAY2835" s="66"/>
      <c r="LAZ2835" s="66"/>
      <c r="LBA2835" s="66"/>
      <c r="LBB2835" s="66"/>
      <c r="LBC2835" s="66"/>
      <c r="LBD2835" s="66"/>
      <c r="LBE2835" s="66"/>
      <c r="LBF2835" s="66"/>
      <c r="LBG2835" s="66"/>
      <c r="LBH2835" s="66"/>
      <c r="LBI2835" s="66"/>
      <c r="LBJ2835" s="66"/>
      <c r="LBK2835" s="66"/>
      <c r="LBL2835" s="66"/>
      <c r="LBM2835" s="66"/>
      <c r="LBN2835" s="66"/>
      <c r="LBO2835" s="66"/>
      <c r="LBP2835" s="66"/>
      <c r="LBQ2835" s="66"/>
      <c r="LBR2835" s="66"/>
      <c r="LBS2835" s="66"/>
      <c r="LBT2835" s="66"/>
      <c r="LBU2835" s="66"/>
      <c r="LBV2835" s="66"/>
      <c r="LBW2835" s="66"/>
      <c r="LBX2835" s="66"/>
      <c r="LBY2835" s="66"/>
      <c r="LBZ2835" s="66"/>
      <c r="LCA2835" s="66"/>
      <c r="LCB2835" s="66"/>
      <c r="LCC2835" s="66"/>
      <c r="LCD2835" s="66"/>
      <c r="LCE2835" s="66"/>
      <c r="LCF2835" s="66"/>
      <c r="LCG2835" s="66"/>
      <c r="LCH2835" s="66"/>
      <c r="LCI2835" s="66"/>
      <c r="LCJ2835" s="66"/>
      <c r="LCK2835" s="66"/>
      <c r="LCL2835" s="66"/>
      <c r="LCM2835" s="66"/>
      <c r="LCN2835" s="66"/>
      <c r="LCO2835" s="66"/>
      <c r="LCP2835" s="66"/>
      <c r="LCQ2835" s="66"/>
      <c r="LCR2835" s="66"/>
      <c r="LCS2835" s="66"/>
      <c r="LCT2835" s="66"/>
      <c r="LCU2835" s="66"/>
      <c r="LCV2835" s="66"/>
      <c r="LCW2835" s="66"/>
      <c r="LCX2835" s="66"/>
      <c r="LCY2835" s="66"/>
      <c r="LCZ2835" s="66"/>
      <c r="LDA2835" s="66"/>
      <c r="LDB2835" s="66"/>
      <c r="LDC2835" s="66"/>
      <c r="LDD2835" s="66"/>
      <c r="LDE2835" s="66"/>
      <c r="LDF2835" s="66"/>
      <c r="LDG2835" s="66"/>
      <c r="LDH2835" s="66"/>
      <c r="LDI2835" s="66"/>
      <c r="LDJ2835" s="66"/>
      <c r="LDK2835" s="66"/>
      <c r="LDL2835" s="66"/>
      <c r="LDM2835" s="66"/>
      <c r="LDN2835" s="66"/>
      <c r="LDO2835" s="66"/>
      <c r="LDP2835" s="66"/>
      <c r="LDQ2835" s="66"/>
      <c r="LDR2835" s="66"/>
      <c r="LDS2835" s="66"/>
      <c r="LDT2835" s="66"/>
      <c r="LDU2835" s="66"/>
      <c r="LDV2835" s="66"/>
      <c r="LDW2835" s="66"/>
      <c r="LDX2835" s="66"/>
      <c r="LDY2835" s="66"/>
      <c r="LDZ2835" s="66"/>
      <c r="LEA2835" s="66"/>
      <c r="LEB2835" s="66"/>
      <c r="LEC2835" s="66"/>
      <c r="LED2835" s="66"/>
      <c r="LEE2835" s="66"/>
      <c r="LEF2835" s="66"/>
      <c r="LEG2835" s="66"/>
      <c r="LEH2835" s="66"/>
      <c r="LEI2835" s="66"/>
      <c r="LEJ2835" s="66"/>
      <c r="LEK2835" s="66"/>
      <c r="LEL2835" s="66"/>
      <c r="LEM2835" s="66"/>
      <c r="LEN2835" s="66"/>
      <c r="LEO2835" s="66"/>
      <c r="LEP2835" s="66"/>
      <c r="LEQ2835" s="66"/>
      <c r="LER2835" s="66"/>
      <c r="LES2835" s="66"/>
      <c r="LET2835" s="66"/>
      <c r="LEU2835" s="66"/>
      <c r="LEV2835" s="66"/>
      <c r="LEW2835" s="66"/>
      <c r="LEX2835" s="66"/>
      <c r="LEY2835" s="66"/>
      <c r="LEZ2835" s="66"/>
      <c r="LFA2835" s="66"/>
      <c r="LFB2835" s="66"/>
      <c r="LFC2835" s="66"/>
      <c r="LFD2835" s="66"/>
      <c r="LFE2835" s="66"/>
      <c r="LFF2835" s="66"/>
      <c r="LFG2835" s="66"/>
      <c r="LFH2835" s="66"/>
      <c r="LFI2835" s="66"/>
      <c r="LFJ2835" s="66"/>
      <c r="LFK2835" s="66"/>
      <c r="LFL2835" s="66"/>
      <c r="LFM2835" s="66"/>
      <c r="LFN2835" s="66"/>
      <c r="LFO2835" s="66"/>
      <c r="LFP2835" s="66"/>
      <c r="LFQ2835" s="66"/>
      <c r="LFR2835" s="66"/>
      <c r="LFS2835" s="66"/>
      <c r="LFT2835" s="66"/>
      <c r="LFU2835" s="66"/>
      <c r="LFV2835" s="66"/>
      <c r="LFW2835" s="66"/>
      <c r="LFX2835" s="66"/>
      <c r="LFY2835" s="66"/>
      <c r="LFZ2835" s="66"/>
      <c r="LGA2835" s="66"/>
      <c r="LGB2835" s="66"/>
      <c r="LGC2835" s="66"/>
      <c r="LGD2835" s="66"/>
      <c r="LGE2835" s="66"/>
      <c r="LGF2835" s="66"/>
      <c r="LGG2835" s="66"/>
      <c r="LGH2835" s="66"/>
      <c r="LGI2835" s="66"/>
      <c r="LGJ2835" s="66"/>
      <c r="LGK2835" s="66"/>
      <c r="LGL2835" s="66"/>
      <c r="LGM2835" s="66"/>
      <c r="LGN2835" s="66"/>
      <c r="LGO2835" s="66"/>
      <c r="LGP2835" s="66"/>
      <c r="LGQ2835" s="66"/>
      <c r="LGR2835" s="66"/>
      <c r="LGS2835" s="66"/>
      <c r="LGT2835" s="66"/>
      <c r="LGU2835" s="66"/>
      <c r="LGV2835" s="66"/>
      <c r="LGW2835" s="66"/>
      <c r="LGX2835" s="66"/>
      <c r="LGY2835" s="66"/>
      <c r="LGZ2835" s="66"/>
      <c r="LHA2835" s="66"/>
      <c r="LHB2835" s="66"/>
      <c r="LHC2835" s="66"/>
      <c r="LHD2835" s="66"/>
      <c r="LHE2835" s="66"/>
      <c r="LHF2835" s="66"/>
      <c r="LHG2835" s="66"/>
      <c r="LHH2835" s="66"/>
      <c r="LHI2835" s="66"/>
      <c r="LHJ2835" s="66"/>
      <c r="LHK2835" s="66"/>
      <c r="LHL2835" s="66"/>
      <c r="LHM2835" s="66"/>
      <c r="LHN2835" s="66"/>
      <c r="LHO2835" s="66"/>
      <c r="LHP2835" s="66"/>
      <c r="LHQ2835" s="66"/>
      <c r="LHR2835" s="66"/>
      <c r="LHS2835" s="66"/>
      <c r="LHT2835" s="66"/>
      <c r="LHU2835" s="66"/>
      <c r="LHV2835" s="66"/>
      <c r="LHW2835" s="66"/>
      <c r="LHX2835" s="66"/>
      <c r="LHY2835" s="66"/>
      <c r="LHZ2835" s="66"/>
      <c r="LIA2835" s="66"/>
      <c r="LIB2835" s="66"/>
      <c r="LIC2835" s="66"/>
      <c r="LID2835" s="66"/>
      <c r="LIE2835" s="66"/>
      <c r="LIF2835" s="66"/>
      <c r="LIG2835" s="66"/>
      <c r="LIH2835" s="66"/>
      <c r="LII2835" s="66"/>
      <c r="LIJ2835" s="66"/>
      <c r="LIK2835" s="66"/>
      <c r="LIL2835" s="66"/>
      <c r="LIM2835" s="66"/>
      <c r="LIN2835" s="66"/>
      <c r="LIO2835" s="66"/>
      <c r="LIP2835" s="66"/>
      <c r="LIQ2835" s="66"/>
      <c r="LIR2835" s="66"/>
      <c r="LIS2835" s="66"/>
      <c r="LIT2835" s="66"/>
      <c r="LIU2835" s="66"/>
      <c r="LIV2835" s="66"/>
      <c r="LIW2835" s="66"/>
      <c r="LIX2835" s="66"/>
      <c r="LIY2835" s="66"/>
      <c r="LIZ2835" s="66"/>
      <c r="LJA2835" s="66"/>
      <c r="LJB2835" s="66"/>
      <c r="LJC2835" s="66"/>
      <c r="LJD2835" s="66"/>
      <c r="LJE2835" s="66"/>
      <c r="LJF2835" s="66"/>
      <c r="LJG2835" s="66"/>
      <c r="LJH2835" s="66"/>
      <c r="LJI2835" s="66"/>
      <c r="LJJ2835" s="66"/>
      <c r="LJK2835" s="66"/>
      <c r="LJL2835" s="66"/>
      <c r="LJM2835" s="66"/>
      <c r="LJN2835" s="66"/>
      <c r="LJO2835" s="66"/>
      <c r="LJP2835" s="66"/>
      <c r="LJQ2835" s="66"/>
      <c r="LJR2835" s="66"/>
      <c r="LJS2835" s="66"/>
      <c r="LJT2835" s="66"/>
      <c r="LJU2835" s="66"/>
      <c r="LJV2835" s="66"/>
      <c r="LJW2835" s="66"/>
      <c r="LJX2835" s="66"/>
      <c r="LJY2835" s="66"/>
      <c r="LJZ2835" s="66"/>
      <c r="LKA2835" s="66"/>
      <c r="LKB2835" s="66"/>
      <c r="LKC2835" s="66"/>
      <c r="LKD2835" s="66"/>
      <c r="LKE2835" s="66"/>
      <c r="LKF2835" s="66"/>
      <c r="LKG2835" s="66"/>
      <c r="LKH2835" s="66"/>
      <c r="LKI2835" s="66"/>
      <c r="LKJ2835" s="66"/>
      <c r="LKK2835" s="66"/>
      <c r="LKL2835" s="66"/>
      <c r="LKM2835" s="66"/>
      <c r="LKN2835" s="66"/>
      <c r="LKO2835" s="66"/>
      <c r="LKP2835" s="66"/>
      <c r="LKQ2835" s="66"/>
      <c r="LKR2835" s="66"/>
      <c r="LKS2835" s="66"/>
      <c r="LKT2835" s="66"/>
      <c r="LKU2835" s="66"/>
      <c r="LKV2835" s="66"/>
      <c r="LKW2835" s="66"/>
      <c r="LKX2835" s="66"/>
      <c r="LKY2835" s="66"/>
      <c r="LKZ2835" s="66"/>
      <c r="LLA2835" s="66"/>
      <c r="LLB2835" s="66"/>
      <c r="LLC2835" s="66"/>
      <c r="LLD2835" s="66"/>
      <c r="LLE2835" s="66"/>
      <c r="LLF2835" s="66"/>
      <c r="LLG2835" s="66"/>
      <c r="LLH2835" s="66"/>
      <c r="LLI2835" s="66"/>
      <c r="LLJ2835" s="66"/>
      <c r="LLK2835" s="66"/>
      <c r="LLL2835" s="66"/>
      <c r="LLM2835" s="66"/>
      <c r="LLN2835" s="66"/>
      <c r="LLO2835" s="66"/>
      <c r="LLP2835" s="66"/>
      <c r="LLQ2835" s="66"/>
      <c r="LLR2835" s="66"/>
      <c r="LLS2835" s="66"/>
      <c r="LLT2835" s="66"/>
      <c r="LLU2835" s="66"/>
      <c r="LLV2835" s="66"/>
      <c r="LLW2835" s="66"/>
      <c r="LLX2835" s="66"/>
      <c r="LLY2835" s="66"/>
      <c r="LLZ2835" s="66"/>
      <c r="LMA2835" s="66"/>
      <c r="LMB2835" s="66"/>
      <c r="LMC2835" s="66"/>
      <c r="LMD2835" s="66"/>
      <c r="LME2835" s="66"/>
      <c r="LMF2835" s="66"/>
      <c r="LMG2835" s="66"/>
      <c r="LMH2835" s="66"/>
      <c r="LMI2835" s="66"/>
      <c r="LMJ2835" s="66"/>
      <c r="LMK2835" s="66"/>
      <c r="LML2835" s="66"/>
      <c r="LMM2835" s="66"/>
      <c r="LMN2835" s="66"/>
      <c r="LMO2835" s="66"/>
      <c r="LMP2835" s="66"/>
      <c r="LMQ2835" s="66"/>
      <c r="LMR2835" s="66"/>
      <c r="LMS2835" s="66"/>
      <c r="LMT2835" s="66"/>
      <c r="LMU2835" s="66"/>
      <c r="LMV2835" s="66"/>
      <c r="LMW2835" s="66"/>
      <c r="LMX2835" s="66"/>
      <c r="LMY2835" s="66"/>
      <c r="LMZ2835" s="66"/>
      <c r="LNA2835" s="66"/>
      <c r="LNB2835" s="66"/>
      <c r="LNC2835" s="66"/>
      <c r="LND2835" s="66"/>
      <c r="LNE2835" s="66"/>
      <c r="LNF2835" s="66"/>
      <c r="LNG2835" s="66"/>
      <c r="LNH2835" s="66"/>
      <c r="LNI2835" s="66"/>
      <c r="LNJ2835" s="66"/>
      <c r="LNK2835" s="66"/>
      <c r="LNL2835" s="66"/>
      <c r="LNM2835" s="66"/>
      <c r="LNN2835" s="66"/>
      <c r="LNO2835" s="66"/>
      <c r="LNP2835" s="66"/>
      <c r="LNQ2835" s="66"/>
      <c r="LNR2835" s="66"/>
      <c r="LNS2835" s="66"/>
      <c r="LNT2835" s="66"/>
      <c r="LNU2835" s="66"/>
      <c r="LNV2835" s="66"/>
      <c r="LNW2835" s="66"/>
      <c r="LNX2835" s="66"/>
      <c r="LNY2835" s="66"/>
      <c r="LNZ2835" s="66"/>
      <c r="LOA2835" s="66"/>
      <c r="LOB2835" s="66"/>
      <c r="LOC2835" s="66"/>
      <c r="LOD2835" s="66"/>
      <c r="LOE2835" s="66"/>
      <c r="LOF2835" s="66"/>
      <c r="LOG2835" s="66"/>
      <c r="LOH2835" s="66"/>
      <c r="LOI2835" s="66"/>
      <c r="LOJ2835" s="66"/>
      <c r="LOK2835" s="66"/>
      <c r="LOL2835" s="66"/>
      <c r="LOM2835" s="66"/>
      <c r="LON2835" s="66"/>
      <c r="LOO2835" s="66"/>
      <c r="LOP2835" s="66"/>
      <c r="LOQ2835" s="66"/>
      <c r="LOR2835" s="66"/>
      <c r="LOS2835" s="66"/>
      <c r="LOT2835" s="66"/>
      <c r="LOU2835" s="66"/>
      <c r="LOV2835" s="66"/>
      <c r="LOW2835" s="66"/>
      <c r="LOX2835" s="66"/>
      <c r="LOY2835" s="66"/>
      <c r="LOZ2835" s="66"/>
      <c r="LPA2835" s="66"/>
      <c r="LPB2835" s="66"/>
      <c r="LPC2835" s="66"/>
      <c r="LPD2835" s="66"/>
      <c r="LPE2835" s="66"/>
      <c r="LPF2835" s="66"/>
      <c r="LPG2835" s="66"/>
      <c r="LPH2835" s="66"/>
      <c r="LPI2835" s="66"/>
      <c r="LPJ2835" s="66"/>
      <c r="LPK2835" s="66"/>
      <c r="LPL2835" s="66"/>
      <c r="LPM2835" s="66"/>
      <c r="LPN2835" s="66"/>
      <c r="LPO2835" s="66"/>
      <c r="LPP2835" s="66"/>
      <c r="LPQ2835" s="66"/>
      <c r="LPR2835" s="66"/>
      <c r="LPS2835" s="66"/>
      <c r="LPT2835" s="66"/>
      <c r="LPU2835" s="66"/>
      <c r="LPV2835" s="66"/>
      <c r="LPW2835" s="66"/>
      <c r="LPX2835" s="66"/>
      <c r="LPY2835" s="66"/>
      <c r="LPZ2835" s="66"/>
      <c r="LQA2835" s="66"/>
      <c r="LQB2835" s="66"/>
      <c r="LQC2835" s="66"/>
      <c r="LQD2835" s="66"/>
      <c r="LQE2835" s="66"/>
      <c r="LQF2835" s="66"/>
      <c r="LQG2835" s="66"/>
      <c r="LQH2835" s="66"/>
      <c r="LQI2835" s="66"/>
      <c r="LQJ2835" s="66"/>
      <c r="LQK2835" s="66"/>
      <c r="LQL2835" s="66"/>
      <c r="LQM2835" s="66"/>
      <c r="LQN2835" s="66"/>
      <c r="LQO2835" s="66"/>
      <c r="LQP2835" s="66"/>
      <c r="LQQ2835" s="66"/>
      <c r="LQR2835" s="66"/>
      <c r="LQS2835" s="66"/>
      <c r="LQT2835" s="66"/>
      <c r="LQU2835" s="66"/>
      <c r="LQV2835" s="66"/>
      <c r="LQW2835" s="66"/>
      <c r="LQX2835" s="66"/>
      <c r="LQY2835" s="66"/>
      <c r="LQZ2835" s="66"/>
      <c r="LRA2835" s="66"/>
      <c r="LRB2835" s="66"/>
      <c r="LRC2835" s="66"/>
      <c r="LRD2835" s="66"/>
      <c r="LRE2835" s="66"/>
      <c r="LRF2835" s="66"/>
      <c r="LRG2835" s="66"/>
      <c r="LRH2835" s="66"/>
      <c r="LRI2835" s="66"/>
      <c r="LRJ2835" s="66"/>
      <c r="LRK2835" s="66"/>
      <c r="LRL2835" s="66"/>
      <c r="LRM2835" s="66"/>
      <c r="LRN2835" s="66"/>
      <c r="LRO2835" s="66"/>
      <c r="LRP2835" s="66"/>
      <c r="LRQ2835" s="66"/>
      <c r="LRR2835" s="66"/>
      <c r="LRS2835" s="66"/>
      <c r="LRT2835" s="66"/>
      <c r="LRU2835" s="66"/>
      <c r="LRV2835" s="66"/>
      <c r="LRW2835" s="66"/>
      <c r="LRX2835" s="66"/>
      <c r="LRY2835" s="66"/>
      <c r="LRZ2835" s="66"/>
      <c r="LSA2835" s="66"/>
      <c r="LSB2835" s="66"/>
      <c r="LSC2835" s="66"/>
      <c r="LSD2835" s="66"/>
      <c r="LSE2835" s="66"/>
      <c r="LSF2835" s="66"/>
      <c r="LSG2835" s="66"/>
      <c r="LSH2835" s="66"/>
      <c r="LSI2835" s="66"/>
      <c r="LSJ2835" s="66"/>
      <c r="LSK2835" s="66"/>
      <c r="LSL2835" s="66"/>
      <c r="LSM2835" s="66"/>
      <c r="LSN2835" s="66"/>
      <c r="LSO2835" s="66"/>
      <c r="LSP2835" s="66"/>
      <c r="LSQ2835" s="66"/>
      <c r="LSR2835" s="66"/>
      <c r="LSS2835" s="66"/>
      <c r="LST2835" s="66"/>
      <c r="LSU2835" s="66"/>
      <c r="LSV2835" s="66"/>
      <c r="LSW2835" s="66"/>
      <c r="LSX2835" s="66"/>
      <c r="LSY2835" s="66"/>
      <c r="LSZ2835" s="66"/>
      <c r="LTA2835" s="66"/>
      <c r="LTB2835" s="66"/>
      <c r="LTC2835" s="66"/>
      <c r="LTD2835" s="66"/>
      <c r="LTE2835" s="66"/>
      <c r="LTF2835" s="66"/>
      <c r="LTG2835" s="66"/>
      <c r="LTH2835" s="66"/>
      <c r="LTI2835" s="66"/>
      <c r="LTJ2835" s="66"/>
      <c r="LTK2835" s="66"/>
      <c r="LTL2835" s="66"/>
      <c r="LTM2835" s="66"/>
      <c r="LTN2835" s="66"/>
      <c r="LTO2835" s="66"/>
      <c r="LTP2835" s="66"/>
      <c r="LTQ2835" s="66"/>
      <c r="LTR2835" s="66"/>
      <c r="LTS2835" s="66"/>
      <c r="LTT2835" s="66"/>
      <c r="LTU2835" s="66"/>
      <c r="LTV2835" s="66"/>
      <c r="LTW2835" s="66"/>
      <c r="LTX2835" s="66"/>
      <c r="LTY2835" s="66"/>
      <c r="LTZ2835" s="66"/>
      <c r="LUA2835" s="66"/>
      <c r="LUB2835" s="66"/>
      <c r="LUC2835" s="66"/>
      <c r="LUD2835" s="66"/>
      <c r="LUE2835" s="66"/>
      <c r="LUF2835" s="66"/>
      <c r="LUG2835" s="66"/>
      <c r="LUH2835" s="66"/>
      <c r="LUI2835" s="66"/>
      <c r="LUJ2835" s="66"/>
      <c r="LUK2835" s="66"/>
      <c r="LUL2835" s="66"/>
      <c r="LUM2835" s="66"/>
      <c r="LUN2835" s="66"/>
      <c r="LUO2835" s="66"/>
      <c r="LUP2835" s="66"/>
      <c r="LUQ2835" s="66"/>
      <c r="LUR2835" s="66"/>
      <c r="LUS2835" s="66"/>
      <c r="LUT2835" s="66"/>
      <c r="LUU2835" s="66"/>
      <c r="LUV2835" s="66"/>
      <c r="LUW2835" s="66"/>
      <c r="LUX2835" s="66"/>
      <c r="LUY2835" s="66"/>
      <c r="LUZ2835" s="66"/>
      <c r="LVA2835" s="66"/>
      <c r="LVB2835" s="66"/>
      <c r="LVC2835" s="66"/>
      <c r="LVD2835" s="66"/>
      <c r="LVE2835" s="66"/>
      <c r="LVF2835" s="66"/>
      <c r="LVG2835" s="66"/>
      <c r="LVH2835" s="66"/>
      <c r="LVI2835" s="66"/>
      <c r="LVJ2835" s="66"/>
      <c r="LVK2835" s="66"/>
      <c r="LVL2835" s="66"/>
      <c r="LVM2835" s="66"/>
      <c r="LVN2835" s="66"/>
      <c r="LVO2835" s="66"/>
      <c r="LVP2835" s="66"/>
      <c r="LVQ2835" s="66"/>
      <c r="LVR2835" s="66"/>
      <c r="LVS2835" s="66"/>
      <c r="LVT2835" s="66"/>
      <c r="LVU2835" s="66"/>
      <c r="LVV2835" s="66"/>
      <c r="LVW2835" s="66"/>
      <c r="LVX2835" s="66"/>
      <c r="LVY2835" s="66"/>
      <c r="LVZ2835" s="66"/>
      <c r="LWA2835" s="66"/>
      <c r="LWB2835" s="66"/>
      <c r="LWC2835" s="66"/>
      <c r="LWD2835" s="66"/>
      <c r="LWE2835" s="66"/>
      <c r="LWF2835" s="66"/>
      <c r="LWG2835" s="66"/>
      <c r="LWH2835" s="66"/>
      <c r="LWI2835" s="66"/>
      <c r="LWJ2835" s="66"/>
      <c r="LWK2835" s="66"/>
      <c r="LWL2835" s="66"/>
      <c r="LWM2835" s="66"/>
      <c r="LWN2835" s="66"/>
      <c r="LWO2835" s="66"/>
      <c r="LWP2835" s="66"/>
      <c r="LWQ2835" s="66"/>
      <c r="LWR2835" s="66"/>
      <c r="LWS2835" s="66"/>
      <c r="LWT2835" s="66"/>
      <c r="LWU2835" s="66"/>
      <c r="LWV2835" s="66"/>
      <c r="LWW2835" s="66"/>
      <c r="LWX2835" s="66"/>
      <c r="LWY2835" s="66"/>
      <c r="LWZ2835" s="66"/>
      <c r="LXA2835" s="66"/>
      <c r="LXB2835" s="66"/>
      <c r="LXC2835" s="66"/>
      <c r="LXD2835" s="66"/>
      <c r="LXE2835" s="66"/>
      <c r="LXF2835" s="66"/>
      <c r="LXG2835" s="66"/>
      <c r="LXH2835" s="66"/>
      <c r="LXI2835" s="66"/>
      <c r="LXJ2835" s="66"/>
      <c r="LXK2835" s="66"/>
      <c r="LXL2835" s="66"/>
      <c r="LXM2835" s="66"/>
      <c r="LXN2835" s="66"/>
      <c r="LXO2835" s="66"/>
      <c r="LXP2835" s="66"/>
      <c r="LXQ2835" s="66"/>
      <c r="LXR2835" s="66"/>
      <c r="LXS2835" s="66"/>
      <c r="LXT2835" s="66"/>
      <c r="LXU2835" s="66"/>
      <c r="LXV2835" s="66"/>
      <c r="LXW2835" s="66"/>
      <c r="LXX2835" s="66"/>
      <c r="LXY2835" s="66"/>
      <c r="LXZ2835" s="66"/>
      <c r="LYA2835" s="66"/>
      <c r="LYB2835" s="66"/>
      <c r="LYC2835" s="66"/>
      <c r="LYD2835" s="66"/>
      <c r="LYE2835" s="66"/>
      <c r="LYF2835" s="66"/>
      <c r="LYG2835" s="66"/>
      <c r="LYH2835" s="66"/>
      <c r="LYI2835" s="66"/>
      <c r="LYJ2835" s="66"/>
      <c r="LYK2835" s="66"/>
      <c r="LYL2835" s="66"/>
      <c r="LYM2835" s="66"/>
      <c r="LYN2835" s="66"/>
      <c r="LYO2835" s="66"/>
      <c r="LYP2835" s="66"/>
      <c r="LYQ2835" s="66"/>
      <c r="LYR2835" s="66"/>
      <c r="LYS2835" s="66"/>
      <c r="LYT2835" s="66"/>
      <c r="LYU2835" s="66"/>
      <c r="LYV2835" s="66"/>
      <c r="LYW2835" s="66"/>
      <c r="LYX2835" s="66"/>
      <c r="LYY2835" s="66"/>
      <c r="LYZ2835" s="66"/>
      <c r="LZA2835" s="66"/>
      <c r="LZB2835" s="66"/>
      <c r="LZC2835" s="66"/>
      <c r="LZD2835" s="66"/>
      <c r="LZE2835" s="66"/>
      <c r="LZF2835" s="66"/>
      <c r="LZG2835" s="66"/>
      <c r="LZH2835" s="66"/>
      <c r="LZI2835" s="66"/>
      <c r="LZJ2835" s="66"/>
      <c r="LZK2835" s="66"/>
      <c r="LZL2835" s="66"/>
      <c r="LZM2835" s="66"/>
      <c r="LZN2835" s="66"/>
      <c r="LZO2835" s="66"/>
      <c r="LZP2835" s="66"/>
      <c r="LZQ2835" s="66"/>
      <c r="LZR2835" s="66"/>
      <c r="LZS2835" s="66"/>
      <c r="LZT2835" s="66"/>
      <c r="LZU2835" s="66"/>
      <c r="LZV2835" s="66"/>
      <c r="LZW2835" s="66"/>
      <c r="LZX2835" s="66"/>
      <c r="LZY2835" s="66"/>
      <c r="LZZ2835" s="66"/>
      <c r="MAA2835" s="66"/>
      <c r="MAB2835" s="66"/>
      <c r="MAC2835" s="66"/>
      <c r="MAD2835" s="66"/>
      <c r="MAE2835" s="66"/>
      <c r="MAF2835" s="66"/>
      <c r="MAG2835" s="66"/>
      <c r="MAH2835" s="66"/>
      <c r="MAI2835" s="66"/>
      <c r="MAJ2835" s="66"/>
      <c r="MAK2835" s="66"/>
      <c r="MAL2835" s="66"/>
      <c r="MAM2835" s="66"/>
      <c r="MAN2835" s="66"/>
      <c r="MAO2835" s="66"/>
      <c r="MAP2835" s="66"/>
      <c r="MAQ2835" s="66"/>
      <c r="MAR2835" s="66"/>
      <c r="MAS2835" s="66"/>
      <c r="MAT2835" s="66"/>
      <c r="MAU2835" s="66"/>
      <c r="MAV2835" s="66"/>
      <c r="MAW2835" s="66"/>
      <c r="MAX2835" s="66"/>
      <c r="MAY2835" s="66"/>
      <c r="MAZ2835" s="66"/>
      <c r="MBA2835" s="66"/>
      <c r="MBB2835" s="66"/>
      <c r="MBC2835" s="66"/>
      <c r="MBD2835" s="66"/>
      <c r="MBE2835" s="66"/>
      <c r="MBF2835" s="66"/>
      <c r="MBG2835" s="66"/>
      <c r="MBH2835" s="66"/>
      <c r="MBI2835" s="66"/>
      <c r="MBJ2835" s="66"/>
      <c r="MBK2835" s="66"/>
      <c r="MBL2835" s="66"/>
      <c r="MBM2835" s="66"/>
      <c r="MBN2835" s="66"/>
      <c r="MBO2835" s="66"/>
      <c r="MBP2835" s="66"/>
      <c r="MBQ2835" s="66"/>
      <c r="MBR2835" s="66"/>
      <c r="MBS2835" s="66"/>
      <c r="MBT2835" s="66"/>
      <c r="MBU2835" s="66"/>
      <c r="MBV2835" s="66"/>
      <c r="MBW2835" s="66"/>
      <c r="MBX2835" s="66"/>
      <c r="MBY2835" s="66"/>
      <c r="MBZ2835" s="66"/>
      <c r="MCA2835" s="66"/>
      <c r="MCB2835" s="66"/>
      <c r="MCC2835" s="66"/>
      <c r="MCD2835" s="66"/>
      <c r="MCE2835" s="66"/>
      <c r="MCF2835" s="66"/>
      <c r="MCG2835" s="66"/>
      <c r="MCH2835" s="66"/>
      <c r="MCI2835" s="66"/>
      <c r="MCJ2835" s="66"/>
      <c r="MCK2835" s="66"/>
      <c r="MCL2835" s="66"/>
      <c r="MCM2835" s="66"/>
      <c r="MCN2835" s="66"/>
      <c r="MCO2835" s="66"/>
      <c r="MCP2835" s="66"/>
      <c r="MCQ2835" s="66"/>
      <c r="MCR2835" s="66"/>
      <c r="MCS2835" s="66"/>
      <c r="MCT2835" s="66"/>
      <c r="MCU2835" s="66"/>
      <c r="MCV2835" s="66"/>
      <c r="MCW2835" s="66"/>
      <c r="MCX2835" s="66"/>
      <c r="MCY2835" s="66"/>
      <c r="MCZ2835" s="66"/>
      <c r="MDA2835" s="66"/>
      <c r="MDB2835" s="66"/>
      <c r="MDC2835" s="66"/>
      <c r="MDD2835" s="66"/>
      <c r="MDE2835" s="66"/>
      <c r="MDF2835" s="66"/>
      <c r="MDG2835" s="66"/>
      <c r="MDH2835" s="66"/>
      <c r="MDI2835" s="66"/>
      <c r="MDJ2835" s="66"/>
      <c r="MDK2835" s="66"/>
      <c r="MDL2835" s="66"/>
      <c r="MDM2835" s="66"/>
      <c r="MDN2835" s="66"/>
      <c r="MDO2835" s="66"/>
      <c r="MDP2835" s="66"/>
      <c r="MDQ2835" s="66"/>
      <c r="MDR2835" s="66"/>
      <c r="MDS2835" s="66"/>
      <c r="MDT2835" s="66"/>
      <c r="MDU2835" s="66"/>
      <c r="MDV2835" s="66"/>
      <c r="MDW2835" s="66"/>
      <c r="MDX2835" s="66"/>
      <c r="MDY2835" s="66"/>
      <c r="MDZ2835" s="66"/>
      <c r="MEA2835" s="66"/>
      <c r="MEB2835" s="66"/>
      <c r="MEC2835" s="66"/>
      <c r="MED2835" s="66"/>
      <c r="MEE2835" s="66"/>
      <c r="MEF2835" s="66"/>
      <c r="MEG2835" s="66"/>
      <c r="MEH2835" s="66"/>
      <c r="MEI2835" s="66"/>
      <c r="MEJ2835" s="66"/>
      <c r="MEK2835" s="66"/>
      <c r="MEL2835" s="66"/>
      <c r="MEM2835" s="66"/>
      <c r="MEN2835" s="66"/>
      <c r="MEO2835" s="66"/>
      <c r="MEP2835" s="66"/>
      <c r="MEQ2835" s="66"/>
      <c r="MER2835" s="66"/>
      <c r="MES2835" s="66"/>
      <c r="MET2835" s="66"/>
      <c r="MEU2835" s="66"/>
      <c r="MEV2835" s="66"/>
      <c r="MEW2835" s="66"/>
      <c r="MEX2835" s="66"/>
      <c r="MEY2835" s="66"/>
      <c r="MEZ2835" s="66"/>
      <c r="MFA2835" s="66"/>
      <c r="MFB2835" s="66"/>
      <c r="MFC2835" s="66"/>
      <c r="MFD2835" s="66"/>
      <c r="MFE2835" s="66"/>
      <c r="MFF2835" s="66"/>
      <c r="MFG2835" s="66"/>
      <c r="MFH2835" s="66"/>
      <c r="MFI2835" s="66"/>
      <c r="MFJ2835" s="66"/>
      <c r="MFK2835" s="66"/>
      <c r="MFL2835" s="66"/>
      <c r="MFM2835" s="66"/>
      <c r="MFN2835" s="66"/>
      <c r="MFO2835" s="66"/>
      <c r="MFP2835" s="66"/>
      <c r="MFQ2835" s="66"/>
      <c r="MFR2835" s="66"/>
      <c r="MFS2835" s="66"/>
      <c r="MFT2835" s="66"/>
      <c r="MFU2835" s="66"/>
      <c r="MFV2835" s="66"/>
      <c r="MFW2835" s="66"/>
      <c r="MFX2835" s="66"/>
      <c r="MFY2835" s="66"/>
      <c r="MFZ2835" s="66"/>
      <c r="MGA2835" s="66"/>
      <c r="MGB2835" s="66"/>
      <c r="MGC2835" s="66"/>
      <c r="MGD2835" s="66"/>
      <c r="MGE2835" s="66"/>
      <c r="MGF2835" s="66"/>
      <c r="MGG2835" s="66"/>
      <c r="MGH2835" s="66"/>
      <c r="MGI2835" s="66"/>
      <c r="MGJ2835" s="66"/>
      <c r="MGK2835" s="66"/>
      <c r="MGL2835" s="66"/>
      <c r="MGM2835" s="66"/>
      <c r="MGN2835" s="66"/>
      <c r="MGO2835" s="66"/>
      <c r="MGP2835" s="66"/>
      <c r="MGQ2835" s="66"/>
      <c r="MGR2835" s="66"/>
      <c r="MGS2835" s="66"/>
      <c r="MGT2835" s="66"/>
      <c r="MGU2835" s="66"/>
      <c r="MGV2835" s="66"/>
      <c r="MGW2835" s="66"/>
      <c r="MGX2835" s="66"/>
      <c r="MGY2835" s="66"/>
      <c r="MGZ2835" s="66"/>
      <c r="MHA2835" s="66"/>
      <c r="MHB2835" s="66"/>
      <c r="MHC2835" s="66"/>
      <c r="MHD2835" s="66"/>
      <c r="MHE2835" s="66"/>
      <c r="MHF2835" s="66"/>
      <c r="MHG2835" s="66"/>
      <c r="MHH2835" s="66"/>
      <c r="MHI2835" s="66"/>
      <c r="MHJ2835" s="66"/>
      <c r="MHK2835" s="66"/>
      <c r="MHL2835" s="66"/>
      <c r="MHM2835" s="66"/>
      <c r="MHN2835" s="66"/>
      <c r="MHO2835" s="66"/>
      <c r="MHP2835" s="66"/>
      <c r="MHQ2835" s="66"/>
      <c r="MHR2835" s="66"/>
      <c r="MHS2835" s="66"/>
      <c r="MHT2835" s="66"/>
      <c r="MHU2835" s="66"/>
      <c r="MHV2835" s="66"/>
      <c r="MHW2835" s="66"/>
      <c r="MHX2835" s="66"/>
      <c r="MHY2835" s="66"/>
      <c r="MHZ2835" s="66"/>
      <c r="MIA2835" s="66"/>
      <c r="MIB2835" s="66"/>
      <c r="MIC2835" s="66"/>
      <c r="MID2835" s="66"/>
      <c r="MIE2835" s="66"/>
      <c r="MIF2835" s="66"/>
      <c r="MIG2835" s="66"/>
      <c r="MIH2835" s="66"/>
      <c r="MII2835" s="66"/>
      <c r="MIJ2835" s="66"/>
      <c r="MIK2835" s="66"/>
      <c r="MIL2835" s="66"/>
      <c r="MIM2835" s="66"/>
      <c r="MIN2835" s="66"/>
      <c r="MIO2835" s="66"/>
      <c r="MIP2835" s="66"/>
      <c r="MIQ2835" s="66"/>
      <c r="MIR2835" s="66"/>
      <c r="MIS2835" s="66"/>
      <c r="MIT2835" s="66"/>
      <c r="MIU2835" s="66"/>
      <c r="MIV2835" s="66"/>
      <c r="MIW2835" s="66"/>
      <c r="MIX2835" s="66"/>
      <c r="MIY2835" s="66"/>
      <c r="MIZ2835" s="66"/>
      <c r="MJA2835" s="66"/>
      <c r="MJB2835" s="66"/>
      <c r="MJC2835" s="66"/>
      <c r="MJD2835" s="66"/>
      <c r="MJE2835" s="66"/>
      <c r="MJF2835" s="66"/>
      <c r="MJG2835" s="66"/>
      <c r="MJH2835" s="66"/>
      <c r="MJI2835" s="66"/>
      <c r="MJJ2835" s="66"/>
      <c r="MJK2835" s="66"/>
      <c r="MJL2835" s="66"/>
      <c r="MJM2835" s="66"/>
      <c r="MJN2835" s="66"/>
      <c r="MJO2835" s="66"/>
      <c r="MJP2835" s="66"/>
      <c r="MJQ2835" s="66"/>
      <c r="MJR2835" s="66"/>
      <c r="MJS2835" s="66"/>
      <c r="MJT2835" s="66"/>
      <c r="MJU2835" s="66"/>
      <c r="MJV2835" s="66"/>
      <c r="MJW2835" s="66"/>
      <c r="MJX2835" s="66"/>
      <c r="MJY2835" s="66"/>
      <c r="MJZ2835" s="66"/>
      <c r="MKA2835" s="66"/>
      <c r="MKB2835" s="66"/>
      <c r="MKC2835" s="66"/>
      <c r="MKD2835" s="66"/>
      <c r="MKE2835" s="66"/>
      <c r="MKF2835" s="66"/>
      <c r="MKG2835" s="66"/>
      <c r="MKH2835" s="66"/>
      <c r="MKI2835" s="66"/>
      <c r="MKJ2835" s="66"/>
      <c r="MKK2835" s="66"/>
      <c r="MKL2835" s="66"/>
      <c r="MKM2835" s="66"/>
      <c r="MKN2835" s="66"/>
      <c r="MKO2835" s="66"/>
      <c r="MKP2835" s="66"/>
      <c r="MKQ2835" s="66"/>
      <c r="MKR2835" s="66"/>
      <c r="MKS2835" s="66"/>
      <c r="MKT2835" s="66"/>
      <c r="MKU2835" s="66"/>
      <c r="MKV2835" s="66"/>
      <c r="MKW2835" s="66"/>
      <c r="MKX2835" s="66"/>
      <c r="MKY2835" s="66"/>
      <c r="MKZ2835" s="66"/>
      <c r="MLA2835" s="66"/>
      <c r="MLB2835" s="66"/>
      <c r="MLC2835" s="66"/>
      <c r="MLD2835" s="66"/>
      <c r="MLE2835" s="66"/>
      <c r="MLF2835" s="66"/>
      <c r="MLG2835" s="66"/>
      <c r="MLH2835" s="66"/>
      <c r="MLI2835" s="66"/>
      <c r="MLJ2835" s="66"/>
      <c r="MLK2835" s="66"/>
      <c r="MLL2835" s="66"/>
      <c r="MLM2835" s="66"/>
      <c r="MLN2835" s="66"/>
      <c r="MLO2835" s="66"/>
      <c r="MLP2835" s="66"/>
      <c r="MLQ2835" s="66"/>
      <c r="MLR2835" s="66"/>
      <c r="MLS2835" s="66"/>
      <c r="MLT2835" s="66"/>
      <c r="MLU2835" s="66"/>
      <c r="MLV2835" s="66"/>
      <c r="MLW2835" s="66"/>
      <c r="MLX2835" s="66"/>
      <c r="MLY2835" s="66"/>
      <c r="MLZ2835" s="66"/>
      <c r="MMA2835" s="66"/>
      <c r="MMB2835" s="66"/>
      <c r="MMC2835" s="66"/>
      <c r="MMD2835" s="66"/>
      <c r="MME2835" s="66"/>
      <c r="MMF2835" s="66"/>
      <c r="MMG2835" s="66"/>
      <c r="MMH2835" s="66"/>
      <c r="MMI2835" s="66"/>
      <c r="MMJ2835" s="66"/>
      <c r="MMK2835" s="66"/>
      <c r="MML2835" s="66"/>
      <c r="MMM2835" s="66"/>
      <c r="MMN2835" s="66"/>
      <c r="MMO2835" s="66"/>
      <c r="MMP2835" s="66"/>
      <c r="MMQ2835" s="66"/>
      <c r="MMR2835" s="66"/>
      <c r="MMS2835" s="66"/>
      <c r="MMT2835" s="66"/>
      <c r="MMU2835" s="66"/>
      <c r="MMV2835" s="66"/>
      <c r="MMW2835" s="66"/>
      <c r="MMX2835" s="66"/>
      <c r="MMY2835" s="66"/>
      <c r="MMZ2835" s="66"/>
      <c r="MNA2835" s="66"/>
      <c r="MNB2835" s="66"/>
      <c r="MNC2835" s="66"/>
      <c r="MND2835" s="66"/>
      <c r="MNE2835" s="66"/>
      <c r="MNF2835" s="66"/>
      <c r="MNG2835" s="66"/>
      <c r="MNH2835" s="66"/>
      <c r="MNI2835" s="66"/>
      <c r="MNJ2835" s="66"/>
      <c r="MNK2835" s="66"/>
      <c r="MNL2835" s="66"/>
      <c r="MNM2835" s="66"/>
      <c r="MNN2835" s="66"/>
      <c r="MNO2835" s="66"/>
      <c r="MNP2835" s="66"/>
      <c r="MNQ2835" s="66"/>
      <c r="MNR2835" s="66"/>
      <c r="MNS2835" s="66"/>
      <c r="MNT2835" s="66"/>
      <c r="MNU2835" s="66"/>
      <c r="MNV2835" s="66"/>
      <c r="MNW2835" s="66"/>
      <c r="MNX2835" s="66"/>
      <c r="MNY2835" s="66"/>
      <c r="MNZ2835" s="66"/>
      <c r="MOA2835" s="66"/>
      <c r="MOB2835" s="66"/>
      <c r="MOC2835" s="66"/>
      <c r="MOD2835" s="66"/>
      <c r="MOE2835" s="66"/>
      <c r="MOF2835" s="66"/>
      <c r="MOG2835" s="66"/>
      <c r="MOH2835" s="66"/>
      <c r="MOI2835" s="66"/>
      <c r="MOJ2835" s="66"/>
      <c r="MOK2835" s="66"/>
      <c r="MOL2835" s="66"/>
      <c r="MOM2835" s="66"/>
      <c r="MON2835" s="66"/>
      <c r="MOO2835" s="66"/>
      <c r="MOP2835" s="66"/>
      <c r="MOQ2835" s="66"/>
      <c r="MOR2835" s="66"/>
      <c r="MOS2835" s="66"/>
      <c r="MOT2835" s="66"/>
      <c r="MOU2835" s="66"/>
      <c r="MOV2835" s="66"/>
      <c r="MOW2835" s="66"/>
      <c r="MOX2835" s="66"/>
      <c r="MOY2835" s="66"/>
      <c r="MOZ2835" s="66"/>
      <c r="MPA2835" s="66"/>
      <c r="MPB2835" s="66"/>
      <c r="MPC2835" s="66"/>
      <c r="MPD2835" s="66"/>
      <c r="MPE2835" s="66"/>
      <c r="MPF2835" s="66"/>
      <c r="MPG2835" s="66"/>
      <c r="MPH2835" s="66"/>
      <c r="MPI2835" s="66"/>
      <c r="MPJ2835" s="66"/>
      <c r="MPK2835" s="66"/>
      <c r="MPL2835" s="66"/>
      <c r="MPM2835" s="66"/>
      <c r="MPN2835" s="66"/>
      <c r="MPO2835" s="66"/>
      <c r="MPP2835" s="66"/>
      <c r="MPQ2835" s="66"/>
      <c r="MPR2835" s="66"/>
      <c r="MPS2835" s="66"/>
      <c r="MPT2835" s="66"/>
      <c r="MPU2835" s="66"/>
      <c r="MPV2835" s="66"/>
      <c r="MPW2835" s="66"/>
      <c r="MPX2835" s="66"/>
      <c r="MPY2835" s="66"/>
      <c r="MPZ2835" s="66"/>
      <c r="MQA2835" s="66"/>
      <c r="MQB2835" s="66"/>
      <c r="MQC2835" s="66"/>
      <c r="MQD2835" s="66"/>
      <c r="MQE2835" s="66"/>
      <c r="MQF2835" s="66"/>
      <c r="MQG2835" s="66"/>
      <c r="MQH2835" s="66"/>
      <c r="MQI2835" s="66"/>
      <c r="MQJ2835" s="66"/>
      <c r="MQK2835" s="66"/>
      <c r="MQL2835" s="66"/>
      <c r="MQM2835" s="66"/>
      <c r="MQN2835" s="66"/>
      <c r="MQO2835" s="66"/>
      <c r="MQP2835" s="66"/>
      <c r="MQQ2835" s="66"/>
      <c r="MQR2835" s="66"/>
      <c r="MQS2835" s="66"/>
      <c r="MQT2835" s="66"/>
      <c r="MQU2835" s="66"/>
      <c r="MQV2835" s="66"/>
      <c r="MQW2835" s="66"/>
      <c r="MQX2835" s="66"/>
      <c r="MQY2835" s="66"/>
      <c r="MQZ2835" s="66"/>
      <c r="MRA2835" s="66"/>
      <c r="MRB2835" s="66"/>
      <c r="MRC2835" s="66"/>
      <c r="MRD2835" s="66"/>
      <c r="MRE2835" s="66"/>
      <c r="MRF2835" s="66"/>
      <c r="MRG2835" s="66"/>
      <c r="MRH2835" s="66"/>
      <c r="MRI2835" s="66"/>
      <c r="MRJ2835" s="66"/>
      <c r="MRK2835" s="66"/>
      <c r="MRL2835" s="66"/>
      <c r="MRM2835" s="66"/>
      <c r="MRN2835" s="66"/>
      <c r="MRO2835" s="66"/>
      <c r="MRP2835" s="66"/>
      <c r="MRQ2835" s="66"/>
      <c r="MRR2835" s="66"/>
      <c r="MRS2835" s="66"/>
      <c r="MRT2835" s="66"/>
      <c r="MRU2835" s="66"/>
      <c r="MRV2835" s="66"/>
      <c r="MRW2835" s="66"/>
      <c r="MRX2835" s="66"/>
      <c r="MRY2835" s="66"/>
      <c r="MRZ2835" s="66"/>
      <c r="MSA2835" s="66"/>
      <c r="MSB2835" s="66"/>
      <c r="MSC2835" s="66"/>
      <c r="MSD2835" s="66"/>
      <c r="MSE2835" s="66"/>
      <c r="MSF2835" s="66"/>
      <c r="MSG2835" s="66"/>
      <c r="MSH2835" s="66"/>
      <c r="MSI2835" s="66"/>
      <c r="MSJ2835" s="66"/>
      <c r="MSK2835" s="66"/>
      <c r="MSL2835" s="66"/>
      <c r="MSM2835" s="66"/>
      <c r="MSN2835" s="66"/>
      <c r="MSO2835" s="66"/>
      <c r="MSP2835" s="66"/>
      <c r="MSQ2835" s="66"/>
      <c r="MSR2835" s="66"/>
      <c r="MSS2835" s="66"/>
      <c r="MST2835" s="66"/>
      <c r="MSU2835" s="66"/>
      <c r="MSV2835" s="66"/>
      <c r="MSW2835" s="66"/>
      <c r="MSX2835" s="66"/>
      <c r="MSY2835" s="66"/>
      <c r="MSZ2835" s="66"/>
      <c r="MTA2835" s="66"/>
      <c r="MTB2835" s="66"/>
      <c r="MTC2835" s="66"/>
      <c r="MTD2835" s="66"/>
      <c r="MTE2835" s="66"/>
      <c r="MTF2835" s="66"/>
      <c r="MTG2835" s="66"/>
      <c r="MTH2835" s="66"/>
      <c r="MTI2835" s="66"/>
      <c r="MTJ2835" s="66"/>
      <c r="MTK2835" s="66"/>
      <c r="MTL2835" s="66"/>
      <c r="MTM2835" s="66"/>
      <c r="MTN2835" s="66"/>
      <c r="MTO2835" s="66"/>
      <c r="MTP2835" s="66"/>
      <c r="MTQ2835" s="66"/>
      <c r="MTR2835" s="66"/>
      <c r="MTS2835" s="66"/>
      <c r="MTT2835" s="66"/>
      <c r="MTU2835" s="66"/>
      <c r="MTV2835" s="66"/>
      <c r="MTW2835" s="66"/>
      <c r="MTX2835" s="66"/>
      <c r="MTY2835" s="66"/>
      <c r="MTZ2835" s="66"/>
      <c r="MUA2835" s="66"/>
      <c r="MUB2835" s="66"/>
      <c r="MUC2835" s="66"/>
      <c r="MUD2835" s="66"/>
      <c r="MUE2835" s="66"/>
      <c r="MUF2835" s="66"/>
      <c r="MUG2835" s="66"/>
      <c r="MUH2835" s="66"/>
      <c r="MUI2835" s="66"/>
      <c r="MUJ2835" s="66"/>
      <c r="MUK2835" s="66"/>
      <c r="MUL2835" s="66"/>
      <c r="MUM2835" s="66"/>
      <c r="MUN2835" s="66"/>
      <c r="MUO2835" s="66"/>
      <c r="MUP2835" s="66"/>
      <c r="MUQ2835" s="66"/>
      <c r="MUR2835" s="66"/>
      <c r="MUS2835" s="66"/>
      <c r="MUT2835" s="66"/>
      <c r="MUU2835" s="66"/>
      <c r="MUV2835" s="66"/>
      <c r="MUW2835" s="66"/>
      <c r="MUX2835" s="66"/>
      <c r="MUY2835" s="66"/>
      <c r="MUZ2835" s="66"/>
      <c r="MVA2835" s="66"/>
      <c r="MVB2835" s="66"/>
      <c r="MVC2835" s="66"/>
      <c r="MVD2835" s="66"/>
      <c r="MVE2835" s="66"/>
      <c r="MVF2835" s="66"/>
      <c r="MVG2835" s="66"/>
      <c r="MVH2835" s="66"/>
      <c r="MVI2835" s="66"/>
      <c r="MVJ2835" s="66"/>
      <c r="MVK2835" s="66"/>
      <c r="MVL2835" s="66"/>
      <c r="MVM2835" s="66"/>
      <c r="MVN2835" s="66"/>
      <c r="MVO2835" s="66"/>
      <c r="MVP2835" s="66"/>
      <c r="MVQ2835" s="66"/>
      <c r="MVR2835" s="66"/>
      <c r="MVS2835" s="66"/>
      <c r="MVT2835" s="66"/>
      <c r="MVU2835" s="66"/>
      <c r="MVV2835" s="66"/>
      <c r="MVW2835" s="66"/>
      <c r="MVX2835" s="66"/>
      <c r="MVY2835" s="66"/>
      <c r="MVZ2835" s="66"/>
      <c r="MWA2835" s="66"/>
      <c r="MWB2835" s="66"/>
      <c r="MWC2835" s="66"/>
      <c r="MWD2835" s="66"/>
      <c r="MWE2835" s="66"/>
      <c r="MWF2835" s="66"/>
      <c r="MWG2835" s="66"/>
      <c r="MWH2835" s="66"/>
      <c r="MWI2835" s="66"/>
      <c r="MWJ2835" s="66"/>
      <c r="MWK2835" s="66"/>
      <c r="MWL2835" s="66"/>
      <c r="MWM2835" s="66"/>
      <c r="MWN2835" s="66"/>
      <c r="MWO2835" s="66"/>
      <c r="MWP2835" s="66"/>
      <c r="MWQ2835" s="66"/>
      <c r="MWR2835" s="66"/>
      <c r="MWS2835" s="66"/>
      <c r="MWT2835" s="66"/>
      <c r="MWU2835" s="66"/>
      <c r="MWV2835" s="66"/>
      <c r="MWW2835" s="66"/>
      <c r="MWX2835" s="66"/>
      <c r="MWY2835" s="66"/>
      <c r="MWZ2835" s="66"/>
      <c r="MXA2835" s="66"/>
      <c r="MXB2835" s="66"/>
      <c r="MXC2835" s="66"/>
      <c r="MXD2835" s="66"/>
      <c r="MXE2835" s="66"/>
      <c r="MXF2835" s="66"/>
      <c r="MXG2835" s="66"/>
      <c r="MXH2835" s="66"/>
      <c r="MXI2835" s="66"/>
      <c r="MXJ2835" s="66"/>
      <c r="MXK2835" s="66"/>
      <c r="MXL2835" s="66"/>
      <c r="MXM2835" s="66"/>
      <c r="MXN2835" s="66"/>
      <c r="MXO2835" s="66"/>
      <c r="MXP2835" s="66"/>
      <c r="MXQ2835" s="66"/>
      <c r="MXR2835" s="66"/>
      <c r="MXS2835" s="66"/>
      <c r="MXT2835" s="66"/>
      <c r="MXU2835" s="66"/>
      <c r="MXV2835" s="66"/>
      <c r="MXW2835" s="66"/>
      <c r="MXX2835" s="66"/>
      <c r="MXY2835" s="66"/>
      <c r="MXZ2835" s="66"/>
      <c r="MYA2835" s="66"/>
      <c r="MYB2835" s="66"/>
      <c r="MYC2835" s="66"/>
      <c r="MYD2835" s="66"/>
      <c r="MYE2835" s="66"/>
      <c r="MYF2835" s="66"/>
      <c r="MYG2835" s="66"/>
      <c r="MYH2835" s="66"/>
      <c r="MYI2835" s="66"/>
      <c r="MYJ2835" s="66"/>
      <c r="MYK2835" s="66"/>
      <c r="MYL2835" s="66"/>
      <c r="MYM2835" s="66"/>
      <c r="MYN2835" s="66"/>
      <c r="MYO2835" s="66"/>
      <c r="MYP2835" s="66"/>
      <c r="MYQ2835" s="66"/>
      <c r="MYR2835" s="66"/>
      <c r="MYS2835" s="66"/>
      <c r="MYT2835" s="66"/>
      <c r="MYU2835" s="66"/>
      <c r="MYV2835" s="66"/>
      <c r="MYW2835" s="66"/>
      <c r="MYX2835" s="66"/>
      <c r="MYY2835" s="66"/>
      <c r="MYZ2835" s="66"/>
      <c r="MZA2835" s="66"/>
      <c r="MZB2835" s="66"/>
      <c r="MZC2835" s="66"/>
      <c r="MZD2835" s="66"/>
      <c r="MZE2835" s="66"/>
      <c r="MZF2835" s="66"/>
      <c r="MZG2835" s="66"/>
      <c r="MZH2835" s="66"/>
      <c r="MZI2835" s="66"/>
      <c r="MZJ2835" s="66"/>
      <c r="MZK2835" s="66"/>
      <c r="MZL2835" s="66"/>
      <c r="MZM2835" s="66"/>
      <c r="MZN2835" s="66"/>
      <c r="MZO2835" s="66"/>
      <c r="MZP2835" s="66"/>
      <c r="MZQ2835" s="66"/>
      <c r="MZR2835" s="66"/>
      <c r="MZS2835" s="66"/>
      <c r="MZT2835" s="66"/>
      <c r="MZU2835" s="66"/>
      <c r="MZV2835" s="66"/>
      <c r="MZW2835" s="66"/>
      <c r="MZX2835" s="66"/>
      <c r="MZY2835" s="66"/>
      <c r="MZZ2835" s="66"/>
      <c r="NAA2835" s="66"/>
      <c r="NAB2835" s="66"/>
      <c r="NAC2835" s="66"/>
      <c r="NAD2835" s="66"/>
      <c r="NAE2835" s="66"/>
      <c r="NAF2835" s="66"/>
      <c r="NAG2835" s="66"/>
      <c r="NAH2835" s="66"/>
      <c r="NAI2835" s="66"/>
      <c r="NAJ2835" s="66"/>
      <c r="NAK2835" s="66"/>
      <c r="NAL2835" s="66"/>
      <c r="NAM2835" s="66"/>
      <c r="NAN2835" s="66"/>
      <c r="NAO2835" s="66"/>
      <c r="NAP2835" s="66"/>
      <c r="NAQ2835" s="66"/>
      <c r="NAR2835" s="66"/>
      <c r="NAS2835" s="66"/>
      <c r="NAT2835" s="66"/>
      <c r="NAU2835" s="66"/>
      <c r="NAV2835" s="66"/>
      <c r="NAW2835" s="66"/>
      <c r="NAX2835" s="66"/>
      <c r="NAY2835" s="66"/>
      <c r="NAZ2835" s="66"/>
      <c r="NBA2835" s="66"/>
      <c r="NBB2835" s="66"/>
      <c r="NBC2835" s="66"/>
      <c r="NBD2835" s="66"/>
      <c r="NBE2835" s="66"/>
      <c r="NBF2835" s="66"/>
      <c r="NBG2835" s="66"/>
      <c r="NBH2835" s="66"/>
      <c r="NBI2835" s="66"/>
      <c r="NBJ2835" s="66"/>
      <c r="NBK2835" s="66"/>
      <c r="NBL2835" s="66"/>
      <c r="NBM2835" s="66"/>
      <c r="NBN2835" s="66"/>
      <c r="NBO2835" s="66"/>
      <c r="NBP2835" s="66"/>
      <c r="NBQ2835" s="66"/>
      <c r="NBR2835" s="66"/>
      <c r="NBS2835" s="66"/>
      <c r="NBT2835" s="66"/>
      <c r="NBU2835" s="66"/>
      <c r="NBV2835" s="66"/>
      <c r="NBW2835" s="66"/>
      <c r="NBX2835" s="66"/>
      <c r="NBY2835" s="66"/>
      <c r="NBZ2835" s="66"/>
      <c r="NCA2835" s="66"/>
      <c r="NCB2835" s="66"/>
      <c r="NCC2835" s="66"/>
      <c r="NCD2835" s="66"/>
      <c r="NCE2835" s="66"/>
      <c r="NCF2835" s="66"/>
      <c r="NCG2835" s="66"/>
      <c r="NCH2835" s="66"/>
      <c r="NCI2835" s="66"/>
      <c r="NCJ2835" s="66"/>
      <c r="NCK2835" s="66"/>
      <c r="NCL2835" s="66"/>
      <c r="NCM2835" s="66"/>
      <c r="NCN2835" s="66"/>
      <c r="NCO2835" s="66"/>
      <c r="NCP2835" s="66"/>
      <c r="NCQ2835" s="66"/>
      <c r="NCR2835" s="66"/>
      <c r="NCS2835" s="66"/>
      <c r="NCT2835" s="66"/>
      <c r="NCU2835" s="66"/>
      <c r="NCV2835" s="66"/>
      <c r="NCW2835" s="66"/>
      <c r="NCX2835" s="66"/>
      <c r="NCY2835" s="66"/>
      <c r="NCZ2835" s="66"/>
      <c r="NDA2835" s="66"/>
      <c r="NDB2835" s="66"/>
      <c r="NDC2835" s="66"/>
      <c r="NDD2835" s="66"/>
      <c r="NDE2835" s="66"/>
      <c r="NDF2835" s="66"/>
      <c r="NDG2835" s="66"/>
      <c r="NDH2835" s="66"/>
      <c r="NDI2835" s="66"/>
      <c r="NDJ2835" s="66"/>
      <c r="NDK2835" s="66"/>
      <c r="NDL2835" s="66"/>
      <c r="NDM2835" s="66"/>
      <c r="NDN2835" s="66"/>
      <c r="NDO2835" s="66"/>
      <c r="NDP2835" s="66"/>
      <c r="NDQ2835" s="66"/>
      <c r="NDR2835" s="66"/>
      <c r="NDS2835" s="66"/>
      <c r="NDT2835" s="66"/>
      <c r="NDU2835" s="66"/>
      <c r="NDV2835" s="66"/>
      <c r="NDW2835" s="66"/>
      <c r="NDX2835" s="66"/>
      <c r="NDY2835" s="66"/>
      <c r="NDZ2835" s="66"/>
      <c r="NEA2835" s="66"/>
      <c r="NEB2835" s="66"/>
      <c r="NEC2835" s="66"/>
      <c r="NED2835" s="66"/>
      <c r="NEE2835" s="66"/>
      <c r="NEF2835" s="66"/>
      <c r="NEG2835" s="66"/>
      <c r="NEH2835" s="66"/>
      <c r="NEI2835" s="66"/>
      <c r="NEJ2835" s="66"/>
      <c r="NEK2835" s="66"/>
      <c r="NEL2835" s="66"/>
      <c r="NEM2835" s="66"/>
      <c r="NEN2835" s="66"/>
      <c r="NEO2835" s="66"/>
      <c r="NEP2835" s="66"/>
      <c r="NEQ2835" s="66"/>
      <c r="NER2835" s="66"/>
      <c r="NES2835" s="66"/>
      <c r="NET2835" s="66"/>
      <c r="NEU2835" s="66"/>
      <c r="NEV2835" s="66"/>
      <c r="NEW2835" s="66"/>
      <c r="NEX2835" s="66"/>
      <c r="NEY2835" s="66"/>
      <c r="NEZ2835" s="66"/>
      <c r="NFA2835" s="66"/>
      <c r="NFB2835" s="66"/>
      <c r="NFC2835" s="66"/>
      <c r="NFD2835" s="66"/>
      <c r="NFE2835" s="66"/>
      <c r="NFF2835" s="66"/>
      <c r="NFG2835" s="66"/>
      <c r="NFH2835" s="66"/>
      <c r="NFI2835" s="66"/>
      <c r="NFJ2835" s="66"/>
      <c r="NFK2835" s="66"/>
      <c r="NFL2835" s="66"/>
      <c r="NFM2835" s="66"/>
      <c r="NFN2835" s="66"/>
      <c r="NFO2835" s="66"/>
      <c r="NFP2835" s="66"/>
      <c r="NFQ2835" s="66"/>
      <c r="NFR2835" s="66"/>
      <c r="NFS2835" s="66"/>
      <c r="NFT2835" s="66"/>
      <c r="NFU2835" s="66"/>
      <c r="NFV2835" s="66"/>
      <c r="NFW2835" s="66"/>
      <c r="NFX2835" s="66"/>
      <c r="NFY2835" s="66"/>
      <c r="NFZ2835" s="66"/>
      <c r="NGA2835" s="66"/>
      <c r="NGB2835" s="66"/>
      <c r="NGC2835" s="66"/>
      <c r="NGD2835" s="66"/>
      <c r="NGE2835" s="66"/>
      <c r="NGF2835" s="66"/>
      <c r="NGG2835" s="66"/>
      <c r="NGH2835" s="66"/>
      <c r="NGI2835" s="66"/>
      <c r="NGJ2835" s="66"/>
      <c r="NGK2835" s="66"/>
      <c r="NGL2835" s="66"/>
      <c r="NGM2835" s="66"/>
      <c r="NGN2835" s="66"/>
      <c r="NGO2835" s="66"/>
      <c r="NGP2835" s="66"/>
      <c r="NGQ2835" s="66"/>
      <c r="NGR2835" s="66"/>
      <c r="NGS2835" s="66"/>
      <c r="NGT2835" s="66"/>
      <c r="NGU2835" s="66"/>
      <c r="NGV2835" s="66"/>
      <c r="NGW2835" s="66"/>
      <c r="NGX2835" s="66"/>
      <c r="NGY2835" s="66"/>
      <c r="NGZ2835" s="66"/>
      <c r="NHA2835" s="66"/>
      <c r="NHB2835" s="66"/>
      <c r="NHC2835" s="66"/>
      <c r="NHD2835" s="66"/>
      <c r="NHE2835" s="66"/>
      <c r="NHF2835" s="66"/>
      <c r="NHG2835" s="66"/>
      <c r="NHH2835" s="66"/>
      <c r="NHI2835" s="66"/>
      <c r="NHJ2835" s="66"/>
      <c r="NHK2835" s="66"/>
      <c r="NHL2835" s="66"/>
      <c r="NHM2835" s="66"/>
      <c r="NHN2835" s="66"/>
      <c r="NHO2835" s="66"/>
      <c r="NHP2835" s="66"/>
      <c r="NHQ2835" s="66"/>
      <c r="NHR2835" s="66"/>
      <c r="NHS2835" s="66"/>
      <c r="NHT2835" s="66"/>
      <c r="NHU2835" s="66"/>
      <c r="NHV2835" s="66"/>
      <c r="NHW2835" s="66"/>
      <c r="NHX2835" s="66"/>
      <c r="NHY2835" s="66"/>
      <c r="NHZ2835" s="66"/>
      <c r="NIA2835" s="66"/>
      <c r="NIB2835" s="66"/>
      <c r="NIC2835" s="66"/>
      <c r="NID2835" s="66"/>
      <c r="NIE2835" s="66"/>
      <c r="NIF2835" s="66"/>
      <c r="NIG2835" s="66"/>
      <c r="NIH2835" s="66"/>
      <c r="NII2835" s="66"/>
      <c r="NIJ2835" s="66"/>
      <c r="NIK2835" s="66"/>
      <c r="NIL2835" s="66"/>
      <c r="NIM2835" s="66"/>
      <c r="NIN2835" s="66"/>
      <c r="NIO2835" s="66"/>
      <c r="NIP2835" s="66"/>
      <c r="NIQ2835" s="66"/>
      <c r="NIR2835" s="66"/>
      <c r="NIS2835" s="66"/>
      <c r="NIT2835" s="66"/>
      <c r="NIU2835" s="66"/>
      <c r="NIV2835" s="66"/>
      <c r="NIW2835" s="66"/>
      <c r="NIX2835" s="66"/>
      <c r="NIY2835" s="66"/>
      <c r="NIZ2835" s="66"/>
      <c r="NJA2835" s="66"/>
      <c r="NJB2835" s="66"/>
      <c r="NJC2835" s="66"/>
      <c r="NJD2835" s="66"/>
      <c r="NJE2835" s="66"/>
      <c r="NJF2835" s="66"/>
      <c r="NJG2835" s="66"/>
      <c r="NJH2835" s="66"/>
      <c r="NJI2835" s="66"/>
      <c r="NJJ2835" s="66"/>
      <c r="NJK2835" s="66"/>
      <c r="NJL2835" s="66"/>
      <c r="NJM2835" s="66"/>
      <c r="NJN2835" s="66"/>
      <c r="NJO2835" s="66"/>
      <c r="NJP2835" s="66"/>
      <c r="NJQ2835" s="66"/>
      <c r="NJR2835" s="66"/>
      <c r="NJS2835" s="66"/>
      <c r="NJT2835" s="66"/>
      <c r="NJU2835" s="66"/>
      <c r="NJV2835" s="66"/>
      <c r="NJW2835" s="66"/>
      <c r="NJX2835" s="66"/>
      <c r="NJY2835" s="66"/>
      <c r="NJZ2835" s="66"/>
      <c r="NKA2835" s="66"/>
      <c r="NKB2835" s="66"/>
      <c r="NKC2835" s="66"/>
      <c r="NKD2835" s="66"/>
      <c r="NKE2835" s="66"/>
      <c r="NKF2835" s="66"/>
      <c r="NKG2835" s="66"/>
      <c r="NKH2835" s="66"/>
      <c r="NKI2835" s="66"/>
      <c r="NKJ2835" s="66"/>
      <c r="NKK2835" s="66"/>
      <c r="NKL2835" s="66"/>
      <c r="NKM2835" s="66"/>
      <c r="NKN2835" s="66"/>
      <c r="NKO2835" s="66"/>
      <c r="NKP2835" s="66"/>
      <c r="NKQ2835" s="66"/>
      <c r="NKR2835" s="66"/>
      <c r="NKS2835" s="66"/>
      <c r="NKT2835" s="66"/>
      <c r="NKU2835" s="66"/>
      <c r="NKV2835" s="66"/>
      <c r="NKW2835" s="66"/>
      <c r="NKX2835" s="66"/>
      <c r="NKY2835" s="66"/>
      <c r="NKZ2835" s="66"/>
      <c r="NLA2835" s="66"/>
      <c r="NLB2835" s="66"/>
      <c r="NLC2835" s="66"/>
      <c r="NLD2835" s="66"/>
      <c r="NLE2835" s="66"/>
      <c r="NLF2835" s="66"/>
      <c r="NLG2835" s="66"/>
      <c r="NLH2835" s="66"/>
      <c r="NLI2835" s="66"/>
      <c r="NLJ2835" s="66"/>
      <c r="NLK2835" s="66"/>
      <c r="NLL2835" s="66"/>
      <c r="NLM2835" s="66"/>
      <c r="NLN2835" s="66"/>
      <c r="NLO2835" s="66"/>
      <c r="NLP2835" s="66"/>
      <c r="NLQ2835" s="66"/>
      <c r="NLR2835" s="66"/>
      <c r="NLS2835" s="66"/>
      <c r="NLT2835" s="66"/>
      <c r="NLU2835" s="66"/>
      <c r="NLV2835" s="66"/>
      <c r="NLW2835" s="66"/>
      <c r="NLX2835" s="66"/>
      <c r="NLY2835" s="66"/>
      <c r="NLZ2835" s="66"/>
      <c r="NMA2835" s="66"/>
      <c r="NMB2835" s="66"/>
      <c r="NMC2835" s="66"/>
      <c r="NMD2835" s="66"/>
      <c r="NME2835" s="66"/>
      <c r="NMF2835" s="66"/>
      <c r="NMG2835" s="66"/>
      <c r="NMH2835" s="66"/>
      <c r="NMI2835" s="66"/>
      <c r="NMJ2835" s="66"/>
      <c r="NMK2835" s="66"/>
      <c r="NML2835" s="66"/>
      <c r="NMM2835" s="66"/>
      <c r="NMN2835" s="66"/>
      <c r="NMO2835" s="66"/>
      <c r="NMP2835" s="66"/>
      <c r="NMQ2835" s="66"/>
      <c r="NMR2835" s="66"/>
      <c r="NMS2835" s="66"/>
      <c r="NMT2835" s="66"/>
      <c r="NMU2835" s="66"/>
      <c r="NMV2835" s="66"/>
      <c r="NMW2835" s="66"/>
      <c r="NMX2835" s="66"/>
      <c r="NMY2835" s="66"/>
      <c r="NMZ2835" s="66"/>
      <c r="NNA2835" s="66"/>
      <c r="NNB2835" s="66"/>
      <c r="NNC2835" s="66"/>
      <c r="NND2835" s="66"/>
      <c r="NNE2835" s="66"/>
      <c r="NNF2835" s="66"/>
      <c r="NNG2835" s="66"/>
      <c r="NNH2835" s="66"/>
      <c r="NNI2835" s="66"/>
      <c r="NNJ2835" s="66"/>
      <c r="NNK2835" s="66"/>
      <c r="NNL2835" s="66"/>
      <c r="NNM2835" s="66"/>
      <c r="NNN2835" s="66"/>
      <c r="NNO2835" s="66"/>
      <c r="NNP2835" s="66"/>
      <c r="NNQ2835" s="66"/>
      <c r="NNR2835" s="66"/>
      <c r="NNS2835" s="66"/>
      <c r="NNT2835" s="66"/>
      <c r="NNU2835" s="66"/>
      <c r="NNV2835" s="66"/>
      <c r="NNW2835" s="66"/>
      <c r="NNX2835" s="66"/>
      <c r="NNY2835" s="66"/>
      <c r="NNZ2835" s="66"/>
      <c r="NOA2835" s="66"/>
      <c r="NOB2835" s="66"/>
      <c r="NOC2835" s="66"/>
      <c r="NOD2835" s="66"/>
      <c r="NOE2835" s="66"/>
      <c r="NOF2835" s="66"/>
      <c r="NOG2835" s="66"/>
      <c r="NOH2835" s="66"/>
      <c r="NOI2835" s="66"/>
      <c r="NOJ2835" s="66"/>
      <c r="NOK2835" s="66"/>
      <c r="NOL2835" s="66"/>
      <c r="NOM2835" s="66"/>
      <c r="NON2835" s="66"/>
      <c r="NOO2835" s="66"/>
      <c r="NOP2835" s="66"/>
      <c r="NOQ2835" s="66"/>
      <c r="NOR2835" s="66"/>
      <c r="NOS2835" s="66"/>
      <c r="NOT2835" s="66"/>
      <c r="NOU2835" s="66"/>
      <c r="NOV2835" s="66"/>
      <c r="NOW2835" s="66"/>
      <c r="NOX2835" s="66"/>
      <c r="NOY2835" s="66"/>
      <c r="NOZ2835" s="66"/>
      <c r="NPA2835" s="66"/>
      <c r="NPB2835" s="66"/>
      <c r="NPC2835" s="66"/>
      <c r="NPD2835" s="66"/>
      <c r="NPE2835" s="66"/>
      <c r="NPF2835" s="66"/>
      <c r="NPG2835" s="66"/>
      <c r="NPH2835" s="66"/>
      <c r="NPI2835" s="66"/>
      <c r="NPJ2835" s="66"/>
      <c r="NPK2835" s="66"/>
      <c r="NPL2835" s="66"/>
      <c r="NPM2835" s="66"/>
      <c r="NPN2835" s="66"/>
      <c r="NPO2835" s="66"/>
      <c r="NPP2835" s="66"/>
      <c r="NPQ2835" s="66"/>
      <c r="NPR2835" s="66"/>
      <c r="NPS2835" s="66"/>
      <c r="NPT2835" s="66"/>
      <c r="NPU2835" s="66"/>
      <c r="NPV2835" s="66"/>
      <c r="NPW2835" s="66"/>
      <c r="NPX2835" s="66"/>
      <c r="NPY2835" s="66"/>
      <c r="NPZ2835" s="66"/>
      <c r="NQA2835" s="66"/>
      <c r="NQB2835" s="66"/>
      <c r="NQC2835" s="66"/>
      <c r="NQD2835" s="66"/>
      <c r="NQE2835" s="66"/>
      <c r="NQF2835" s="66"/>
      <c r="NQG2835" s="66"/>
      <c r="NQH2835" s="66"/>
      <c r="NQI2835" s="66"/>
      <c r="NQJ2835" s="66"/>
      <c r="NQK2835" s="66"/>
      <c r="NQL2835" s="66"/>
      <c r="NQM2835" s="66"/>
      <c r="NQN2835" s="66"/>
      <c r="NQO2835" s="66"/>
      <c r="NQP2835" s="66"/>
      <c r="NQQ2835" s="66"/>
      <c r="NQR2835" s="66"/>
      <c r="NQS2835" s="66"/>
      <c r="NQT2835" s="66"/>
      <c r="NQU2835" s="66"/>
      <c r="NQV2835" s="66"/>
      <c r="NQW2835" s="66"/>
      <c r="NQX2835" s="66"/>
      <c r="NQY2835" s="66"/>
      <c r="NQZ2835" s="66"/>
      <c r="NRA2835" s="66"/>
      <c r="NRB2835" s="66"/>
      <c r="NRC2835" s="66"/>
      <c r="NRD2835" s="66"/>
      <c r="NRE2835" s="66"/>
      <c r="NRF2835" s="66"/>
      <c r="NRG2835" s="66"/>
      <c r="NRH2835" s="66"/>
      <c r="NRI2835" s="66"/>
      <c r="NRJ2835" s="66"/>
      <c r="NRK2835" s="66"/>
      <c r="NRL2835" s="66"/>
      <c r="NRM2835" s="66"/>
      <c r="NRN2835" s="66"/>
      <c r="NRO2835" s="66"/>
      <c r="NRP2835" s="66"/>
      <c r="NRQ2835" s="66"/>
      <c r="NRR2835" s="66"/>
      <c r="NRS2835" s="66"/>
      <c r="NRT2835" s="66"/>
      <c r="NRU2835" s="66"/>
      <c r="NRV2835" s="66"/>
      <c r="NRW2835" s="66"/>
      <c r="NRX2835" s="66"/>
      <c r="NRY2835" s="66"/>
      <c r="NRZ2835" s="66"/>
      <c r="NSA2835" s="66"/>
      <c r="NSB2835" s="66"/>
      <c r="NSC2835" s="66"/>
      <c r="NSD2835" s="66"/>
      <c r="NSE2835" s="66"/>
      <c r="NSF2835" s="66"/>
      <c r="NSG2835" s="66"/>
      <c r="NSH2835" s="66"/>
      <c r="NSI2835" s="66"/>
      <c r="NSJ2835" s="66"/>
      <c r="NSK2835" s="66"/>
      <c r="NSL2835" s="66"/>
      <c r="NSM2835" s="66"/>
      <c r="NSN2835" s="66"/>
      <c r="NSO2835" s="66"/>
      <c r="NSP2835" s="66"/>
      <c r="NSQ2835" s="66"/>
      <c r="NSR2835" s="66"/>
      <c r="NSS2835" s="66"/>
      <c r="NST2835" s="66"/>
      <c r="NSU2835" s="66"/>
      <c r="NSV2835" s="66"/>
      <c r="NSW2835" s="66"/>
      <c r="NSX2835" s="66"/>
      <c r="NSY2835" s="66"/>
      <c r="NSZ2835" s="66"/>
      <c r="NTA2835" s="66"/>
      <c r="NTB2835" s="66"/>
      <c r="NTC2835" s="66"/>
      <c r="NTD2835" s="66"/>
      <c r="NTE2835" s="66"/>
      <c r="NTF2835" s="66"/>
      <c r="NTG2835" s="66"/>
      <c r="NTH2835" s="66"/>
      <c r="NTI2835" s="66"/>
      <c r="NTJ2835" s="66"/>
      <c r="NTK2835" s="66"/>
      <c r="NTL2835" s="66"/>
      <c r="NTM2835" s="66"/>
      <c r="NTN2835" s="66"/>
      <c r="NTO2835" s="66"/>
      <c r="NTP2835" s="66"/>
      <c r="NTQ2835" s="66"/>
      <c r="NTR2835" s="66"/>
      <c r="NTS2835" s="66"/>
      <c r="NTT2835" s="66"/>
      <c r="NTU2835" s="66"/>
      <c r="NTV2835" s="66"/>
      <c r="NTW2835" s="66"/>
      <c r="NTX2835" s="66"/>
      <c r="NTY2835" s="66"/>
      <c r="NTZ2835" s="66"/>
      <c r="NUA2835" s="66"/>
      <c r="NUB2835" s="66"/>
      <c r="NUC2835" s="66"/>
      <c r="NUD2835" s="66"/>
      <c r="NUE2835" s="66"/>
      <c r="NUF2835" s="66"/>
      <c r="NUG2835" s="66"/>
      <c r="NUH2835" s="66"/>
      <c r="NUI2835" s="66"/>
      <c r="NUJ2835" s="66"/>
      <c r="NUK2835" s="66"/>
      <c r="NUL2835" s="66"/>
      <c r="NUM2835" s="66"/>
      <c r="NUN2835" s="66"/>
      <c r="NUO2835" s="66"/>
      <c r="NUP2835" s="66"/>
      <c r="NUQ2835" s="66"/>
      <c r="NUR2835" s="66"/>
      <c r="NUS2835" s="66"/>
      <c r="NUT2835" s="66"/>
      <c r="NUU2835" s="66"/>
      <c r="NUV2835" s="66"/>
      <c r="NUW2835" s="66"/>
      <c r="NUX2835" s="66"/>
      <c r="NUY2835" s="66"/>
      <c r="NUZ2835" s="66"/>
      <c r="NVA2835" s="66"/>
      <c r="NVB2835" s="66"/>
      <c r="NVC2835" s="66"/>
      <c r="NVD2835" s="66"/>
      <c r="NVE2835" s="66"/>
      <c r="NVF2835" s="66"/>
      <c r="NVG2835" s="66"/>
      <c r="NVH2835" s="66"/>
      <c r="NVI2835" s="66"/>
      <c r="NVJ2835" s="66"/>
      <c r="NVK2835" s="66"/>
      <c r="NVL2835" s="66"/>
      <c r="NVM2835" s="66"/>
      <c r="NVN2835" s="66"/>
      <c r="NVO2835" s="66"/>
      <c r="NVP2835" s="66"/>
      <c r="NVQ2835" s="66"/>
      <c r="NVR2835" s="66"/>
      <c r="NVS2835" s="66"/>
      <c r="NVT2835" s="66"/>
      <c r="NVU2835" s="66"/>
      <c r="NVV2835" s="66"/>
      <c r="NVW2835" s="66"/>
      <c r="NVX2835" s="66"/>
      <c r="NVY2835" s="66"/>
      <c r="NVZ2835" s="66"/>
      <c r="NWA2835" s="66"/>
      <c r="NWB2835" s="66"/>
      <c r="NWC2835" s="66"/>
      <c r="NWD2835" s="66"/>
      <c r="NWE2835" s="66"/>
      <c r="NWF2835" s="66"/>
      <c r="NWG2835" s="66"/>
      <c r="NWH2835" s="66"/>
      <c r="NWI2835" s="66"/>
      <c r="NWJ2835" s="66"/>
      <c r="NWK2835" s="66"/>
      <c r="NWL2835" s="66"/>
      <c r="NWM2835" s="66"/>
      <c r="NWN2835" s="66"/>
      <c r="NWO2835" s="66"/>
      <c r="NWP2835" s="66"/>
      <c r="NWQ2835" s="66"/>
      <c r="NWR2835" s="66"/>
      <c r="NWS2835" s="66"/>
      <c r="NWT2835" s="66"/>
      <c r="NWU2835" s="66"/>
      <c r="NWV2835" s="66"/>
      <c r="NWW2835" s="66"/>
      <c r="NWX2835" s="66"/>
      <c r="NWY2835" s="66"/>
      <c r="NWZ2835" s="66"/>
      <c r="NXA2835" s="66"/>
      <c r="NXB2835" s="66"/>
      <c r="NXC2835" s="66"/>
      <c r="NXD2835" s="66"/>
      <c r="NXE2835" s="66"/>
      <c r="NXF2835" s="66"/>
      <c r="NXG2835" s="66"/>
      <c r="NXH2835" s="66"/>
      <c r="NXI2835" s="66"/>
      <c r="NXJ2835" s="66"/>
      <c r="NXK2835" s="66"/>
      <c r="NXL2835" s="66"/>
      <c r="NXM2835" s="66"/>
      <c r="NXN2835" s="66"/>
      <c r="NXO2835" s="66"/>
      <c r="NXP2835" s="66"/>
      <c r="NXQ2835" s="66"/>
      <c r="NXR2835" s="66"/>
      <c r="NXS2835" s="66"/>
      <c r="NXT2835" s="66"/>
      <c r="NXU2835" s="66"/>
      <c r="NXV2835" s="66"/>
      <c r="NXW2835" s="66"/>
      <c r="NXX2835" s="66"/>
      <c r="NXY2835" s="66"/>
      <c r="NXZ2835" s="66"/>
      <c r="NYA2835" s="66"/>
      <c r="NYB2835" s="66"/>
      <c r="NYC2835" s="66"/>
      <c r="NYD2835" s="66"/>
      <c r="NYE2835" s="66"/>
      <c r="NYF2835" s="66"/>
      <c r="NYG2835" s="66"/>
      <c r="NYH2835" s="66"/>
      <c r="NYI2835" s="66"/>
      <c r="NYJ2835" s="66"/>
      <c r="NYK2835" s="66"/>
      <c r="NYL2835" s="66"/>
      <c r="NYM2835" s="66"/>
      <c r="NYN2835" s="66"/>
      <c r="NYO2835" s="66"/>
      <c r="NYP2835" s="66"/>
      <c r="NYQ2835" s="66"/>
      <c r="NYR2835" s="66"/>
      <c r="NYS2835" s="66"/>
      <c r="NYT2835" s="66"/>
      <c r="NYU2835" s="66"/>
      <c r="NYV2835" s="66"/>
      <c r="NYW2835" s="66"/>
      <c r="NYX2835" s="66"/>
      <c r="NYY2835" s="66"/>
      <c r="NYZ2835" s="66"/>
      <c r="NZA2835" s="66"/>
      <c r="NZB2835" s="66"/>
      <c r="NZC2835" s="66"/>
      <c r="NZD2835" s="66"/>
      <c r="NZE2835" s="66"/>
      <c r="NZF2835" s="66"/>
      <c r="NZG2835" s="66"/>
      <c r="NZH2835" s="66"/>
      <c r="NZI2835" s="66"/>
      <c r="NZJ2835" s="66"/>
      <c r="NZK2835" s="66"/>
      <c r="NZL2835" s="66"/>
      <c r="NZM2835" s="66"/>
      <c r="NZN2835" s="66"/>
      <c r="NZO2835" s="66"/>
      <c r="NZP2835" s="66"/>
      <c r="NZQ2835" s="66"/>
      <c r="NZR2835" s="66"/>
      <c r="NZS2835" s="66"/>
      <c r="NZT2835" s="66"/>
      <c r="NZU2835" s="66"/>
      <c r="NZV2835" s="66"/>
      <c r="NZW2835" s="66"/>
      <c r="NZX2835" s="66"/>
      <c r="NZY2835" s="66"/>
      <c r="NZZ2835" s="66"/>
      <c r="OAA2835" s="66"/>
      <c r="OAB2835" s="66"/>
      <c r="OAC2835" s="66"/>
      <c r="OAD2835" s="66"/>
      <c r="OAE2835" s="66"/>
      <c r="OAF2835" s="66"/>
      <c r="OAG2835" s="66"/>
      <c r="OAH2835" s="66"/>
      <c r="OAI2835" s="66"/>
      <c r="OAJ2835" s="66"/>
      <c r="OAK2835" s="66"/>
      <c r="OAL2835" s="66"/>
      <c r="OAM2835" s="66"/>
      <c r="OAN2835" s="66"/>
      <c r="OAO2835" s="66"/>
      <c r="OAP2835" s="66"/>
      <c r="OAQ2835" s="66"/>
      <c r="OAR2835" s="66"/>
      <c r="OAS2835" s="66"/>
      <c r="OAT2835" s="66"/>
      <c r="OAU2835" s="66"/>
      <c r="OAV2835" s="66"/>
      <c r="OAW2835" s="66"/>
      <c r="OAX2835" s="66"/>
      <c r="OAY2835" s="66"/>
      <c r="OAZ2835" s="66"/>
      <c r="OBA2835" s="66"/>
      <c r="OBB2835" s="66"/>
      <c r="OBC2835" s="66"/>
      <c r="OBD2835" s="66"/>
      <c r="OBE2835" s="66"/>
      <c r="OBF2835" s="66"/>
      <c r="OBG2835" s="66"/>
      <c r="OBH2835" s="66"/>
      <c r="OBI2835" s="66"/>
      <c r="OBJ2835" s="66"/>
      <c r="OBK2835" s="66"/>
      <c r="OBL2835" s="66"/>
      <c r="OBM2835" s="66"/>
      <c r="OBN2835" s="66"/>
      <c r="OBO2835" s="66"/>
      <c r="OBP2835" s="66"/>
      <c r="OBQ2835" s="66"/>
      <c r="OBR2835" s="66"/>
      <c r="OBS2835" s="66"/>
      <c r="OBT2835" s="66"/>
      <c r="OBU2835" s="66"/>
      <c r="OBV2835" s="66"/>
      <c r="OBW2835" s="66"/>
      <c r="OBX2835" s="66"/>
      <c r="OBY2835" s="66"/>
      <c r="OBZ2835" s="66"/>
      <c r="OCA2835" s="66"/>
      <c r="OCB2835" s="66"/>
      <c r="OCC2835" s="66"/>
      <c r="OCD2835" s="66"/>
      <c r="OCE2835" s="66"/>
      <c r="OCF2835" s="66"/>
      <c r="OCG2835" s="66"/>
      <c r="OCH2835" s="66"/>
      <c r="OCI2835" s="66"/>
      <c r="OCJ2835" s="66"/>
      <c r="OCK2835" s="66"/>
      <c r="OCL2835" s="66"/>
      <c r="OCM2835" s="66"/>
      <c r="OCN2835" s="66"/>
      <c r="OCO2835" s="66"/>
      <c r="OCP2835" s="66"/>
      <c r="OCQ2835" s="66"/>
      <c r="OCR2835" s="66"/>
      <c r="OCS2835" s="66"/>
      <c r="OCT2835" s="66"/>
      <c r="OCU2835" s="66"/>
      <c r="OCV2835" s="66"/>
      <c r="OCW2835" s="66"/>
      <c r="OCX2835" s="66"/>
      <c r="OCY2835" s="66"/>
      <c r="OCZ2835" s="66"/>
      <c r="ODA2835" s="66"/>
      <c r="ODB2835" s="66"/>
      <c r="ODC2835" s="66"/>
      <c r="ODD2835" s="66"/>
      <c r="ODE2835" s="66"/>
      <c r="ODF2835" s="66"/>
      <c r="ODG2835" s="66"/>
      <c r="ODH2835" s="66"/>
      <c r="ODI2835" s="66"/>
      <c r="ODJ2835" s="66"/>
      <c r="ODK2835" s="66"/>
      <c r="ODL2835" s="66"/>
      <c r="ODM2835" s="66"/>
      <c r="ODN2835" s="66"/>
      <c r="ODO2835" s="66"/>
      <c r="ODP2835" s="66"/>
      <c r="ODQ2835" s="66"/>
      <c r="ODR2835" s="66"/>
      <c r="ODS2835" s="66"/>
      <c r="ODT2835" s="66"/>
      <c r="ODU2835" s="66"/>
      <c r="ODV2835" s="66"/>
      <c r="ODW2835" s="66"/>
      <c r="ODX2835" s="66"/>
      <c r="ODY2835" s="66"/>
      <c r="ODZ2835" s="66"/>
      <c r="OEA2835" s="66"/>
      <c r="OEB2835" s="66"/>
      <c r="OEC2835" s="66"/>
      <c r="OED2835" s="66"/>
      <c r="OEE2835" s="66"/>
      <c r="OEF2835" s="66"/>
      <c r="OEG2835" s="66"/>
      <c r="OEH2835" s="66"/>
      <c r="OEI2835" s="66"/>
      <c r="OEJ2835" s="66"/>
      <c r="OEK2835" s="66"/>
      <c r="OEL2835" s="66"/>
      <c r="OEM2835" s="66"/>
      <c r="OEN2835" s="66"/>
      <c r="OEO2835" s="66"/>
      <c r="OEP2835" s="66"/>
      <c r="OEQ2835" s="66"/>
      <c r="OER2835" s="66"/>
      <c r="OES2835" s="66"/>
      <c r="OET2835" s="66"/>
      <c r="OEU2835" s="66"/>
      <c r="OEV2835" s="66"/>
      <c r="OEW2835" s="66"/>
      <c r="OEX2835" s="66"/>
      <c r="OEY2835" s="66"/>
      <c r="OEZ2835" s="66"/>
      <c r="OFA2835" s="66"/>
      <c r="OFB2835" s="66"/>
      <c r="OFC2835" s="66"/>
      <c r="OFD2835" s="66"/>
      <c r="OFE2835" s="66"/>
      <c r="OFF2835" s="66"/>
      <c r="OFG2835" s="66"/>
      <c r="OFH2835" s="66"/>
      <c r="OFI2835" s="66"/>
      <c r="OFJ2835" s="66"/>
      <c r="OFK2835" s="66"/>
      <c r="OFL2835" s="66"/>
      <c r="OFM2835" s="66"/>
      <c r="OFN2835" s="66"/>
      <c r="OFO2835" s="66"/>
      <c r="OFP2835" s="66"/>
      <c r="OFQ2835" s="66"/>
      <c r="OFR2835" s="66"/>
      <c r="OFS2835" s="66"/>
      <c r="OFT2835" s="66"/>
      <c r="OFU2835" s="66"/>
      <c r="OFV2835" s="66"/>
      <c r="OFW2835" s="66"/>
      <c r="OFX2835" s="66"/>
      <c r="OFY2835" s="66"/>
      <c r="OFZ2835" s="66"/>
      <c r="OGA2835" s="66"/>
      <c r="OGB2835" s="66"/>
      <c r="OGC2835" s="66"/>
      <c r="OGD2835" s="66"/>
      <c r="OGE2835" s="66"/>
      <c r="OGF2835" s="66"/>
      <c r="OGG2835" s="66"/>
      <c r="OGH2835" s="66"/>
      <c r="OGI2835" s="66"/>
      <c r="OGJ2835" s="66"/>
      <c r="OGK2835" s="66"/>
      <c r="OGL2835" s="66"/>
      <c r="OGM2835" s="66"/>
      <c r="OGN2835" s="66"/>
      <c r="OGO2835" s="66"/>
      <c r="OGP2835" s="66"/>
      <c r="OGQ2835" s="66"/>
      <c r="OGR2835" s="66"/>
      <c r="OGS2835" s="66"/>
      <c r="OGT2835" s="66"/>
      <c r="OGU2835" s="66"/>
      <c r="OGV2835" s="66"/>
      <c r="OGW2835" s="66"/>
      <c r="OGX2835" s="66"/>
      <c r="OGY2835" s="66"/>
      <c r="OGZ2835" s="66"/>
      <c r="OHA2835" s="66"/>
      <c r="OHB2835" s="66"/>
      <c r="OHC2835" s="66"/>
      <c r="OHD2835" s="66"/>
      <c r="OHE2835" s="66"/>
      <c r="OHF2835" s="66"/>
      <c r="OHG2835" s="66"/>
      <c r="OHH2835" s="66"/>
      <c r="OHI2835" s="66"/>
      <c r="OHJ2835" s="66"/>
      <c r="OHK2835" s="66"/>
      <c r="OHL2835" s="66"/>
      <c r="OHM2835" s="66"/>
      <c r="OHN2835" s="66"/>
      <c r="OHO2835" s="66"/>
      <c r="OHP2835" s="66"/>
      <c r="OHQ2835" s="66"/>
      <c r="OHR2835" s="66"/>
      <c r="OHS2835" s="66"/>
      <c r="OHT2835" s="66"/>
      <c r="OHU2835" s="66"/>
      <c r="OHV2835" s="66"/>
      <c r="OHW2835" s="66"/>
      <c r="OHX2835" s="66"/>
      <c r="OHY2835" s="66"/>
      <c r="OHZ2835" s="66"/>
      <c r="OIA2835" s="66"/>
      <c r="OIB2835" s="66"/>
      <c r="OIC2835" s="66"/>
      <c r="OID2835" s="66"/>
      <c r="OIE2835" s="66"/>
      <c r="OIF2835" s="66"/>
      <c r="OIG2835" s="66"/>
      <c r="OIH2835" s="66"/>
      <c r="OII2835" s="66"/>
      <c r="OIJ2835" s="66"/>
      <c r="OIK2835" s="66"/>
      <c r="OIL2835" s="66"/>
      <c r="OIM2835" s="66"/>
      <c r="OIN2835" s="66"/>
      <c r="OIO2835" s="66"/>
      <c r="OIP2835" s="66"/>
      <c r="OIQ2835" s="66"/>
      <c r="OIR2835" s="66"/>
      <c r="OIS2835" s="66"/>
      <c r="OIT2835" s="66"/>
      <c r="OIU2835" s="66"/>
      <c r="OIV2835" s="66"/>
      <c r="OIW2835" s="66"/>
      <c r="OIX2835" s="66"/>
      <c r="OIY2835" s="66"/>
      <c r="OIZ2835" s="66"/>
      <c r="OJA2835" s="66"/>
      <c r="OJB2835" s="66"/>
      <c r="OJC2835" s="66"/>
      <c r="OJD2835" s="66"/>
      <c r="OJE2835" s="66"/>
      <c r="OJF2835" s="66"/>
      <c r="OJG2835" s="66"/>
      <c r="OJH2835" s="66"/>
      <c r="OJI2835" s="66"/>
      <c r="OJJ2835" s="66"/>
      <c r="OJK2835" s="66"/>
      <c r="OJL2835" s="66"/>
      <c r="OJM2835" s="66"/>
      <c r="OJN2835" s="66"/>
      <c r="OJO2835" s="66"/>
      <c r="OJP2835" s="66"/>
      <c r="OJQ2835" s="66"/>
      <c r="OJR2835" s="66"/>
      <c r="OJS2835" s="66"/>
      <c r="OJT2835" s="66"/>
      <c r="OJU2835" s="66"/>
      <c r="OJV2835" s="66"/>
      <c r="OJW2835" s="66"/>
      <c r="OJX2835" s="66"/>
      <c r="OJY2835" s="66"/>
      <c r="OJZ2835" s="66"/>
      <c r="OKA2835" s="66"/>
      <c r="OKB2835" s="66"/>
      <c r="OKC2835" s="66"/>
      <c r="OKD2835" s="66"/>
      <c r="OKE2835" s="66"/>
      <c r="OKF2835" s="66"/>
      <c r="OKG2835" s="66"/>
      <c r="OKH2835" s="66"/>
      <c r="OKI2835" s="66"/>
      <c r="OKJ2835" s="66"/>
      <c r="OKK2835" s="66"/>
      <c r="OKL2835" s="66"/>
      <c r="OKM2835" s="66"/>
      <c r="OKN2835" s="66"/>
      <c r="OKO2835" s="66"/>
      <c r="OKP2835" s="66"/>
      <c r="OKQ2835" s="66"/>
      <c r="OKR2835" s="66"/>
      <c r="OKS2835" s="66"/>
      <c r="OKT2835" s="66"/>
      <c r="OKU2835" s="66"/>
      <c r="OKV2835" s="66"/>
      <c r="OKW2835" s="66"/>
      <c r="OKX2835" s="66"/>
      <c r="OKY2835" s="66"/>
      <c r="OKZ2835" s="66"/>
      <c r="OLA2835" s="66"/>
      <c r="OLB2835" s="66"/>
      <c r="OLC2835" s="66"/>
      <c r="OLD2835" s="66"/>
      <c r="OLE2835" s="66"/>
      <c r="OLF2835" s="66"/>
      <c r="OLG2835" s="66"/>
      <c r="OLH2835" s="66"/>
      <c r="OLI2835" s="66"/>
      <c r="OLJ2835" s="66"/>
      <c r="OLK2835" s="66"/>
      <c r="OLL2835" s="66"/>
      <c r="OLM2835" s="66"/>
      <c r="OLN2835" s="66"/>
      <c r="OLO2835" s="66"/>
      <c r="OLP2835" s="66"/>
      <c r="OLQ2835" s="66"/>
      <c r="OLR2835" s="66"/>
      <c r="OLS2835" s="66"/>
      <c r="OLT2835" s="66"/>
      <c r="OLU2835" s="66"/>
      <c r="OLV2835" s="66"/>
      <c r="OLW2835" s="66"/>
      <c r="OLX2835" s="66"/>
      <c r="OLY2835" s="66"/>
      <c r="OLZ2835" s="66"/>
      <c r="OMA2835" s="66"/>
      <c r="OMB2835" s="66"/>
      <c r="OMC2835" s="66"/>
      <c r="OMD2835" s="66"/>
      <c r="OME2835" s="66"/>
      <c r="OMF2835" s="66"/>
      <c r="OMG2835" s="66"/>
      <c r="OMH2835" s="66"/>
      <c r="OMI2835" s="66"/>
      <c r="OMJ2835" s="66"/>
      <c r="OMK2835" s="66"/>
      <c r="OML2835" s="66"/>
      <c r="OMM2835" s="66"/>
      <c r="OMN2835" s="66"/>
      <c r="OMO2835" s="66"/>
      <c r="OMP2835" s="66"/>
      <c r="OMQ2835" s="66"/>
      <c r="OMR2835" s="66"/>
      <c r="OMS2835" s="66"/>
      <c r="OMT2835" s="66"/>
      <c r="OMU2835" s="66"/>
      <c r="OMV2835" s="66"/>
      <c r="OMW2835" s="66"/>
      <c r="OMX2835" s="66"/>
      <c r="OMY2835" s="66"/>
      <c r="OMZ2835" s="66"/>
      <c r="ONA2835" s="66"/>
      <c r="ONB2835" s="66"/>
      <c r="ONC2835" s="66"/>
      <c r="OND2835" s="66"/>
      <c r="ONE2835" s="66"/>
      <c r="ONF2835" s="66"/>
      <c r="ONG2835" s="66"/>
      <c r="ONH2835" s="66"/>
      <c r="ONI2835" s="66"/>
      <c r="ONJ2835" s="66"/>
      <c r="ONK2835" s="66"/>
      <c r="ONL2835" s="66"/>
      <c r="ONM2835" s="66"/>
      <c r="ONN2835" s="66"/>
      <c r="ONO2835" s="66"/>
      <c r="ONP2835" s="66"/>
      <c r="ONQ2835" s="66"/>
      <c r="ONR2835" s="66"/>
      <c r="ONS2835" s="66"/>
      <c r="ONT2835" s="66"/>
      <c r="ONU2835" s="66"/>
      <c r="ONV2835" s="66"/>
      <c r="ONW2835" s="66"/>
      <c r="ONX2835" s="66"/>
      <c r="ONY2835" s="66"/>
      <c r="ONZ2835" s="66"/>
      <c r="OOA2835" s="66"/>
      <c r="OOB2835" s="66"/>
      <c r="OOC2835" s="66"/>
      <c r="OOD2835" s="66"/>
      <c r="OOE2835" s="66"/>
      <c r="OOF2835" s="66"/>
      <c r="OOG2835" s="66"/>
      <c r="OOH2835" s="66"/>
      <c r="OOI2835" s="66"/>
      <c r="OOJ2835" s="66"/>
      <c r="OOK2835" s="66"/>
      <c r="OOL2835" s="66"/>
      <c r="OOM2835" s="66"/>
      <c r="OON2835" s="66"/>
      <c r="OOO2835" s="66"/>
      <c r="OOP2835" s="66"/>
      <c r="OOQ2835" s="66"/>
      <c r="OOR2835" s="66"/>
      <c r="OOS2835" s="66"/>
      <c r="OOT2835" s="66"/>
      <c r="OOU2835" s="66"/>
      <c r="OOV2835" s="66"/>
      <c r="OOW2835" s="66"/>
      <c r="OOX2835" s="66"/>
      <c r="OOY2835" s="66"/>
      <c r="OOZ2835" s="66"/>
      <c r="OPA2835" s="66"/>
      <c r="OPB2835" s="66"/>
      <c r="OPC2835" s="66"/>
      <c r="OPD2835" s="66"/>
      <c r="OPE2835" s="66"/>
      <c r="OPF2835" s="66"/>
      <c r="OPG2835" s="66"/>
      <c r="OPH2835" s="66"/>
      <c r="OPI2835" s="66"/>
      <c r="OPJ2835" s="66"/>
      <c r="OPK2835" s="66"/>
      <c r="OPL2835" s="66"/>
      <c r="OPM2835" s="66"/>
      <c r="OPN2835" s="66"/>
      <c r="OPO2835" s="66"/>
      <c r="OPP2835" s="66"/>
      <c r="OPQ2835" s="66"/>
      <c r="OPR2835" s="66"/>
      <c r="OPS2835" s="66"/>
      <c r="OPT2835" s="66"/>
      <c r="OPU2835" s="66"/>
      <c r="OPV2835" s="66"/>
      <c r="OPW2835" s="66"/>
      <c r="OPX2835" s="66"/>
      <c r="OPY2835" s="66"/>
      <c r="OPZ2835" s="66"/>
      <c r="OQA2835" s="66"/>
      <c r="OQB2835" s="66"/>
      <c r="OQC2835" s="66"/>
      <c r="OQD2835" s="66"/>
      <c r="OQE2835" s="66"/>
      <c r="OQF2835" s="66"/>
      <c r="OQG2835" s="66"/>
      <c r="OQH2835" s="66"/>
      <c r="OQI2835" s="66"/>
      <c r="OQJ2835" s="66"/>
      <c r="OQK2835" s="66"/>
      <c r="OQL2835" s="66"/>
      <c r="OQM2835" s="66"/>
      <c r="OQN2835" s="66"/>
      <c r="OQO2835" s="66"/>
      <c r="OQP2835" s="66"/>
      <c r="OQQ2835" s="66"/>
      <c r="OQR2835" s="66"/>
      <c r="OQS2835" s="66"/>
      <c r="OQT2835" s="66"/>
      <c r="OQU2835" s="66"/>
      <c r="OQV2835" s="66"/>
      <c r="OQW2835" s="66"/>
      <c r="OQX2835" s="66"/>
      <c r="OQY2835" s="66"/>
      <c r="OQZ2835" s="66"/>
      <c r="ORA2835" s="66"/>
      <c r="ORB2835" s="66"/>
      <c r="ORC2835" s="66"/>
      <c r="ORD2835" s="66"/>
      <c r="ORE2835" s="66"/>
      <c r="ORF2835" s="66"/>
      <c r="ORG2835" s="66"/>
      <c r="ORH2835" s="66"/>
      <c r="ORI2835" s="66"/>
      <c r="ORJ2835" s="66"/>
      <c r="ORK2835" s="66"/>
      <c r="ORL2835" s="66"/>
      <c r="ORM2835" s="66"/>
      <c r="ORN2835" s="66"/>
      <c r="ORO2835" s="66"/>
      <c r="ORP2835" s="66"/>
      <c r="ORQ2835" s="66"/>
      <c r="ORR2835" s="66"/>
      <c r="ORS2835" s="66"/>
      <c r="ORT2835" s="66"/>
      <c r="ORU2835" s="66"/>
      <c r="ORV2835" s="66"/>
      <c r="ORW2835" s="66"/>
      <c r="ORX2835" s="66"/>
      <c r="ORY2835" s="66"/>
      <c r="ORZ2835" s="66"/>
      <c r="OSA2835" s="66"/>
      <c r="OSB2835" s="66"/>
      <c r="OSC2835" s="66"/>
      <c r="OSD2835" s="66"/>
      <c r="OSE2835" s="66"/>
      <c r="OSF2835" s="66"/>
      <c r="OSG2835" s="66"/>
      <c r="OSH2835" s="66"/>
      <c r="OSI2835" s="66"/>
      <c r="OSJ2835" s="66"/>
      <c r="OSK2835" s="66"/>
      <c r="OSL2835" s="66"/>
      <c r="OSM2835" s="66"/>
      <c r="OSN2835" s="66"/>
      <c r="OSO2835" s="66"/>
      <c r="OSP2835" s="66"/>
      <c r="OSQ2835" s="66"/>
      <c r="OSR2835" s="66"/>
      <c r="OSS2835" s="66"/>
      <c r="OST2835" s="66"/>
      <c r="OSU2835" s="66"/>
      <c r="OSV2835" s="66"/>
      <c r="OSW2835" s="66"/>
      <c r="OSX2835" s="66"/>
      <c r="OSY2835" s="66"/>
      <c r="OSZ2835" s="66"/>
      <c r="OTA2835" s="66"/>
      <c r="OTB2835" s="66"/>
      <c r="OTC2835" s="66"/>
      <c r="OTD2835" s="66"/>
      <c r="OTE2835" s="66"/>
      <c r="OTF2835" s="66"/>
      <c r="OTG2835" s="66"/>
      <c r="OTH2835" s="66"/>
      <c r="OTI2835" s="66"/>
      <c r="OTJ2835" s="66"/>
      <c r="OTK2835" s="66"/>
      <c r="OTL2835" s="66"/>
      <c r="OTM2835" s="66"/>
      <c r="OTN2835" s="66"/>
      <c r="OTO2835" s="66"/>
      <c r="OTP2835" s="66"/>
      <c r="OTQ2835" s="66"/>
      <c r="OTR2835" s="66"/>
      <c r="OTS2835" s="66"/>
      <c r="OTT2835" s="66"/>
      <c r="OTU2835" s="66"/>
      <c r="OTV2835" s="66"/>
      <c r="OTW2835" s="66"/>
      <c r="OTX2835" s="66"/>
      <c r="OTY2835" s="66"/>
      <c r="OTZ2835" s="66"/>
      <c r="OUA2835" s="66"/>
      <c r="OUB2835" s="66"/>
      <c r="OUC2835" s="66"/>
      <c r="OUD2835" s="66"/>
      <c r="OUE2835" s="66"/>
      <c r="OUF2835" s="66"/>
      <c r="OUG2835" s="66"/>
      <c r="OUH2835" s="66"/>
      <c r="OUI2835" s="66"/>
      <c r="OUJ2835" s="66"/>
      <c r="OUK2835" s="66"/>
      <c r="OUL2835" s="66"/>
      <c r="OUM2835" s="66"/>
      <c r="OUN2835" s="66"/>
      <c r="OUO2835" s="66"/>
      <c r="OUP2835" s="66"/>
      <c r="OUQ2835" s="66"/>
      <c r="OUR2835" s="66"/>
      <c r="OUS2835" s="66"/>
      <c r="OUT2835" s="66"/>
      <c r="OUU2835" s="66"/>
      <c r="OUV2835" s="66"/>
      <c r="OUW2835" s="66"/>
      <c r="OUX2835" s="66"/>
      <c r="OUY2835" s="66"/>
      <c r="OUZ2835" s="66"/>
      <c r="OVA2835" s="66"/>
      <c r="OVB2835" s="66"/>
      <c r="OVC2835" s="66"/>
      <c r="OVD2835" s="66"/>
      <c r="OVE2835" s="66"/>
      <c r="OVF2835" s="66"/>
      <c r="OVG2835" s="66"/>
      <c r="OVH2835" s="66"/>
      <c r="OVI2835" s="66"/>
      <c r="OVJ2835" s="66"/>
      <c r="OVK2835" s="66"/>
      <c r="OVL2835" s="66"/>
      <c r="OVM2835" s="66"/>
      <c r="OVN2835" s="66"/>
      <c r="OVO2835" s="66"/>
      <c r="OVP2835" s="66"/>
      <c r="OVQ2835" s="66"/>
      <c r="OVR2835" s="66"/>
      <c r="OVS2835" s="66"/>
      <c r="OVT2835" s="66"/>
      <c r="OVU2835" s="66"/>
      <c r="OVV2835" s="66"/>
      <c r="OVW2835" s="66"/>
      <c r="OVX2835" s="66"/>
      <c r="OVY2835" s="66"/>
      <c r="OVZ2835" s="66"/>
      <c r="OWA2835" s="66"/>
      <c r="OWB2835" s="66"/>
      <c r="OWC2835" s="66"/>
      <c r="OWD2835" s="66"/>
      <c r="OWE2835" s="66"/>
      <c r="OWF2835" s="66"/>
      <c r="OWG2835" s="66"/>
      <c r="OWH2835" s="66"/>
      <c r="OWI2835" s="66"/>
      <c r="OWJ2835" s="66"/>
      <c r="OWK2835" s="66"/>
      <c r="OWL2835" s="66"/>
      <c r="OWM2835" s="66"/>
      <c r="OWN2835" s="66"/>
      <c r="OWO2835" s="66"/>
      <c r="OWP2835" s="66"/>
      <c r="OWQ2835" s="66"/>
      <c r="OWR2835" s="66"/>
      <c r="OWS2835" s="66"/>
      <c r="OWT2835" s="66"/>
      <c r="OWU2835" s="66"/>
      <c r="OWV2835" s="66"/>
      <c r="OWW2835" s="66"/>
      <c r="OWX2835" s="66"/>
      <c r="OWY2835" s="66"/>
      <c r="OWZ2835" s="66"/>
      <c r="OXA2835" s="66"/>
      <c r="OXB2835" s="66"/>
      <c r="OXC2835" s="66"/>
      <c r="OXD2835" s="66"/>
      <c r="OXE2835" s="66"/>
      <c r="OXF2835" s="66"/>
      <c r="OXG2835" s="66"/>
      <c r="OXH2835" s="66"/>
      <c r="OXI2835" s="66"/>
      <c r="OXJ2835" s="66"/>
      <c r="OXK2835" s="66"/>
      <c r="OXL2835" s="66"/>
      <c r="OXM2835" s="66"/>
      <c r="OXN2835" s="66"/>
      <c r="OXO2835" s="66"/>
      <c r="OXP2835" s="66"/>
      <c r="OXQ2835" s="66"/>
      <c r="OXR2835" s="66"/>
      <c r="OXS2835" s="66"/>
      <c r="OXT2835" s="66"/>
      <c r="OXU2835" s="66"/>
      <c r="OXV2835" s="66"/>
      <c r="OXW2835" s="66"/>
      <c r="OXX2835" s="66"/>
      <c r="OXY2835" s="66"/>
      <c r="OXZ2835" s="66"/>
      <c r="OYA2835" s="66"/>
      <c r="OYB2835" s="66"/>
      <c r="OYC2835" s="66"/>
      <c r="OYD2835" s="66"/>
      <c r="OYE2835" s="66"/>
      <c r="OYF2835" s="66"/>
      <c r="OYG2835" s="66"/>
      <c r="OYH2835" s="66"/>
      <c r="OYI2835" s="66"/>
      <c r="OYJ2835" s="66"/>
      <c r="OYK2835" s="66"/>
      <c r="OYL2835" s="66"/>
      <c r="OYM2835" s="66"/>
      <c r="OYN2835" s="66"/>
      <c r="OYO2835" s="66"/>
      <c r="OYP2835" s="66"/>
      <c r="OYQ2835" s="66"/>
      <c r="OYR2835" s="66"/>
      <c r="OYS2835" s="66"/>
      <c r="OYT2835" s="66"/>
      <c r="OYU2835" s="66"/>
      <c r="OYV2835" s="66"/>
      <c r="OYW2835" s="66"/>
      <c r="OYX2835" s="66"/>
      <c r="OYY2835" s="66"/>
      <c r="OYZ2835" s="66"/>
      <c r="OZA2835" s="66"/>
      <c r="OZB2835" s="66"/>
      <c r="OZC2835" s="66"/>
      <c r="OZD2835" s="66"/>
      <c r="OZE2835" s="66"/>
      <c r="OZF2835" s="66"/>
      <c r="OZG2835" s="66"/>
      <c r="OZH2835" s="66"/>
      <c r="OZI2835" s="66"/>
      <c r="OZJ2835" s="66"/>
      <c r="OZK2835" s="66"/>
      <c r="OZL2835" s="66"/>
      <c r="OZM2835" s="66"/>
      <c r="OZN2835" s="66"/>
      <c r="OZO2835" s="66"/>
      <c r="OZP2835" s="66"/>
      <c r="OZQ2835" s="66"/>
      <c r="OZR2835" s="66"/>
      <c r="OZS2835" s="66"/>
      <c r="OZT2835" s="66"/>
      <c r="OZU2835" s="66"/>
      <c r="OZV2835" s="66"/>
      <c r="OZW2835" s="66"/>
      <c r="OZX2835" s="66"/>
      <c r="OZY2835" s="66"/>
      <c r="OZZ2835" s="66"/>
      <c r="PAA2835" s="66"/>
      <c r="PAB2835" s="66"/>
      <c r="PAC2835" s="66"/>
      <c r="PAD2835" s="66"/>
      <c r="PAE2835" s="66"/>
      <c r="PAF2835" s="66"/>
      <c r="PAG2835" s="66"/>
      <c r="PAH2835" s="66"/>
      <c r="PAI2835" s="66"/>
      <c r="PAJ2835" s="66"/>
      <c r="PAK2835" s="66"/>
      <c r="PAL2835" s="66"/>
      <c r="PAM2835" s="66"/>
      <c r="PAN2835" s="66"/>
      <c r="PAO2835" s="66"/>
      <c r="PAP2835" s="66"/>
      <c r="PAQ2835" s="66"/>
      <c r="PAR2835" s="66"/>
      <c r="PAS2835" s="66"/>
      <c r="PAT2835" s="66"/>
      <c r="PAU2835" s="66"/>
      <c r="PAV2835" s="66"/>
      <c r="PAW2835" s="66"/>
      <c r="PAX2835" s="66"/>
      <c r="PAY2835" s="66"/>
      <c r="PAZ2835" s="66"/>
      <c r="PBA2835" s="66"/>
      <c r="PBB2835" s="66"/>
      <c r="PBC2835" s="66"/>
      <c r="PBD2835" s="66"/>
      <c r="PBE2835" s="66"/>
      <c r="PBF2835" s="66"/>
      <c r="PBG2835" s="66"/>
      <c r="PBH2835" s="66"/>
      <c r="PBI2835" s="66"/>
      <c r="PBJ2835" s="66"/>
      <c r="PBK2835" s="66"/>
      <c r="PBL2835" s="66"/>
      <c r="PBM2835" s="66"/>
      <c r="PBN2835" s="66"/>
      <c r="PBO2835" s="66"/>
      <c r="PBP2835" s="66"/>
      <c r="PBQ2835" s="66"/>
      <c r="PBR2835" s="66"/>
      <c r="PBS2835" s="66"/>
      <c r="PBT2835" s="66"/>
      <c r="PBU2835" s="66"/>
      <c r="PBV2835" s="66"/>
      <c r="PBW2835" s="66"/>
      <c r="PBX2835" s="66"/>
      <c r="PBY2835" s="66"/>
      <c r="PBZ2835" s="66"/>
      <c r="PCA2835" s="66"/>
      <c r="PCB2835" s="66"/>
      <c r="PCC2835" s="66"/>
      <c r="PCD2835" s="66"/>
      <c r="PCE2835" s="66"/>
      <c r="PCF2835" s="66"/>
      <c r="PCG2835" s="66"/>
      <c r="PCH2835" s="66"/>
      <c r="PCI2835" s="66"/>
      <c r="PCJ2835" s="66"/>
      <c r="PCK2835" s="66"/>
      <c r="PCL2835" s="66"/>
      <c r="PCM2835" s="66"/>
      <c r="PCN2835" s="66"/>
      <c r="PCO2835" s="66"/>
      <c r="PCP2835" s="66"/>
      <c r="PCQ2835" s="66"/>
      <c r="PCR2835" s="66"/>
      <c r="PCS2835" s="66"/>
      <c r="PCT2835" s="66"/>
      <c r="PCU2835" s="66"/>
      <c r="PCV2835" s="66"/>
      <c r="PCW2835" s="66"/>
      <c r="PCX2835" s="66"/>
      <c r="PCY2835" s="66"/>
      <c r="PCZ2835" s="66"/>
      <c r="PDA2835" s="66"/>
      <c r="PDB2835" s="66"/>
      <c r="PDC2835" s="66"/>
      <c r="PDD2835" s="66"/>
      <c r="PDE2835" s="66"/>
      <c r="PDF2835" s="66"/>
      <c r="PDG2835" s="66"/>
      <c r="PDH2835" s="66"/>
      <c r="PDI2835" s="66"/>
      <c r="PDJ2835" s="66"/>
      <c r="PDK2835" s="66"/>
      <c r="PDL2835" s="66"/>
      <c r="PDM2835" s="66"/>
      <c r="PDN2835" s="66"/>
      <c r="PDO2835" s="66"/>
      <c r="PDP2835" s="66"/>
      <c r="PDQ2835" s="66"/>
      <c r="PDR2835" s="66"/>
      <c r="PDS2835" s="66"/>
      <c r="PDT2835" s="66"/>
      <c r="PDU2835" s="66"/>
      <c r="PDV2835" s="66"/>
      <c r="PDW2835" s="66"/>
      <c r="PDX2835" s="66"/>
      <c r="PDY2835" s="66"/>
      <c r="PDZ2835" s="66"/>
      <c r="PEA2835" s="66"/>
      <c r="PEB2835" s="66"/>
      <c r="PEC2835" s="66"/>
      <c r="PED2835" s="66"/>
      <c r="PEE2835" s="66"/>
      <c r="PEF2835" s="66"/>
      <c r="PEG2835" s="66"/>
      <c r="PEH2835" s="66"/>
      <c r="PEI2835" s="66"/>
      <c r="PEJ2835" s="66"/>
      <c r="PEK2835" s="66"/>
      <c r="PEL2835" s="66"/>
      <c r="PEM2835" s="66"/>
      <c r="PEN2835" s="66"/>
      <c r="PEO2835" s="66"/>
      <c r="PEP2835" s="66"/>
      <c r="PEQ2835" s="66"/>
      <c r="PER2835" s="66"/>
      <c r="PES2835" s="66"/>
      <c r="PET2835" s="66"/>
      <c r="PEU2835" s="66"/>
      <c r="PEV2835" s="66"/>
      <c r="PEW2835" s="66"/>
      <c r="PEX2835" s="66"/>
      <c r="PEY2835" s="66"/>
      <c r="PEZ2835" s="66"/>
      <c r="PFA2835" s="66"/>
      <c r="PFB2835" s="66"/>
      <c r="PFC2835" s="66"/>
      <c r="PFD2835" s="66"/>
      <c r="PFE2835" s="66"/>
      <c r="PFF2835" s="66"/>
      <c r="PFG2835" s="66"/>
      <c r="PFH2835" s="66"/>
      <c r="PFI2835" s="66"/>
      <c r="PFJ2835" s="66"/>
      <c r="PFK2835" s="66"/>
      <c r="PFL2835" s="66"/>
      <c r="PFM2835" s="66"/>
      <c r="PFN2835" s="66"/>
      <c r="PFO2835" s="66"/>
      <c r="PFP2835" s="66"/>
      <c r="PFQ2835" s="66"/>
      <c r="PFR2835" s="66"/>
      <c r="PFS2835" s="66"/>
      <c r="PFT2835" s="66"/>
      <c r="PFU2835" s="66"/>
      <c r="PFV2835" s="66"/>
      <c r="PFW2835" s="66"/>
      <c r="PFX2835" s="66"/>
      <c r="PFY2835" s="66"/>
      <c r="PFZ2835" s="66"/>
      <c r="PGA2835" s="66"/>
      <c r="PGB2835" s="66"/>
      <c r="PGC2835" s="66"/>
      <c r="PGD2835" s="66"/>
      <c r="PGE2835" s="66"/>
      <c r="PGF2835" s="66"/>
      <c r="PGG2835" s="66"/>
      <c r="PGH2835" s="66"/>
      <c r="PGI2835" s="66"/>
      <c r="PGJ2835" s="66"/>
      <c r="PGK2835" s="66"/>
      <c r="PGL2835" s="66"/>
      <c r="PGM2835" s="66"/>
      <c r="PGN2835" s="66"/>
      <c r="PGO2835" s="66"/>
      <c r="PGP2835" s="66"/>
      <c r="PGQ2835" s="66"/>
      <c r="PGR2835" s="66"/>
      <c r="PGS2835" s="66"/>
      <c r="PGT2835" s="66"/>
      <c r="PGU2835" s="66"/>
      <c r="PGV2835" s="66"/>
      <c r="PGW2835" s="66"/>
      <c r="PGX2835" s="66"/>
      <c r="PGY2835" s="66"/>
      <c r="PGZ2835" s="66"/>
      <c r="PHA2835" s="66"/>
      <c r="PHB2835" s="66"/>
      <c r="PHC2835" s="66"/>
      <c r="PHD2835" s="66"/>
      <c r="PHE2835" s="66"/>
      <c r="PHF2835" s="66"/>
      <c r="PHG2835" s="66"/>
      <c r="PHH2835" s="66"/>
      <c r="PHI2835" s="66"/>
      <c r="PHJ2835" s="66"/>
      <c r="PHK2835" s="66"/>
      <c r="PHL2835" s="66"/>
      <c r="PHM2835" s="66"/>
      <c r="PHN2835" s="66"/>
      <c r="PHO2835" s="66"/>
      <c r="PHP2835" s="66"/>
      <c r="PHQ2835" s="66"/>
      <c r="PHR2835" s="66"/>
      <c r="PHS2835" s="66"/>
      <c r="PHT2835" s="66"/>
      <c r="PHU2835" s="66"/>
      <c r="PHV2835" s="66"/>
      <c r="PHW2835" s="66"/>
      <c r="PHX2835" s="66"/>
      <c r="PHY2835" s="66"/>
      <c r="PHZ2835" s="66"/>
      <c r="PIA2835" s="66"/>
      <c r="PIB2835" s="66"/>
      <c r="PIC2835" s="66"/>
      <c r="PID2835" s="66"/>
      <c r="PIE2835" s="66"/>
      <c r="PIF2835" s="66"/>
      <c r="PIG2835" s="66"/>
      <c r="PIH2835" s="66"/>
      <c r="PII2835" s="66"/>
      <c r="PIJ2835" s="66"/>
      <c r="PIK2835" s="66"/>
      <c r="PIL2835" s="66"/>
      <c r="PIM2835" s="66"/>
      <c r="PIN2835" s="66"/>
      <c r="PIO2835" s="66"/>
      <c r="PIP2835" s="66"/>
      <c r="PIQ2835" s="66"/>
      <c r="PIR2835" s="66"/>
      <c r="PIS2835" s="66"/>
      <c r="PIT2835" s="66"/>
      <c r="PIU2835" s="66"/>
      <c r="PIV2835" s="66"/>
      <c r="PIW2835" s="66"/>
      <c r="PIX2835" s="66"/>
      <c r="PIY2835" s="66"/>
      <c r="PIZ2835" s="66"/>
      <c r="PJA2835" s="66"/>
      <c r="PJB2835" s="66"/>
      <c r="PJC2835" s="66"/>
      <c r="PJD2835" s="66"/>
      <c r="PJE2835" s="66"/>
      <c r="PJF2835" s="66"/>
      <c r="PJG2835" s="66"/>
      <c r="PJH2835" s="66"/>
      <c r="PJI2835" s="66"/>
      <c r="PJJ2835" s="66"/>
      <c r="PJK2835" s="66"/>
      <c r="PJL2835" s="66"/>
      <c r="PJM2835" s="66"/>
      <c r="PJN2835" s="66"/>
      <c r="PJO2835" s="66"/>
      <c r="PJP2835" s="66"/>
      <c r="PJQ2835" s="66"/>
      <c r="PJR2835" s="66"/>
      <c r="PJS2835" s="66"/>
      <c r="PJT2835" s="66"/>
      <c r="PJU2835" s="66"/>
      <c r="PJV2835" s="66"/>
      <c r="PJW2835" s="66"/>
      <c r="PJX2835" s="66"/>
      <c r="PJY2835" s="66"/>
      <c r="PJZ2835" s="66"/>
      <c r="PKA2835" s="66"/>
      <c r="PKB2835" s="66"/>
      <c r="PKC2835" s="66"/>
      <c r="PKD2835" s="66"/>
      <c r="PKE2835" s="66"/>
      <c r="PKF2835" s="66"/>
      <c r="PKG2835" s="66"/>
      <c r="PKH2835" s="66"/>
      <c r="PKI2835" s="66"/>
      <c r="PKJ2835" s="66"/>
      <c r="PKK2835" s="66"/>
      <c r="PKL2835" s="66"/>
      <c r="PKM2835" s="66"/>
      <c r="PKN2835" s="66"/>
      <c r="PKO2835" s="66"/>
      <c r="PKP2835" s="66"/>
      <c r="PKQ2835" s="66"/>
      <c r="PKR2835" s="66"/>
      <c r="PKS2835" s="66"/>
      <c r="PKT2835" s="66"/>
      <c r="PKU2835" s="66"/>
      <c r="PKV2835" s="66"/>
      <c r="PKW2835" s="66"/>
      <c r="PKX2835" s="66"/>
      <c r="PKY2835" s="66"/>
      <c r="PKZ2835" s="66"/>
      <c r="PLA2835" s="66"/>
      <c r="PLB2835" s="66"/>
      <c r="PLC2835" s="66"/>
      <c r="PLD2835" s="66"/>
      <c r="PLE2835" s="66"/>
      <c r="PLF2835" s="66"/>
      <c r="PLG2835" s="66"/>
      <c r="PLH2835" s="66"/>
      <c r="PLI2835" s="66"/>
      <c r="PLJ2835" s="66"/>
      <c r="PLK2835" s="66"/>
      <c r="PLL2835" s="66"/>
      <c r="PLM2835" s="66"/>
      <c r="PLN2835" s="66"/>
      <c r="PLO2835" s="66"/>
      <c r="PLP2835" s="66"/>
      <c r="PLQ2835" s="66"/>
      <c r="PLR2835" s="66"/>
      <c r="PLS2835" s="66"/>
      <c r="PLT2835" s="66"/>
      <c r="PLU2835" s="66"/>
      <c r="PLV2835" s="66"/>
      <c r="PLW2835" s="66"/>
      <c r="PLX2835" s="66"/>
      <c r="PLY2835" s="66"/>
      <c r="PLZ2835" s="66"/>
      <c r="PMA2835" s="66"/>
      <c r="PMB2835" s="66"/>
      <c r="PMC2835" s="66"/>
      <c r="PMD2835" s="66"/>
      <c r="PME2835" s="66"/>
      <c r="PMF2835" s="66"/>
      <c r="PMG2835" s="66"/>
      <c r="PMH2835" s="66"/>
      <c r="PMI2835" s="66"/>
      <c r="PMJ2835" s="66"/>
      <c r="PMK2835" s="66"/>
      <c r="PML2835" s="66"/>
      <c r="PMM2835" s="66"/>
      <c r="PMN2835" s="66"/>
      <c r="PMO2835" s="66"/>
      <c r="PMP2835" s="66"/>
      <c r="PMQ2835" s="66"/>
      <c r="PMR2835" s="66"/>
      <c r="PMS2835" s="66"/>
      <c r="PMT2835" s="66"/>
      <c r="PMU2835" s="66"/>
      <c r="PMV2835" s="66"/>
      <c r="PMW2835" s="66"/>
      <c r="PMX2835" s="66"/>
      <c r="PMY2835" s="66"/>
      <c r="PMZ2835" s="66"/>
      <c r="PNA2835" s="66"/>
      <c r="PNB2835" s="66"/>
      <c r="PNC2835" s="66"/>
      <c r="PND2835" s="66"/>
      <c r="PNE2835" s="66"/>
      <c r="PNF2835" s="66"/>
      <c r="PNG2835" s="66"/>
      <c r="PNH2835" s="66"/>
      <c r="PNI2835" s="66"/>
      <c r="PNJ2835" s="66"/>
      <c r="PNK2835" s="66"/>
      <c r="PNL2835" s="66"/>
      <c r="PNM2835" s="66"/>
      <c r="PNN2835" s="66"/>
      <c r="PNO2835" s="66"/>
      <c r="PNP2835" s="66"/>
      <c r="PNQ2835" s="66"/>
      <c r="PNR2835" s="66"/>
      <c r="PNS2835" s="66"/>
      <c r="PNT2835" s="66"/>
      <c r="PNU2835" s="66"/>
      <c r="PNV2835" s="66"/>
      <c r="PNW2835" s="66"/>
      <c r="PNX2835" s="66"/>
      <c r="PNY2835" s="66"/>
      <c r="PNZ2835" s="66"/>
      <c r="POA2835" s="66"/>
      <c r="POB2835" s="66"/>
      <c r="POC2835" s="66"/>
      <c r="POD2835" s="66"/>
      <c r="POE2835" s="66"/>
      <c r="POF2835" s="66"/>
      <c r="POG2835" s="66"/>
      <c r="POH2835" s="66"/>
      <c r="POI2835" s="66"/>
      <c r="POJ2835" s="66"/>
      <c r="POK2835" s="66"/>
      <c r="POL2835" s="66"/>
      <c r="POM2835" s="66"/>
      <c r="PON2835" s="66"/>
      <c r="POO2835" s="66"/>
      <c r="POP2835" s="66"/>
      <c r="POQ2835" s="66"/>
      <c r="POR2835" s="66"/>
      <c r="POS2835" s="66"/>
      <c r="POT2835" s="66"/>
      <c r="POU2835" s="66"/>
      <c r="POV2835" s="66"/>
      <c r="POW2835" s="66"/>
      <c r="POX2835" s="66"/>
      <c r="POY2835" s="66"/>
      <c r="POZ2835" s="66"/>
      <c r="PPA2835" s="66"/>
      <c r="PPB2835" s="66"/>
      <c r="PPC2835" s="66"/>
      <c r="PPD2835" s="66"/>
      <c r="PPE2835" s="66"/>
      <c r="PPF2835" s="66"/>
      <c r="PPG2835" s="66"/>
      <c r="PPH2835" s="66"/>
      <c r="PPI2835" s="66"/>
      <c r="PPJ2835" s="66"/>
      <c r="PPK2835" s="66"/>
      <c r="PPL2835" s="66"/>
      <c r="PPM2835" s="66"/>
      <c r="PPN2835" s="66"/>
      <c r="PPO2835" s="66"/>
      <c r="PPP2835" s="66"/>
      <c r="PPQ2835" s="66"/>
      <c r="PPR2835" s="66"/>
      <c r="PPS2835" s="66"/>
      <c r="PPT2835" s="66"/>
      <c r="PPU2835" s="66"/>
      <c r="PPV2835" s="66"/>
      <c r="PPW2835" s="66"/>
      <c r="PPX2835" s="66"/>
      <c r="PPY2835" s="66"/>
      <c r="PPZ2835" s="66"/>
      <c r="PQA2835" s="66"/>
      <c r="PQB2835" s="66"/>
      <c r="PQC2835" s="66"/>
      <c r="PQD2835" s="66"/>
      <c r="PQE2835" s="66"/>
      <c r="PQF2835" s="66"/>
      <c r="PQG2835" s="66"/>
      <c r="PQH2835" s="66"/>
      <c r="PQI2835" s="66"/>
      <c r="PQJ2835" s="66"/>
      <c r="PQK2835" s="66"/>
      <c r="PQL2835" s="66"/>
      <c r="PQM2835" s="66"/>
      <c r="PQN2835" s="66"/>
      <c r="PQO2835" s="66"/>
      <c r="PQP2835" s="66"/>
      <c r="PQQ2835" s="66"/>
      <c r="PQR2835" s="66"/>
      <c r="PQS2835" s="66"/>
      <c r="PQT2835" s="66"/>
      <c r="PQU2835" s="66"/>
      <c r="PQV2835" s="66"/>
      <c r="PQW2835" s="66"/>
      <c r="PQX2835" s="66"/>
      <c r="PQY2835" s="66"/>
      <c r="PQZ2835" s="66"/>
      <c r="PRA2835" s="66"/>
      <c r="PRB2835" s="66"/>
      <c r="PRC2835" s="66"/>
      <c r="PRD2835" s="66"/>
      <c r="PRE2835" s="66"/>
      <c r="PRF2835" s="66"/>
      <c r="PRG2835" s="66"/>
      <c r="PRH2835" s="66"/>
      <c r="PRI2835" s="66"/>
      <c r="PRJ2835" s="66"/>
      <c r="PRK2835" s="66"/>
      <c r="PRL2835" s="66"/>
      <c r="PRM2835" s="66"/>
      <c r="PRN2835" s="66"/>
      <c r="PRO2835" s="66"/>
      <c r="PRP2835" s="66"/>
      <c r="PRQ2835" s="66"/>
      <c r="PRR2835" s="66"/>
      <c r="PRS2835" s="66"/>
      <c r="PRT2835" s="66"/>
      <c r="PRU2835" s="66"/>
      <c r="PRV2835" s="66"/>
      <c r="PRW2835" s="66"/>
      <c r="PRX2835" s="66"/>
      <c r="PRY2835" s="66"/>
      <c r="PRZ2835" s="66"/>
      <c r="PSA2835" s="66"/>
      <c r="PSB2835" s="66"/>
      <c r="PSC2835" s="66"/>
      <c r="PSD2835" s="66"/>
      <c r="PSE2835" s="66"/>
      <c r="PSF2835" s="66"/>
      <c r="PSG2835" s="66"/>
      <c r="PSH2835" s="66"/>
      <c r="PSI2835" s="66"/>
      <c r="PSJ2835" s="66"/>
      <c r="PSK2835" s="66"/>
      <c r="PSL2835" s="66"/>
      <c r="PSM2835" s="66"/>
      <c r="PSN2835" s="66"/>
      <c r="PSO2835" s="66"/>
      <c r="PSP2835" s="66"/>
      <c r="PSQ2835" s="66"/>
      <c r="PSR2835" s="66"/>
      <c r="PSS2835" s="66"/>
      <c r="PST2835" s="66"/>
      <c r="PSU2835" s="66"/>
      <c r="PSV2835" s="66"/>
      <c r="PSW2835" s="66"/>
      <c r="PSX2835" s="66"/>
      <c r="PSY2835" s="66"/>
      <c r="PSZ2835" s="66"/>
      <c r="PTA2835" s="66"/>
      <c r="PTB2835" s="66"/>
      <c r="PTC2835" s="66"/>
      <c r="PTD2835" s="66"/>
      <c r="PTE2835" s="66"/>
      <c r="PTF2835" s="66"/>
      <c r="PTG2835" s="66"/>
      <c r="PTH2835" s="66"/>
      <c r="PTI2835" s="66"/>
      <c r="PTJ2835" s="66"/>
      <c r="PTK2835" s="66"/>
      <c r="PTL2835" s="66"/>
      <c r="PTM2835" s="66"/>
      <c r="PTN2835" s="66"/>
      <c r="PTO2835" s="66"/>
      <c r="PTP2835" s="66"/>
      <c r="PTQ2835" s="66"/>
      <c r="PTR2835" s="66"/>
      <c r="PTS2835" s="66"/>
      <c r="PTT2835" s="66"/>
      <c r="PTU2835" s="66"/>
      <c r="PTV2835" s="66"/>
      <c r="PTW2835" s="66"/>
      <c r="PTX2835" s="66"/>
      <c r="PTY2835" s="66"/>
      <c r="PTZ2835" s="66"/>
      <c r="PUA2835" s="66"/>
      <c r="PUB2835" s="66"/>
      <c r="PUC2835" s="66"/>
      <c r="PUD2835" s="66"/>
      <c r="PUE2835" s="66"/>
      <c r="PUF2835" s="66"/>
      <c r="PUG2835" s="66"/>
      <c r="PUH2835" s="66"/>
      <c r="PUI2835" s="66"/>
      <c r="PUJ2835" s="66"/>
      <c r="PUK2835" s="66"/>
      <c r="PUL2835" s="66"/>
      <c r="PUM2835" s="66"/>
      <c r="PUN2835" s="66"/>
      <c r="PUO2835" s="66"/>
      <c r="PUP2835" s="66"/>
      <c r="PUQ2835" s="66"/>
      <c r="PUR2835" s="66"/>
      <c r="PUS2835" s="66"/>
      <c r="PUT2835" s="66"/>
      <c r="PUU2835" s="66"/>
      <c r="PUV2835" s="66"/>
      <c r="PUW2835" s="66"/>
      <c r="PUX2835" s="66"/>
      <c r="PUY2835" s="66"/>
      <c r="PUZ2835" s="66"/>
      <c r="PVA2835" s="66"/>
      <c r="PVB2835" s="66"/>
      <c r="PVC2835" s="66"/>
      <c r="PVD2835" s="66"/>
      <c r="PVE2835" s="66"/>
      <c r="PVF2835" s="66"/>
      <c r="PVG2835" s="66"/>
      <c r="PVH2835" s="66"/>
      <c r="PVI2835" s="66"/>
      <c r="PVJ2835" s="66"/>
      <c r="PVK2835" s="66"/>
      <c r="PVL2835" s="66"/>
      <c r="PVM2835" s="66"/>
      <c r="PVN2835" s="66"/>
      <c r="PVO2835" s="66"/>
      <c r="PVP2835" s="66"/>
      <c r="PVQ2835" s="66"/>
      <c r="PVR2835" s="66"/>
      <c r="PVS2835" s="66"/>
      <c r="PVT2835" s="66"/>
      <c r="PVU2835" s="66"/>
      <c r="PVV2835" s="66"/>
      <c r="PVW2835" s="66"/>
      <c r="PVX2835" s="66"/>
      <c r="PVY2835" s="66"/>
      <c r="PVZ2835" s="66"/>
      <c r="PWA2835" s="66"/>
      <c r="PWB2835" s="66"/>
      <c r="PWC2835" s="66"/>
      <c r="PWD2835" s="66"/>
      <c r="PWE2835" s="66"/>
      <c r="PWF2835" s="66"/>
      <c r="PWG2835" s="66"/>
      <c r="PWH2835" s="66"/>
      <c r="PWI2835" s="66"/>
      <c r="PWJ2835" s="66"/>
      <c r="PWK2835" s="66"/>
      <c r="PWL2835" s="66"/>
      <c r="PWM2835" s="66"/>
      <c r="PWN2835" s="66"/>
      <c r="PWO2835" s="66"/>
      <c r="PWP2835" s="66"/>
      <c r="PWQ2835" s="66"/>
      <c r="PWR2835" s="66"/>
      <c r="PWS2835" s="66"/>
      <c r="PWT2835" s="66"/>
      <c r="PWU2835" s="66"/>
      <c r="PWV2835" s="66"/>
      <c r="PWW2835" s="66"/>
      <c r="PWX2835" s="66"/>
      <c r="PWY2835" s="66"/>
      <c r="PWZ2835" s="66"/>
      <c r="PXA2835" s="66"/>
      <c r="PXB2835" s="66"/>
      <c r="PXC2835" s="66"/>
      <c r="PXD2835" s="66"/>
      <c r="PXE2835" s="66"/>
      <c r="PXF2835" s="66"/>
      <c r="PXG2835" s="66"/>
      <c r="PXH2835" s="66"/>
      <c r="PXI2835" s="66"/>
      <c r="PXJ2835" s="66"/>
      <c r="PXK2835" s="66"/>
      <c r="PXL2835" s="66"/>
      <c r="PXM2835" s="66"/>
      <c r="PXN2835" s="66"/>
      <c r="PXO2835" s="66"/>
      <c r="PXP2835" s="66"/>
      <c r="PXQ2835" s="66"/>
      <c r="PXR2835" s="66"/>
      <c r="PXS2835" s="66"/>
      <c r="PXT2835" s="66"/>
      <c r="PXU2835" s="66"/>
      <c r="PXV2835" s="66"/>
      <c r="PXW2835" s="66"/>
      <c r="PXX2835" s="66"/>
      <c r="PXY2835" s="66"/>
      <c r="PXZ2835" s="66"/>
      <c r="PYA2835" s="66"/>
      <c r="PYB2835" s="66"/>
      <c r="PYC2835" s="66"/>
      <c r="PYD2835" s="66"/>
      <c r="PYE2835" s="66"/>
      <c r="PYF2835" s="66"/>
      <c r="PYG2835" s="66"/>
      <c r="PYH2835" s="66"/>
      <c r="PYI2835" s="66"/>
      <c r="PYJ2835" s="66"/>
      <c r="PYK2835" s="66"/>
      <c r="PYL2835" s="66"/>
      <c r="PYM2835" s="66"/>
      <c r="PYN2835" s="66"/>
      <c r="PYO2835" s="66"/>
      <c r="PYP2835" s="66"/>
      <c r="PYQ2835" s="66"/>
      <c r="PYR2835" s="66"/>
      <c r="PYS2835" s="66"/>
      <c r="PYT2835" s="66"/>
      <c r="PYU2835" s="66"/>
      <c r="PYV2835" s="66"/>
      <c r="PYW2835" s="66"/>
      <c r="PYX2835" s="66"/>
      <c r="PYY2835" s="66"/>
      <c r="PYZ2835" s="66"/>
      <c r="PZA2835" s="66"/>
      <c r="PZB2835" s="66"/>
      <c r="PZC2835" s="66"/>
      <c r="PZD2835" s="66"/>
      <c r="PZE2835" s="66"/>
      <c r="PZF2835" s="66"/>
      <c r="PZG2835" s="66"/>
      <c r="PZH2835" s="66"/>
      <c r="PZI2835" s="66"/>
      <c r="PZJ2835" s="66"/>
      <c r="PZK2835" s="66"/>
      <c r="PZL2835" s="66"/>
      <c r="PZM2835" s="66"/>
      <c r="PZN2835" s="66"/>
      <c r="PZO2835" s="66"/>
      <c r="PZP2835" s="66"/>
      <c r="PZQ2835" s="66"/>
      <c r="PZR2835" s="66"/>
      <c r="PZS2835" s="66"/>
      <c r="PZT2835" s="66"/>
      <c r="PZU2835" s="66"/>
      <c r="PZV2835" s="66"/>
      <c r="PZW2835" s="66"/>
      <c r="PZX2835" s="66"/>
      <c r="PZY2835" s="66"/>
      <c r="PZZ2835" s="66"/>
      <c r="QAA2835" s="66"/>
      <c r="QAB2835" s="66"/>
      <c r="QAC2835" s="66"/>
      <c r="QAD2835" s="66"/>
      <c r="QAE2835" s="66"/>
      <c r="QAF2835" s="66"/>
      <c r="QAG2835" s="66"/>
      <c r="QAH2835" s="66"/>
      <c r="QAI2835" s="66"/>
      <c r="QAJ2835" s="66"/>
      <c r="QAK2835" s="66"/>
      <c r="QAL2835" s="66"/>
      <c r="QAM2835" s="66"/>
      <c r="QAN2835" s="66"/>
      <c r="QAO2835" s="66"/>
      <c r="QAP2835" s="66"/>
      <c r="QAQ2835" s="66"/>
      <c r="QAR2835" s="66"/>
      <c r="QAS2835" s="66"/>
      <c r="QAT2835" s="66"/>
      <c r="QAU2835" s="66"/>
      <c r="QAV2835" s="66"/>
      <c r="QAW2835" s="66"/>
      <c r="QAX2835" s="66"/>
      <c r="QAY2835" s="66"/>
      <c r="QAZ2835" s="66"/>
      <c r="QBA2835" s="66"/>
      <c r="QBB2835" s="66"/>
      <c r="QBC2835" s="66"/>
      <c r="QBD2835" s="66"/>
      <c r="QBE2835" s="66"/>
      <c r="QBF2835" s="66"/>
      <c r="QBG2835" s="66"/>
      <c r="QBH2835" s="66"/>
      <c r="QBI2835" s="66"/>
      <c r="QBJ2835" s="66"/>
      <c r="QBK2835" s="66"/>
      <c r="QBL2835" s="66"/>
      <c r="QBM2835" s="66"/>
      <c r="QBN2835" s="66"/>
      <c r="QBO2835" s="66"/>
      <c r="QBP2835" s="66"/>
      <c r="QBQ2835" s="66"/>
      <c r="QBR2835" s="66"/>
      <c r="QBS2835" s="66"/>
      <c r="QBT2835" s="66"/>
      <c r="QBU2835" s="66"/>
      <c r="QBV2835" s="66"/>
      <c r="QBW2835" s="66"/>
      <c r="QBX2835" s="66"/>
      <c r="QBY2835" s="66"/>
      <c r="QBZ2835" s="66"/>
      <c r="QCA2835" s="66"/>
      <c r="QCB2835" s="66"/>
      <c r="QCC2835" s="66"/>
      <c r="QCD2835" s="66"/>
      <c r="QCE2835" s="66"/>
      <c r="QCF2835" s="66"/>
      <c r="QCG2835" s="66"/>
      <c r="QCH2835" s="66"/>
      <c r="QCI2835" s="66"/>
      <c r="QCJ2835" s="66"/>
      <c r="QCK2835" s="66"/>
      <c r="QCL2835" s="66"/>
      <c r="QCM2835" s="66"/>
      <c r="QCN2835" s="66"/>
      <c r="QCO2835" s="66"/>
      <c r="QCP2835" s="66"/>
      <c r="QCQ2835" s="66"/>
      <c r="QCR2835" s="66"/>
      <c r="QCS2835" s="66"/>
      <c r="QCT2835" s="66"/>
      <c r="QCU2835" s="66"/>
      <c r="QCV2835" s="66"/>
      <c r="QCW2835" s="66"/>
      <c r="QCX2835" s="66"/>
      <c r="QCY2835" s="66"/>
      <c r="QCZ2835" s="66"/>
      <c r="QDA2835" s="66"/>
      <c r="QDB2835" s="66"/>
      <c r="QDC2835" s="66"/>
      <c r="QDD2835" s="66"/>
      <c r="QDE2835" s="66"/>
      <c r="QDF2835" s="66"/>
      <c r="QDG2835" s="66"/>
      <c r="QDH2835" s="66"/>
      <c r="QDI2835" s="66"/>
      <c r="QDJ2835" s="66"/>
      <c r="QDK2835" s="66"/>
      <c r="QDL2835" s="66"/>
      <c r="QDM2835" s="66"/>
      <c r="QDN2835" s="66"/>
      <c r="QDO2835" s="66"/>
      <c r="QDP2835" s="66"/>
      <c r="QDQ2835" s="66"/>
      <c r="QDR2835" s="66"/>
      <c r="QDS2835" s="66"/>
      <c r="QDT2835" s="66"/>
      <c r="QDU2835" s="66"/>
      <c r="QDV2835" s="66"/>
      <c r="QDW2835" s="66"/>
      <c r="QDX2835" s="66"/>
      <c r="QDY2835" s="66"/>
      <c r="QDZ2835" s="66"/>
      <c r="QEA2835" s="66"/>
      <c r="QEB2835" s="66"/>
      <c r="QEC2835" s="66"/>
      <c r="QED2835" s="66"/>
      <c r="QEE2835" s="66"/>
      <c r="QEF2835" s="66"/>
      <c r="QEG2835" s="66"/>
      <c r="QEH2835" s="66"/>
      <c r="QEI2835" s="66"/>
      <c r="QEJ2835" s="66"/>
      <c r="QEK2835" s="66"/>
      <c r="QEL2835" s="66"/>
      <c r="QEM2835" s="66"/>
      <c r="QEN2835" s="66"/>
      <c r="QEO2835" s="66"/>
      <c r="QEP2835" s="66"/>
      <c r="QEQ2835" s="66"/>
      <c r="QER2835" s="66"/>
      <c r="QES2835" s="66"/>
      <c r="QET2835" s="66"/>
      <c r="QEU2835" s="66"/>
      <c r="QEV2835" s="66"/>
      <c r="QEW2835" s="66"/>
      <c r="QEX2835" s="66"/>
      <c r="QEY2835" s="66"/>
      <c r="QEZ2835" s="66"/>
      <c r="QFA2835" s="66"/>
      <c r="QFB2835" s="66"/>
      <c r="QFC2835" s="66"/>
      <c r="QFD2835" s="66"/>
      <c r="QFE2835" s="66"/>
      <c r="QFF2835" s="66"/>
      <c r="QFG2835" s="66"/>
      <c r="QFH2835" s="66"/>
      <c r="QFI2835" s="66"/>
      <c r="QFJ2835" s="66"/>
      <c r="QFK2835" s="66"/>
      <c r="QFL2835" s="66"/>
      <c r="QFM2835" s="66"/>
      <c r="QFN2835" s="66"/>
      <c r="QFO2835" s="66"/>
      <c r="QFP2835" s="66"/>
      <c r="QFQ2835" s="66"/>
      <c r="QFR2835" s="66"/>
      <c r="QFS2835" s="66"/>
      <c r="QFT2835" s="66"/>
      <c r="QFU2835" s="66"/>
      <c r="QFV2835" s="66"/>
      <c r="QFW2835" s="66"/>
      <c r="QFX2835" s="66"/>
      <c r="QFY2835" s="66"/>
      <c r="QFZ2835" s="66"/>
      <c r="QGA2835" s="66"/>
      <c r="QGB2835" s="66"/>
      <c r="QGC2835" s="66"/>
      <c r="QGD2835" s="66"/>
      <c r="QGE2835" s="66"/>
      <c r="QGF2835" s="66"/>
      <c r="QGG2835" s="66"/>
      <c r="QGH2835" s="66"/>
      <c r="QGI2835" s="66"/>
      <c r="QGJ2835" s="66"/>
      <c r="QGK2835" s="66"/>
      <c r="QGL2835" s="66"/>
      <c r="QGM2835" s="66"/>
      <c r="QGN2835" s="66"/>
      <c r="QGO2835" s="66"/>
      <c r="QGP2835" s="66"/>
      <c r="QGQ2835" s="66"/>
      <c r="QGR2835" s="66"/>
      <c r="QGS2835" s="66"/>
      <c r="QGT2835" s="66"/>
      <c r="QGU2835" s="66"/>
      <c r="QGV2835" s="66"/>
      <c r="QGW2835" s="66"/>
      <c r="QGX2835" s="66"/>
      <c r="QGY2835" s="66"/>
      <c r="QGZ2835" s="66"/>
      <c r="QHA2835" s="66"/>
      <c r="QHB2835" s="66"/>
      <c r="QHC2835" s="66"/>
      <c r="QHD2835" s="66"/>
      <c r="QHE2835" s="66"/>
      <c r="QHF2835" s="66"/>
      <c r="QHG2835" s="66"/>
      <c r="QHH2835" s="66"/>
      <c r="QHI2835" s="66"/>
      <c r="QHJ2835" s="66"/>
      <c r="QHK2835" s="66"/>
      <c r="QHL2835" s="66"/>
      <c r="QHM2835" s="66"/>
      <c r="QHN2835" s="66"/>
      <c r="QHO2835" s="66"/>
      <c r="QHP2835" s="66"/>
      <c r="QHQ2835" s="66"/>
      <c r="QHR2835" s="66"/>
      <c r="QHS2835" s="66"/>
      <c r="QHT2835" s="66"/>
      <c r="QHU2835" s="66"/>
      <c r="QHV2835" s="66"/>
      <c r="QHW2835" s="66"/>
      <c r="QHX2835" s="66"/>
      <c r="QHY2835" s="66"/>
      <c r="QHZ2835" s="66"/>
      <c r="QIA2835" s="66"/>
      <c r="QIB2835" s="66"/>
      <c r="QIC2835" s="66"/>
      <c r="QID2835" s="66"/>
      <c r="QIE2835" s="66"/>
      <c r="QIF2835" s="66"/>
      <c r="QIG2835" s="66"/>
      <c r="QIH2835" s="66"/>
      <c r="QII2835" s="66"/>
      <c r="QIJ2835" s="66"/>
      <c r="QIK2835" s="66"/>
      <c r="QIL2835" s="66"/>
      <c r="QIM2835" s="66"/>
      <c r="QIN2835" s="66"/>
      <c r="QIO2835" s="66"/>
      <c r="QIP2835" s="66"/>
      <c r="QIQ2835" s="66"/>
      <c r="QIR2835" s="66"/>
      <c r="QIS2835" s="66"/>
      <c r="QIT2835" s="66"/>
      <c r="QIU2835" s="66"/>
      <c r="QIV2835" s="66"/>
      <c r="QIW2835" s="66"/>
      <c r="QIX2835" s="66"/>
      <c r="QIY2835" s="66"/>
      <c r="QIZ2835" s="66"/>
      <c r="QJA2835" s="66"/>
      <c r="QJB2835" s="66"/>
      <c r="QJC2835" s="66"/>
      <c r="QJD2835" s="66"/>
      <c r="QJE2835" s="66"/>
      <c r="QJF2835" s="66"/>
      <c r="QJG2835" s="66"/>
      <c r="QJH2835" s="66"/>
      <c r="QJI2835" s="66"/>
      <c r="QJJ2835" s="66"/>
      <c r="QJK2835" s="66"/>
      <c r="QJL2835" s="66"/>
      <c r="QJM2835" s="66"/>
      <c r="QJN2835" s="66"/>
      <c r="QJO2835" s="66"/>
      <c r="QJP2835" s="66"/>
      <c r="QJQ2835" s="66"/>
      <c r="QJR2835" s="66"/>
      <c r="QJS2835" s="66"/>
      <c r="QJT2835" s="66"/>
      <c r="QJU2835" s="66"/>
      <c r="QJV2835" s="66"/>
      <c r="QJW2835" s="66"/>
      <c r="QJX2835" s="66"/>
      <c r="QJY2835" s="66"/>
      <c r="QJZ2835" s="66"/>
      <c r="QKA2835" s="66"/>
      <c r="QKB2835" s="66"/>
      <c r="QKC2835" s="66"/>
      <c r="QKD2835" s="66"/>
      <c r="QKE2835" s="66"/>
      <c r="QKF2835" s="66"/>
      <c r="QKG2835" s="66"/>
      <c r="QKH2835" s="66"/>
      <c r="QKI2835" s="66"/>
      <c r="QKJ2835" s="66"/>
      <c r="QKK2835" s="66"/>
      <c r="QKL2835" s="66"/>
      <c r="QKM2835" s="66"/>
      <c r="QKN2835" s="66"/>
      <c r="QKO2835" s="66"/>
      <c r="QKP2835" s="66"/>
      <c r="QKQ2835" s="66"/>
      <c r="QKR2835" s="66"/>
      <c r="QKS2835" s="66"/>
      <c r="QKT2835" s="66"/>
      <c r="QKU2835" s="66"/>
      <c r="QKV2835" s="66"/>
      <c r="QKW2835" s="66"/>
      <c r="QKX2835" s="66"/>
      <c r="QKY2835" s="66"/>
      <c r="QKZ2835" s="66"/>
      <c r="QLA2835" s="66"/>
      <c r="QLB2835" s="66"/>
      <c r="QLC2835" s="66"/>
      <c r="QLD2835" s="66"/>
      <c r="QLE2835" s="66"/>
      <c r="QLF2835" s="66"/>
      <c r="QLG2835" s="66"/>
      <c r="QLH2835" s="66"/>
      <c r="QLI2835" s="66"/>
      <c r="QLJ2835" s="66"/>
      <c r="QLK2835" s="66"/>
      <c r="QLL2835" s="66"/>
      <c r="QLM2835" s="66"/>
      <c r="QLN2835" s="66"/>
      <c r="QLO2835" s="66"/>
      <c r="QLP2835" s="66"/>
      <c r="QLQ2835" s="66"/>
      <c r="QLR2835" s="66"/>
      <c r="QLS2835" s="66"/>
      <c r="QLT2835" s="66"/>
      <c r="QLU2835" s="66"/>
      <c r="QLV2835" s="66"/>
      <c r="QLW2835" s="66"/>
      <c r="QLX2835" s="66"/>
      <c r="QLY2835" s="66"/>
      <c r="QLZ2835" s="66"/>
      <c r="QMA2835" s="66"/>
      <c r="QMB2835" s="66"/>
      <c r="QMC2835" s="66"/>
      <c r="QMD2835" s="66"/>
      <c r="QME2835" s="66"/>
      <c r="QMF2835" s="66"/>
      <c r="QMG2835" s="66"/>
      <c r="QMH2835" s="66"/>
      <c r="QMI2835" s="66"/>
      <c r="QMJ2835" s="66"/>
      <c r="QMK2835" s="66"/>
      <c r="QML2835" s="66"/>
      <c r="QMM2835" s="66"/>
      <c r="QMN2835" s="66"/>
      <c r="QMO2835" s="66"/>
      <c r="QMP2835" s="66"/>
      <c r="QMQ2835" s="66"/>
      <c r="QMR2835" s="66"/>
      <c r="QMS2835" s="66"/>
      <c r="QMT2835" s="66"/>
      <c r="QMU2835" s="66"/>
      <c r="QMV2835" s="66"/>
      <c r="QMW2835" s="66"/>
      <c r="QMX2835" s="66"/>
      <c r="QMY2835" s="66"/>
      <c r="QMZ2835" s="66"/>
      <c r="QNA2835" s="66"/>
      <c r="QNB2835" s="66"/>
      <c r="QNC2835" s="66"/>
      <c r="QND2835" s="66"/>
      <c r="QNE2835" s="66"/>
      <c r="QNF2835" s="66"/>
      <c r="QNG2835" s="66"/>
      <c r="QNH2835" s="66"/>
      <c r="QNI2835" s="66"/>
      <c r="QNJ2835" s="66"/>
      <c r="QNK2835" s="66"/>
      <c r="QNL2835" s="66"/>
      <c r="QNM2835" s="66"/>
      <c r="QNN2835" s="66"/>
      <c r="QNO2835" s="66"/>
      <c r="QNP2835" s="66"/>
      <c r="QNQ2835" s="66"/>
      <c r="QNR2835" s="66"/>
      <c r="QNS2835" s="66"/>
      <c r="QNT2835" s="66"/>
      <c r="QNU2835" s="66"/>
      <c r="QNV2835" s="66"/>
      <c r="QNW2835" s="66"/>
      <c r="QNX2835" s="66"/>
      <c r="QNY2835" s="66"/>
      <c r="QNZ2835" s="66"/>
      <c r="QOA2835" s="66"/>
      <c r="QOB2835" s="66"/>
      <c r="QOC2835" s="66"/>
      <c r="QOD2835" s="66"/>
      <c r="QOE2835" s="66"/>
      <c r="QOF2835" s="66"/>
      <c r="QOG2835" s="66"/>
      <c r="QOH2835" s="66"/>
      <c r="QOI2835" s="66"/>
      <c r="QOJ2835" s="66"/>
      <c r="QOK2835" s="66"/>
      <c r="QOL2835" s="66"/>
      <c r="QOM2835" s="66"/>
      <c r="QON2835" s="66"/>
      <c r="QOO2835" s="66"/>
      <c r="QOP2835" s="66"/>
      <c r="QOQ2835" s="66"/>
      <c r="QOR2835" s="66"/>
      <c r="QOS2835" s="66"/>
      <c r="QOT2835" s="66"/>
      <c r="QOU2835" s="66"/>
      <c r="QOV2835" s="66"/>
      <c r="QOW2835" s="66"/>
      <c r="QOX2835" s="66"/>
      <c r="QOY2835" s="66"/>
      <c r="QOZ2835" s="66"/>
      <c r="QPA2835" s="66"/>
      <c r="QPB2835" s="66"/>
      <c r="QPC2835" s="66"/>
      <c r="QPD2835" s="66"/>
      <c r="QPE2835" s="66"/>
      <c r="QPF2835" s="66"/>
      <c r="QPG2835" s="66"/>
      <c r="QPH2835" s="66"/>
      <c r="QPI2835" s="66"/>
      <c r="QPJ2835" s="66"/>
      <c r="QPK2835" s="66"/>
      <c r="QPL2835" s="66"/>
      <c r="QPM2835" s="66"/>
      <c r="QPN2835" s="66"/>
      <c r="QPO2835" s="66"/>
      <c r="QPP2835" s="66"/>
      <c r="QPQ2835" s="66"/>
      <c r="QPR2835" s="66"/>
      <c r="QPS2835" s="66"/>
      <c r="QPT2835" s="66"/>
      <c r="QPU2835" s="66"/>
      <c r="QPV2835" s="66"/>
      <c r="QPW2835" s="66"/>
      <c r="QPX2835" s="66"/>
      <c r="QPY2835" s="66"/>
      <c r="QPZ2835" s="66"/>
      <c r="QQA2835" s="66"/>
      <c r="QQB2835" s="66"/>
      <c r="QQC2835" s="66"/>
      <c r="QQD2835" s="66"/>
      <c r="QQE2835" s="66"/>
      <c r="QQF2835" s="66"/>
      <c r="QQG2835" s="66"/>
      <c r="QQH2835" s="66"/>
      <c r="QQI2835" s="66"/>
      <c r="QQJ2835" s="66"/>
      <c r="QQK2835" s="66"/>
      <c r="QQL2835" s="66"/>
      <c r="QQM2835" s="66"/>
      <c r="QQN2835" s="66"/>
      <c r="QQO2835" s="66"/>
      <c r="QQP2835" s="66"/>
      <c r="QQQ2835" s="66"/>
      <c r="QQR2835" s="66"/>
      <c r="QQS2835" s="66"/>
      <c r="QQT2835" s="66"/>
      <c r="QQU2835" s="66"/>
      <c r="QQV2835" s="66"/>
      <c r="QQW2835" s="66"/>
      <c r="QQX2835" s="66"/>
      <c r="QQY2835" s="66"/>
      <c r="QQZ2835" s="66"/>
      <c r="QRA2835" s="66"/>
      <c r="QRB2835" s="66"/>
      <c r="QRC2835" s="66"/>
      <c r="QRD2835" s="66"/>
      <c r="QRE2835" s="66"/>
      <c r="QRF2835" s="66"/>
      <c r="QRG2835" s="66"/>
      <c r="QRH2835" s="66"/>
      <c r="QRI2835" s="66"/>
      <c r="QRJ2835" s="66"/>
      <c r="QRK2835" s="66"/>
      <c r="QRL2835" s="66"/>
      <c r="QRM2835" s="66"/>
      <c r="QRN2835" s="66"/>
      <c r="QRO2835" s="66"/>
      <c r="QRP2835" s="66"/>
      <c r="QRQ2835" s="66"/>
      <c r="QRR2835" s="66"/>
      <c r="QRS2835" s="66"/>
      <c r="QRT2835" s="66"/>
      <c r="QRU2835" s="66"/>
      <c r="QRV2835" s="66"/>
      <c r="QRW2835" s="66"/>
      <c r="QRX2835" s="66"/>
      <c r="QRY2835" s="66"/>
      <c r="QRZ2835" s="66"/>
      <c r="QSA2835" s="66"/>
      <c r="QSB2835" s="66"/>
      <c r="QSC2835" s="66"/>
      <c r="QSD2835" s="66"/>
      <c r="QSE2835" s="66"/>
      <c r="QSF2835" s="66"/>
      <c r="QSG2835" s="66"/>
      <c r="QSH2835" s="66"/>
      <c r="QSI2835" s="66"/>
      <c r="QSJ2835" s="66"/>
      <c r="QSK2835" s="66"/>
      <c r="QSL2835" s="66"/>
      <c r="QSM2835" s="66"/>
      <c r="QSN2835" s="66"/>
      <c r="QSO2835" s="66"/>
      <c r="QSP2835" s="66"/>
      <c r="QSQ2835" s="66"/>
      <c r="QSR2835" s="66"/>
      <c r="QSS2835" s="66"/>
      <c r="QST2835" s="66"/>
      <c r="QSU2835" s="66"/>
      <c r="QSV2835" s="66"/>
      <c r="QSW2835" s="66"/>
      <c r="QSX2835" s="66"/>
      <c r="QSY2835" s="66"/>
      <c r="QSZ2835" s="66"/>
      <c r="QTA2835" s="66"/>
      <c r="QTB2835" s="66"/>
      <c r="QTC2835" s="66"/>
      <c r="QTD2835" s="66"/>
      <c r="QTE2835" s="66"/>
      <c r="QTF2835" s="66"/>
      <c r="QTG2835" s="66"/>
      <c r="QTH2835" s="66"/>
      <c r="QTI2835" s="66"/>
      <c r="QTJ2835" s="66"/>
      <c r="QTK2835" s="66"/>
      <c r="QTL2835" s="66"/>
      <c r="QTM2835" s="66"/>
      <c r="QTN2835" s="66"/>
      <c r="QTO2835" s="66"/>
      <c r="QTP2835" s="66"/>
      <c r="QTQ2835" s="66"/>
      <c r="QTR2835" s="66"/>
      <c r="QTS2835" s="66"/>
      <c r="QTT2835" s="66"/>
      <c r="QTU2835" s="66"/>
      <c r="QTV2835" s="66"/>
      <c r="QTW2835" s="66"/>
      <c r="QTX2835" s="66"/>
      <c r="QTY2835" s="66"/>
      <c r="QTZ2835" s="66"/>
      <c r="QUA2835" s="66"/>
      <c r="QUB2835" s="66"/>
      <c r="QUC2835" s="66"/>
      <c r="QUD2835" s="66"/>
      <c r="QUE2835" s="66"/>
      <c r="QUF2835" s="66"/>
      <c r="QUG2835" s="66"/>
      <c r="QUH2835" s="66"/>
      <c r="QUI2835" s="66"/>
      <c r="QUJ2835" s="66"/>
      <c r="QUK2835" s="66"/>
      <c r="QUL2835" s="66"/>
      <c r="QUM2835" s="66"/>
      <c r="QUN2835" s="66"/>
      <c r="QUO2835" s="66"/>
      <c r="QUP2835" s="66"/>
      <c r="QUQ2835" s="66"/>
      <c r="QUR2835" s="66"/>
      <c r="QUS2835" s="66"/>
      <c r="QUT2835" s="66"/>
      <c r="QUU2835" s="66"/>
      <c r="QUV2835" s="66"/>
      <c r="QUW2835" s="66"/>
      <c r="QUX2835" s="66"/>
      <c r="QUY2835" s="66"/>
      <c r="QUZ2835" s="66"/>
      <c r="QVA2835" s="66"/>
      <c r="QVB2835" s="66"/>
      <c r="QVC2835" s="66"/>
      <c r="QVD2835" s="66"/>
      <c r="QVE2835" s="66"/>
      <c r="QVF2835" s="66"/>
      <c r="QVG2835" s="66"/>
      <c r="QVH2835" s="66"/>
      <c r="QVI2835" s="66"/>
      <c r="QVJ2835" s="66"/>
      <c r="QVK2835" s="66"/>
      <c r="QVL2835" s="66"/>
      <c r="QVM2835" s="66"/>
      <c r="QVN2835" s="66"/>
      <c r="QVO2835" s="66"/>
      <c r="QVP2835" s="66"/>
      <c r="QVQ2835" s="66"/>
      <c r="QVR2835" s="66"/>
      <c r="QVS2835" s="66"/>
      <c r="QVT2835" s="66"/>
      <c r="QVU2835" s="66"/>
      <c r="QVV2835" s="66"/>
      <c r="QVW2835" s="66"/>
      <c r="QVX2835" s="66"/>
      <c r="QVY2835" s="66"/>
      <c r="QVZ2835" s="66"/>
      <c r="QWA2835" s="66"/>
      <c r="QWB2835" s="66"/>
      <c r="QWC2835" s="66"/>
      <c r="QWD2835" s="66"/>
      <c r="QWE2835" s="66"/>
      <c r="QWF2835" s="66"/>
      <c r="QWG2835" s="66"/>
      <c r="QWH2835" s="66"/>
      <c r="QWI2835" s="66"/>
      <c r="QWJ2835" s="66"/>
      <c r="QWK2835" s="66"/>
      <c r="QWL2835" s="66"/>
      <c r="QWM2835" s="66"/>
      <c r="QWN2835" s="66"/>
      <c r="QWO2835" s="66"/>
      <c r="QWP2835" s="66"/>
      <c r="QWQ2835" s="66"/>
      <c r="QWR2835" s="66"/>
      <c r="QWS2835" s="66"/>
      <c r="QWT2835" s="66"/>
      <c r="QWU2835" s="66"/>
      <c r="QWV2835" s="66"/>
      <c r="QWW2835" s="66"/>
      <c r="QWX2835" s="66"/>
      <c r="QWY2835" s="66"/>
      <c r="QWZ2835" s="66"/>
      <c r="QXA2835" s="66"/>
      <c r="QXB2835" s="66"/>
      <c r="QXC2835" s="66"/>
      <c r="QXD2835" s="66"/>
      <c r="QXE2835" s="66"/>
      <c r="QXF2835" s="66"/>
      <c r="QXG2835" s="66"/>
      <c r="QXH2835" s="66"/>
      <c r="QXI2835" s="66"/>
      <c r="QXJ2835" s="66"/>
      <c r="QXK2835" s="66"/>
      <c r="QXL2835" s="66"/>
      <c r="QXM2835" s="66"/>
      <c r="QXN2835" s="66"/>
      <c r="QXO2835" s="66"/>
      <c r="QXP2835" s="66"/>
      <c r="QXQ2835" s="66"/>
      <c r="QXR2835" s="66"/>
      <c r="QXS2835" s="66"/>
      <c r="QXT2835" s="66"/>
      <c r="QXU2835" s="66"/>
      <c r="QXV2835" s="66"/>
      <c r="QXW2835" s="66"/>
      <c r="QXX2835" s="66"/>
      <c r="QXY2835" s="66"/>
      <c r="QXZ2835" s="66"/>
      <c r="QYA2835" s="66"/>
      <c r="QYB2835" s="66"/>
      <c r="QYC2835" s="66"/>
      <c r="QYD2835" s="66"/>
      <c r="QYE2835" s="66"/>
      <c r="QYF2835" s="66"/>
      <c r="QYG2835" s="66"/>
      <c r="QYH2835" s="66"/>
      <c r="QYI2835" s="66"/>
      <c r="QYJ2835" s="66"/>
      <c r="QYK2835" s="66"/>
      <c r="QYL2835" s="66"/>
      <c r="QYM2835" s="66"/>
      <c r="QYN2835" s="66"/>
      <c r="QYO2835" s="66"/>
      <c r="QYP2835" s="66"/>
      <c r="QYQ2835" s="66"/>
      <c r="QYR2835" s="66"/>
      <c r="QYS2835" s="66"/>
      <c r="QYT2835" s="66"/>
      <c r="QYU2835" s="66"/>
      <c r="QYV2835" s="66"/>
      <c r="QYW2835" s="66"/>
      <c r="QYX2835" s="66"/>
      <c r="QYY2835" s="66"/>
      <c r="QYZ2835" s="66"/>
      <c r="QZA2835" s="66"/>
      <c r="QZB2835" s="66"/>
      <c r="QZC2835" s="66"/>
      <c r="QZD2835" s="66"/>
      <c r="QZE2835" s="66"/>
      <c r="QZF2835" s="66"/>
      <c r="QZG2835" s="66"/>
      <c r="QZH2835" s="66"/>
      <c r="QZI2835" s="66"/>
      <c r="QZJ2835" s="66"/>
      <c r="QZK2835" s="66"/>
      <c r="QZL2835" s="66"/>
      <c r="QZM2835" s="66"/>
      <c r="QZN2835" s="66"/>
      <c r="QZO2835" s="66"/>
      <c r="QZP2835" s="66"/>
      <c r="QZQ2835" s="66"/>
      <c r="QZR2835" s="66"/>
      <c r="QZS2835" s="66"/>
      <c r="QZT2835" s="66"/>
      <c r="QZU2835" s="66"/>
      <c r="QZV2835" s="66"/>
      <c r="QZW2835" s="66"/>
      <c r="QZX2835" s="66"/>
      <c r="QZY2835" s="66"/>
      <c r="QZZ2835" s="66"/>
      <c r="RAA2835" s="66"/>
      <c r="RAB2835" s="66"/>
      <c r="RAC2835" s="66"/>
      <c r="RAD2835" s="66"/>
      <c r="RAE2835" s="66"/>
      <c r="RAF2835" s="66"/>
      <c r="RAG2835" s="66"/>
      <c r="RAH2835" s="66"/>
      <c r="RAI2835" s="66"/>
      <c r="RAJ2835" s="66"/>
      <c r="RAK2835" s="66"/>
      <c r="RAL2835" s="66"/>
      <c r="RAM2835" s="66"/>
      <c r="RAN2835" s="66"/>
      <c r="RAO2835" s="66"/>
      <c r="RAP2835" s="66"/>
      <c r="RAQ2835" s="66"/>
      <c r="RAR2835" s="66"/>
      <c r="RAS2835" s="66"/>
      <c r="RAT2835" s="66"/>
      <c r="RAU2835" s="66"/>
      <c r="RAV2835" s="66"/>
      <c r="RAW2835" s="66"/>
      <c r="RAX2835" s="66"/>
      <c r="RAY2835" s="66"/>
      <c r="RAZ2835" s="66"/>
      <c r="RBA2835" s="66"/>
      <c r="RBB2835" s="66"/>
      <c r="RBC2835" s="66"/>
      <c r="RBD2835" s="66"/>
      <c r="RBE2835" s="66"/>
      <c r="RBF2835" s="66"/>
      <c r="RBG2835" s="66"/>
      <c r="RBH2835" s="66"/>
      <c r="RBI2835" s="66"/>
      <c r="RBJ2835" s="66"/>
      <c r="RBK2835" s="66"/>
      <c r="RBL2835" s="66"/>
      <c r="RBM2835" s="66"/>
      <c r="RBN2835" s="66"/>
      <c r="RBO2835" s="66"/>
      <c r="RBP2835" s="66"/>
      <c r="RBQ2835" s="66"/>
      <c r="RBR2835" s="66"/>
      <c r="RBS2835" s="66"/>
      <c r="RBT2835" s="66"/>
      <c r="RBU2835" s="66"/>
      <c r="RBV2835" s="66"/>
      <c r="RBW2835" s="66"/>
      <c r="RBX2835" s="66"/>
      <c r="RBY2835" s="66"/>
      <c r="RBZ2835" s="66"/>
      <c r="RCA2835" s="66"/>
      <c r="RCB2835" s="66"/>
      <c r="RCC2835" s="66"/>
      <c r="RCD2835" s="66"/>
      <c r="RCE2835" s="66"/>
      <c r="RCF2835" s="66"/>
      <c r="RCG2835" s="66"/>
      <c r="RCH2835" s="66"/>
      <c r="RCI2835" s="66"/>
      <c r="RCJ2835" s="66"/>
      <c r="RCK2835" s="66"/>
      <c r="RCL2835" s="66"/>
      <c r="RCM2835" s="66"/>
      <c r="RCN2835" s="66"/>
      <c r="RCO2835" s="66"/>
      <c r="RCP2835" s="66"/>
      <c r="RCQ2835" s="66"/>
      <c r="RCR2835" s="66"/>
      <c r="RCS2835" s="66"/>
      <c r="RCT2835" s="66"/>
      <c r="RCU2835" s="66"/>
      <c r="RCV2835" s="66"/>
      <c r="RCW2835" s="66"/>
      <c r="RCX2835" s="66"/>
      <c r="RCY2835" s="66"/>
      <c r="RCZ2835" s="66"/>
      <c r="RDA2835" s="66"/>
      <c r="RDB2835" s="66"/>
      <c r="RDC2835" s="66"/>
      <c r="RDD2835" s="66"/>
      <c r="RDE2835" s="66"/>
      <c r="RDF2835" s="66"/>
      <c r="RDG2835" s="66"/>
      <c r="RDH2835" s="66"/>
      <c r="RDI2835" s="66"/>
      <c r="RDJ2835" s="66"/>
      <c r="RDK2835" s="66"/>
      <c r="RDL2835" s="66"/>
      <c r="RDM2835" s="66"/>
      <c r="RDN2835" s="66"/>
      <c r="RDO2835" s="66"/>
      <c r="RDP2835" s="66"/>
      <c r="RDQ2835" s="66"/>
      <c r="RDR2835" s="66"/>
      <c r="RDS2835" s="66"/>
      <c r="RDT2835" s="66"/>
      <c r="RDU2835" s="66"/>
      <c r="RDV2835" s="66"/>
      <c r="RDW2835" s="66"/>
      <c r="RDX2835" s="66"/>
      <c r="RDY2835" s="66"/>
      <c r="RDZ2835" s="66"/>
      <c r="REA2835" s="66"/>
      <c r="REB2835" s="66"/>
      <c r="REC2835" s="66"/>
      <c r="RED2835" s="66"/>
      <c r="REE2835" s="66"/>
      <c r="REF2835" s="66"/>
      <c r="REG2835" s="66"/>
      <c r="REH2835" s="66"/>
      <c r="REI2835" s="66"/>
      <c r="REJ2835" s="66"/>
      <c r="REK2835" s="66"/>
      <c r="REL2835" s="66"/>
      <c r="REM2835" s="66"/>
      <c r="REN2835" s="66"/>
      <c r="REO2835" s="66"/>
      <c r="REP2835" s="66"/>
      <c r="REQ2835" s="66"/>
      <c r="RER2835" s="66"/>
      <c r="RES2835" s="66"/>
      <c r="RET2835" s="66"/>
      <c r="REU2835" s="66"/>
      <c r="REV2835" s="66"/>
      <c r="REW2835" s="66"/>
      <c r="REX2835" s="66"/>
      <c r="REY2835" s="66"/>
      <c r="REZ2835" s="66"/>
      <c r="RFA2835" s="66"/>
      <c r="RFB2835" s="66"/>
      <c r="RFC2835" s="66"/>
      <c r="RFD2835" s="66"/>
      <c r="RFE2835" s="66"/>
      <c r="RFF2835" s="66"/>
      <c r="RFG2835" s="66"/>
      <c r="RFH2835" s="66"/>
      <c r="RFI2835" s="66"/>
      <c r="RFJ2835" s="66"/>
      <c r="RFK2835" s="66"/>
      <c r="RFL2835" s="66"/>
      <c r="RFM2835" s="66"/>
      <c r="RFN2835" s="66"/>
      <c r="RFO2835" s="66"/>
      <c r="RFP2835" s="66"/>
      <c r="RFQ2835" s="66"/>
      <c r="RFR2835" s="66"/>
      <c r="RFS2835" s="66"/>
      <c r="RFT2835" s="66"/>
      <c r="RFU2835" s="66"/>
      <c r="RFV2835" s="66"/>
      <c r="RFW2835" s="66"/>
      <c r="RFX2835" s="66"/>
      <c r="RFY2835" s="66"/>
      <c r="RFZ2835" s="66"/>
      <c r="RGA2835" s="66"/>
      <c r="RGB2835" s="66"/>
      <c r="RGC2835" s="66"/>
      <c r="RGD2835" s="66"/>
      <c r="RGE2835" s="66"/>
      <c r="RGF2835" s="66"/>
      <c r="RGG2835" s="66"/>
      <c r="RGH2835" s="66"/>
      <c r="RGI2835" s="66"/>
      <c r="RGJ2835" s="66"/>
      <c r="RGK2835" s="66"/>
      <c r="RGL2835" s="66"/>
      <c r="RGM2835" s="66"/>
      <c r="RGN2835" s="66"/>
      <c r="RGO2835" s="66"/>
      <c r="RGP2835" s="66"/>
      <c r="RGQ2835" s="66"/>
      <c r="RGR2835" s="66"/>
      <c r="RGS2835" s="66"/>
      <c r="RGT2835" s="66"/>
      <c r="RGU2835" s="66"/>
      <c r="RGV2835" s="66"/>
      <c r="RGW2835" s="66"/>
      <c r="RGX2835" s="66"/>
      <c r="RGY2835" s="66"/>
      <c r="RGZ2835" s="66"/>
      <c r="RHA2835" s="66"/>
      <c r="RHB2835" s="66"/>
      <c r="RHC2835" s="66"/>
      <c r="RHD2835" s="66"/>
      <c r="RHE2835" s="66"/>
      <c r="RHF2835" s="66"/>
      <c r="RHG2835" s="66"/>
      <c r="RHH2835" s="66"/>
      <c r="RHI2835" s="66"/>
      <c r="RHJ2835" s="66"/>
      <c r="RHK2835" s="66"/>
      <c r="RHL2835" s="66"/>
      <c r="RHM2835" s="66"/>
      <c r="RHN2835" s="66"/>
      <c r="RHO2835" s="66"/>
      <c r="RHP2835" s="66"/>
      <c r="RHQ2835" s="66"/>
      <c r="RHR2835" s="66"/>
      <c r="RHS2835" s="66"/>
      <c r="RHT2835" s="66"/>
      <c r="RHU2835" s="66"/>
      <c r="RHV2835" s="66"/>
      <c r="RHW2835" s="66"/>
      <c r="RHX2835" s="66"/>
      <c r="RHY2835" s="66"/>
      <c r="RHZ2835" s="66"/>
      <c r="RIA2835" s="66"/>
      <c r="RIB2835" s="66"/>
      <c r="RIC2835" s="66"/>
      <c r="RID2835" s="66"/>
      <c r="RIE2835" s="66"/>
      <c r="RIF2835" s="66"/>
      <c r="RIG2835" s="66"/>
      <c r="RIH2835" s="66"/>
      <c r="RII2835" s="66"/>
      <c r="RIJ2835" s="66"/>
      <c r="RIK2835" s="66"/>
      <c r="RIL2835" s="66"/>
      <c r="RIM2835" s="66"/>
      <c r="RIN2835" s="66"/>
      <c r="RIO2835" s="66"/>
      <c r="RIP2835" s="66"/>
      <c r="RIQ2835" s="66"/>
      <c r="RIR2835" s="66"/>
      <c r="RIS2835" s="66"/>
      <c r="RIT2835" s="66"/>
      <c r="RIU2835" s="66"/>
      <c r="RIV2835" s="66"/>
      <c r="RIW2835" s="66"/>
      <c r="RIX2835" s="66"/>
      <c r="RIY2835" s="66"/>
      <c r="RIZ2835" s="66"/>
      <c r="RJA2835" s="66"/>
      <c r="RJB2835" s="66"/>
      <c r="RJC2835" s="66"/>
      <c r="RJD2835" s="66"/>
      <c r="RJE2835" s="66"/>
      <c r="RJF2835" s="66"/>
      <c r="RJG2835" s="66"/>
      <c r="RJH2835" s="66"/>
      <c r="RJI2835" s="66"/>
      <c r="RJJ2835" s="66"/>
      <c r="RJK2835" s="66"/>
      <c r="RJL2835" s="66"/>
      <c r="RJM2835" s="66"/>
      <c r="RJN2835" s="66"/>
      <c r="RJO2835" s="66"/>
      <c r="RJP2835" s="66"/>
      <c r="RJQ2835" s="66"/>
      <c r="RJR2835" s="66"/>
      <c r="RJS2835" s="66"/>
      <c r="RJT2835" s="66"/>
      <c r="RJU2835" s="66"/>
      <c r="RJV2835" s="66"/>
      <c r="RJW2835" s="66"/>
      <c r="RJX2835" s="66"/>
      <c r="RJY2835" s="66"/>
      <c r="RJZ2835" s="66"/>
      <c r="RKA2835" s="66"/>
      <c r="RKB2835" s="66"/>
      <c r="RKC2835" s="66"/>
      <c r="RKD2835" s="66"/>
      <c r="RKE2835" s="66"/>
      <c r="RKF2835" s="66"/>
      <c r="RKG2835" s="66"/>
      <c r="RKH2835" s="66"/>
      <c r="RKI2835" s="66"/>
      <c r="RKJ2835" s="66"/>
      <c r="RKK2835" s="66"/>
      <c r="RKL2835" s="66"/>
      <c r="RKM2835" s="66"/>
      <c r="RKN2835" s="66"/>
      <c r="RKO2835" s="66"/>
      <c r="RKP2835" s="66"/>
      <c r="RKQ2835" s="66"/>
      <c r="RKR2835" s="66"/>
      <c r="RKS2835" s="66"/>
      <c r="RKT2835" s="66"/>
      <c r="RKU2835" s="66"/>
      <c r="RKV2835" s="66"/>
      <c r="RKW2835" s="66"/>
      <c r="RKX2835" s="66"/>
      <c r="RKY2835" s="66"/>
      <c r="RKZ2835" s="66"/>
      <c r="RLA2835" s="66"/>
      <c r="RLB2835" s="66"/>
      <c r="RLC2835" s="66"/>
      <c r="RLD2835" s="66"/>
      <c r="RLE2835" s="66"/>
      <c r="RLF2835" s="66"/>
      <c r="RLG2835" s="66"/>
      <c r="RLH2835" s="66"/>
      <c r="RLI2835" s="66"/>
      <c r="RLJ2835" s="66"/>
      <c r="RLK2835" s="66"/>
      <c r="RLL2835" s="66"/>
      <c r="RLM2835" s="66"/>
      <c r="RLN2835" s="66"/>
      <c r="RLO2835" s="66"/>
      <c r="RLP2835" s="66"/>
      <c r="RLQ2835" s="66"/>
      <c r="RLR2835" s="66"/>
      <c r="RLS2835" s="66"/>
      <c r="RLT2835" s="66"/>
      <c r="RLU2835" s="66"/>
      <c r="RLV2835" s="66"/>
      <c r="RLW2835" s="66"/>
      <c r="RLX2835" s="66"/>
      <c r="RLY2835" s="66"/>
      <c r="RLZ2835" s="66"/>
      <c r="RMA2835" s="66"/>
      <c r="RMB2835" s="66"/>
      <c r="RMC2835" s="66"/>
      <c r="RMD2835" s="66"/>
      <c r="RME2835" s="66"/>
      <c r="RMF2835" s="66"/>
      <c r="RMG2835" s="66"/>
      <c r="RMH2835" s="66"/>
      <c r="RMI2835" s="66"/>
      <c r="RMJ2835" s="66"/>
      <c r="RMK2835" s="66"/>
      <c r="RML2835" s="66"/>
      <c r="RMM2835" s="66"/>
      <c r="RMN2835" s="66"/>
      <c r="RMO2835" s="66"/>
      <c r="RMP2835" s="66"/>
      <c r="RMQ2835" s="66"/>
      <c r="RMR2835" s="66"/>
      <c r="RMS2835" s="66"/>
      <c r="RMT2835" s="66"/>
      <c r="RMU2835" s="66"/>
      <c r="RMV2835" s="66"/>
      <c r="RMW2835" s="66"/>
      <c r="RMX2835" s="66"/>
      <c r="RMY2835" s="66"/>
      <c r="RMZ2835" s="66"/>
      <c r="RNA2835" s="66"/>
      <c r="RNB2835" s="66"/>
      <c r="RNC2835" s="66"/>
      <c r="RND2835" s="66"/>
      <c r="RNE2835" s="66"/>
      <c r="RNF2835" s="66"/>
      <c r="RNG2835" s="66"/>
      <c r="RNH2835" s="66"/>
      <c r="RNI2835" s="66"/>
      <c r="RNJ2835" s="66"/>
      <c r="RNK2835" s="66"/>
      <c r="RNL2835" s="66"/>
      <c r="RNM2835" s="66"/>
      <c r="RNN2835" s="66"/>
      <c r="RNO2835" s="66"/>
      <c r="RNP2835" s="66"/>
      <c r="RNQ2835" s="66"/>
      <c r="RNR2835" s="66"/>
      <c r="RNS2835" s="66"/>
      <c r="RNT2835" s="66"/>
      <c r="RNU2835" s="66"/>
      <c r="RNV2835" s="66"/>
      <c r="RNW2835" s="66"/>
      <c r="RNX2835" s="66"/>
      <c r="RNY2835" s="66"/>
      <c r="RNZ2835" s="66"/>
      <c r="ROA2835" s="66"/>
      <c r="ROB2835" s="66"/>
      <c r="ROC2835" s="66"/>
      <c r="ROD2835" s="66"/>
      <c r="ROE2835" s="66"/>
      <c r="ROF2835" s="66"/>
      <c r="ROG2835" s="66"/>
      <c r="ROH2835" s="66"/>
      <c r="ROI2835" s="66"/>
      <c r="ROJ2835" s="66"/>
      <c r="ROK2835" s="66"/>
      <c r="ROL2835" s="66"/>
      <c r="ROM2835" s="66"/>
      <c r="RON2835" s="66"/>
      <c r="ROO2835" s="66"/>
      <c r="ROP2835" s="66"/>
      <c r="ROQ2835" s="66"/>
      <c r="ROR2835" s="66"/>
      <c r="ROS2835" s="66"/>
      <c r="ROT2835" s="66"/>
      <c r="ROU2835" s="66"/>
      <c r="ROV2835" s="66"/>
      <c r="ROW2835" s="66"/>
      <c r="ROX2835" s="66"/>
      <c r="ROY2835" s="66"/>
      <c r="ROZ2835" s="66"/>
      <c r="RPA2835" s="66"/>
      <c r="RPB2835" s="66"/>
      <c r="RPC2835" s="66"/>
      <c r="RPD2835" s="66"/>
      <c r="RPE2835" s="66"/>
      <c r="RPF2835" s="66"/>
      <c r="RPG2835" s="66"/>
      <c r="RPH2835" s="66"/>
      <c r="RPI2835" s="66"/>
      <c r="RPJ2835" s="66"/>
      <c r="RPK2835" s="66"/>
      <c r="RPL2835" s="66"/>
      <c r="RPM2835" s="66"/>
      <c r="RPN2835" s="66"/>
      <c r="RPO2835" s="66"/>
      <c r="RPP2835" s="66"/>
      <c r="RPQ2835" s="66"/>
      <c r="RPR2835" s="66"/>
      <c r="RPS2835" s="66"/>
      <c r="RPT2835" s="66"/>
      <c r="RPU2835" s="66"/>
      <c r="RPV2835" s="66"/>
      <c r="RPW2835" s="66"/>
      <c r="RPX2835" s="66"/>
      <c r="RPY2835" s="66"/>
      <c r="RPZ2835" s="66"/>
      <c r="RQA2835" s="66"/>
      <c r="RQB2835" s="66"/>
      <c r="RQC2835" s="66"/>
      <c r="RQD2835" s="66"/>
      <c r="RQE2835" s="66"/>
      <c r="RQF2835" s="66"/>
      <c r="RQG2835" s="66"/>
      <c r="RQH2835" s="66"/>
      <c r="RQI2835" s="66"/>
      <c r="RQJ2835" s="66"/>
      <c r="RQK2835" s="66"/>
      <c r="RQL2835" s="66"/>
      <c r="RQM2835" s="66"/>
      <c r="RQN2835" s="66"/>
      <c r="RQO2835" s="66"/>
      <c r="RQP2835" s="66"/>
      <c r="RQQ2835" s="66"/>
      <c r="RQR2835" s="66"/>
      <c r="RQS2835" s="66"/>
      <c r="RQT2835" s="66"/>
      <c r="RQU2835" s="66"/>
      <c r="RQV2835" s="66"/>
      <c r="RQW2835" s="66"/>
      <c r="RQX2835" s="66"/>
      <c r="RQY2835" s="66"/>
      <c r="RQZ2835" s="66"/>
      <c r="RRA2835" s="66"/>
      <c r="RRB2835" s="66"/>
      <c r="RRC2835" s="66"/>
      <c r="RRD2835" s="66"/>
      <c r="RRE2835" s="66"/>
      <c r="RRF2835" s="66"/>
      <c r="RRG2835" s="66"/>
      <c r="RRH2835" s="66"/>
      <c r="RRI2835" s="66"/>
      <c r="RRJ2835" s="66"/>
      <c r="RRK2835" s="66"/>
      <c r="RRL2835" s="66"/>
      <c r="RRM2835" s="66"/>
      <c r="RRN2835" s="66"/>
      <c r="RRO2835" s="66"/>
      <c r="RRP2835" s="66"/>
      <c r="RRQ2835" s="66"/>
      <c r="RRR2835" s="66"/>
      <c r="RRS2835" s="66"/>
      <c r="RRT2835" s="66"/>
      <c r="RRU2835" s="66"/>
      <c r="RRV2835" s="66"/>
      <c r="RRW2835" s="66"/>
      <c r="RRX2835" s="66"/>
      <c r="RRY2835" s="66"/>
      <c r="RRZ2835" s="66"/>
      <c r="RSA2835" s="66"/>
      <c r="RSB2835" s="66"/>
      <c r="RSC2835" s="66"/>
      <c r="RSD2835" s="66"/>
      <c r="RSE2835" s="66"/>
      <c r="RSF2835" s="66"/>
      <c r="RSG2835" s="66"/>
      <c r="RSH2835" s="66"/>
      <c r="RSI2835" s="66"/>
      <c r="RSJ2835" s="66"/>
      <c r="RSK2835" s="66"/>
      <c r="RSL2835" s="66"/>
      <c r="RSM2835" s="66"/>
      <c r="RSN2835" s="66"/>
      <c r="RSO2835" s="66"/>
      <c r="RSP2835" s="66"/>
      <c r="RSQ2835" s="66"/>
      <c r="RSR2835" s="66"/>
      <c r="RSS2835" s="66"/>
      <c r="RST2835" s="66"/>
      <c r="RSU2835" s="66"/>
      <c r="RSV2835" s="66"/>
      <c r="RSW2835" s="66"/>
      <c r="RSX2835" s="66"/>
      <c r="RSY2835" s="66"/>
      <c r="RSZ2835" s="66"/>
      <c r="RTA2835" s="66"/>
      <c r="RTB2835" s="66"/>
      <c r="RTC2835" s="66"/>
      <c r="RTD2835" s="66"/>
      <c r="RTE2835" s="66"/>
      <c r="RTF2835" s="66"/>
      <c r="RTG2835" s="66"/>
      <c r="RTH2835" s="66"/>
      <c r="RTI2835" s="66"/>
      <c r="RTJ2835" s="66"/>
      <c r="RTK2835" s="66"/>
      <c r="RTL2835" s="66"/>
      <c r="RTM2835" s="66"/>
      <c r="RTN2835" s="66"/>
      <c r="RTO2835" s="66"/>
      <c r="RTP2835" s="66"/>
      <c r="RTQ2835" s="66"/>
      <c r="RTR2835" s="66"/>
      <c r="RTS2835" s="66"/>
      <c r="RTT2835" s="66"/>
      <c r="RTU2835" s="66"/>
      <c r="RTV2835" s="66"/>
      <c r="RTW2835" s="66"/>
      <c r="RTX2835" s="66"/>
      <c r="RTY2835" s="66"/>
      <c r="RTZ2835" s="66"/>
      <c r="RUA2835" s="66"/>
      <c r="RUB2835" s="66"/>
      <c r="RUC2835" s="66"/>
      <c r="RUD2835" s="66"/>
      <c r="RUE2835" s="66"/>
      <c r="RUF2835" s="66"/>
      <c r="RUG2835" s="66"/>
      <c r="RUH2835" s="66"/>
      <c r="RUI2835" s="66"/>
      <c r="RUJ2835" s="66"/>
      <c r="RUK2835" s="66"/>
      <c r="RUL2835" s="66"/>
      <c r="RUM2835" s="66"/>
      <c r="RUN2835" s="66"/>
      <c r="RUO2835" s="66"/>
      <c r="RUP2835" s="66"/>
      <c r="RUQ2835" s="66"/>
      <c r="RUR2835" s="66"/>
      <c r="RUS2835" s="66"/>
      <c r="RUT2835" s="66"/>
      <c r="RUU2835" s="66"/>
      <c r="RUV2835" s="66"/>
      <c r="RUW2835" s="66"/>
      <c r="RUX2835" s="66"/>
      <c r="RUY2835" s="66"/>
      <c r="RUZ2835" s="66"/>
      <c r="RVA2835" s="66"/>
      <c r="RVB2835" s="66"/>
      <c r="RVC2835" s="66"/>
      <c r="RVD2835" s="66"/>
      <c r="RVE2835" s="66"/>
      <c r="RVF2835" s="66"/>
      <c r="RVG2835" s="66"/>
      <c r="RVH2835" s="66"/>
      <c r="RVI2835" s="66"/>
      <c r="RVJ2835" s="66"/>
      <c r="RVK2835" s="66"/>
      <c r="RVL2835" s="66"/>
      <c r="RVM2835" s="66"/>
      <c r="RVN2835" s="66"/>
      <c r="RVO2835" s="66"/>
      <c r="RVP2835" s="66"/>
      <c r="RVQ2835" s="66"/>
      <c r="RVR2835" s="66"/>
      <c r="RVS2835" s="66"/>
      <c r="RVT2835" s="66"/>
      <c r="RVU2835" s="66"/>
      <c r="RVV2835" s="66"/>
      <c r="RVW2835" s="66"/>
      <c r="RVX2835" s="66"/>
      <c r="RVY2835" s="66"/>
      <c r="RVZ2835" s="66"/>
      <c r="RWA2835" s="66"/>
      <c r="RWB2835" s="66"/>
      <c r="RWC2835" s="66"/>
      <c r="RWD2835" s="66"/>
      <c r="RWE2835" s="66"/>
      <c r="RWF2835" s="66"/>
      <c r="RWG2835" s="66"/>
      <c r="RWH2835" s="66"/>
      <c r="RWI2835" s="66"/>
      <c r="RWJ2835" s="66"/>
      <c r="RWK2835" s="66"/>
      <c r="RWL2835" s="66"/>
      <c r="RWM2835" s="66"/>
      <c r="RWN2835" s="66"/>
      <c r="RWO2835" s="66"/>
      <c r="RWP2835" s="66"/>
      <c r="RWQ2835" s="66"/>
      <c r="RWR2835" s="66"/>
      <c r="RWS2835" s="66"/>
      <c r="RWT2835" s="66"/>
      <c r="RWU2835" s="66"/>
      <c r="RWV2835" s="66"/>
      <c r="RWW2835" s="66"/>
      <c r="RWX2835" s="66"/>
      <c r="RWY2835" s="66"/>
      <c r="RWZ2835" s="66"/>
      <c r="RXA2835" s="66"/>
      <c r="RXB2835" s="66"/>
      <c r="RXC2835" s="66"/>
      <c r="RXD2835" s="66"/>
      <c r="RXE2835" s="66"/>
      <c r="RXF2835" s="66"/>
      <c r="RXG2835" s="66"/>
      <c r="RXH2835" s="66"/>
      <c r="RXI2835" s="66"/>
      <c r="RXJ2835" s="66"/>
      <c r="RXK2835" s="66"/>
      <c r="RXL2835" s="66"/>
      <c r="RXM2835" s="66"/>
      <c r="RXN2835" s="66"/>
      <c r="RXO2835" s="66"/>
      <c r="RXP2835" s="66"/>
      <c r="RXQ2835" s="66"/>
      <c r="RXR2835" s="66"/>
      <c r="RXS2835" s="66"/>
      <c r="RXT2835" s="66"/>
      <c r="RXU2835" s="66"/>
      <c r="RXV2835" s="66"/>
      <c r="RXW2835" s="66"/>
      <c r="RXX2835" s="66"/>
      <c r="RXY2835" s="66"/>
      <c r="RXZ2835" s="66"/>
      <c r="RYA2835" s="66"/>
      <c r="RYB2835" s="66"/>
      <c r="RYC2835" s="66"/>
      <c r="RYD2835" s="66"/>
      <c r="RYE2835" s="66"/>
      <c r="RYF2835" s="66"/>
      <c r="RYG2835" s="66"/>
      <c r="RYH2835" s="66"/>
      <c r="RYI2835" s="66"/>
      <c r="RYJ2835" s="66"/>
      <c r="RYK2835" s="66"/>
      <c r="RYL2835" s="66"/>
      <c r="RYM2835" s="66"/>
      <c r="RYN2835" s="66"/>
      <c r="RYO2835" s="66"/>
      <c r="RYP2835" s="66"/>
      <c r="RYQ2835" s="66"/>
      <c r="RYR2835" s="66"/>
      <c r="RYS2835" s="66"/>
      <c r="RYT2835" s="66"/>
      <c r="RYU2835" s="66"/>
      <c r="RYV2835" s="66"/>
      <c r="RYW2835" s="66"/>
      <c r="RYX2835" s="66"/>
      <c r="RYY2835" s="66"/>
      <c r="RYZ2835" s="66"/>
      <c r="RZA2835" s="66"/>
      <c r="RZB2835" s="66"/>
      <c r="RZC2835" s="66"/>
      <c r="RZD2835" s="66"/>
      <c r="RZE2835" s="66"/>
      <c r="RZF2835" s="66"/>
      <c r="RZG2835" s="66"/>
      <c r="RZH2835" s="66"/>
      <c r="RZI2835" s="66"/>
      <c r="RZJ2835" s="66"/>
      <c r="RZK2835" s="66"/>
      <c r="RZL2835" s="66"/>
      <c r="RZM2835" s="66"/>
      <c r="RZN2835" s="66"/>
      <c r="RZO2835" s="66"/>
      <c r="RZP2835" s="66"/>
      <c r="RZQ2835" s="66"/>
      <c r="RZR2835" s="66"/>
      <c r="RZS2835" s="66"/>
      <c r="RZT2835" s="66"/>
      <c r="RZU2835" s="66"/>
      <c r="RZV2835" s="66"/>
      <c r="RZW2835" s="66"/>
      <c r="RZX2835" s="66"/>
      <c r="RZY2835" s="66"/>
      <c r="RZZ2835" s="66"/>
      <c r="SAA2835" s="66"/>
      <c r="SAB2835" s="66"/>
      <c r="SAC2835" s="66"/>
      <c r="SAD2835" s="66"/>
      <c r="SAE2835" s="66"/>
      <c r="SAF2835" s="66"/>
      <c r="SAG2835" s="66"/>
      <c r="SAH2835" s="66"/>
      <c r="SAI2835" s="66"/>
      <c r="SAJ2835" s="66"/>
      <c r="SAK2835" s="66"/>
      <c r="SAL2835" s="66"/>
      <c r="SAM2835" s="66"/>
      <c r="SAN2835" s="66"/>
      <c r="SAO2835" s="66"/>
      <c r="SAP2835" s="66"/>
      <c r="SAQ2835" s="66"/>
      <c r="SAR2835" s="66"/>
      <c r="SAS2835" s="66"/>
      <c r="SAT2835" s="66"/>
      <c r="SAU2835" s="66"/>
      <c r="SAV2835" s="66"/>
      <c r="SAW2835" s="66"/>
      <c r="SAX2835" s="66"/>
      <c r="SAY2835" s="66"/>
      <c r="SAZ2835" s="66"/>
      <c r="SBA2835" s="66"/>
      <c r="SBB2835" s="66"/>
      <c r="SBC2835" s="66"/>
      <c r="SBD2835" s="66"/>
      <c r="SBE2835" s="66"/>
      <c r="SBF2835" s="66"/>
      <c r="SBG2835" s="66"/>
      <c r="SBH2835" s="66"/>
      <c r="SBI2835" s="66"/>
      <c r="SBJ2835" s="66"/>
      <c r="SBK2835" s="66"/>
      <c r="SBL2835" s="66"/>
      <c r="SBM2835" s="66"/>
      <c r="SBN2835" s="66"/>
      <c r="SBO2835" s="66"/>
      <c r="SBP2835" s="66"/>
      <c r="SBQ2835" s="66"/>
      <c r="SBR2835" s="66"/>
      <c r="SBS2835" s="66"/>
      <c r="SBT2835" s="66"/>
      <c r="SBU2835" s="66"/>
      <c r="SBV2835" s="66"/>
      <c r="SBW2835" s="66"/>
      <c r="SBX2835" s="66"/>
      <c r="SBY2835" s="66"/>
      <c r="SBZ2835" s="66"/>
      <c r="SCA2835" s="66"/>
      <c r="SCB2835" s="66"/>
      <c r="SCC2835" s="66"/>
      <c r="SCD2835" s="66"/>
      <c r="SCE2835" s="66"/>
      <c r="SCF2835" s="66"/>
      <c r="SCG2835" s="66"/>
      <c r="SCH2835" s="66"/>
      <c r="SCI2835" s="66"/>
      <c r="SCJ2835" s="66"/>
      <c r="SCK2835" s="66"/>
      <c r="SCL2835" s="66"/>
      <c r="SCM2835" s="66"/>
      <c r="SCN2835" s="66"/>
      <c r="SCO2835" s="66"/>
      <c r="SCP2835" s="66"/>
      <c r="SCQ2835" s="66"/>
      <c r="SCR2835" s="66"/>
      <c r="SCS2835" s="66"/>
      <c r="SCT2835" s="66"/>
      <c r="SCU2835" s="66"/>
      <c r="SCV2835" s="66"/>
      <c r="SCW2835" s="66"/>
      <c r="SCX2835" s="66"/>
      <c r="SCY2835" s="66"/>
      <c r="SCZ2835" s="66"/>
      <c r="SDA2835" s="66"/>
      <c r="SDB2835" s="66"/>
      <c r="SDC2835" s="66"/>
      <c r="SDD2835" s="66"/>
      <c r="SDE2835" s="66"/>
      <c r="SDF2835" s="66"/>
      <c r="SDG2835" s="66"/>
      <c r="SDH2835" s="66"/>
      <c r="SDI2835" s="66"/>
      <c r="SDJ2835" s="66"/>
      <c r="SDK2835" s="66"/>
      <c r="SDL2835" s="66"/>
      <c r="SDM2835" s="66"/>
      <c r="SDN2835" s="66"/>
      <c r="SDO2835" s="66"/>
      <c r="SDP2835" s="66"/>
      <c r="SDQ2835" s="66"/>
      <c r="SDR2835" s="66"/>
      <c r="SDS2835" s="66"/>
      <c r="SDT2835" s="66"/>
      <c r="SDU2835" s="66"/>
      <c r="SDV2835" s="66"/>
      <c r="SDW2835" s="66"/>
      <c r="SDX2835" s="66"/>
      <c r="SDY2835" s="66"/>
      <c r="SDZ2835" s="66"/>
      <c r="SEA2835" s="66"/>
      <c r="SEB2835" s="66"/>
      <c r="SEC2835" s="66"/>
      <c r="SED2835" s="66"/>
      <c r="SEE2835" s="66"/>
      <c r="SEF2835" s="66"/>
      <c r="SEG2835" s="66"/>
      <c r="SEH2835" s="66"/>
      <c r="SEI2835" s="66"/>
      <c r="SEJ2835" s="66"/>
      <c r="SEK2835" s="66"/>
      <c r="SEL2835" s="66"/>
      <c r="SEM2835" s="66"/>
      <c r="SEN2835" s="66"/>
      <c r="SEO2835" s="66"/>
      <c r="SEP2835" s="66"/>
      <c r="SEQ2835" s="66"/>
      <c r="SER2835" s="66"/>
      <c r="SES2835" s="66"/>
      <c r="SET2835" s="66"/>
      <c r="SEU2835" s="66"/>
      <c r="SEV2835" s="66"/>
      <c r="SEW2835" s="66"/>
      <c r="SEX2835" s="66"/>
      <c r="SEY2835" s="66"/>
      <c r="SEZ2835" s="66"/>
      <c r="SFA2835" s="66"/>
      <c r="SFB2835" s="66"/>
      <c r="SFC2835" s="66"/>
      <c r="SFD2835" s="66"/>
      <c r="SFE2835" s="66"/>
      <c r="SFF2835" s="66"/>
      <c r="SFG2835" s="66"/>
      <c r="SFH2835" s="66"/>
      <c r="SFI2835" s="66"/>
      <c r="SFJ2835" s="66"/>
      <c r="SFK2835" s="66"/>
      <c r="SFL2835" s="66"/>
      <c r="SFM2835" s="66"/>
      <c r="SFN2835" s="66"/>
      <c r="SFO2835" s="66"/>
      <c r="SFP2835" s="66"/>
      <c r="SFQ2835" s="66"/>
      <c r="SFR2835" s="66"/>
      <c r="SFS2835" s="66"/>
      <c r="SFT2835" s="66"/>
      <c r="SFU2835" s="66"/>
      <c r="SFV2835" s="66"/>
      <c r="SFW2835" s="66"/>
      <c r="SFX2835" s="66"/>
      <c r="SFY2835" s="66"/>
      <c r="SFZ2835" s="66"/>
      <c r="SGA2835" s="66"/>
      <c r="SGB2835" s="66"/>
      <c r="SGC2835" s="66"/>
      <c r="SGD2835" s="66"/>
      <c r="SGE2835" s="66"/>
      <c r="SGF2835" s="66"/>
      <c r="SGG2835" s="66"/>
      <c r="SGH2835" s="66"/>
      <c r="SGI2835" s="66"/>
      <c r="SGJ2835" s="66"/>
      <c r="SGK2835" s="66"/>
      <c r="SGL2835" s="66"/>
      <c r="SGM2835" s="66"/>
      <c r="SGN2835" s="66"/>
      <c r="SGO2835" s="66"/>
      <c r="SGP2835" s="66"/>
      <c r="SGQ2835" s="66"/>
      <c r="SGR2835" s="66"/>
      <c r="SGS2835" s="66"/>
      <c r="SGT2835" s="66"/>
      <c r="SGU2835" s="66"/>
      <c r="SGV2835" s="66"/>
      <c r="SGW2835" s="66"/>
      <c r="SGX2835" s="66"/>
      <c r="SGY2835" s="66"/>
      <c r="SGZ2835" s="66"/>
      <c r="SHA2835" s="66"/>
      <c r="SHB2835" s="66"/>
      <c r="SHC2835" s="66"/>
      <c r="SHD2835" s="66"/>
      <c r="SHE2835" s="66"/>
      <c r="SHF2835" s="66"/>
      <c r="SHG2835" s="66"/>
      <c r="SHH2835" s="66"/>
      <c r="SHI2835" s="66"/>
      <c r="SHJ2835" s="66"/>
      <c r="SHK2835" s="66"/>
      <c r="SHL2835" s="66"/>
      <c r="SHM2835" s="66"/>
      <c r="SHN2835" s="66"/>
      <c r="SHO2835" s="66"/>
      <c r="SHP2835" s="66"/>
      <c r="SHQ2835" s="66"/>
      <c r="SHR2835" s="66"/>
      <c r="SHS2835" s="66"/>
      <c r="SHT2835" s="66"/>
      <c r="SHU2835" s="66"/>
      <c r="SHV2835" s="66"/>
      <c r="SHW2835" s="66"/>
      <c r="SHX2835" s="66"/>
      <c r="SHY2835" s="66"/>
      <c r="SHZ2835" s="66"/>
      <c r="SIA2835" s="66"/>
      <c r="SIB2835" s="66"/>
      <c r="SIC2835" s="66"/>
      <c r="SID2835" s="66"/>
      <c r="SIE2835" s="66"/>
      <c r="SIF2835" s="66"/>
      <c r="SIG2835" s="66"/>
      <c r="SIH2835" s="66"/>
      <c r="SII2835" s="66"/>
      <c r="SIJ2835" s="66"/>
      <c r="SIK2835" s="66"/>
      <c r="SIL2835" s="66"/>
      <c r="SIM2835" s="66"/>
      <c r="SIN2835" s="66"/>
      <c r="SIO2835" s="66"/>
      <c r="SIP2835" s="66"/>
      <c r="SIQ2835" s="66"/>
      <c r="SIR2835" s="66"/>
      <c r="SIS2835" s="66"/>
      <c r="SIT2835" s="66"/>
      <c r="SIU2835" s="66"/>
      <c r="SIV2835" s="66"/>
      <c r="SIW2835" s="66"/>
      <c r="SIX2835" s="66"/>
      <c r="SIY2835" s="66"/>
      <c r="SIZ2835" s="66"/>
      <c r="SJA2835" s="66"/>
      <c r="SJB2835" s="66"/>
      <c r="SJC2835" s="66"/>
      <c r="SJD2835" s="66"/>
      <c r="SJE2835" s="66"/>
      <c r="SJF2835" s="66"/>
      <c r="SJG2835" s="66"/>
      <c r="SJH2835" s="66"/>
      <c r="SJI2835" s="66"/>
      <c r="SJJ2835" s="66"/>
      <c r="SJK2835" s="66"/>
      <c r="SJL2835" s="66"/>
      <c r="SJM2835" s="66"/>
      <c r="SJN2835" s="66"/>
      <c r="SJO2835" s="66"/>
      <c r="SJP2835" s="66"/>
      <c r="SJQ2835" s="66"/>
      <c r="SJR2835" s="66"/>
      <c r="SJS2835" s="66"/>
      <c r="SJT2835" s="66"/>
      <c r="SJU2835" s="66"/>
      <c r="SJV2835" s="66"/>
      <c r="SJW2835" s="66"/>
      <c r="SJX2835" s="66"/>
      <c r="SJY2835" s="66"/>
      <c r="SJZ2835" s="66"/>
      <c r="SKA2835" s="66"/>
      <c r="SKB2835" s="66"/>
      <c r="SKC2835" s="66"/>
      <c r="SKD2835" s="66"/>
      <c r="SKE2835" s="66"/>
      <c r="SKF2835" s="66"/>
      <c r="SKG2835" s="66"/>
      <c r="SKH2835" s="66"/>
      <c r="SKI2835" s="66"/>
      <c r="SKJ2835" s="66"/>
      <c r="SKK2835" s="66"/>
      <c r="SKL2835" s="66"/>
      <c r="SKM2835" s="66"/>
      <c r="SKN2835" s="66"/>
      <c r="SKO2835" s="66"/>
      <c r="SKP2835" s="66"/>
      <c r="SKQ2835" s="66"/>
      <c r="SKR2835" s="66"/>
      <c r="SKS2835" s="66"/>
      <c r="SKT2835" s="66"/>
      <c r="SKU2835" s="66"/>
      <c r="SKV2835" s="66"/>
      <c r="SKW2835" s="66"/>
      <c r="SKX2835" s="66"/>
      <c r="SKY2835" s="66"/>
      <c r="SKZ2835" s="66"/>
      <c r="SLA2835" s="66"/>
      <c r="SLB2835" s="66"/>
      <c r="SLC2835" s="66"/>
      <c r="SLD2835" s="66"/>
      <c r="SLE2835" s="66"/>
      <c r="SLF2835" s="66"/>
      <c r="SLG2835" s="66"/>
      <c r="SLH2835" s="66"/>
      <c r="SLI2835" s="66"/>
      <c r="SLJ2835" s="66"/>
      <c r="SLK2835" s="66"/>
      <c r="SLL2835" s="66"/>
      <c r="SLM2835" s="66"/>
      <c r="SLN2835" s="66"/>
      <c r="SLO2835" s="66"/>
      <c r="SLP2835" s="66"/>
      <c r="SLQ2835" s="66"/>
      <c r="SLR2835" s="66"/>
      <c r="SLS2835" s="66"/>
      <c r="SLT2835" s="66"/>
      <c r="SLU2835" s="66"/>
      <c r="SLV2835" s="66"/>
      <c r="SLW2835" s="66"/>
      <c r="SLX2835" s="66"/>
      <c r="SLY2835" s="66"/>
      <c r="SLZ2835" s="66"/>
      <c r="SMA2835" s="66"/>
      <c r="SMB2835" s="66"/>
      <c r="SMC2835" s="66"/>
      <c r="SMD2835" s="66"/>
      <c r="SME2835" s="66"/>
      <c r="SMF2835" s="66"/>
      <c r="SMG2835" s="66"/>
      <c r="SMH2835" s="66"/>
      <c r="SMI2835" s="66"/>
      <c r="SMJ2835" s="66"/>
      <c r="SMK2835" s="66"/>
      <c r="SML2835" s="66"/>
      <c r="SMM2835" s="66"/>
      <c r="SMN2835" s="66"/>
      <c r="SMO2835" s="66"/>
      <c r="SMP2835" s="66"/>
      <c r="SMQ2835" s="66"/>
      <c r="SMR2835" s="66"/>
      <c r="SMS2835" s="66"/>
      <c r="SMT2835" s="66"/>
      <c r="SMU2835" s="66"/>
      <c r="SMV2835" s="66"/>
      <c r="SMW2835" s="66"/>
      <c r="SMX2835" s="66"/>
      <c r="SMY2835" s="66"/>
      <c r="SMZ2835" s="66"/>
      <c r="SNA2835" s="66"/>
      <c r="SNB2835" s="66"/>
      <c r="SNC2835" s="66"/>
      <c r="SND2835" s="66"/>
      <c r="SNE2835" s="66"/>
      <c r="SNF2835" s="66"/>
      <c r="SNG2835" s="66"/>
      <c r="SNH2835" s="66"/>
      <c r="SNI2835" s="66"/>
      <c r="SNJ2835" s="66"/>
      <c r="SNK2835" s="66"/>
      <c r="SNL2835" s="66"/>
      <c r="SNM2835" s="66"/>
      <c r="SNN2835" s="66"/>
      <c r="SNO2835" s="66"/>
      <c r="SNP2835" s="66"/>
      <c r="SNQ2835" s="66"/>
      <c r="SNR2835" s="66"/>
      <c r="SNS2835" s="66"/>
      <c r="SNT2835" s="66"/>
      <c r="SNU2835" s="66"/>
      <c r="SNV2835" s="66"/>
      <c r="SNW2835" s="66"/>
      <c r="SNX2835" s="66"/>
      <c r="SNY2835" s="66"/>
      <c r="SNZ2835" s="66"/>
      <c r="SOA2835" s="66"/>
      <c r="SOB2835" s="66"/>
      <c r="SOC2835" s="66"/>
      <c r="SOD2835" s="66"/>
      <c r="SOE2835" s="66"/>
      <c r="SOF2835" s="66"/>
      <c r="SOG2835" s="66"/>
      <c r="SOH2835" s="66"/>
      <c r="SOI2835" s="66"/>
      <c r="SOJ2835" s="66"/>
      <c r="SOK2835" s="66"/>
      <c r="SOL2835" s="66"/>
      <c r="SOM2835" s="66"/>
      <c r="SON2835" s="66"/>
      <c r="SOO2835" s="66"/>
      <c r="SOP2835" s="66"/>
      <c r="SOQ2835" s="66"/>
      <c r="SOR2835" s="66"/>
      <c r="SOS2835" s="66"/>
      <c r="SOT2835" s="66"/>
      <c r="SOU2835" s="66"/>
      <c r="SOV2835" s="66"/>
      <c r="SOW2835" s="66"/>
      <c r="SOX2835" s="66"/>
      <c r="SOY2835" s="66"/>
      <c r="SOZ2835" s="66"/>
      <c r="SPA2835" s="66"/>
      <c r="SPB2835" s="66"/>
      <c r="SPC2835" s="66"/>
      <c r="SPD2835" s="66"/>
      <c r="SPE2835" s="66"/>
      <c r="SPF2835" s="66"/>
      <c r="SPG2835" s="66"/>
      <c r="SPH2835" s="66"/>
      <c r="SPI2835" s="66"/>
      <c r="SPJ2835" s="66"/>
      <c r="SPK2835" s="66"/>
      <c r="SPL2835" s="66"/>
      <c r="SPM2835" s="66"/>
      <c r="SPN2835" s="66"/>
      <c r="SPO2835" s="66"/>
      <c r="SPP2835" s="66"/>
      <c r="SPQ2835" s="66"/>
      <c r="SPR2835" s="66"/>
      <c r="SPS2835" s="66"/>
      <c r="SPT2835" s="66"/>
      <c r="SPU2835" s="66"/>
      <c r="SPV2835" s="66"/>
      <c r="SPW2835" s="66"/>
      <c r="SPX2835" s="66"/>
      <c r="SPY2835" s="66"/>
      <c r="SPZ2835" s="66"/>
      <c r="SQA2835" s="66"/>
      <c r="SQB2835" s="66"/>
      <c r="SQC2835" s="66"/>
      <c r="SQD2835" s="66"/>
      <c r="SQE2835" s="66"/>
      <c r="SQF2835" s="66"/>
      <c r="SQG2835" s="66"/>
      <c r="SQH2835" s="66"/>
      <c r="SQI2835" s="66"/>
      <c r="SQJ2835" s="66"/>
      <c r="SQK2835" s="66"/>
      <c r="SQL2835" s="66"/>
      <c r="SQM2835" s="66"/>
      <c r="SQN2835" s="66"/>
      <c r="SQO2835" s="66"/>
      <c r="SQP2835" s="66"/>
      <c r="SQQ2835" s="66"/>
      <c r="SQR2835" s="66"/>
      <c r="SQS2835" s="66"/>
      <c r="SQT2835" s="66"/>
      <c r="SQU2835" s="66"/>
      <c r="SQV2835" s="66"/>
      <c r="SQW2835" s="66"/>
      <c r="SQX2835" s="66"/>
      <c r="SQY2835" s="66"/>
      <c r="SQZ2835" s="66"/>
      <c r="SRA2835" s="66"/>
      <c r="SRB2835" s="66"/>
      <c r="SRC2835" s="66"/>
      <c r="SRD2835" s="66"/>
      <c r="SRE2835" s="66"/>
      <c r="SRF2835" s="66"/>
      <c r="SRG2835" s="66"/>
      <c r="SRH2835" s="66"/>
      <c r="SRI2835" s="66"/>
      <c r="SRJ2835" s="66"/>
      <c r="SRK2835" s="66"/>
      <c r="SRL2835" s="66"/>
      <c r="SRM2835" s="66"/>
      <c r="SRN2835" s="66"/>
      <c r="SRO2835" s="66"/>
      <c r="SRP2835" s="66"/>
      <c r="SRQ2835" s="66"/>
      <c r="SRR2835" s="66"/>
      <c r="SRS2835" s="66"/>
      <c r="SRT2835" s="66"/>
      <c r="SRU2835" s="66"/>
      <c r="SRV2835" s="66"/>
      <c r="SRW2835" s="66"/>
      <c r="SRX2835" s="66"/>
      <c r="SRY2835" s="66"/>
      <c r="SRZ2835" s="66"/>
      <c r="SSA2835" s="66"/>
      <c r="SSB2835" s="66"/>
      <c r="SSC2835" s="66"/>
      <c r="SSD2835" s="66"/>
      <c r="SSE2835" s="66"/>
      <c r="SSF2835" s="66"/>
      <c r="SSG2835" s="66"/>
      <c r="SSH2835" s="66"/>
      <c r="SSI2835" s="66"/>
      <c r="SSJ2835" s="66"/>
      <c r="SSK2835" s="66"/>
      <c r="SSL2835" s="66"/>
      <c r="SSM2835" s="66"/>
      <c r="SSN2835" s="66"/>
      <c r="SSO2835" s="66"/>
      <c r="SSP2835" s="66"/>
      <c r="SSQ2835" s="66"/>
      <c r="SSR2835" s="66"/>
      <c r="SSS2835" s="66"/>
      <c r="SST2835" s="66"/>
      <c r="SSU2835" s="66"/>
      <c r="SSV2835" s="66"/>
      <c r="SSW2835" s="66"/>
      <c r="SSX2835" s="66"/>
      <c r="SSY2835" s="66"/>
      <c r="SSZ2835" s="66"/>
      <c r="STA2835" s="66"/>
      <c r="STB2835" s="66"/>
      <c r="STC2835" s="66"/>
      <c r="STD2835" s="66"/>
      <c r="STE2835" s="66"/>
      <c r="STF2835" s="66"/>
      <c r="STG2835" s="66"/>
      <c r="STH2835" s="66"/>
      <c r="STI2835" s="66"/>
      <c r="STJ2835" s="66"/>
      <c r="STK2835" s="66"/>
      <c r="STL2835" s="66"/>
      <c r="STM2835" s="66"/>
      <c r="STN2835" s="66"/>
      <c r="STO2835" s="66"/>
      <c r="STP2835" s="66"/>
      <c r="STQ2835" s="66"/>
      <c r="STR2835" s="66"/>
      <c r="STS2835" s="66"/>
      <c r="STT2835" s="66"/>
      <c r="STU2835" s="66"/>
      <c r="STV2835" s="66"/>
      <c r="STW2835" s="66"/>
      <c r="STX2835" s="66"/>
      <c r="STY2835" s="66"/>
      <c r="STZ2835" s="66"/>
      <c r="SUA2835" s="66"/>
      <c r="SUB2835" s="66"/>
      <c r="SUC2835" s="66"/>
      <c r="SUD2835" s="66"/>
      <c r="SUE2835" s="66"/>
      <c r="SUF2835" s="66"/>
      <c r="SUG2835" s="66"/>
      <c r="SUH2835" s="66"/>
      <c r="SUI2835" s="66"/>
      <c r="SUJ2835" s="66"/>
      <c r="SUK2835" s="66"/>
      <c r="SUL2835" s="66"/>
      <c r="SUM2835" s="66"/>
      <c r="SUN2835" s="66"/>
      <c r="SUO2835" s="66"/>
      <c r="SUP2835" s="66"/>
      <c r="SUQ2835" s="66"/>
      <c r="SUR2835" s="66"/>
      <c r="SUS2835" s="66"/>
      <c r="SUT2835" s="66"/>
      <c r="SUU2835" s="66"/>
      <c r="SUV2835" s="66"/>
      <c r="SUW2835" s="66"/>
      <c r="SUX2835" s="66"/>
      <c r="SUY2835" s="66"/>
      <c r="SUZ2835" s="66"/>
      <c r="SVA2835" s="66"/>
      <c r="SVB2835" s="66"/>
      <c r="SVC2835" s="66"/>
      <c r="SVD2835" s="66"/>
      <c r="SVE2835" s="66"/>
      <c r="SVF2835" s="66"/>
      <c r="SVG2835" s="66"/>
      <c r="SVH2835" s="66"/>
      <c r="SVI2835" s="66"/>
      <c r="SVJ2835" s="66"/>
      <c r="SVK2835" s="66"/>
      <c r="SVL2835" s="66"/>
      <c r="SVM2835" s="66"/>
      <c r="SVN2835" s="66"/>
      <c r="SVO2835" s="66"/>
      <c r="SVP2835" s="66"/>
      <c r="SVQ2835" s="66"/>
      <c r="SVR2835" s="66"/>
      <c r="SVS2835" s="66"/>
      <c r="SVT2835" s="66"/>
      <c r="SVU2835" s="66"/>
      <c r="SVV2835" s="66"/>
      <c r="SVW2835" s="66"/>
      <c r="SVX2835" s="66"/>
      <c r="SVY2835" s="66"/>
      <c r="SVZ2835" s="66"/>
      <c r="SWA2835" s="66"/>
      <c r="SWB2835" s="66"/>
      <c r="SWC2835" s="66"/>
      <c r="SWD2835" s="66"/>
      <c r="SWE2835" s="66"/>
      <c r="SWF2835" s="66"/>
      <c r="SWG2835" s="66"/>
      <c r="SWH2835" s="66"/>
      <c r="SWI2835" s="66"/>
      <c r="SWJ2835" s="66"/>
      <c r="SWK2835" s="66"/>
      <c r="SWL2835" s="66"/>
      <c r="SWM2835" s="66"/>
      <c r="SWN2835" s="66"/>
      <c r="SWO2835" s="66"/>
      <c r="SWP2835" s="66"/>
      <c r="SWQ2835" s="66"/>
      <c r="SWR2835" s="66"/>
      <c r="SWS2835" s="66"/>
      <c r="SWT2835" s="66"/>
      <c r="SWU2835" s="66"/>
      <c r="SWV2835" s="66"/>
      <c r="SWW2835" s="66"/>
      <c r="SWX2835" s="66"/>
      <c r="SWY2835" s="66"/>
      <c r="SWZ2835" s="66"/>
      <c r="SXA2835" s="66"/>
      <c r="SXB2835" s="66"/>
      <c r="SXC2835" s="66"/>
      <c r="SXD2835" s="66"/>
      <c r="SXE2835" s="66"/>
      <c r="SXF2835" s="66"/>
      <c r="SXG2835" s="66"/>
      <c r="SXH2835" s="66"/>
      <c r="SXI2835" s="66"/>
      <c r="SXJ2835" s="66"/>
      <c r="SXK2835" s="66"/>
      <c r="SXL2835" s="66"/>
      <c r="SXM2835" s="66"/>
      <c r="SXN2835" s="66"/>
      <c r="SXO2835" s="66"/>
      <c r="SXP2835" s="66"/>
      <c r="SXQ2835" s="66"/>
      <c r="SXR2835" s="66"/>
      <c r="SXS2835" s="66"/>
      <c r="SXT2835" s="66"/>
      <c r="SXU2835" s="66"/>
      <c r="SXV2835" s="66"/>
      <c r="SXW2835" s="66"/>
      <c r="SXX2835" s="66"/>
      <c r="SXY2835" s="66"/>
      <c r="SXZ2835" s="66"/>
      <c r="SYA2835" s="66"/>
      <c r="SYB2835" s="66"/>
      <c r="SYC2835" s="66"/>
      <c r="SYD2835" s="66"/>
      <c r="SYE2835" s="66"/>
      <c r="SYF2835" s="66"/>
      <c r="SYG2835" s="66"/>
      <c r="SYH2835" s="66"/>
      <c r="SYI2835" s="66"/>
      <c r="SYJ2835" s="66"/>
      <c r="SYK2835" s="66"/>
      <c r="SYL2835" s="66"/>
      <c r="SYM2835" s="66"/>
      <c r="SYN2835" s="66"/>
      <c r="SYO2835" s="66"/>
      <c r="SYP2835" s="66"/>
      <c r="SYQ2835" s="66"/>
      <c r="SYR2835" s="66"/>
      <c r="SYS2835" s="66"/>
      <c r="SYT2835" s="66"/>
      <c r="SYU2835" s="66"/>
      <c r="SYV2835" s="66"/>
      <c r="SYW2835" s="66"/>
      <c r="SYX2835" s="66"/>
      <c r="SYY2835" s="66"/>
      <c r="SYZ2835" s="66"/>
      <c r="SZA2835" s="66"/>
      <c r="SZB2835" s="66"/>
      <c r="SZC2835" s="66"/>
      <c r="SZD2835" s="66"/>
      <c r="SZE2835" s="66"/>
      <c r="SZF2835" s="66"/>
      <c r="SZG2835" s="66"/>
      <c r="SZH2835" s="66"/>
      <c r="SZI2835" s="66"/>
      <c r="SZJ2835" s="66"/>
      <c r="SZK2835" s="66"/>
      <c r="SZL2835" s="66"/>
      <c r="SZM2835" s="66"/>
      <c r="SZN2835" s="66"/>
      <c r="SZO2835" s="66"/>
      <c r="SZP2835" s="66"/>
      <c r="SZQ2835" s="66"/>
      <c r="SZR2835" s="66"/>
      <c r="SZS2835" s="66"/>
      <c r="SZT2835" s="66"/>
      <c r="SZU2835" s="66"/>
      <c r="SZV2835" s="66"/>
      <c r="SZW2835" s="66"/>
      <c r="SZX2835" s="66"/>
      <c r="SZY2835" s="66"/>
      <c r="SZZ2835" s="66"/>
      <c r="TAA2835" s="66"/>
      <c r="TAB2835" s="66"/>
      <c r="TAC2835" s="66"/>
      <c r="TAD2835" s="66"/>
      <c r="TAE2835" s="66"/>
      <c r="TAF2835" s="66"/>
      <c r="TAG2835" s="66"/>
      <c r="TAH2835" s="66"/>
      <c r="TAI2835" s="66"/>
      <c r="TAJ2835" s="66"/>
      <c r="TAK2835" s="66"/>
      <c r="TAL2835" s="66"/>
      <c r="TAM2835" s="66"/>
      <c r="TAN2835" s="66"/>
      <c r="TAO2835" s="66"/>
      <c r="TAP2835" s="66"/>
      <c r="TAQ2835" s="66"/>
      <c r="TAR2835" s="66"/>
      <c r="TAS2835" s="66"/>
      <c r="TAT2835" s="66"/>
      <c r="TAU2835" s="66"/>
      <c r="TAV2835" s="66"/>
      <c r="TAW2835" s="66"/>
      <c r="TAX2835" s="66"/>
      <c r="TAY2835" s="66"/>
      <c r="TAZ2835" s="66"/>
      <c r="TBA2835" s="66"/>
      <c r="TBB2835" s="66"/>
      <c r="TBC2835" s="66"/>
      <c r="TBD2835" s="66"/>
      <c r="TBE2835" s="66"/>
      <c r="TBF2835" s="66"/>
      <c r="TBG2835" s="66"/>
      <c r="TBH2835" s="66"/>
      <c r="TBI2835" s="66"/>
      <c r="TBJ2835" s="66"/>
      <c r="TBK2835" s="66"/>
      <c r="TBL2835" s="66"/>
      <c r="TBM2835" s="66"/>
      <c r="TBN2835" s="66"/>
      <c r="TBO2835" s="66"/>
      <c r="TBP2835" s="66"/>
      <c r="TBQ2835" s="66"/>
      <c r="TBR2835" s="66"/>
      <c r="TBS2835" s="66"/>
      <c r="TBT2835" s="66"/>
      <c r="TBU2835" s="66"/>
      <c r="TBV2835" s="66"/>
      <c r="TBW2835" s="66"/>
      <c r="TBX2835" s="66"/>
      <c r="TBY2835" s="66"/>
      <c r="TBZ2835" s="66"/>
      <c r="TCA2835" s="66"/>
      <c r="TCB2835" s="66"/>
      <c r="TCC2835" s="66"/>
      <c r="TCD2835" s="66"/>
      <c r="TCE2835" s="66"/>
      <c r="TCF2835" s="66"/>
      <c r="TCG2835" s="66"/>
      <c r="TCH2835" s="66"/>
      <c r="TCI2835" s="66"/>
      <c r="TCJ2835" s="66"/>
      <c r="TCK2835" s="66"/>
      <c r="TCL2835" s="66"/>
      <c r="TCM2835" s="66"/>
      <c r="TCN2835" s="66"/>
      <c r="TCO2835" s="66"/>
      <c r="TCP2835" s="66"/>
      <c r="TCQ2835" s="66"/>
      <c r="TCR2835" s="66"/>
      <c r="TCS2835" s="66"/>
      <c r="TCT2835" s="66"/>
      <c r="TCU2835" s="66"/>
      <c r="TCV2835" s="66"/>
      <c r="TCW2835" s="66"/>
      <c r="TCX2835" s="66"/>
      <c r="TCY2835" s="66"/>
      <c r="TCZ2835" s="66"/>
      <c r="TDA2835" s="66"/>
      <c r="TDB2835" s="66"/>
      <c r="TDC2835" s="66"/>
      <c r="TDD2835" s="66"/>
      <c r="TDE2835" s="66"/>
      <c r="TDF2835" s="66"/>
      <c r="TDG2835" s="66"/>
      <c r="TDH2835" s="66"/>
      <c r="TDI2835" s="66"/>
      <c r="TDJ2835" s="66"/>
      <c r="TDK2835" s="66"/>
      <c r="TDL2835" s="66"/>
      <c r="TDM2835" s="66"/>
      <c r="TDN2835" s="66"/>
      <c r="TDO2835" s="66"/>
      <c r="TDP2835" s="66"/>
      <c r="TDQ2835" s="66"/>
      <c r="TDR2835" s="66"/>
      <c r="TDS2835" s="66"/>
      <c r="TDT2835" s="66"/>
      <c r="TDU2835" s="66"/>
      <c r="TDV2835" s="66"/>
      <c r="TDW2835" s="66"/>
      <c r="TDX2835" s="66"/>
      <c r="TDY2835" s="66"/>
      <c r="TDZ2835" s="66"/>
      <c r="TEA2835" s="66"/>
      <c r="TEB2835" s="66"/>
      <c r="TEC2835" s="66"/>
      <c r="TED2835" s="66"/>
      <c r="TEE2835" s="66"/>
      <c r="TEF2835" s="66"/>
      <c r="TEG2835" s="66"/>
      <c r="TEH2835" s="66"/>
      <c r="TEI2835" s="66"/>
      <c r="TEJ2835" s="66"/>
      <c r="TEK2835" s="66"/>
      <c r="TEL2835" s="66"/>
      <c r="TEM2835" s="66"/>
      <c r="TEN2835" s="66"/>
      <c r="TEO2835" s="66"/>
      <c r="TEP2835" s="66"/>
      <c r="TEQ2835" s="66"/>
      <c r="TER2835" s="66"/>
      <c r="TES2835" s="66"/>
      <c r="TET2835" s="66"/>
      <c r="TEU2835" s="66"/>
      <c r="TEV2835" s="66"/>
      <c r="TEW2835" s="66"/>
      <c r="TEX2835" s="66"/>
      <c r="TEY2835" s="66"/>
      <c r="TEZ2835" s="66"/>
      <c r="TFA2835" s="66"/>
      <c r="TFB2835" s="66"/>
      <c r="TFC2835" s="66"/>
      <c r="TFD2835" s="66"/>
      <c r="TFE2835" s="66"/>
      <c r="TFF2835" s="66"/>
      <c r="TFG2835" s="66"/>
      <c r="TFH2835" s="66"/>
      <c r="TFI2835" s="66"/>
      <c r="TFJ2835" s="66"/>
      <c r="TFK2835" s="66"/>
      <c r="TFL2835" s="66"/>
      <c r="TFM2835" s="66"/>
      <c r="TFN2835" s="66"/>
      <c r="TFO2835" s="66"/>
      <c r="TFP2835" s="66"/>
      <c r="TFQ2835" s="66"/>
      <c r="TFR2835" s="66"/>
      <c r="TFS2835" s="66"/>
      <c r="TFT2835" s="66"/>
      <c r="TFU2835" s="66"/>
      <c r="TFV2835" s="66"/>
      <c r="TFW2835" s="66"/>
      <c r="TFX2835" s="66"/>
      <c r="TFY2835" s="66"/>
      <c r="TFZ2835" s="66"/>
      <c r="TGA2835" s="66"/>
      <c r="TGB2835" s="66"/>
      <c r="TGC2835" s="66"/>
      <c r="TGD2835" s="66"/>
      <c r="TGE2835" s="66"/>
      <c r="TGF2835" s="66"/>
      <c r="TGG2835" s="66"/>
      <c r="TGH2835" s="66"/>
      <c r="TGI2835" s="66"/>
      <c r="TGJ2835" s="66"/>
      <c r="TGK2835" s="66"/>
      <c r="TGL2835" s="66"/>
      <c r="TGM2835" s="66"/>
      <c r="TGN2835" s="66"/>
      <c r="TGO2835" s="66"/>
      <c r="TGP2835" s="66"/>
      <c r="TGQ2835" s="66"/>
      <c r="TGR2835" s="66"/>
      <c r="TGS2835" s="66"/>
      <c r="TGT2835" s="66"/>
      <c r="TGU2835" s="66"/>
      <c r="TGV2835" s="66"/>
      <c r="TGW2835" s="66"/>
      <c r="TGX2835" s="66"/>
      <c r="TGY2835" s="66"/>
      <c r="TGZ2835" s="66"/>
      <c r="THA2835" s="66"/>
      <c r="THB2835" s="66"/>
      <c r="THC2835" s="66"/>
      <c r="THD2835" s="66"/>
      <c r="THE2835" s="66"/>
      <c r="THF2835" s="66"/>
      <c r="THG2835" s="66"/>
      <c r="THH2835" s="66"/>
      <c r="THI2835" s="66"/>
      <c r="THJ2835" s="66"/>
      <c r="THK2835" s="66"/>
      <c r="THL2835" s="66"/>
      <c r="THM2835" s="66"/>
      <c r="THN2835" s="66"/>
      <c r="THO2835" s="66"/>
      <c r="THP2835" s="66"/>
      <c r="THQ2835" s="66"/>
      <c r="THR2835" s="66"/>
      <c r="THS2835" s="66"/>
      <c r="THT2835" s="66"/>
      <c r="THU2835" s="66"/>
      <c r="THV2835" s="66"/>
      <c r="THW2835" s="66"/>
      <c r="THX2835" s="66"/>
      <c r="THY2835" s="66"/>
      <c r="THZ2835" s="66"/>
      <c r="TIA2835" s="66"/>
      <c r="TIB2835" s="66"/>
      <c r="TIC2835" s="66"/>
      <c r="TID2835" s="66"/>
      <c r="TIE2835" s="66"/>
      <c r="TIF2835" s="66"/>
      <c r="TIG2835" s="66"/>
      <c r="TIH2835" s="66"/>
      <c r="TII2835" s="66"/>
      <c r="TIJ2835" s="66"/>
      <c r="TIK2835" s="66"/>
      <c r="TIL2835" s="66"/>
      <c r="TIM2835" s="66"/>
      <c r="TIN2835" s="66"/>
      <c r="TIO2835" s="66"/>
      <c r="TIP2835" s="66"/>
      <c r="TIQ2835" s="66"/>
      <c r="TIR2835" s="66"/>
      <c r="TIS2835" s="66"/>
      <c r="TIT2835" s="66"/>
      <c r="TIU2835" s="66"/>
      <c r="TIV2835" s="66"/>
      <c r="TIW2835" s="66"/>
      <c r="TIX2835" s="66"/>
      <c r="TIY2835" s="66"/>
      <c r="TIZ2835" s="66"/>
      <c r="TJA2835" s="66"/>
      <c r="TJB2835" s="66"/>
      <c r="TJC2835" s="66"/>
      <c r="TJD2835" s="66"/>
      <c r="TJE2835" s="66"/>
      <c r="TJF2835" s="66"/>
      <c r="TJG2835" s="66"/>
      <c r="TJH2835" s="66"/>
      <c r="TJI2835" s="66"/>
      <c r="TJJ2835" s="66"/>
      <c r="TJK2835" s="66"/>
      <c r="TJL2835" s="66"/>
      <c r="TJM2835" s="66"/>
      <c r="TJN2835" s="66"/>
      <c r="TJO2835" s="66"/>
      <c r="TJP2835" s="66"/>
      <c r="TJQ2835" s="66"/>
      <c r="TJR2835" s="66"/>
      <c r="TJS2835" s="66"/>
      <c r="TJT2835" s="66"/>
      <c r="TJU2835" s="66"/>
      <c r="TJV2835" s="66"/>
      <c r="TJW2835" s="66"/>
      <c r="TJX2835" s="66"/>
      <c r="TJY2835" s="66"/>
      <c r="TJZ2835" s="66"/>
      <c r="TKA2835" s="66"/>
      <c r="TKB2835" s="66"/>
      <c r="TKC2835" s="66"/>
      <c r="TKD2835" s="66"/>
      <c r="TKE2835" s="66"/>
      <c r="TKF2835" s="66"/>
      <c r="TKG2835" s="66"/>
      <c r="TKH2835" s="66"/>
      <c r="TKI2835" s="66"/>
      <c r="TKJ2835" s="66"/>
      <c r="TKK2835" s="66"/>
      <c r="TKL2835" s="66"/>
      <c r="TKM2835" s="66"/>
      <c r="TKN2835" s="66"/>
      <c r="TKO2835" s="66"/>
      <c r="TKP2835" s="66"/>
      <c r="TKQ2835" s="66"/>
      <c r="TKR2835" s="66"/>
      <c r="TKS2835" s="66"/>
      <c r="TKT2835" s="66"/>
      <c r="TKU2835" s="66"/>
      <c r="TKV2835" s="66"/>
      <c r="TKW2835" s="66"/>
      <c r="TKX2835" s="66"/>
      <c r="TKY2835" s="66"/>
      <c r="TKZ2835" s="66"/>
      <c r="TLA2835" s="66"/>
      <c r="TLB2835" s="66"/>
      <c r="TLC2835" s="66"/>
      <c r="TLD2835" s="66"/>
      <c r="TLE2835" s="66"/>
      <c r="TLF2835" s="66"/>
      <c r="TLG2835" s="66"/>
      <c r="TLH2835" s="66"/>
      <c r="TLI2835" s="66"/>
      <c r="TLJ2835" s="66"/>
      <c r="TLK2835" s="66"/>
      <c r="TLL2835" s="66"/>
      <c r="TLM2835" s="66"/>
      <c r="TLN2835" s="66"/>
      <c r="TLO2835" s="66"/>
      <c r="TLP2835" s="66"/>
      <c r="TLQ2835" s="66"/>
      <c r="TLR2835" s="66"/>
      <c r="TLS2835" s="66"/>
      <c r="TLT2835" s="66"/>
      <c r="TLU2835" s="66"/>
      <c r="TLV2835" s="66"/>
      <c r="TLW2835" s="66"/>
      <c r="TLX2835" s="66"/>
      <c r="TLY2835" s="66"/>
      <c r="TLZ2835" s="66"/>
      <c r="TMA2835" s="66"/>
      <c r="TMB2835" s="66"/>
      <c r="TMC2835" s="66"/>
      <c r="TMD2835" s="66"/>
      <c r="TME2835" s="66"/>
      <c r="TMF2835" s="66"/>
      <c r="TMG2835" s="66"/>
      <c r="TMH2835" s="66"/>
      <c r="TMI2835" s="66"/>
      <c r="TMJ2835" s="66"/>
      <c r="TMK2835" s="66"/>
      <c r="TML2835" s="66"/>
      <c r="TMM2835" s="66"/>
      <c r="TMN2835" s="66"/>
      <c r="TMO2835" s="66"/>
      <c r="TMP2835" s="66"/>
      <c r="TMQ2835" s="66"/>
      <c r="TMR2835" s="66"/>
      <c r="TMS2835" s="66"/>
      <c r="TMT2835" s="66"/>
      <c r="TMU2835" s="66"/>
      <c r="TMV2835" s="66"/>
      <c r="TMW2835" s="66"/>
      <c r="TMX2835" s="66"/>
      <c r="TMY2835" s="66"/>
      <c r="TMZ2835" s="66"/>
      <c r="TNA2835" s="66"/>
      <c r="TNB2835" s="66"/>
      <c r="TNC2835" s="66"/>
      <c r="TND2835" s="66"/>
      <c r="TNE2835" s="66"/>
      <c r="TNF2835" s="66"/>
      <c r="TNG2835" s="66"/>
      <c r="TNH2835" s="66"/>
      <c r="TNI2835" s="66"/>
      <c r="TNJ2835" s="66"/>
      <c r="TNK2835" s="66"/>
      <c r="TNL2835" s="66"/>
      <c r="TNM2835" s="66"/>
      <c r="TNN2835" s="66"/>
      <c r="TNO2835" s="66"/>
      <c r="TNP2835" s="66"/>
      <c r="TNQ2835" s="66"/>
      <c r="TNR2835" s="66"/>
      <c r="TNS2835" s="66"/>
      <c r="TNT2835" s="66"/>
      <c r="TNU2835" s="66"/>
      <c r="TNV2835" s="66"/>
      <c r="TNW2835" s="66"/>
      <c r="TNX2835" s="66"/>
      <c r="TNY2835" s="66"/>
      <c r="TNZ2835" s="66"/>
      <c r="TOA2835" s="66"/>
      <c r="TOB2835" s="66"/>
      <c r="TOC2835" s="66"/>
      <c r="TOD2835" s="66"/>
      <c r="TOE2835" s="66"/>
      <c r="TOF2835" s="66"/>
      <c r="TOG2835" s="66"/>
      <c r="TOH2835" s="66"/>
      <c r="TOI2835" s="66"/>
      <c r="TOJ2835" s="66"/>
      <c r="TOK2835" s="66"/>
      <c r="TOL2835" s="66"/>
      <c r="TOM2835" s="66"/>
      <c r="TON2835" s="66"/>
      <c r="TOO2835" s="66"/>
      <c r="TOP2835" s="66"/>
      <c r="TOQ2835" s="66"/>
      <c r="TOR2835" s="66"/>
      <c r="TOS2835" s="66"/>
      <c r="TOT2835" s="66"/>
      <c r="TOU2835" s="66"/>
      <c r="TOV2835" s="66"/>
      <c r="TOW2835" s="66"/>
      <c r="TOX2835" s="66"/>
      <c r="TOY2835" s="66"/>
      <c r="TOZ2835" s="66"/>
      <c r="TPA2835" s="66"/>
      <c r="TPB2835" s="66"/>
      <c r="TPC2835" s="66"/>
      <c r="TPD2835" s="66"/>
      <c r="TPE2835" s="66"/>
      <c r="TPF2835" s="66"/>
      <c r="TPG2835" s="66"/>
      <c r="TPH2835" s="66"/>
      <c r="TPI2835" s="66"/>
      <c r="TPJ2835" s="66"/>
      <c r="TPK2835" s="66"/>
      <c r="TPL2835" s="66"/>
      <c r="TPM2835" s="66"/>
      <c r="TPN2835" s="66"/>
      <c r="TPO2835" s="66"/>
      <c r="TPP2835" s="66"/>
      <c r="TPQ2835" s="66"/>
      <c r="TPR2835" s="66"/>
      <c r="TPS2835" s="66"/>
      <c r="TPT2835" s="66"/>
      <c r="TPU2835" s="66"/>
      <c r="TPV2835" s="66"/>
      <c r="TPW2835" s="66"/>
      <c r="TPX2835" s="66"/>
      <c r="TPY2835" s="66"/>
      <c r="TPZ2835" s="66"/>
      <c r="TQA2835" s="66"/>
      <c r="TQB2835" s="66"/>
      <c r="TQC2835" s="66"/>
      <c r="TQD2835" s="66"/>
      <c r="TQE2835" s="66"/>
      <c r="TQF2835" s="66"/>
      <c r="TQG2835" s="66"/>
      <c r="TQH2835" s="66"/>
      <c r="TQI2835" s="66"/>
      <c r="TQJ2835" s="66"/>
      <c r="TQK2835" s="66"/>
      <c r="TQL2835" s="66"/>
      <c r="TQM2835" s="66"/>
      <c r="TQN2835" s="66"/>
      <c r="TQO2835" s="66"/>
      <c r="TQP2835" s="66"/>
      <c r="TQQ2835" s="66"/>
      <c r="TQR2835" s="66"/>
      <c r="TQS2835" s="66"/>
      <c r="TQT2835" s="66"/>
      <c r="TQU2835" s="66"/>
      <c r="TQV2835" s="66"/>
      <c r="TQW2835" s="66"/>
      <c r="TQX2835" s="66"/>
      <c r="TQY2835" s="66"/>
      <c r="TQZ2835" s="66"/>
      <c r="TRA2835" s="66"/>
      <c r="TRB2835" s="66"/>
      <c r="TRC2835" s="66"/>
      <c r="TRD2835" s="66"/>
      <c r="TRE2835" s="66"/>
      <c r="TRF2835" s="66"/>
      <c r="TRG2835" s="66"/>
      <c r="TRH2835" s="66"/>
      <c r="TRI2835" s="66"/>
      <c r="TRJ2835" s="66"/>
      <c r="TRK2835" s="66"/>
      <c r="TRL2835" s="66"/>
      <c r="TRM2835" s="66"/>
      <c r="TRN2835" s="66"/>
      <c r="TRO2835" s="66"/>
      <c r="TRP2835" s="66"/>
      <c r="TRQ2835" s="66"/>
      <c r="TRR2835" s="66"/>
      <c r="TRS2835" s="66"/>
      <c r="TRT2835" s="66"/>
      <c r="TRU2835" s="66"/>
      <c r="TRV2835" s="66"/>
      <c r="TRW2835" s="66"/>
      <c r="TRX2835" s="66"/>
      <c r="TRY2835" s="66"/>
      <c r="TRZ2835" s="66"/>
      <c r="TSA2835" s="66"/>
      <c r="TSB2835" s="66"/>
      <c r="TSC2835" s="66"/>
      <c r="TSD2835" s="66"/>
      <c r="TSE2835" s="66"/>
      <c r="TSF2835" s="66"/>
      <c r="TSG2835" s="66"/>
      <c r="TSH2835" s="66"/>
      <c r="TSI2835" s="66"/>
      <c r="TSJ2835" s="66"/>
      <c r="TSK2835" s="66"/>
      <c r="TSL2835" s="66"/>
      <c r="TSM2835" s="66"/>
      <c r="TSN2835" s="66"/>
      <c r="TSO2835" s="66"/>
      <c r="TSP2835" s="66"/>
      <c r="TSQ2835" s="66"/>
      <c r="TSR2835" s="66"/>
      <c r="TSS2835" s="66"/>
      <c r="TST2835" s="66"/>
      <c r="TSU2835" s="66"/>
      <c r="TSV2835" s="66"/>
      <c r="TSW2835" s="66"/>
      <c r="TSX2835" s="66"/>
      <c r="TSY2835" s="66"/>
      <c r="TSZ2835" s="66"/>
      <c r="TTA2835" s="66"/>
      <c r="TTB2835" s="66"/>
      <c r="TTC2835" s="66"/>
      <c r="TTD2835" s="66"/>
      <c r="TTE2835" s="66"/>
      <c r="TTF2835" s="66"/>
      <c r="TTG2835" s="66"/>
      <c r="TTH2835" s="66"/>
      <c r="TTI2835" s="66"/>
      <c r="TTJ2835" s="66"/>
      <c r="TTK2835" s="66"/>
      <c r="TTL2835" s="66"/>
      <c r="TTM2835" s="66"/>
      <c r="TTN2835" s="66"/>
      <c r="TTO2835" s="66"/>
      <c r="TTP2835" s="66"/>
      <c r="TTQ2835" s="66"/>
      <c r="TTR2835" s="66"/>
      <c r="TTS2835" s="66"/>
      <c r="TTT2835" s="66"/>
      <c r="TTU2835" s="66"/>
      <c r="TTV2835" s="66"/>
      <c r="TTW2835" s="66"/>
      <c r="TTX2835" s="66"/>
      <c r="TTY2835" s="66"/>
      <c r="TTZ2835" s="66"/>
      <c r="TUA2835" s="66"/>
      <c r="TUB2835" s="66"/>
      <c r="TUC2835" s="66"/>
      <c r="TUD2835" s="66"/>
      <c r="TUE2835" s="66"/>
      <c r="TUF2835" s="66"/>
      <c r="TUG2835" s="66"/>
      <c r="TUH2835" s="66"/>
      <c r="TUI2835" s="66"/>
      <c r="TUJ2835" s="66"/>
      <c r="TUK2835" s="66"/>
      <c r="TUL2835" s="66"/>
      <c r="TUM2835" s="66"/>
      <c r="TUN2835" s="66"/>
      <c r="TUO2835" s="66"/>
      <c r="TUP2835" s="66"/>
      <c r="TUQ2835" s="66"/>
      <c r="TUR2835" s="66"/>
      <c r="TUS2835" s="66"/>
      <c r="TUT2835" s="66"/>
      <c r="TUU2835" s="66"/>
      <c r="TUV2835" s="66"/>
      <c r="TUW2835" s="66"/>
      <c r="TUX2835" s="66"/>
      <c r="TUY2835" s="66"/>
      <c r="TUZ2835" s="66"/>
      <c r="TVA2835" s="66"/>
      <c r="TVB2835" s="66"/>
      <c r="TVC2835" s="66"/>
      <c r="TVD2835" s="66"/>
      <c r="TVE2835" s="66"/>
      <c r="TVF2835" s="66"/>
      <c r="TVG2835" s="66"/>
      <c r="TVH2835" s="66"/>
      <c r="TVI2835" s="66"/>
      <c r="TVJ2835" s="66"/>
      <c r="TVK2835" s="66"/>
      <c r="TVL2835" s="66"/>
      <c r="TVM2835" s="66"/>
      <c r="TVN2835" s="66"/>
      <c r="TVO2835" s="66"/>
      <c r="TVP2835" s="66"/>
      <c r="TVQ2835" s="66"/>
      <c r="TVR2835" s="66"/>
      <c r="TVS2835" s="66"/>
      <c r="TVT2835" s="66"/>
      <c r="TVU2835" s="66"/>
      <c r="TVV2835" s="66"/>
      <c r="TVW2835" s="66"/>
      <c r="TVX2835" s="66"/>
      <c r="TVY2835" s="66"/>
      <c r="TVZ2835" s="66"/>
      <c r="TWA2835" s="66"/>
      <c r="TWB2835" s="66"/>
      <c r="TWC2835" s="66"/>
      <c r="TWD2835" s="66"/>
      <c r="TWE2835" s="66"/>
      <c r="TWF2835" s="66"/>
      <c r="TWG2835" s="66"/>
      <c r="TWH2835" s="66"/>
      <c r="TWI2835" s="66"/>
      <c r="TWJ2835" s="66"/>
      <c r="TWK2835" s="66"/>
      <c r="TWL2835" s="66"/>
      <c r="TWM2835" s="66"/>
      <c r="TWN2835" s="66"/>
      <c r="TWO2835" s="66"/>
      <c r="TWP2835" s="66"/>
      <c r="TWQ2835" s="66"/>
      <c r="TWR2835" s="66"/>
      <c r="TWS2835" s="66"/>
      <c r="TWT2835" s="66"/>
      <c r="TWU2835" s="66"/>
      <c r="TWV2835" s="66"/>
      <c r="TWW2835" s="66"/>
      <c r="TWX2835" s="66"/>
      <c r="TWY2835" s="66"/>
      <c r="TWZ2835" s="66"/>
      <c r="TXA2835" s="66"/>
      <c r="TXB2835" s="66"/>
      <c r="TXC2835" s="66"/>
      <c r="TXD2835" s="66"/>
      <c r="TXE2835" s="66"/>
      <c r="TXF2835" s="66"/>
      <c r="TXG2835" s="66"/>
      <c r="TXH2835" s="66"/>
      <c r="TXI2835" s="66"/>
      <c r="TXJ2835" s="66"/>
      <c r="TXK2835" s="66"/>
      <c r="TXL2835" s="66"/>
      <c r="TXM2835" s="66"/>
      <c r="TXN2835" s="66"/>
      <c r="TXO2835" s="66"/>
      <c r="TXP2835" s="66"/>
      <c r="TXQ2835" s="66"/>
      <c r="TXR2835" s="66"/>
      <c r="TXS2835" s="66"/>
      <c r="TXT2835" s="66"/>
      <c r="TXU2835" s="66"/>
      <c r="TXV2835" s="66"/>
      <c r="TXW2835" s="66"/>
      <c r="TXX2835" s="66"/>
      <c r="TXY2835" s="66"/>
      <c r="TXZ2835" s="66"/>
      <c r="TYA2835" s="66"/>
      <c r="TYB2835" s="66"/>
      <c r="TYC2835" s="66"/>
      <c r="TYD2835" s="66"/>
      <c r="TYE2835" s="66"/>
      <c r="TYF2835" s="66"/>
      <c r="TYG2835" s="66"/>
      <c r="TYH2835" s="66"/>
      <c r="TYI2835" s="66"/>
      <c r="TYJ2835" s="66"/>
      <c r="TYK2835" s="66"/>
      <c r="TYL2835" s="66"/>
      <c r="TYM2835" s="66"/>
      <c r="TYN2835" s="66"/>
      <c r="TYO2835" s="66"/>
      <c r="TYP2835" s="66"/>
      <c r="TYQ2835" s="66"/>
      <c r="TYR2835" s="66"/>
      <c r="TYS2835" s="66"/>
      <c r="TYT2835" s="66"/>
      <c r="TYU2835" s="66"/>
      <c r="TYV2835" s="66"/>
      <c r="TYW2835" s="66"/>
      <c r="TYX2835" s="66"/>
      <c r="TYY2835" s="66"/>
      <c r="TYZ2835" s="66"/>
      <c r="TZA2835" s="66"/>
      <c r="TZB2835" s="66"/>
      <c r="TZC2835" s="66"/>
      <c r="TZD2835" s="66"/>
      <c r="TZE2835" s="66"/>
      <c r="TZF2835" s="66"/>
      <c r="TZG2835" s="66"/>
      <c r="TZH2835" s="66"/>
      <c r="TZI2835" s="66"/>
      <c r="TZJ2835" s="66"/>
      <c r="TZK2835" s="66"/>
      <c r="TZL2835" s="66"/>
      <c r="TZM2835" s="66"/>
      <c r="TZN2835" s="66"/>
      <c r="TZO2835" s="66"/>
      <c r="TZP2835" s="66"/>
      <c r="TZQ2835" s="66"/>
      <c r="TZR2835" s="66"/>
      <c r="TZS2835" s="66"/>
      <c r="TZT2835" s="66"/>
      <c r="TZU2835" s="66"/>
      <c r="TZV2835" s="66"/>
      <c r="TZW2835" s="66"/>
      <c r="TZX2835" s="66"/>
      <c r="TZY2835" s="66"/>
      <c r="TZZ2835" s="66"/>
      <c r="UAA2835" s="66"/>
      <c r="UAB2835" s="66"/>
      <c r="UAC2835" s="66"/>
      <c r="UAD2835" s="66"/>
      <c r="UAE2835" s="66"/>
      <c r="UAF2835" s="66"/>
      <c r="UAG2835" s="66"/>
      <c r="UAH2835" s="66"/>
      <c r="UAI2835" s="66"/>
      <c r="UAJ2835" s="66"/>
      <c r="UAK2835" s="66"/>
      <c r="UAL2835" s="66"/>
      <c r="UAM2835" s="66"/>
      <c r="UAN2835" s="66"/>
      <c r="UAO2835" s="66"/>
      <c r="UAP2835" s="66"/>
      <c r="UAQ2835" s="66"/>
      <c r="UAR2835" s="66"/>
      <c r="UAS2835" s="66"/>
      <c r="UAT2835" s="66"/>
      <c r="UAU2835" s="66"/>
      <c r="UAV2835" s="66"/>
      <c r="UAW2835" s="66"/>
      <c r="UAX2835" s="66"/>
      <c r="UAY2835" s="66"/>
      <c r="UAZ2835" s="66"/>
      <c r="UBA2835" s="66"/>
      <c r="UBB2835" s="66"/>
      <c r="UBC2835" s="66"/>
      <c r="UBD2835" s="66"/>
      <c r="UBE2835" s="66"/>
      <c r="UBF2835" s="66"/>
      <c r="UBG2835" s="66"/>
      <c r="UBH2835" s="66"/>
      <c r="UBI2835" s="66"/>
      <c r="UBJ2835" s="66"/>
      <c r="UBK2835" s="66"/>
      <c r="UBL2835" s="66"/>
      <c r="UBM2835" s="66"/>
      <c r="UBN2835" s="66"/>
      <c r="UBO2835" s="66"/>
      <c r="UBP2835" s="66"/>
      <c r="UBQ2835" s="66"/>
      <c r="UBR2835" s="66"/>
      <c r="UBS2835" s="66"/>
      <c r="UBT2835" s="66"/>
      <c r="UBU2835" s="66"/>
      <c r="UBV2835" s="66"/>
      <c r="UBW2835" s="66"/>
      <c r="UBX2835" s="66"/>
      <c r="UBY2835" s="66"/>
      <c r="UBZ2835" s="66"/>
      <c r="UCA2835" s="66"/>
      <c r="UCB2835" s="66"/>
      <c r="UCC2835" s="66"/>
      <c r="UCD2835" s="66"/>
      <c r="UCE2835" s="66"/>
      <c r="UCF2835" s="66"/>
      <c r="UCG2835" s="66"/>
      <c r="UCH2835" s="66"/>
      <c r="UCI2835" s="66"/>
      <c r="UCJ2835" s="66"/>
      <c r="UCK2835" s="66"/>
      <c r="UCL2835" s="66"/>
      <c r="UCM2835" s="66"/>
      <c r="UCN2835" s="66"/>
      <c r="UCO2835" s="66"/>
      <c r="UCP2835" s="66"/>
      <c r="UCQ2835" s="66"/>
      <c r="UCR2835" s="66"/>
      <c r="UCS2835" s="66"/>
      <c r="UCT2835" s="66"/>
      <c r="UCU2835" s="66"/>
      <c r="UCV2835" s="66"/>
      <c r="UCW2835" s="66"/>
      <c r="UCX2835" s="66"/>
      <c r="UCY2835" s="66"/>
      <c r="UCZ2835" s="66"/>
      <c r="UDA2835" s="66"/>
      <c r="UDB2835" s="66"/>
      <c r="UDC2835" s="66"/>
      <c r="UDD2835" s="66"/>
      <c r="UDE2835" s="66"/>
      <c r="UDF2835" s="66"/>
      <c r="UDG2835" s="66"/>
      <c r="UDH2835" s="66"/>
      <c r="UDI2835" s="66"/>
      <c r="UDJ2835" s="66"/>
      <c r="UDK2835" s="66"/>
      <c r="UDL2835" s="66"/>
      <c r="UDM2835" s="66"/>
      <c r="UDN2835" s="66"/>
      <c r="UDO2835" s="66"/>
      <c r="UDP2835" s="66"/>
      <c r="UDQ2835" s="66"/>
      <c r="UDR2835" s="66"/>
      <c r="UDS2835" s="66"/>
      <c r="UDT2835" s="66"/>
      <c r="UDU2835" s="66"/>
      <c r="UDV2835" s="66"/>
      <c r="UDW2835" s="66"/>
      <c r="UDX2835" s="66"/>
      <c r="UDY2835" s="66"/>
      <c r="UDZ2835" s="66"/>
      <c r="UEA2835" s="66"/>
      <c r="UEB2835" s="66"/>
      <c r="UEC2835" s="66"/>
      <c r="UED2835" s="66"/>
      <c r="UEE2835" s="66"/>
      <c r="UEF2835" s="66"/>
      <c r="UEG2835" s="66"/>
      <c r="UEH2835" s="66"/>
      <c r="UEI2835" s="66"/>
      <c r="UEJ2835" s="66"/>
      <c r="UEK2835" s="66"/>
      <c r="UEL2835" s="66"/>
      <c r="UEM2835" s="66"/>
      <c r="UEN2835" s="66"/>
      <c r="UEO2835" s="66"/>
      <c r="UEP2835" s="66"/>
      <c r="UEQ2835" s="66"/>
      <c r="UER2835" s="66"/>
      <c r="UES2835" s="66"/>
      <c r="UET2835" s="66"/>
      <c r="UEU2835" s="66"/>
      <c r="UEV2835" s="66"/>
      <c r="UEW2835" s="66"/>
      <c r="UEX2835" s="66"/>
      <c r="UEY2835" s="66"/>
      <c r="UEZ2835" s="66"/>
      <c r="UFA2835" s="66"/>
      <c r="UFB2835" s="66"/>
      <c r="UFC2835" s="66"/>
      <c r="UFD2835" s="66"/>
      <c r="UFE2835" s="66"/>
      <c r="UFF2835" s="66"/>
      <c r="UFG2835" s="66"/>
      <c r="UFH2835" s="66"/>
      <c r="UFI2835" s="66"/>
      <c r="UFJ2835" s="66"/>
      <c r="UFK2835" s="66"/>
      <c r="UFL2835" s="66"/>
      <c r="UFM2835" s="66"/>
      <c r="UFN2835" s="66"/>
      <c r="UFO2835" s="66"/>
      <c r="UFP2835" s="66"/>
      <c r="UFQ2835" s="66"/>
      <c r="UFR2835" s="66"/>
      <c r="UFS2835" s="66"/>
      <c r="UFT2835" s="66"/>
      <c r="UFU2835" s="66"/>
      <c r="UFV2835" s="66"/>
      <c r="UFW2835" s="66"/>
      <c r="UFX2835" s="66"/>
      <c r="UFY2835" s="66"/>
      <c r="UFZ2835" s="66"/>
      <c r="UGA2835" s="66"/>
      <c r="UGB2835" s="66"/>
      <c r="UGC2835" s="66"/>
      <c r="UGD2835" s="66"/>
      <c r="UGE2835" s="66"/>
      <c r="UGF2835" s="66"/>
      <c r="UGG2835" s="66"/>
      <c r="UGH2835" s="66"/>
      <c r="UGI2835" s="66"/>
      <c r="UGJ2835" s="66"/>
      <c r="UGK2835" s="66"/>
      <c r="UGL2835" s="66"/>
      <c r="UGM2835" s="66"/>
      <c r="UGN2835" s="66"/>
      <c r="UGO2835" s="66"/>
      <c r="UGP2835" s="66"/>
      <c r="UGQ2835" s="66"/>
      <c r="UGR2835" s="66"/>
      <c r="UGS2835" s="66"/>
      <c r="UGT2835" s="66"/>
      <c r="UGU2835" s="66"/>
      <c r="UGV2835" s="66"/>
      <c r="UGW2835" s="66"/>
      <c r="UGX2835" s="66"/>
      <c r="UGY2835" s="66"/>
      <c r="UGZ2835" s="66"/>
      <c r="UHA2835" s="66"/>
      <c r="UHB2835" s="66"/>
      <c r="UHC2835" s="66"/>
      <c r="UHD2835" s="66"/>
      <c r="UHE2835" s="66"/>
      <c r="UHF2835" s="66"/>
      <c r="UHG2835" s="66"/>
      <c r="UHH2835" s="66"/>
      <c r="UHI2835" s="66"/>
      <c r="UHJ2835" s="66"/>
      <c r="UHK2835" s="66"/>
      <c r="UHL2835" s="66"/>
      <c r="UHM2835" s="66"/>
      <c r="UHN2835" s="66"/>
      <c r="UHO2835" s="66"/>
      <c r="UHP2835" s="66"/>
      <c r="UHQ2835" s="66"/>
      <c r="UHR2835" s="66"/>
      <c r="UHS2835" s="66"/>
      <c r="UHT2835" s="66"/>
      <c r="UHU2835" s="66"/>
      <c r="UHV2835" s="66"/>
      <c r="UHW2835" s="66"/>
      <c r="UHX2835" s="66"/>
      <c r="UHY2835" s="66"/>
      <c r="UHZ2835" s="66"/>
      <c r="UIA2835" s="66"/>
      <c r="UIB2835" s="66"/>
      <c r="UIC2835" s="66"/>
      <c r="UID2835" s="66"/>
      <c r="UIE2835" s="66"/>
      <c r="UIF2835" s="66"/>
      <c r="UIG2835" s="66"/>
      <c r="UIH2835" s="66"/>
      <c r="UII2835" s="66"/>
      <c r="UIJ2835" s="66"/>
      <c r="UIK2835" s="66"/>
      <c r="UIL2835" s="66"/>
      <c r="UIM2835" s="66"/>
      <c r="UIN2835" s="66"/>
      <c r="UIO2835" s="66"/>
      <c r="UIP2835" s="66"/>
      <c r="UIQ2835" s="66"/>
      <c r="UIR2835" s="66"/>
      <c r="UIS2835" s="66"/>
      <c r="UIT2835" s="66"/>
      <c r="UIU2835" s="66"/>
      <c r="UIV2835" s="66"/>
      <c r="UIW2835" s="66"/>
      <c r="UIX2835" s="66"/>
      <c r="UIY2835" s="66"/>
      <c r="UIZ2835" s="66"/>
      <c r="UJA2835" s="66"/>
      <c r="UJB2835" s="66"/>
      <c r="UJC2835" s="66"/>
      <c r="UJD2835" s="66"/>
      <c r="UJE2835" s="66"/>
      <c r="UJF2835" s="66"/>
      <c r="UJG2835" s="66"/>
      <c r="UJH2835" s="66"/>
      <c r="UJI2835" s="66"/>
      <c r="UJJ2835" s="66"/>
      <c r="UJK2835" s="66"/>
      <c r="UJL2835" s="66"/>
      <c r="UJM2835" s="66"/>
      <c r="UJN2835" s="66"/>
      <c r="UJO2835" s="66"/>
      <c r="UJP2835" s="66"/>
      <c r="UJQ2835" s="66"/>
      <c r="UJR2835" s="66"/>
      <c r="UJS2835" s="66"/>
      <c r="UJT2835" s="66"/>
      <c r="UJU2835" s="66"/>
      <c r="UJV2835" s="66"/>
      <c r="UJW2835" s="66"/>
      <c r="UJX2835" s="66"/>
      <c r="UJY2835" s="66"/>
      <c r="UJZ2835" s="66"/>
      <c r="UKA2835" s="66"/>
      <c r="UKB2835" s="66"/>
      <c r="UKC2835" s="66"/>
      <c r="UKD2835" s="66"/>
      <c r="UKE2835" s="66"/>
      <c r="UKF2835" s="66"/>
      <c r="UKG2835" s="66"/>
      <c r="UKH2835" s="66"/>
      <c r="UKI2835" s="66"/>
      <c r="UKJ2835" s="66"/>
      <c r="UKK2835" s="66"/>
      <c r="UKL2835" s="66"/>
      <c r="UKM2835" s="66"/>
      <c r="UKN2835" s="66"/>
      <c r="UKO2835" s="66"/>
      <c r="UKP2835" s="66"/>
      <c r="UKQ2835" s="66"/>
      <c r="UKR2835" s="66"/>
      <c r="UKS2835" s="66"/>
      <c r="UKT2835" s="66"/>
      <c r="UKU2835" s="66"/>
      <c r="UKV2835" s="66"/>
      <c r="UKW2835" s="66"/>
      <c r="UKX2835" s="66"/>
      <c r="UKY2835" s="66"/>
      <c r="UKZ2835" s="66"/>
      <c r="ULA2835" s="66"/>
      <c r="ULB2835" s="66"/>
      <c r="ULC2835" s="66"/>
      <c r="ULD2835" s="66"/>
      <c r="ULE2835" s="66"/>
      <c r="ULF2835" s="66"/>
      <c r="ULG2835" s="66"/>
      <c r="ULH2835" s="66"/>
      <c r="ULI2835" s="66"/>
      <c r="ULJ2835" s="66"/>
      <c r="ULK2835" s="66"/>
      <c r="ULL2835" s="66"/>
      <c r="ULM2835" s="66"/>
      <c r="ULN2835" s="66"/>
      <c r="ULO2835" s="66"/>
      <c r="ULP2835" s="66"/>
      <c r="ULQ2835" s="66"/>
      <c r="ULR2835" s="66"/>
      <c r="ULS2835" s="66"/>
      <c r="ULT2835" s="66"/>
      <c r="ULU2835" s="66"/>
      <c r="ULV2835" s="66"/>
      <c r="ULW2835" s="66"/>
      <c r="ULX2835" s="66"/>
      <c r="ULY2835" s="66"/>
      <c r="ULZ2835" s="66"/>
      <c r="UMA2835" s="66"/>
      <c r="UMB2835" s="66"/>
      <c r="UMC2835" s="66"/>
      <c r="UMD2835" s="66"/>
      <c r="UME2835" s="66"/>
      <c r="UMF2835" s="66"/>
      <c r="UMG2835" s="66"/>
      <c r="UMH2835" s="66"/>
      <c r="UMI2835" s="66"/>
      <c r="UMJ2835" s="66"/>
      <c r="UMK2835" s="66"/>
      <c r="UML2835" s="66"/>
      <c r="UMM2835" s="66"/>
      <c r="UMN2835" s="66"/>
      <c r="UMO2835" s="66"/>
      <c r="UMP2835" s="66"/>
      <c r="UMQ2835" s="66"/>
      <c r="UMR2835" s="66"/>
      <c r="UMS2835" s="66"/>
      <c r="UMT2835" s="66"/>
      <c r="UMU2835" s="66"/>
      <c r="UMV2835" s="66"/>
      <c r="UMW2835" s="66"/>
      <c r="UMX2835" s="66"/>
      <c r="UMY2835" s="66"/>
      <c r="UMZ2835" s="66"/>
      <c r="UNA2835" s="66"/>
      <c r="UNB2835" s="66"/>
      <c r="UNC2835" s="66"/>
      <c r="UND2835" s="66"/>
      <c r="UNE2835" s="66"/>
      <c r="UNF2835" s="66"/>
      <c r="UNG2835" s="66"/>
      <c r="UNH2835" s="66"/>
      <c r="UNI2835" s="66"/>
      <c r="UNJ2835" s="66"/>
      <c r="UNK2835" s="66"/>
      <c r="UNL2835" s="66"/>
      <c r="UNM2835" s="66"/>
      <c r="UNN2835" s="66"/>
      <c r="UNO2835" s="66"/>
      <c r="UNP2835" s="66"/>
      <c r="UNQ2835" s="66"/>
      <c r="UNR2835" s="66"/>
      <c r="UNS2835" s="66"/>
      <c r="UNT2835" s="66"/>
      <c r="UNU2835" s="66"/>
      <c r="UNV2835" s="66"/>
      <c r="UNW2835" s="66"/>
      <c r="UNX2835" s="66"/>
      <c r="UNY2835" s="66"/>
      <c r="UNZ2835" s="66"/>
      <c r="UOA2835" s="66"/>
      <c r="UOB2835" s="66"/>
      <c r="UOC2835" s="66"/>
      <c r="UOD2835" s="66"/>
      <c r="UOE2835" s="66"/>
      <c r="UOF2835" s="66"/>
      <c r="UOG2835" s="66"/>
      <c r="UOH2835" s="66"/>
      <c r="UOI2835" s="66"/>
      <c r="UOJ2835" s="66"/>
      <c r="UOK2835" s="66"/>
      <c r="UOL2835" s="66"/>
      <c r="UOM2835" s="66"/>
      <c r="UON2835" s="66"/>
      <c r="UOO2835" s="66"/>
      <c r="UOP2835" s="66"/>
      <c r="UOQ2835" s="66"/>
      <c r="UOR2835" s="66"/>
      <c r="UOS2835" s="66"/>
      <c r="UOT2835" s="66"/>
      <c r="UOU2835" s="66"/>
      <c r="UOV2835" s="66"/>
      <c r="UOW2835" s="66"/>
      <c r="UOX2835" s="66"/>
      <c r="UOY2835" s="66"/>
      <c r="UOZ2835" s="66"/>
      <c r="UPA2835" s="66"/>
      <c r="UPB2835" s="66"/>
      <c r="UPC2835" s="66"/>
      <c r="UPD2835" s="66"/>
      <c r="UPE2835" s="66"/>
      <c r="UPF2835" s="66"/>
      <c r="UPG2835" s="66"/>
      <c r="UPH2835" s="66"/>
      <c r="UPI2835" s="66"/>
      <c r="UPJ2835" s="66"/>
      <c r="UPK2835" s="66"/>
      <c r="UPL2835" s="66"/>
      <c r="UPM2835" s="66"/>
      <c r="UPN2835" s="66"/>
      <c r="UPO2835" s="66"/>
      <c r="UPP2835" s="66"/>
      <c r="UPQ2835" s="66"/>
      <c r="UPR2835" s="66"/>
      <c r="UPS2835" s="66"/>
      <c r="UPT2835" s="66"/>
      <c r="UPU2835" s="66"/>
      <c r="UPV2835" s="66"/>
      <c r="UPW2835" s="66"/>
      <c r="UPX2835" s="66"/>
      <c r="UPY2835" s="66"/>
      <c r="UPZ2835" s="66"/>
      <c r="UQA2835" s="66"/>
      <c r="UQB2835" s="66"/>
      <c r="UQC2835" s="66"/>
      <c r="UQD2835" s="66"/>
      <c r="UQE2835" s="66"/>
      <c r="UQF2835" s="66"/>
      <c r="UQG2835" s="66"/>
      <c r="UQH2835" s="66"/>
      <c r="UQI2835" s="66"/>
      <c r="UQJ2835" s="66"/>
      <c r="UQK2835" s="66"/>
      <c r="UQL2835" s="66"/>
      <c r="UQM2835" s="66"/>
      <c r="UQN2835" s="66"/>
      <c r="UQO2835" s="66"/>
      <c r="UQP2835" s="66"/>
      <c r="UQQ2835" s="66"/>
      <c r="UQR2835" s="66"/>
      <c r="UQS2835" s="66"/>
      <c r="UQT2835" s="66"/>
      <c r="UQU2835" s="66"/>
      <c r="UQV2835" s="66"/>
      <c r="UQW2835" s="66"/>
      <c r="UQX2835" s="66"/>
      <c r="UQY2835" s="66"/>
      <c r="UQZ2835" s="66"/>
      <c r="URA2835" s="66"/>
      <c r="URB2835" s="66"/>
      <c r="URC2835" s="66"/>
      <c r="URD2835" s="66"/>
      <c r="URE2835" s="66"/>
      <c r="URF2835" s="66"/>
      <c r="URG2835" s="66"/>
      <c r="URH2835" s="66"/>
      <c r="URI2835" s="66"/>
      <c r="URJ2835" s="66"/>
      <c r="URK2835" s="66"/>
      <c r="URL2835" s="66"/>
      <c r="URM2835" s="66"/>
      <c r="URN2835" s="66"/>
      <c r="URO2835" s="66"/>
      <c r="URP2835" s="66"/>
      <c r="URQ2835" s="66"/>
      <c r="URR2835" s="66"/>
      <c r="URS2835" s="66"/>
      <c r="URT2835" s="66"/>
      <c r="URU2835" s="66"/>
      <c r="URV2835" s="66"/>
      <c r="URW2835" s="66"/>
      <c r="URX2835" s="66"/>
      <c r="URY2835" s="66"/>
      <c r="URZ2835" s="66"/>
      <c r="USA2835" s="66"/>
      <c r="USB2835" s="66"/>
      <c r="USC2835" s="66"/>
      <c r="USD2835" s="66"/>
      <c r="USE2835" s="66"/>
      <c r="USF2835" s="66"/>
      <c r="USG2835" s="66"/>
      <c r="USH2835" s="66"/>
      <c r="USI2835" s="66"/>
      <c r="USJ2835" s="66"/>
      <c r="USK2835" s="66"/>
      <c r="USL2835" s="66"/>
      <c r="USM2835" s="66"/>
      <c r="USN2835" s="66"/>
      <c r="USO2835" s="66"/>
      <c r="USP2835" s="66"/>
      <c r="USQ2835" s="66"/>
      <c r="USR2835" s="66"/>
      <c r="USS2835" s="66"/>
      <c r="UST2835" s="66"/>
      <c r="USU2835" s="66"/>
      <c r="USV2835" s="66"/>
      <c r="USW2835" s="66"/>
      <c r="USX2835" s="66"/>
      <c r="USY2835" s="66"/>
      <c r="USZ2835" s="66"/>
      <c r="UTA2835" s="66"/>
      <c r="UTB2835" s="66"/>
      <c r="UTC2835" s="66"/>
      <c r="UTD2835" s="66"/>
      <c r="UTE2835" s="66"/>
      <c r="UTF2835" s="66"/>
      <c r="UTG2835" s="66"/>
      <c r="UTH2835" s="66"/>
      <c r="UTI2835" s="66"/>
      <c r="UTJ2835" s="66"/>
      <c r="UTK2835" s="66"/>
      <c r="UTL2835" s="66"/>
      <c r="UTM2835" s="66"/>
      <c r="UTN2835" s="66"/>
      <c r="UTO2835" s="66"/>
      <c r="UTP2835" s="66"/>
      <c r="UTQ2835" s="66"/>
      <c r="UTR2835" s="66"/>
      <c r="UTS2835" s="66"/>
      <c r="UTT2835" s="66"/>
      <c r="UTU2835" s="66"/>
      <c r="UTV2835" s="66"/>
      <c r="UTW2835" s="66"/>
      <c r="UTX2835" s="66"/>
      <c r="UTY2835" s="66"/>
      <c r="UTZ2835" s="66"/>
      <c r="UUA2835" s="66"/>
      <c r="UUB2835" s="66"/>
      <c r="UUC2835" s="66"/>
      <c r="UUD2835" s="66"/>
      <c r="UUE2835" s="66"/>
      <c r="UUF2835" s="66"/>
      <c r="UUG2835" s="66"/>
      <c r="UUH2835" s="66"/>
      <c r="UUI2835" s="66"/>
      <c r="UUJ2835" s="66"/>
      <c r="UUK2835" s="66"/>
      <c r="UUL2835" s="66"/>
      <c r="UUM2835" s="66"/>
      <c r="UUN2835" s="66"/>
      <c r="UUO2835" s="66"/>
      <c r="UUP2835" s="66"/>
      <c r="UUQ2835" s="66"/>
      <c r="UUR2835" s="66"/>
      <c r="UUS2835" s="66"/>
      <c r="UUT2835" s="66"/>
      <c r="UUU2835" s="66"/>
      <c r="UUV2835" s="66"/>
      <c r="UUW2835" s="66"/>
      <c r="UUX2835" s="66"/>
      <c r="UUY2835" s="66"/>
      <c r="UUZ2835" s="66"/>
      <c r="UVA2835" s="66"/>
      <c r="UVB2835" s="66"/>
      <c r="UVC2835" s="66"/>
      <c r="UVD2835" s="66"/>
      <c r="UVE2835" s="66"/>
      <c r="UVF2835" s="66"/>
      <c r="UVG2835" s="66"/>
      <c r="UVH2835" s="66"/>
      <c r="UVI2835" s="66"/>
      <c r="UVJ2835" s="66"/>
      <c r="UVK2835" s="66"/>
      <c r="UVL2835" s="66"/>
      <c r="UVM2835" s="66"/>
      <c r="UVN2835" s="66"/>
      <c r="UVO2835" s="66"/>
      <c r="UVP2835" s="66"/>
      <c r="UVQ2835" s="66"/>
      <c r="UVR2835" s="66"/>
      <c r="UVS2835" s="66"/>
      <c r="UVT2835" s="66"/>
      <c r="UVU2835" s="66"/>
      <c r="UVV2835" s="66"/>
      <c r="UVW2835" s="66"/>
      <c r="UVX2835" s="66"/>
      <c r="UVY2835" s="66"/>
      <c r="UVZ2835" s="66"/>
      <c r="UWA2835" s="66"/>
      <c r="UWB2835" s="66"/>
      <c r="UWC2835" s="66"/>
      <c r="UWD2835" s="66"/>
      <c r="UWE2835" s="66"/>
      <c r="UWF2835" s="66"/>
      <c r="UWG2835" s="66"/>
      <c r="UWH2835" s="66"/>
      <c r="UWI2835" s="66"/>
      <c r="UWJ2835" s="66"/>
      <c r="UWK2835" s="66"/>
      <c r="UWL2835" s="66"/>
      <c r="UWM2835" s="66"/>
      <c r="UWN2835" s="66"/>
      <c r="UWO2835" s="66"/>
      <c r="UWP2835" s="66"/>
      <c r="UWQ2835" s="66"/>
      <c r="UWR2835" s="66"/>
      <c r="UWS2835" s="66"/>
      <c r="UWT2835" s="66"/>
      <c r="UWU2835" s="66"/>
      <c r="UWV2835" s="66"/>
      <c r="UWW2835" s="66"/>
      <c r="UWX2835" s="66"/>
      <c r="UWY2835" s="66"/>
      <c r="UWZ2835" s="66"/>
      <c r="UXA2835" s="66"/>
      <c r="UXB2835" s="66"/>
      <c r="UXC2835" s="66"/>
      <c r="UXD2835" s="66"/>
      <c r="UXE2835" s="66"/>
      <c r="UXF2835" s="66"/>
      <c r="UXG2835" s="66"/>
      <c r="UXH2835" s="66"/>
      <c r="UXI2835" s="66"/>
      <c r="UXJ2835" s="66"/>
      <c r="UXK2835" s="66"/>
      <c r="UXL2835" s="66"/>
      <c r="UXM2835" s="66"/>
      <c r="UXN2835" s="66"/>
      <c r="UXO2835" s="66"/>
      <c r="UXP2835" s="66"/>
      <c r="UXQ2835" s="66"/>
      <c r="UXR2835" s="66"/>
      <c r="UXS2835" s="66"/>
      <c r="UXT2835" s="66"/>
      <c r="UXU2835" s="66"/>
      <c r="UXV2835" s="66"/>
      <c r="UXW2835" s="66"/>
      <c r="UXX2835" s="66"/>
      <c r="UXY2835" s="66"/>
      <c r="UXZ2835" s="66"/>
      <c r="UYA2835" s="66"/>
      <c r="UYB2835" s="66"/>
      <c r="UYC2835" s="66"/>
      <c r="UYD2835" s="66"/>
      <c r="UYE2835" s="66"/>
      <c r="UYF2835" s="66"/>
      <c r="UYG2835" s="66"/>
      <c r="UYH2835" s="66"/>
      <c r="UYI2835" s="66"/>
      <c r="UYJ2835" s="66"/>
      <c r="UYK2835" s="66"/>
      <c r="UYL2835" s="66"/>
      <c r="UYM2835" s="66"/>
      <c r="UYN2835" s="66"/>
      <c r="UYO2835" s="66"/>
      <c r="UYP2835" s="66"/>
      <c r="UYQ2835" s="66"/>
      <c r="UYR2835" s="66"/>
      <c r="UYS2835" s="66"/>
      <c r="UYT2835" s="66"/>
      <c r="UYU2835" s="66"/>
      <c r="UYV2835" s="66"/>
      <c r="UYW2835" s="66"/>
      <c r="UYX2835" s="66"/>
      <c r="UYY2835" s="66"/>
      <c r="UYZ2835" s="66"/>
      <c r="UZA2835" s="66"/>
      <c r="UZB2835" s="66"/>
      <c r="UZC2835" s="66"/>
      <c r="UZD2835" s="66"/>
      <c r="UZE2835" s="66"/>
      <c r="UZF2835" s="66"/>
      <c r="UZG2835" s="66"/>
      <c r="UZH2835" s="66"/>
      <c r="UZI2835" s="66"/>
      <c r="UZJ2835" s="66"/>
      <c r="UZK2835" s="66"/>
      <c r="UZL2835" s="66"/>
      <c r="UZM2835" s="66"/>
      <c r="UZN2835" s="66"/>
      <c r="UZO2835" s="66"/>
      <c r="UZP2835" s="66"/>
      <c r="UZQ2835" s="66"/>
      <c r="UZR2835" s="66"/>
      <c r="UZS2835" s="66"/>
      <c r="UZT2835" s="66"/>
      <c r="UZU2835" s="66"/>
      <c r="UZV2835" s="66"/>
      <c r="UZW2835" s="66"/>
      <c r="UZX2835" s="66"/>
      <c r="UZY2835" s="66"/>
      <c r="UZZ2835" s="66"/>
      <c r="VAA2835" s="66"/>
      <c r="VAB2835" s="66"/>
      <c r="VAC2835" s="66"/>
      <c r="VAD2835" s="66"/>
      <c r="VAE2835" s="66"/>
      <c r="VAF2835" s="66"/>
      <c r="VAG2835" s="66"/>
      <c r="VAH2835" s="66"/>
      <c r="VAI2835" s="66"/>
      <c r="VAJ2835" s="66"/>
      <c r="VAK2835" s="66"/>
      <c r="VAL2835" s="66"/>
      <c r="VAM2835" s="66"/>
      <c r="VAN2835" s="66"/>
      <c r="VAO2835" s="66"/>
      <c r="VAP2835" s="66"/>
      <c r="VAQ2835" s="66"/>
      <c r="VAR2835" s="66"/>
      <c r="VAS2835" s="66"/>
      <c r="VAT2835" s="66"/>
      <c r="VAU2835" s="66"/>
      <c r="VAV2835" s="66"/>
      <c r="VAW2835" s="66"/>
      <c r="VAX2835" s="66"/>
      <c r="VAY2835" s="66"/>
      <c r="VAZ2835" s="66"/>
      <c r="VBA2835" s="66"/>
      <c r="VBB2835" s="66"/>
      <c r="VBC2835" s="66"/>
      <c r="VBD2835" s="66"/>
      <c r="VBE2835" s="66"/>
      <c r="VBF2835" s="66"/>
      <c r="VBG2835" s="66"/>
      <c r="VBH2835" s="66"/>
      <c r="VBI2835" s="66"/>
      <c r="VBJ2835" s="66"/>
      <c r="VBK2835" s="66"/>
      <c r="VBL2835" s="66"/>
      <c r="VBM2835" s="66"/>
      <c r="VBN2835" s="66"/>
      <c r="VBO2835" s="66"/>
      <c r="VBP2835" s="66"/>
      <c r="VBQ2835" s="66"/>
      <c r="VBR2835" s="66"/>
      <c r="VBS2835" s="66"/>
      <c r="VBT2835" s="66"/>
      <c r="VBU2835" s="66"/>
      <c r="VBV2835" s="66"/>
      <c r="VBW2835" s="66"/>
      <c r="VBX2835" s="66"/>
      <c r="VBY2835" s="66"/>
      <c r="VBZ2835" s="66"/>
      <c r="VCA2835" s="66"/>
      <c r="VCB2835" s="66"/>
      <c r="VCC2835" s="66"/>
      <c r="VCD2835" s="66"/>
      <c r="VCE2835" s="66"/>
      <c r="VCF2835" s="66"/>
      <c r="VCG2835" s="66"/>
      <c r="VCH2835" s="66"/>
      <c r="VCI2835" s="66"/>
      <c r="VCJ2835" s="66"/>
      <c r="VCK2835" s="66"/>
      <c r="VCL2835" s="66"/>
      <c r="VCM2835" s="66"/>
      <c r="VCN2835" s="66"/>
      <c r="VCO2835" s="66"/>
      <c r="VCP2835" s="66"/>
      <c r="VCQ2835" s="66"/>
      <c r="VCR2835" s="66"/>
      <c r="VCS2835" s="66"/>
      <c r="VCT2835" s="66"/>
      <c r="VCU2835" s="66"/>
      <c r="VCV2835" s="66"/>
      <c r="VCW2835" s="66"/>
      <c r="VCX2835" s="66"/>
      <c r="VCY2835" s="66"/>
      <c r="VCZ2835" s="66"/>
      <c r="VDA2835" s="66"/>
      <c r="VDB2835" s="66"/>
      <c r="VDC2835" s="66"/>
      <c r="VDD2835" s="66"/>
      <c r="VDE2835" s="66"/>
      <c r="VDF2835" s="66"/>
      <c r="VDG2835" s="66"/>
      <c r="VDH2835" s="66"/>
      <c r="VDI2835" s="66"/>
      <c r="VDJ2835" s="66"/>
      <c r="VDK2835" s="66"/>
      <c r="VDL2835" s="66"/>
      <c r="VDM2835" s="66"/>
      <c r="VDN2835" s="66"/>
      <c r="VDO2835" s="66"/>
      <c r="VDP2835" s="66"/>
      <c r="VDQ2835" s="66"/>
      <c r="VDR2835" s="66"/>
      <c r="VDS2835" s="66"/>
      <c r="VDT2835" s="66"/>
      <c r="VDU2835" s="66"/>
      <c r="VDV2835" s="66"/>
      <c r="VDW2835" s="66"/>
      <c r="VDX2835" s="66"/>
      <c r="VDY2835" s="66"/>
      <c r="VDZ2835" s="66"/>
      <c r="VEA2835" s="66"/>
      <c r="VEB2835" s="66"/>
      <c r="VEC2835" s="66"/>
      <c r="VED2835" s="66"/>
      <c r="VEE2835" s="66"/>
      <c r="VEF2835" s="66"/>
      <c r="VEG2835" s="66"/>
      <c r="VEH2835" s="66"/>
      <c r="VEI2835" s="66"/>
      <c r="VEJ2835" s="66"/>
      <c r="VEK2835" s="66"/>
      <c r="VEL2835" s="66"/>
      <c r="VEM2835" s="66"/>
      <c r="VEN2835" s="66"/>
      <c r="VEO2835" s="66"/>
      <c r="VEP2835" s="66"/>
      <c r="VEQ2835" s="66"/>
      <c r="VER2835" s="66"/>
      <c r="VES2835" s="66"/>
      <c r="VET2835" s="66"/>
      <c r="VEU2835" s="66"/>
      <c r="VEV2835" s="66"/>
      <c r="VEW2835" s="66"/>
      <c r="VEX2835" s="66"/>
      <c r="VEY2835" s="66"/>
      <c r="VEZ2835" s="66"/>
      <c r="VFA2835" s="66"/>
      <c r="VFB2835" s="66"/>
      <c r="VFC2835" s="66"/>
      <c r="VFD2835" s="66"/>
      <c r="VFE2835" s="66"/>
      <c r="VFF2835" s="66"/>
      <c r="VFG2835" s="66"/>
      <c r="VFH2835" s="66"/>
      <c r="VFI2835" s="66"/>
      <c r="VFJ2835" s="66"/>
      <c r="VFK2835" s="66"/>
      <c r="VFL2835" s="66"/>
      <c r="VFM2835" s="66"/>
      <c r="VFN2835" s="66"/>
      <c r="VFO2835" s="66"/>
      <c r="VFP2835" s="66"/>
      <c r="VFQ2835" s="66"/>
      <c r="VFR2835" s="66"/>
      <c r="VFS2835" s="66"/>
      <c r="VFT2835" s="66"/>
      <c r="VFU2835" s="66"/>
      <c r="VFV2835" s="66"/>
      <c r="VFW2835" s="66"/>
      <c r="VFX2835" s="66"/>
      <c r="VFY2835" s="66"/>
      <c r="VFZ2835" s="66"/>
      <c r="VGA2835" s="66"/>
      <c r="VGB2835" s="66"/>
      <c r="VGC2835" s="66"/>
      <c r="VGD2835" s="66"/>
      <c r="VGE2835" s="66"/>
      <c r="VGF2835" s="66"/>
      <c r="VGG2835" s="66"/>
      <c r="VGH2835" s="66"/>
      <c r="VGI2835" s="66"/>
      <c r="VGJ2835" s="66"/>
      <c r="VGK2835" s="66"/>
      <c r="VGL2835" s="66"/>
      <c r="VGM2835" s="66"/>
      <c r="VGN2835" s="66"/>
      <c r="VGO2835" s="66"/>
      <c r="VGP2835" s="66"/>
      <c r="VGQ2835" s="66"/>
      <c r="VGR2835" s="66"/>
      <c r="VGS2835" s="66"/>
      <c r="VGT2835" s="66"/>
      <c r="VGU2835" s="66"/>
      <c r="VGV2835" s="66"/>
      <c r="VGW2835" s="66"/>
      <c r="VGX2835" s="66"/>
      <c r="VGY2835" s="66"/>
      <c r="VGZ2835" s="66"/>
      <c r="VHA2835" s="66"/>
      <c r="VHB2835" s="66"/>
      <c r="VHC2835" s="66"/>
      <c r="VHD2835" s="66"/>
      <c r="VHE2835" s="66"/>
      <c r="VHF2835" s="66"/>
      <c r="VHG2835" s="66"/>
      <c r="VHH2835" s="66"/>
      <c r="VHI2835" s="66"/>
      <c r="VHJ2835" s="66"/>
      <c r="VHK2835" s="66"/>
      <c r="VHL2835" s="66"/>
      <c r="VHM2835" s="66"/>
      <c r="VHN2835" s="66"/>
      <c r="VHO2835" s="66"/>
      <c r="VHP2835" s="66"/>
      <c r="VHQ2835" s="66"/>
      <c r="VHR2835" s="66"/>
      <c r="VHS2835" s="66"/>
      <c r="VHT2835" s="66"/>
      <c r="VHU2835" s="66"/>
      <c r="VHV2835" s="66"/>
      <c r="VHW2835" s="66"/>
      <c r="VHX2835" s="66"/>
      <c r="VHY2835" s="66"/>
      <c r="VHZ2835" s="66"/>
      <c r="VIA2835" s="66"/>
      <c r="VIB2835" s="66"/>
      <c r="VIC2835" s="66"/>
      <c r="VID2835" s="66"/>
      <c r="VIE2835" s="66"/>
      <c r="VIF2835" s="66"/>
      <c r="VIG2835" s="66"/>
      <c r="VIH2835" s="66"/>
      <c r="VII2835" s="66"/>
      <c r="VIJ2835" s="66"/>
      <c r="VIK2835" s="66"/>
      <c r="VIL2835" s="66"/>
      <c r="VIM2835" s="66"/>
      <c r="VIN2835" s="66"/>
      <c r="VIO2835" s="66"/>
      <c r="VIP2835" s="66"/>
      <c r="VIQ2835" s="66"/>
      <c r="VIR2835" s="66"/>
      <c r="VIS2835" s="66"/>
      <c r="VIT2835" s="66"/>
      <c r="VIU2835" s="66"/>
      <c r="VIV2835" s="66"/>
      <c r="VIW2835" s="66"/>
      <c r="VIX2835" s="66"/>
      <c r="VIY2835" s="66"/>
      <c r="VIZ2835" s="66"/>
      <c r="VJA2835" s="66"/>
      <c r="VJB2835" s="66"/>
      <c r="VJC2835" s="66"/>
      <c r="VJD2835" s="66"/>
      <c r="VJE2835" s="66"/>
      <c r="VJF2835" s="66"/>
      <c r="VJG2835" s="66"/>
      <c r="VJH2835" s="66"/>
      <c r="VJI2835" s="66"/>
      <c r="VJJ2835" s="66"/>
      <c r="VJK2835" s="66"/>
      <c r="VJL2835" s="66"/>
      <c r="VJM2835" s="66"/>
      <c r="VJN2835" s="66"/>
      <c r="VJO2835" s="66"/>
      <c r="VJP2835" s="66"/>
      <c r="VJQ2835" s="66"/>
      <c r="VJR2835" s="66"/>
      <c r="VJS2835" s="66"/>
      <c r="VJT2835" s="66"/>
      <c r="VJU2835" s="66"/>
      <c r="VJV2835" s="66"/>
      <c r="VJW2835" s="66"/>
      <c r="VJX2835" s="66"/>
      <c r="VJY2835" s="66"/>
      <c r="VJZ2835" s="66"/>
      <c r="VKA2835" s="66"/>
      <c r="VKB2835" s="66"/>
      <c r="VKC2835" s="66"/>
      <c r="VKD2835" s="66"/>
      <c r="VKE2835" s="66"/>
      <c r="VKF2835" s="66"/>
      <c r="VKG2835" s="66"/>
      <c r="VKH2835" s="66"/>
      <c r="VKI2835" s="66"/>
      <c r="VKJ2835" s="66"/>
      <c r="VKK2835" s="66"/>
      <c r="VKL2835" s="66"/>
      <c r="VKM2835" s="66"/>
      <c r="VKN2835" s="66"/>
      <c r="VKO2835" s="66"/>
      <c r="VKP2835" s="66"/>
      <c r="VKQ2835" s="66"/>
      <c r="VKR2835" s="66"/>
      <c r="VKS2835" s="66"/>
      <c r="VKT2835" s="66"/>
      <c r="VKU2835" s="66"/>
      <c r="VKV2835" s="66"/>
      <c r="VKW2835" s="66"/>
      <c r="VKX2835" s="66"/>
      <c r="VKY2835" s="66"/>
      <c r="VKZ2835" s="66"/>
      <c r="VLA2835" s="66"/>
      <c r="VLB2835" s="66"/>
      <c r="VLC2835" s="66"/>
      <c r="VLD2835" s="66"/>
      <c r="VLE2835" s="66"/>
      <c r="VLF2835" s="66"/>
      <c r="VLG2835" s="66"/>
      <c r="VLH2835" s="66"/>
      <c r="VLI2835" s="66"/>
      <c r="VLJ2835" s="66"/>
      <c r="VLK2835" s="66"/>
      <c r="VLL2835" s="66"/>
      <c r="VLM2835" s="66"/>
      <c r="VLN2835" s="66"/>
      <c r="VLO2835" s="66"/>
      <c r="VLP2835" s="66"/>
      <c r="VLQ2835" s="66"/>
      <c r="VLR2835" s="66"/>
      <c r="VLS2835" s="66"/>
      <c r="VLT2835" s="66"/>
      <c r="VLU2835" s="66"/>
      <c r="VLV2835" s="66"/>
      <c r="VLW2835" s="66"/>
      <c r="VLX2835" s="66"/>
      <c r="VLY2835" s="66"/>
      <c r="VLZ2835" s="66"/>
      <c r="VMA2835" s="66"/>
      <c r="VMB2835" s="66"/>
      <c r="VMC2835" s="66"/>
      <c r="VMD2835" s="66"/>
      <c r="VME2835" s="66"/>
      <c r="VMF2835" s="66"/>
      <c r="VMG2835" s="66"/>
      <c r="VMH2835" s="66"/>
      <c r="VMI2835" s="66"/>
      <c r="VMJ2835" s="66"/>
      <c r="VMK2835" s="66"/>
      <c r="VML2835" s="66"/>
      <c r="VMM2835" s="66"/>
      <c r="VMN2835" s="66"/>
      <c r="VMO2835" s="66"/>
      <c r="VMP2835" s="66"/>
      <c r="VMQ2835" s="66"/>
      <c r="VMR2835" s="66"/>
      <c r="VMS2835" s="66"/>
      <c r="VMT2835" s="66"/>
      <c r="VMU2835" s="66"/>
      <c r="VMV2835" s="66"/>
      <c r="VMW2835" s="66"/>
      <c r="VMX2835" s="66"/>
      <c r="VMY2835" s="66"/>
      <c r="VMZ2835" s="66"/>
      <c r="VNA2835" s="66"/>
      <c r="VNB2835" s="66"/>
      <c r="VNC2835" s="66"/>
      <c r="VND2835" s="66"/>
      <c r="VNE2835" s="66"/>
      <c r="VNF2835" s="66"/>
      <c r="VNG2835" s="66"/>
      <c r="VNH2835" s="66"/>
      <c r="VNI2835" s="66"/>
      <c r="VNJ2835" s="66"/>
      <c r="VNK2835" s="66"/>
      <c r="VNL2835" s="66"/>
      <c r="VNM2835" s="66"/>
      <c r="VNN2835" s="66"/>
      <c r="VNO2835" s="66"/>
      <c r="VNP2835" s="66"/>
      <c r="VNQ2835" s="66"/>
      <c r="VNR2835" s="66"/>
      <c r="VNS2835" s="66"/>
      <c r="VNT2835" s="66"/>
      <c r="VNU2835" s="66"/>
      <c r="VNV2835" s="66"/>
      <c r="VNW2835" s="66"/>
      <c r="VNX2835" s="66"/>
      <c r="VNY2835" s="66"/>
      <c r="VNZ2835" s="66"/>
      <c r="VOA2835" s="66"/>
      <c r="VOB2835" s="66"/>
      <c r="VOC2835" s="66"/>
      <c r="VOD2835" s="66"/>
      <c r="VOE2835" s="66"/>
      <c r="VOF2835" s="66"/>
      <c r="VOG2835" s="66"/>
      <c r="VOH2835" s="66"/>
      <c r="VOI2835" s="66"/>
      <c r="VOJ2835" s="66"/>
      <c r="VOK2835" s="66"/>
      <c r="VOL2835" s="66"/>
      <c r="VOM2835" s="66"/>
      <c r="VON2835" s="66"/>
      <c r="VOO2835" s="66"/>
      <c r="VOP2835" s="66"/>
      <c r="VOQ2835" s="66"/>
      <c r="VOR2835" s="66"/>
      <c r="VOS2835" s="66"/>
      <c r="VOT2835" s="66"/>
      <c r="VOU2835" s="66"/>
      <c r="VOV2835" s="66"/>
      <c r="VOW2835" s="66"/>
      <c r="VOX2835" s="66"/>
      <c r="VOY2835" s="66"/>
      <c r="VOZ2835" s="66"/>
      <c r="VPA2835" s="66"/>
      <c r="VPB2835" s="66"/>
      <c r="VPC2835" s="66"/>
      <c r="VPD2835" s="66"/>
      <c r="VPE2835" s="66"/>
      <c r="VPF2835" s="66"/>
      <c r="VPG2835" s="66"/>
      <c r="VPH2835" s="66"/>
      <c r="VPI2835" s="66"/>
      <c r="VPJ2835" s="66"/>
      <c r="VPK2835" s="66"/>
      <c r="VPL2835" s="66"/>
      <c r="VPM2835" s="66"/>
      <c r="VPN2835" s="66"/>
      <c r="VPO2835" s="66"/>
      <c r="VPP2835" s="66"/>
      <c r="VPQ2835" s="66"/>
      <c r="VPR2835" s="66"/>
      <c r="VPS2835" s="66"/>
      <c r="VPT2835" s="66"/>
      <c r="VPU2835" s="66"/>
      <c r="VPV2835" s="66"/>
      <c r="VPW2835" s="66"/>
      <c r="VPX2835" s="66"/>
      <c r="VPY2835" s="66"/>
      <c r="VPZ2835" s="66"/>
      <c r="VQA2835" s="66"/>
      <c r="VQB2835" s="66"/>
      <c r="VQC2835" s="66"/>
      <c r="VQD2835" s="66"/>
      <c r="VQE2835" s="66"/>
      <c r="VQF2835" s="66"/>
      <c r="VQG2835" s="66"/>
      <c r="VQH2835" s="66"/>
      <c r="VQI2835" s="66"/>
      <c r="VQJ2835" s="66"/>
      <c r="VQK2835" s="66"/>
      <c r="VQL2835" s="66"/>
      <c r="VQM2835" s="66"/>
      <c r="VQN2835" s="66"/>
      <c r="VQO2835" s="66"/>
      <c r="VQP2835" s="66"/>
      <c r="VQQ2835" s="66"/>
      <c r="VQR2835" s="66"/>
      <c r="VQS2835" s="66"/>
      <c r="VQT2835" s="66"/>
      <c r="VQU2835" s="66"/>
      <c r="VQV2835" s="66"/>
      <c r="VQW2835" s="66"/>
      <c r="VQX2835" s="66"/>
      <c r="VQY2835" s="66"/>
      <c r="VQZ2835" s="66"/>
      <c r="VRA2835" s="66"/>
      <c r="VRB2835" s="66"/>
      <c r="VRC2835" s="66"/>
      <c r="VRD2835" s="66"/>
      <c r="VRE2835" s="66"/>
      <c r="VRF2835" s="66"/>
      <c r="VRG2835" s="66"/>
      <c r="VRH2835" s="66"/>
      <c r="VRI2835" s="66"/>
      <c r="VRJ2835" s="66"/>
      <c r="VRK2835" s="66"/>
      <c r="VRL2835" s="66"/>
      <c r="VRM2835" s="66"/>
      <c r="VRN2835" s="66"/>
      <c r="VRO2835" s="66"/>
      <c r="VRP2835" s="66"/>
      <c r="VRQ2835" s="66"/>
      <c r="VRR2835" s="66"/>
      <c r="VRS2835" s="66"/>
      <c r="VRT2835" s="66"/>
      <c r="VRU2835" s="66"/>
      <c r="VRV2835" s="66"/>
      <c r="VRW2835" s="66"/>
      <c r="VRX2835" s="66"/>
      <c r="VRY2835" s="66"/>
      <c r="VRZ2835" s="66"/>
      <c r="VSA2835" s="66"/>
      <c r="VSB2835" s="66"/>
      <c r="VSC2835" s="66"/>
      <c r="VSD2835" s="66"/>
      <c r="VSE2835" s="66"/>
      <c r="VSF2835" s="66"/>
      <c r="VSG2835" s="66"/>
      <c r="VSH2835" s="66"/>
      <c r="VSI2835" s="66"/>
      <c r="VSJ2835" s="66"/>
      <c r="VSK2835" s="66"/>
      <c r="VSL2835" s="66"/>
      <c r="VSM2835" s="66"/>
      <c r="VSN2835" s="66"/>
      <c r="VSO2835" s="66"/>
      <c r="VSP2835" s="66"/>
      <c r="VSQ2835" s="66"/>
      <c r="VSR2835" s="66"/>
      <c r="VSS2835" s="66"/>
      <c r="VST2835" s="66"/>
      <c r="VSU2835" s="66"/>
      <c r="VSV2835" s="66"/>
      <c r="VSW2835" s="66"/>
      <c r="VSX2835" s="66"/>
      <c r="VSY2835" s="66"/>
      <c r="VSZ2835" s="66"/>
      <c r="VTA2835" s="66"/>
      <c r="VTB2835" s="66"/>
      <c r="VTC2835" s="66"/>
      <c r="VTD2835" s="66"/>
      <c r="VTE2835" s="66"/>
      <c r="VTF2835" s="66"/>
      <c r="VTG2835" s="66"/>
      <c r="VTH2835" s="66"/>
      <c r="VTI2835" s="66"/>
      <c r="VTJ2835" s="66"/>
      <c r="VTK2835" s="66"/>
      <c r="VTL2835" s="66"/>
      <c r="VTM2835" s="66"/>
      <c r="VTN2835" s="66"/>
      <c r="VTO2835" s="66"/>
      <c r="VTP2835" s="66"/>
      <c r="VTQ2835" s="66"/>
      <c r="VTR2835" s="66"/>
      <c r="VTS2835" s="66"/>
      <c r="VTT2835" s="66"/>
      <c r="VTU2835" s="66"/>
      <c r="VTV2835" s="66"/>
      <c r="VTW2835" s="66"/>
      <c r="VTX2835" s="66"/>
      <c r="VTY2835" s="66"/>
      <c r="VTZ2835" s="66"/>
      <c r="VUA2835" s="66"/>
      <c r="VUB2835" s="66"/>
      <c r="VUC2835" s="66"/>
      <c r="VUD2835" s="66"/>
      <c r="VUE2835" s="66"/>
      <c r="VUF2835" s="66"/>
      <c r="VUG2835" s="66"/>
      <c r="VUH2835" s="66"/>
      <c r="VUI2835" s="66"/>
      <c r="VUJ2835" s="66"/>
      <c r="VUK2835" s="66"/>
      <c r="VUL2835" s="66"/>
      <c r="VUM2835" s="66"/>
      <c r="VUN2835" s="66"/>
      <c r="VUO2835" s="66"/>
      <c r="VUP2835" s="66"/>
      <c r="VUQ2835" s="66"/>
      <c r="VUR2835" s="66"/>
      <c r="VUS2835" s="66"/>
      <c r="VUT2835" s="66"/>
      <c r="VUU2835" s="66"/>
      <c r="VUV2835" s="66"/>
      <c r="VUW2835" s="66"/>
      <c r="VUX2835" s="66"/>
      <c r="VUY2835" s="66"/>
      <c r="VUZ2835" s="66"/>
      <c r="VVA2835" s="66"/>
      <c r="VVB2835" s="66"/>
      <c r="VVC2835" s="66"/>
      <c r="VVD2835" s="66"/>
      <c r="VVE2835" s="66"/>
      <c r="VVF2835" s="66"/>
      <c r="VVG2835" s="66"/>
      <c r="VVH2835" s="66"/>
      <c r="VVI2835" s="66"/>
      <c r="VVJ2835" s="66"/>
      <c r="VVK2835" s="66"/>
      <c r="VVL2835" s="66"/>
      <c r="VVM2835" s="66"/>
      <c r="VVN2835" s="66"/>
      <c r="VVO2835" s="66"/>
      <c r="VVP2835" s="66"/>
      <c r="VVQ2835" s="66"/>
      <c r="VVR2835" s="66"/>
      <c r="VVS2835" s="66"/>
      <c r="VVT2835" s="66"/>
      <c r="VVU2835" s="66"/>
      <c r="VVV2835" s="66"/>
      <c r="VVW2835" s="66"/>
      <c r="VVX2835" s="66"/>
      <c r="VVY2835" s="66"/>
      <c r="VVZ2835" s="66"/>
      <c r="VWA2835" s="66"/>
      <c r="VWB2835" s="66"/>
      <c r="VWC2835" s="66"/>
      <c r="VWD2835" s="66"/>
      <c r="VWE2835" s="66"/>
      <c r="VWF2835" s="66"/>
      <c r="VWG2835" s="66"/>
      <c r="VWH2835" s="66"/>
      <c r="VWI2835" s="66"/>
      <c r="VWJ2835" s="66"/>
      <c r="VWK2835" s="66"/>
      <c r="VWL2835" s="66"/>
      <c r="VWM2835" s="66"/>
      <c r="VWN2835" s="66"/>
      <c r="VWO2835" s="66"/>
      <c r="VWP2835" s="66"/>
      <c r="VWQ2835" s="66"/>
      <c r="VWR2835" s="66"/>
      <c r="VWS2835" s="66"/>
      <c r="VWT2835" s="66"/>
      <c r="VWU2835" s="66"/>
      <c r="VWV2835" s="66"/>
      <c r="VWW2835" s="66"/>
      <c r="VWX2835" s="66"/>
      <c r="VWY2835" s="66"/>
      <c r="VWZ2835" s="66"/>
      <c r="VXA2835" s="66"/>
      <c r="VXB2835" s="66"/>
      <c r="VXC2835" s="66"/>
      <c r="VXD2835" s="66"/>
      <c r="VXE2835" s="66"/>
      <c r="VXF2835" s="66"/>
      <c r="VXG2835" s="66"/>
      <c r="VXH2835" s="66"/>
      <c r="VXI2835" s="66"/>
      <c r="VXJ2835" s="66"/>
      <c r="VXK2835" s="66"/>
      <c r="VXL2835" s="66"/>
      <c r="VXM2835" s="66"/>
      <c r="VXN2835" s="66"/>
      <c r="VXO2835" s="66"/>
      <c r="VXP2835" s="66"/>
      <c r="VXQ2835" s="66"/>
      <c r="VXR2835" s="66"/>
      <c r="VXS2835" s="66"/>
      <c r="VXT2835" s="66"/>
      <c r="VXU2835" s="66"/>
      <c r="VXV2835" s="66"/>
      <c r="VXW2835" s="66"/>
      <c r="VXX2835" s="66"/>
      <c r="VXY2835" s="66"/>
      <c r="VXZ2835" s="66"/>
      <c r="VYA2835" s="66"/>
      <c r="VYB2835" s="66"/>
      <c r="VYC2835" s="66"/>
      <c r="VYD2835" s="66"/>
      <c r="VYE2835" s="66"/>
      <c r="VYF2835" s="66"/>
      <c r="VYG2835" s="66"/>
      <c r="VYH2835" s="66"/>
      <c r="VYI2835" s="66"/>
      <c r="VYJ2835" s="66"/>
      <c r="VYK2835" s="66"/>
      <c r="VYL2835" s="66"/>
      <c r="VYM2835" s="66"/>
      <c r="VYN2835" s="66"/>
      <c r="VYO2835" s="66"/>
      <c r="VYP2835" s="66"/>
      <c r="VYQ2835" s="66"/>
      <c r="VYR2835" s="66"/>
      <c r="VYS2835" s="66"/>
      <c r="VYT2835" s="66"/>
      <c r="VYU2835" s="66"/>
      <c r="VYV2835" s="66"/>
      <c r="VYW2835" s="66"/>
      <c r="VYX2835" s="66"/>
      <c r="VYY2835" s="66"/>
      <c r="VYZ2835" s="66"/>
      <c r="VZA2835" s="66"/>
      <c r="VZB2835" s="66"/>
      <c r="VZC2835" s="66"/>
      <c r="VZD2835" s="66"/>
      <c r="VZE2835" s="66"/>
      <c r="VZF2835" s="66"/>
      <c r="VZG2835" s="66"/>
      <c r="VZH2835" s="66"/>
      <c r="VZI2835" s="66"/>
      <c r="VZJ2835" s="66"/>
      <c r="VZK2835" s="66"/>
      <c r="VZL2835" s="66"/>
      <c r="VZM2835" s="66"/>
      <c r="VZN2835" s="66"/>
      <c r="VZO2835" s="66"/>
      <c r="VZP2835" s="66"/>
      <c r="VZQ2835" s="66"/>
      <c r="VZR2835" s="66"/>
      <c r="VZS2835" s="66"/>
      <c r="VZT2835" s="66"/>
      <c r="VZU2835" s="66"/>
      <c r="VZV2835" s="66"/>
      <c r="VZW2835" s="66"/>
      <c r="VZX2835" s="66"/>
      <c r="VZY2835" s="66"/>
      <c r="VZZ2835" s="66"/>
      <c r="WAA2835" s="66"/>
      <c r="WAB2835" s="66"/>
      <c r="WAC2835" s="66"/>
      <c r="WAD2835" s="66"/>
      <c r="WAE2835" s="66"/>
      <c r="WAF2835" s="66"/>
      <c r="WAG2835" s="66"/>
      <c r="WAH2835" s="66"/>
      <c r="WAI2835" s="66"/>
      <c r="WAJ2835" s="66"/>
      <c r="WAK2835" s="66"/>
      <c r="WAL2835" s="66"/>
      <c r="WAM2835" s="66"/>
      <c r="WAN2835" s="66"/>
      <c r="WAO2835" s="66"/>
      <c r="WAP2835" s="66"/>
      <c r="WAQ2835" s="66"/>
      <c r="WAR2835" s="66"/>
      <c r="WAS2835" s="66"/>
      <c r="WAT2835" s="66"/>
      <c r="WAU2835" s="66"/>
      <c r="WAV2835" s="66"/>
      <c r="WAW2835" s="66"/>
      <c r="WAX2835" s="66"/>
      <c r="WAY2835" s="66"/>
      <c r="WAZ2835" s="66"/>
      <c r="WBA2835" s="66"/>
      <c r="WBB2835" s="66"/>
      <c r="WBC2835" s="66"/>
      <c r="WBD2835" s="66"/>
      <c r="WBE2835" s="66"/>
      <c r="WBF2835" s="66"/>
      <c r="WBG2835" s="66"/>
      <c r="WBH2835" s="66"/>
      <c r="WBI2835" s="66"/>
      <c r="WBJ2835" s="66"/>
      <c r="WBK2835" s="66"/>
      <c r="WBL2835" s="66"/>
      <c r="WBM2835" s="66"/>
      <c r="WBN2835" s="66"/>
      <c r="WBO2835" s="66"/>
      <c r="WBP2835" s="66"/>
      <c r="WBQ2835" s="66"/>
      <c r="WBR2835" s="66"/>
      <c r="WBS2835" s="66"/>
      <c r="WBT2835" s="66"/>
      <c r="WBU2835" s="66"/>
      <c r="WBV2835" s="66"/>
      <c r="WBW2835" s="66"/>
      <c r="WBX2835" s="66"/>
      <c r="WBY2835" s="66"/>
      <c r="WBZ2835" s="66"/>
      <c r="WCA2835" s="66"/>
      <c r="WCB2835" s="66"/>
      <c r="WCC2835" s="66"/>
      <c r="WCD2835" s="66"/>
      <c r="WCE2835" s="66"/>
      <c r="WCF2835" s="66"/>
      <c r="WCG2835" s="66"/>
      <c r="WCH2835" s="66"/>
      <c r="WCI2835" s="66"/>
      <c r="WCJ2835" s="66"/>
      <c r="WCK2835" s="66"/>
      <c r="WCL2835" s="66"/>
      <c r="WCM2835" s="66"/>
      <c r="WCN2835" s="66"/>
      <c r="WCO2835" s="66"/>
      <c r="WCP2835" s="66"/>
      <c r="WCQ2835" s="66"/>
      <c r="WCR2835" s="66"/>
      <c r="WCS2835" s="66"/>
      <c r="WCT2835" s="66"/>
      <c r="WCU2835" s="66"/>
      <c r="WCV2835" s="66"/>
      <c r="WCW2835" s="66"/>
      <c r="WCX2835" s="66"/>
      <c r="WCY2835" s="66"/>
      <c r="WCZ2835" s="66"/>
      <c r="WDA2835" s="66"/>
      <c r="WDB2835" s="66"/>
      <c r="WDC2835" s="66"/>
      <c r="WDD2835" s="66"/>
      <c r="WDE2835" s="66"/>
      <c r="WDF2835" s="66"/>
      <c r="WDG2835" s="66"/>
      <c r="WDH2835" s="66"/>
      <c r="WDI2835" s="66"/>
      <c r="WDJ2835" s="66"/>
      <c r="WDK2835" s="66"/>
      <c r="WDL2835" s="66"/>
      <c r="WDM2835" s="66"/>
      <c r="WDN2835" s="66"/>
      <c r="WDO2835" s="66"/>
      <c r="WDP2835" s="66"/>
      <c r="WDQ2835" s="66"/>
      <c r="WDR2835" s="66"/>
      <c r="WDS2835" s="66"/>
      <c r="WDT2835" s="66"/>
      <c r="WDU2835" s="66"/>
      <c r="WDV2835" s="66"/>
      <c r="WDW2835" s="66"/>
      <c r="WDX2835" s="66"/>
      <c r="WDY2835" s="66"/>
      <c r="WDZ2835" s="66"/>
      <c r="WEA2835" s="66"/>
      <c r="WEB2835" s="66"/>
      <c r="WEC2835" s="66"/>
      <c r="WED2835" s="66"/>
      <c r="WEE2835" s="66"/>
      <c r="WEF2835" s="66"/>
      <c r="WEG2835" s="66"/>
      <c r="WEH2835" s="66"/>
      <c r="WEI2835" s="66"/>
      <c r="WEJ2835" s="66"/>
      <c r="WEK2835" s="66"/>
      <c r="WEL2835" s="66"/>
      <c r="WEM2835" s="66"/>
      <c r="WEN2835" s="66"/>
      <c r="WEO2835" s="66"/>
      <c r="WEP2835" s="66"/>
      <c r="WEQ2835" s="66"/>
      <c r="WER2835" s="66"/>
      <c r="WES2835" s="66"/>
      <c r="WET2835" s="66"/>
      <c r="WEU2835" s="66"/>
      <c r="WEV2835" s="66"/>
      <c r="WEW2835" s="66"/>
      <c r="WEX2835" s="66"/>
      <c r="WEY2835" s="66"/>
      <c r="WEZ2835" s="66"/>
      <c r="WFA2835" s="66"/>
      <c r="WFB2835" s="66"/>
      <c r="WFC2835" s="66"/>
      <c r="WFD2835" s="66"/>
      <c r="WFE2835" s="66"/>
      <c r="WFF2835" s="66"/>
      <c r="WFG2835" s="66"/>
      <c r="WFH2835" s="66"/>
      <c r="WFI2835" s="66"/>
      <c r="WFJ2835" s="66"/>
      <c r="WFK2835" s="66"/>
      <c r="WFL2835" s="66"/>
      <c r="WFM2835" s="66"/>
      <c r="WFN2835" s="66"/>
      <c r="WFO2835" s="66"/>
      <c r="WFP2835" s="66"/>
      <c r="WFQ2835" s="66"/>
      <c r="WFR2835" s="66"/>
      <c r="WFS2835" s="66"/>
      <c r="WFT2835" s="66"/>
      <c r="WFU2835" s="66"/>
      <c r="WFV2835" s="66"/>
      <c r="WFW2835" s="66"/>
      <c r="WFX2835" s="66"/>
      <c r="WFY2835" s="66"/>
      <c r="WFZ2835" s="66"/>
      <c r="WGA2835" s="66"/>
      <c r="WGB2835" s="66"/>
      <c r="WGC2835" s="66"/>
      <c r="WGD2835" s="66"/>
      <c r="WGE2835" s="66"/>
      <c r="WGF2835" s="66"/>
      <c r="WGG2835" s="66"/>
      <c r="WGH2835" s="66"/>
      <c r="WGI2835" s="66"/>
      <c r="WGJ2835" s="66"/>
      <c r="WGK2835" s="66"/>
      <c r="WGL2835" s="66"/>
      <c r="WGM2835" s="66"/>
      <c r="WGN2835" s="66"/>
      <c r="WGO2835" s="66"/>
      <c r="WGP2835" s="66"/>
      <c r="WGQ2835" s="66"/>
      <c r="WGR2835" s="66"/>
      <c r="WGS2835" s="66"/>
      <c r="WGT2835" s="66"/>
      <c r="WGU2835" s="66"/>
      <c r="WGV2835" s="66"/>
      <c r="WGW2835" s="66"/>
      <c r="WGX2835" s="66"/>
      <c r="WGY2835" s="66"/>
      <c r="WGZ2835" s="66"/>
      <c r="WHA2835" s="66"/>
      <c r="WHB2835" s="66"/>
      <c r="WHC2835" s="66"/>
      <c r="WHD2835" s="66"/>
      <c r="WHE2835" s="66"/>
      <c r="WHF2835" s="66"/>
      <c r="WHG2835" s="66"/>
      <c r="WHH2835" s="66"/>
      <c r="WHI2835" s="66"/>
      <c r="WHJ2835" s="66"/>
      <c r="WHK2835" s="66"/>
      <c r="WHL2835" s="66"/>
      <c r="WHM2835" s="66"/>
      <c r="WHN2835" s="66"/>
      <c r="WHO2835" s="66"/>
      <c r="WHP2835" s="66"/>
      <c r="WHQ2835" s="66"/>
      <c r="WHR2835" s="66"/>
      <c r="WHS2835" s="66"/>
      <c r="WHT2835" s="66"/>
      <c r="WHU2835" s="66"/>
      <c r="WHV2835" s="66"/>
      <c r="WHW2835" s="66"/>
      <c r="WHX2835" s="66"/>
      <c r="WHY2835" s="66"/>
      <c r="WHZ2835" s="66"/>
      <c r="WIA2835" s="66"/>
      <c r="WIB2835" s="66"/>
      <c r="WIC2835" s="66"/>
      <c r="WID2835" s="66"/>
      <c r="WIE2835" s="66"/>
      <c r="WIF2835" s="66"/>
      <c r="WIG2835" s="66"/>
      <c r="WIH2835" s="66"/>
      <c r="WII2835" s="66"/>
      <c r="WIJ2835" s="66"/>
      <c r="WIK2835" s="66"/>
      <c r="WIL2835" s="66"/>
      <c r="WIM2835" s="66"/>
      <c r="WIN2835" s="66"/>
      <c r="WIO2835" s="66"/>
      <c r="WIP2835" s="66"/>
      <c r="WIQ2835" s="66"/>
      <c r="WIR2835" s="66"/>
      <c r="WIS2835" s="66"/>
      <c r="WIT2835" s="66"/>
      <c r="WIU2835" s="66"/>
      <c r="WIV2835" s="66"/>
      <c r="WIW2835" s="66"/>
      <c r="WIX2835" s="66"/>
      <c r="WIY2835" s="66"/>
      <c r="WIZ2835" s="66"/>
      <c r="WJA2835" s="66"/>
      <c r="WJB2835" s="66"/>
      <c r="WJC2835" s="66"/>
      <c r="WJD2835" s="66"/>
      <c r="WJE2835" s="66"/>
      <c r="WJF2835" s="66"/>
      <c r="WJG2835" s="66"/>
      <c r="WJH2835" s="66"/>
      <c r="WJI2835" s="66"/>
      <c r="WJJ2835" s="66"/>
      <c r="WJK2835" s="66"/>
      <c r="WJL2835" s="66"/>
      <c r="WJM2835" s="66"/>
      <c r="WJN2835" s="66"/>
      <c r="WJO2835" s="66"/>
      <c r="WJP2835" s="66"/>
      <c r="WJQ2835" s="66"/>
      <c r="WJR2835" s="66"/>
      <c r="WJS2835" s="66"/>
      <c r="WJT2835" s="66"/>
      <c r="WJU2835" s="66"/>
      <c r="WJV2835" s="66"/>
      <c r="WJW2835" s="66"/>
      <c r="WJX2835" s="66"/>
      <c r="WJY2835" s="66"/>
      <c r="WJZ2835" s="66"/>
      <c r="WKA2835" s="66"/>
      <c r="WKB2835" s="66"/>
      <c r="WKC2835" s="66"/>
      <c r="WKD2835" s="66"/>
      <c r="WKE2835" s="66"/>
      <c r="WKF2835" s="66"/>
      <c r="WKG2835" s="66"/>
      <c r="WKH2835" s="66"/>
      <c r="WKI2835" s="66"/>
      <c r="WKJ2835" s="66"/>
      <c r="WKK2835" s="66"/>
      <c r="WKL2835" s="66"/>
      <c r="WKM2835" s="66"/>
      <c r="WKN2835" s="66"/>
      <c r="WKO2835" s="66"/>
      <c r="WKP2835" s="66"/>
      <c r="WKQ2835" s="66"/>
      <c r="WKR2835" s="66"/>
      <c r="WKS2835" s="66"/>
      <c r="WKT2835" s="66"/>
      <c r="WKU2835" s="66"/>
      <c r="WKV2835" s="66"/>
      <c r="WKW2835" s="66"/>
      <c r="WKX2835" s="66"/>
      <c r="WKY2835" s="66"/>
      <c r="WKZ2835" s="66"/>
      <c r="WLA2835" s="66"/>
      <c r="WLB2835" s="66"/>
      <c r="WLC2835" s="66"/>
      <c r="WLD2835" s="66"/>
      <c r="WLE2835" s="66"/>
      <c r="WLF2835" s="66"/>
      <c r="WLG2835" s="66"/>
      <c r="WLH2835" s="66"/>
      <c r="WLI2835" s="66"/>
      <c r="WLJ2835" s="66"/>
      <c r="WLK2835" s="66"/>
      <c r="WLL2835" s="66"/>
      <c r="WLM2835" s="66"/>
      <c r="WLN2835" s="66"/>
      <c r="WLO2835" s="66"/>
      <c r="WLP2835" s="66"/>
      <c r="WLQ2835" s="66"/>
      <c r="WLR2835" s="66"/>
      <c r="WLS2835" s="66"/>
      <c r="WLT2835" s="66"/>
      <c r="WLU2835" s="66"/>
      <c r="WLV2835" s="66"/>
      <c r="WLW2835" s="66"/>
      <c r="WLX2835" s="66"/>
      <c r="WLY2835" s="66"/>
      <c r="WLZ2835" s="66"/>
      <c r="WMA2835" s="66"/>
      <c r="WMB2835" s="66"/>
      <c r="WMC2835" s="66"/>
      <c r="WMD2835" s="66"/>
      <c r="WME2835" s="66"/>
      <c r="WMF2835" s="66"/>
      <c r="WMG2835" s="66"/>
      <c r="WMH2835" s="66"/>
      <c r="WMI2835" s="66"/>
      <c r="WMJ2835" s="66"/>
      <c r="WMK2835" s="66"/>
      <c r="WML2835" s="66"/>
      <c r="WMM2835" s="66"/>
      <c r="WMN2835" s="66"/>
      <c r="WMO2835" s="66"/>
      <c r="WMP2835" s="66"/>
      <c r="WMQ2835" s="66"/>
      <c r="WMR2835" s="66"/>
      <c r="WMS2835" s="66"/>
      <c r="WMT2835" s="66"/>
      <c r="WMU2835" s="66"/>
      <c r="WMV2835" s="66"/>
      <c r="WMW2835" s="66"/>
      <c r="WMX2835" s="66"/>
      <c r="WMY2835" s="66"/>
      <c r="WMZ2835" s="66"/>
      <c r="WNA2835" s="66"/>
      <c r="WNB2835" s="66"/>
      <c r="WNC2835" s="66"/>
      <c r="WND2835" s="66"/>
      <c r="WNE2835" s="66"/>
      <c r="WNF2835" s="66"/>
      <c r="WNG2835" s="66"/>
      <c r="WNH2835" s="66"/>
      <c r="WNI2835" s="66"/>
      <c r="WNJ2835" s="66"/>
      <c r="WNK2835" s="66"/>
      <c r="WNL2835" s="66"/>
      <c r="WNM2835" s="66"/>
      <c r="WNN2835" s="66"/>
      <c r="WNO2835" s="66"/>
      <c r="WNP2835" s="66"/>
      <c r="WNQ2835" s="66"/>
      <c r="WNR2835" s="66"/>
      <c r="WNS2835" s="66"/>
      <c r="WNT2835" s="66"/>
      <c r="WNU2835" s="66"/>
      <c r="WNV2835" s="66"/>
      <c r="WNW2835" s="66"/>
      <c r="WNX2835" s="66"/>
      <c r="WNY2835" s="66"/>
      <c r="WNZ2835" s="66"/>
      <c r="WOA2835" s="66"/>
      <c r="WOB2835" s="66"/>
      <c r="WOC2835" s="66"/>
      <c r="WOD2835" s="66"/>
      <c r="WOE2835" s="66"/>
      <c r="WOF2835" s="66"/>
      <c r="WOG2835" s="66"/>
      <c r="WOH2835" s="66"/>
      <c r="WOI2835" s="66"/>
      <c r="WOJ2835" s="66"/>
      <c r="WOK2835" s="66"/>
      <c r="WOL2835" s="66"/>
      <c r="WOM2835" s="66"/>
      <c r="WON2835" s="66"/>
      <c r="WOO2835" s="66"/>
      <c r="WOP2835" s="66"/>
      <c r="WOQ2835" s="66"/>
      <c r="WOR2835" s="66"/>
      <c r="WOS2835" s="66"/>
      <c r="WOT2835" s="66"/>
      <c r="WOU2835" s="66"/>
      <c r="WOV2835" s="66"/>
      <c r="WOW2835" s="66"/>
      <c r="WOX2835" s="66"/>
      <c r="WOY2835" s="66"/>
      <c r="WOZ2835" s="66"/>
      <c r="WPA2835" s="66"/>
      <c r="WPB2835" s="66"/>
      <c r="WPC2835" s="66"/>
      <c r="WPD2835" s="66"/>
      <c r="WPE2835" s="66"/>
      <c r="WPF2835" s="66"/>
      <c r="WPG2835" s="66"/>
      <c r="WPH2835" s="66"/>
      <c r="WPI2835" s="66"/>
      <c r="WPJ2835" s="66"/>
      <c r="WPK2835" s="66"/>
      <c r="WPL2835" s="66"/>
      <c r="WPM2835" s="66"/>
      <c r="WPN2835" s="66"/>
      <c r="WPO2835" s="66"/>
      <c r="WPP2835" s="66"/>
      <c r="WPQ2835" s="66"/>
      <c r="WPR2835" s="66"/>
      <c r="WPS2835" s="66"/>
      <c r="WPT2835" s="66"/>
      <c r="WPU2835" s="66"/>
      <c r="WPV2835" s="66"/>
      <c r="WPW2835" s="66"/>
      <c r="WPX2835" s="66"/>
      <c r="WPY2835" s="66"/>
      <c r="WPZ2835" s="66"/>
      <c r="WQA2835" s="66"/>
      <c r="WQB2835" s="66"/>
      <c r="WQC2835" s="66"/>
      <c r="WQD2835" s="66"/>
      <c r="WQE2835" s="66"/>
      <c r="WQF2835" s="66"/>
      <c r="WQG2835" s="66"/>
      <c r="WQH2835" s="66"/>
      <c r="WQI2835" s="66"/>
      <c r="WQJ2835" s="66"/>
      <c r="WQK2835" s="66"/>
      <c r="WQL2835" s="66"/>
      <c r="WQM2835" s="66"/>
      <c r="WQN2835" s="66"/>
      <c r="WQO2835" s="66"/>
      <c r="WQP2835" s="66"/>
      <c r="WQQ2835" s="66"/>
      <c r="WQR2835" s="66"/>
      <c r="WQS2835" s="66"/>
      <c r="WQT2835" s="66"/>
      <c r="WQU2835" s="66"/>
      <c r="WQV2835" s="66"/>
      <c r="WQW2835" s="66"/>
      <c r="WQX2835" s="66"/>
      <c r="WQY2835" s="66"/>
      <c r="WQZ2835" s="66"/>
      <c r="WRA2835" s="66"/>
      <c r="WRB2835" s="66"/>
      <c r="WRC2835" s="66"/>
      <c r="WRD2835" s="66"/>
      <c r="WRE2835" s="66"/>
      <c r="WRF2835" s="66"/>
      <c r="WRG2835" s="66"/>
      <c r="WRH2835" s="66"/>
      <c r="WRI2835" s="66"/>
      <c r="WRJ2835" s="66"/>
      <c r="WRK2835" s="66"/>
      <c r="WRL2835" s="66"/>
      <c r="WRM2835" s="66"/>
      <c r="WRN2835" s="66"/>
      <c r="WRO2835" s="66"/>
      <c r="WRP2835" s="66"/>
      <c r="WRQ2835" s="66"/>
      <c r="WRR2835" s="66"/>
      <c r="WRS2835" s="66"/>
      <c r="WRT2835" s="66"/>
      <c r="WRU2835" s="66"/>
      <c r="WRV2835" s="66"/>
      <c r="WRW2835" s="66"/>
      <c r="WRX2835" s="66"/>
      <c r="WRY2835" s="66"/>
      <c r="WRZ2835" s="66"/>
      <c r="WSA2835" s="66"/>
      <c r="WSB2835" s="66"/>
      <c r="WSC2835" s="66"/>
      <c r="WSD2835" s="66"/>
      <c r="WSE2835" s="66"/>
      <c r="WSF2835" s="66"/>
      <c r="WSG2835" s="66"/>
      <c r="WSH2835" s="66"/>
      <c r="WSI2835" s="66"/>
      <c r="WSJ2835" s="66"/>
      <c r="WSK2835" s="66"/>
      <c r="WSL2835" s="66"/>
      <c r="WSM2835" s="66"/>
      <c r="WSN2835" s="66"/>
      <c r="WSO2835" s="66"/>
      <c r="WSP2835" s="66"/>
      <c r="WSQ2835" s="66"/>
      <c r="WSR2835" s="66"/>
      <c r="WSS2835" s="66"/>
      <c r="WST2835" s="66"/>
      <c r="WSU2835" s="66"/>
      <c r="WSV2835" s="66"/>
      <c r="WSW2835" s="66"/>
      <c r="WSX2835" s="66"/>
      <c r="WSY2835" s="66"/>
      <c r="WSZ2835" s="66"/>
      <c r="WTA2835" s="66"/>
      <c r="WTB2835" s="66"/>
      <c r="WTC2835" s="66"/>
      <c r="WTD2835" s="66"/>
      <c r="WTE2835" s="66"/>
      <c r="WTF2835" s="66"/>
      <c r="WTG2835" s="66"/>
      <c r="WTH2835" s="66"/>
      <c r="WTI2835" s="66"/>
      <c r="WTJ2835" s="66"/>
      <c r="WTK2835" s="66"/>
      <c r="WTL2835" s="66"/>
      <c r="WTM2835" s="66"/>
      <c r="WTN2835" s="66"/>
      <c r="WTO2835" s="66"/>
      <c r="WTP2835" s="66"/>
      <c r="WTQ2835" s="66"/>
      <c r="WTR2835" s="66"/>
      <c r="WTS2835" s="66"/>
      <c r="WTT2835" s="66"/>
      <c r="WTU2835" s="66"/>
      <c r="WTV2835" s="66"/>
      <c r="WTW2835" s="66"/>
      <c r="WTX2835" s="66"/>
      <c r="WTY2835" s="66"/>
      <c r="WTZ2835" s="66"/>
      <c r="WUA2835" s="66"/>
      <c r="WUB2835" s="66"/>
      <c r="WUC2835" s="66"/>
      <c r="WUD2835" s="66"/>
      <c r="WUE2835" s="66"/>
      <c r="WUF2835" s="66"/>
      <c r="WUG2835" s="66"/>
      <c r="WUH2835" s="66"/>
      <c r="WUI2835" s="66"/>
      <c r="WUJ2835" s="66"/>
      <c r="WUK2835" s="66"/>
      <c r="WUL2835" s="66"/>
      <c r="WUM2835" s="66"/>
      <c r="WUN2835" s="66"/>
      <c r="WUO2835" s="66"/>
      <c r="WUP2835" s="66"/>
      <c r="WUQ2835" s="66"/>
      <c r="WUR2835" s="66"/>
      <c r="WUS2835" s="66"/>
      <c r="WUT2835" s="66"/>
      <c r="WUU2835" s="66"/>
      <c r="WUV2835" s="66"/>
      <c r="WUW2835" s="66"/>
      <c r="WUX2835" s="66"/>
      <c r="WUY2835" s="66"/>
      <c r="WUZ2835" s="66"/>
      <c r="WVA2835" s="66"/>
      <c r="WVB2835" s="66"/>
      <c r="WVC2835" s="66"/>
      <c r="WVD2835" s="66"/>
      <c r="WVE2835" s="66"/>
      <c r="WVF2835" s="66"/>
      <c r="WVG2835" s="66"/>
      <c r="WVH2835" s="66"/>
      <c r="WVI2835" s="66"/>
      <c r="WVJ2835" s="66"/>
      <c r="WVK2835" s="66"/>
      <c r="WVL2835" s="66"/>
      <c r="WVM2835" s="66"/>
      <c r="WVN2835" s="66"/>
      <c r="WVO2835" s="66"/>
      <c r="WVP2835" s="66"/>
      <c r="WVQ2835" s="66"/>
      <c r="WVR2835" s="66"/>
      <c r="WVS2835" s="66"/>
      <c r="WVT2835" s="66"/>
      <c r="WVU2835" s="66"/>
      <c r="WVV2835" s="66"/>
      <c r="WVW2835" s="66"/>
      <c r="WVX2835" s="66"/>
      <c r="WVY2835" s="66"/>
      <c r="WVZ2835" s="66"/>
      <c r="WWA2835" s="66"/>
      <c r="WWB2835" s="66"/>
      <c r="WWC2835" s="66"/>
      <c r="WWD2835" s="66"/>
      <c r="WWE2835" s="66"/>
      <c r="WWF2835" s="66"/>
      <c r="WWG2835" s="66"/>
      <c r="WWH2835" s="66"/>
      <c r="WWI2835" s="66"/>
      <c r="WWJ2835" s="66"/>
      <c r="WWK2835" s="66"/>
      <c r="WWL2835" s="66"/>
      <c r="WWM2835" s="66"/>
      <c r="WWN2835" s="66"/>
      <c r="WWO2835" s="66"/>
      <c r="WWP2835" s="66"/>
      <c r="WWQ2835" s="66"/>
      <c r="WWR2835" s="66"/>
      <c r="WWS2835" s="66"/>
      <c r="WWT2835" s="66"/>
      <c r="WWU2835" s="66"/>
      <c r="WWV2835" s="66"/>
      <c r="WWW2835" s="66"/>
      <c r="WWX2835" s="66"/>
      <c r="WWY2835" s="66"/>
      <c r="WWZ2835" s="66"/>
      <c r="WXA2835" s="66"/>
      <c r="WXB2835" s="66"/>
      <c r="WXC2835" s="66"/>
      <c r="WXD2835" s="66"/>
      <c r="WXE2835" s="66"/>
      <c r="WXF2835" s="66"/>
      <c r="WXG2835" s="66"/>
      <c r="WXH2835" s="66"/>
      <c r="WXI2835" s="66"/>
      <c r="WXJ2835" s="66"/>
      <c r="WXK2835" s="66"/>
      <c r="WXL2835" s="66"/>
      <c r="WXM2835" s="66"/>
      <c r="WXN2835" s="66"/>
      <c r="WXO2835" s="66"/>
      <c r="WXP2835" s="66"/>
      <c r="WXQ2835" s="66"/>
      <c r="WXR2835" s="66"/>
      <c r="WXS2835" s="66"/>
      <c r="WXT2835" s="66"/>
      <c r="WXU2835" s="66"/>
      <c r="WXV2835" s="66"/>
      <c r="WXW2835" s="66"/>
      <c r="WXX2835" s="66"/>
      <c r="WXY2835" s="66"/>
      <c r="WXZ2835" s="66"/>
      <c r="WYA2835" s="66"/>
      <c r="WYB2835" s="66"/>
      <c r="WYC2835" s="66"/>
      <c r="WYD2835" s="66"/>
      <c r="WYE2835" s="66"/>
      <c r="WYF2835" s="66"/>
      <c r="WYG2835" s="66"/>
      <c r="WYH2835" s="66"/>
      <c r="WYI2835" s="66"/>
      <c r="WYJ2835" s="66"/>
      <c r="WYK2835" s="66"/>
      <c r="WYL2835" s="66"/>
      <c r="WYM2835" s="66"/>
      <c r="WYN2835" s="66"/>
      <c r="WYO2835" s="66"/>
      <c r="WYP2835" s="66"/>
      <c r="WYQ2835" s="66"/>
      <c r="WYR2835" s="66"/>
      <c r="WYS2835" s="66"/>
      <c r="WYT2835" s="66"/>
      <c r="WYU2835" s="66"/>
      <c r="WYV2835" s="66"/>
      <c r="WYW2835" s="66"/>
      <c r="WYX2835" s="66"/>
      <c r="WYY2835" s="66"/>
      <c r="WYZ2835" s="66"/>
      <c r="WZA2835" s="66"/>
      <c r="WZB2835" s="66"/>
      <c r="WZC2835" s="66"/>
      <c r="WZD2835" s="66"/>
      <c r="WZE2835" s="66"/>
      <c r="WZF2835" s="66"/>
      <c r="WZG2835" s="66"/>
      <c r="WZH2835" s="66"/>
      <c r="WZI2835" s="66"/>
      <c r="WZJ2835" s="66"/>
      <c r="WZK2835" s="66"/>
      <c r="WZL2835" s="66"/>
      <c r="WZM2835" s="66"/>
      <c r="WZN2835" s="66"/>
      <c r="WZO2835" s="66"/>
      <c r="WZP2835" s="66"/>
      <c r="WZQ2835" s="66"/>
      <c r="WZR2835" s="66"/>
      <c r="WZS2835" s="66"/>
      <c r="WZT2835" s="66"/>
      <c r="WZU2835" s="66"/>
      <c r="WZV2835" s="66"/>
      <c r="WZW2835" s="66"/>
      <c r="WZX2835" s="66"/>
      <c r="WZY2835" s="66"/>
      <c r="WZZ2835" s="66"/>
      <c r="XAA2835" s="66"/>
      <c r="XAB2835" s="66"/>
      <c r="XAC2835" s="66"/>
      <c r="XAD2835" s="66"/>
      <c r="XAE2835" s="66"/>
      <c r="XAF2835" s="66"/>
      <c r="XAG2835" s="66"/>
      <c r="XAH2835" s="66"/>
      <c r="XAI2835" s="66"/>
      <c r="XAJ2835" s="66"/>
      <c r="XAK2835" s="66"/>
      <c r="XAL2835" s="66"/>
      <c r="XAM2835" s="66"/>
      <c r="XAN2835" s="66"/>
      <c r="XAO2835" s="66"/>
      <c r="XAP2835" s="66"/>
      <c r="XAQ2835" s="66"/>
      <c r="XAR2835" s="66"/>
      <c r="XAS2835" s="66"/>
      <c r="XAT2835" s="66"/>
      <c r="XAU2835" s="66"/>
      <c r="XAV2835" s="66"/>
      <c r="XAW2835" s="66"/>
      <c r="XAX2835" s="66"/>
      <c r="XAY2835" s="66"/>
      <c r="XAZ2835" s="66"/>
      <c r="XBA2835" s="66"/>
      <c r="XBB2835" s="66"/>
      <c r="XBC2835" s="66"/>
      <c r="XBD2835" s="66"/>
      <c r="XBE2835" s="66"/>
      <c r="XBF2835" s="66"/>
      <c r="XBG2835" s="66"/>
      <c r="XBH2835" s="66"/>
      <c r="XBI2835" s="66"/>
      <c r="XBJ2835" s="66"/>
      <c r="XBK2835" s="66"/>
      <c r="XBL2835" s="66"/>
      <c r="XBM2835" s="66"/>
      <c r="XBN2835" s="66"/>
      <c r="XBO2835" s="66"/>
      <c r="XBP2835" s="66"/>
      <c r="XBQ2835" s="66"/>
      <c r="XBR2835" s="66"/>
      <c r="XBS2835" s="66"/>
      <c r="XBT2835" s="66"/>
      <c r="XBU2835" s="66"/>
      <c r="XBV2835" s="66"/>
      <c r="XBW2835" s="66"/>
      <c r="XBX2835" s="66"/>
      <c r="XBY2835" s="66"/>
      <c r="XBZ2835" s="66"/>
      <c r="XCA2835" s="66"/>
      <c r="XCB2835" s="66"/>
      <c r="XCC2835" s="66"/>
      <c r="XCD2835" s="66"/>
      <c r="XCE2835" s="66"/>
      <c r="XCF2835" s="66"/>
      <c r="XCG2835" s="66"/>
      <c r="XCH2835" s="66"/>
      <c r="XCI2835" s="66"/>
      <c r="XCJ2835" s="66"/>
      <c r="XCK2835" s="66"/>
      <c r="XCL2835" s="66"/>
      <c r="XCM2835" s="66"/>
      <c r="XCN2835" s="66"/>
      <c r="XCO2835" s="66"/>
      <c r="XCP2835" s="66"/>
      <c r="XCQ2835" s="66"/>
      <c r="XCR2835" s="66"/>
      <c r="XCS2835" s="66"/>
      <c r="XCT2835" s="66"/>
      <c r="XCU2835" s="66"/>
      <c r="XCV2835" s="66"/>
      <c r="XCW2835" s="66"/>
      <c r="XCX2835" s="66"/>
      <c r="XCY2835" s="66"/>
      <c r="XCZ2835" s="66"/>
      <c r="XDA2835" s="66"/>
      <c r="XDB2835" s="66"/>
      <c r="XDC2835" s="66"/>
      <c r="XDD2835" s="66"/>
      <c r="XDE2835" s="66"/>
      <c r="XDF2835" s="66"/>
      <c r="XDG2835" s="66"/>
      <c r="XDH2835" s="66"/>
      <c r="XDI2835" s="66"/>
      <c r="XDJ2835" s="66"/>
      <c r="XDK2835" s="66"/>
      <c r="XDL2835" s="66"/>
      <c r="XDM2835" s="66"/>
      <c r="XDN2835" s="66"/>
      <c r="XDO2835" s="66"/>
      <c r="XDP2835" s="66"/>
      <c r="XDQ2835" s="66"/>
      <c r="XDR2835" s="66"/>
      <c r="XDS2835" s="66"/>
      <c r="XDT2835" s="66"/>
      <c r="XDU2835" s="66"/>
      <c r="XDV2835" s="66"/>
      <c r="XDW2835" s="66"/>
      <c r="XDX2835" s="66"/>
      <c r="XDY2835" s="66"/>
      <c r="XDZ2835" s="66"/>
      <c r="XEA2835" s="66"/>
      <c r="XEB2835" s="66"/>
      <c r="XEC2835" s="66"/>
      <c r="XED2835" s="66"/>
      <c r="XEE2835" s="66"/>
      <c r="XEF2835" s="66"/>
      <c r="XEG2835" s="66"/>
      <c r="XEH2835" s="66"/>
      <c r="XEI2835" s="66"/>
      <c r="XEJ2835" s="66"/>
      <c r="XEK2835" s="66"/>
      <c r="XEL2835" s="66"/>
      <c r="XEM2835" s="66"/>
      <c r="XEN2835" s="66"/>
      <c r="XEO2835" s="66"/>
      <c r="XEP2835" s="66"/>
      <c r="XEQ2835" s="66"/>
      <c r="XER2835" s="66"/>
      <c r="XES2835" s="66"/>
      <c r="XET2835" s="66"/>
      <c r="XEU2835" s="66"/>
      <c r="XEV2835" s="66"/>
      <c r="XEW2835" s="66"/>
      <c r="XEX2835" s="66"/>
      <c r="XEY2835" s="66"/>
      <c r="XEZ2835" s="66"/>
      <c r="XFA2835" s="66"/>
    </row>
    <row r="2836" spans="1:16381" s="67" customFormat="1" ht="12" customHeight="1" x14ac:dyDescent="0.2">
      <c r="A2836" s="61">
        <v>1172</v>
      </c>
      <c r="B2836" s="61" t="s">
        <v>8202</v>
      </c>
      <c r="C2836" s="62" t="s">
        <v>8203</v>
      </c>
      <c r="D2836" s="61" t="s">
        <v>7395</v>
      </c>
      <c r="E2836" s="61" t="s">
        <v>8019</v>
      </c>
      <c r="F2836" s="61" t="s">
        <v>8204</v>
      </c>
      <c r="G2836" s="61" t="s">
        <v>38</v>
      </c>
      <c r="H2836" s="61" t="s">
        <v>39</v>
      </c>
      <c r="I2836" s="61" t="s">
        <v>8232</v>
      </c>
      <c r="J2836" s="61" t="s">
        <v>38</v>
      </c>
      <c r="K2836" s="61" t="s">
        <v>45</v>
      </c>
      <c r="L2836" s="61">
        <v>0</v>
      </c>
      <c r="M2836" s="61" t="s">
        <v>46</v>
      </c>
      <c r="N2836" s="61">
        <v>0</v>
      </c>
      <c r="O2836" s="61">
        <v>0</v>
      </c>
      <c r="P2836" s="61">
        <v>0</v>
      </c>
      <c r="Q2836" s="61">
        <v>0</v>
      </c>
      <c r="R2836" s="61" t="s">
        <v>46</v>
      </c>
      <c r="S2836" s="61">
        <v>0</v>
      </c>
      <c r="T2836" s="61">
        <v>0</v>
      </c>
      <c r="U2836" s="61">
        <v>0</v>
      </c>
      <c r="V2836" s="61">
        <v>0</v>
      </c>
      <c r="W2836" s="61" t="s">
        <v>46</v>
      </c>
      <c r="X2836" s="61">
        <v>0</v>
      </c>
      <c r="Y2836" s="61">
        <v>0</v>
      </c>
      <c r="Z2836" s="61">
        <v>0</v>
      </c>
      <c r="AA2836" s="61">
        <v>0</v>
      </c>
      <c r="AB2836" s="61"/>
      <c r="AC2836" s="61"/>
      <c r="AD2836" s="61"/>
      <c r="AE2836" s="61"/>
      <c r="AF2836" s="61"/>
      <c r="AG2836" s="66"/>
      <c r="AH2836" s="66"/>
      <c r="AI2836" s="66"/>
      <c r="AJ2836" s="66"/>
      <c r="AK2836" s="66"/>
      <c r="AL2836" s="66"/>
      <c r="AM2836" s="66"/>
      <c r="AN2836" s="66"/>
      <c r="AO2836" s="66"/>
      <c r="AP2836" s="66"/>
      <c r="AQ2836" s="66"/>
      <c r="AR2836" s="66"/>
      <c r="AS2836" s="66"/>
      <c r="AT2836" s="66"/>
      <c r="AU2836" s="66"/>
      <c r="AV2836" s="66"/>
      <c r="AW2836" s="66"/>
      <c r="AX2836" s="66"/>
      <c r="AY2836" s="66"/>
      <c r="AZ2836" s="66"/>
      <c r="BA2836" s="66"/>
      <c r="BB2836" s="66"/>
      <c r="BC2836" s="66"/>
      <c r="BD2836" s="66"/>
      <c r="BE2836" s="66"/>
      <c r="BF2836" s="66"/>
      <c r="BG2836" s="66"/>
      <c r="BH2836" s="66"/>
      <c r="BI2836" s="66"/>
      <c r="BJ2836" s="66"/>
      <c r="BK2836" s="66"/>
      <c r="BL2836" s="66"/>
      <c r="BM2836" s="66"/>
      <c r="BN2836" s="66"/>
      <c r="BO2836" s="66"/>
      <c r="BP2836" s="66"/>
      <c r="BQ2836" s="66"/>
      <c r="BR2836" s="66"/>
      <c r="BS2836" s="66"/>
      <c r="BT2836" s="66"/>
      <c r="BU2836" s="66"/>
      <c r="BV2836" s="66"/>
      <c r="BW2836" s="66"/>
      <c r="BX2836" s="66"/>
      <c r="BY2836" s="66"/>
      <c r="BZ2836" s="66"/>
      <c r="CA2836" s="66"/>
      <c r="CB2836" s="66"/>
      <c r="CC2836" s="66"/>
      <c r="CD2836" s="66"/>
      <c r="CE2836" s="66"/>
      <c r="CF2836" s="66"/>
      <c r="CG2836" s="66"/>
      <c r="CH2836" s="66"/>
      <c r="CI2836" s="66"/>
      <c r="CJ2836" s="66"/>
      <c r="CK2836" s="66"/>
      <c r="CL2836" s="66"/>
      <c r="CM2836" s="66"/>
      <c r="CN2836" s="66"/>
      <c r="CO2836" s="66"/>
      <c r="CP2836" s="66"/>
      <c r="CQ2836" s="66"/>
      <c r="CR2836" s="66"/>
      <c r="CS2836" s="66"/>
      <c r="CT2836" s="66"/>
      <c r="CU2836" s="66"/>
      <c r="CV2836" s="66"/>
      <c r="CW2836" s="66"/>
      <c r="CX2836" s="66"/>
      <c r="CY2836" s="66"/>
      <c r="CZ2836" s="66"/>
      <c r="DA2836" s="66"/>
      <c r="DB2836" s="66"/>
      <c r="DC2836" s="66"/>
      <c r="DD2836" s="66"/>
      <c r="DE2836" s="66"/>
      <c r="DF2836" s="66"/>
      <c r="DG2836" s="66"/>
      <c r="DH2836" s="66"/>
      <c r="DI2836" s="66"/>
      <c r="DJ2836" s="66"/>
      <c r="DK2836" s="66"/>
      <c r="DL2836" s="66"/>
      <c r="DM2836" s="66"/>
      <c r="DN2836" s="66"/>
      <c r="DO2836" s="66"/>
      <c r="DP2836" s="66"/>
      <c r="DQ2836" s="66"/>
      <c r="DR2836" s="66"/>
      <c r="DS2836" s="66"/>
      <c r="DT2836" s="66"/>
      <c r="DU2836" s="66"/>
      <c r="DV2836" s="66"/>
      <c r="DW2836" s="66"/>
      <c r="DX2836" s="66"/>
      <c r="DY2836" s="66"/>
      <c r="DZ2836" s="66"/>
      <c r="EA2836" s="66"/>
      <c r="EB2836" s="66"/>
      <c r="EC2836" s="66"/>
      <c r="ED2836" s="66"/>
      <c r="EE2836" s="66"/>
      <c r="EF2836" s="66"/>
      <c r="EG2836" s="66"/>
      <c r="EH2836" s="66"/>
      <c r="EI2836" s="66"/>
      <c r="EJ2836" s="66"/>
      <c r="EK2836" s="66"/>
      <c r="EL2836" s="66"/>
      <c r="EM2836" s="66"/>
      <c r="EN2836" s="66"/>
      <c r="EO2836" s="66"/>
      <c r="EP2836" s="66"/>
      <c r="EQ2836" s="66"/>
      <c r="ER2836" s="66"/>
      <c r="ES2836" s="66"/>
      <c r="ET2836" s="66"/>
      <c r="EU2836" s="66"/>
      <c r="EV2836" s="66"/>
      <c r="EW2836" s="66"/>
      <c r="EX2836" s="66"/>
      <c r="EY2836" s="66"/>
      <c r="EZ2836" s="66"/>
      <c r="FA2836" s="66"/>
      <c r="FB2836" s="66"/>
      <c r="FC2836" s="66"/>
      <c r="FD2836" s="66"/>
      <c r="FE2836" s="66"/>
      <c r="FF2836" s="66"/>
      <c r="FG2836" s="66"/>
      <c r="FH2836" s="66"/>
      <c r="FI2836" s="66"/>
      <c r="FJ2836" s="66"/>
      <c r="FK2836" s="66"/>
      <c r="FL2836" s="66"/>
      <c r="FM2836" s="66"/>
      <c r="FN2836" s="66"/>
      <c r="FO2836" s="66"/>
      <c r="FP2836" s="66"/>
      <c r="FQ2836" s="66"/>
      <c r="FR2836" s="66"/>
      <c r="FS2836" s="66"/>
      <c r="FT2836" s="66"/>
      <c r="FU2836" s="66"/>
      <c r="FV2836" s="66"/>
      <c r="FW2836" s="66"/>
      <c r="FX2836" s="66"/>
      <c r="FY2836" s="66"/>
      <c r="FZ2836" s="66"/>
      <c r="GA2836" s="66"/>
      <c r="GB2836" s="66"/>
      <c r="GC2836" s="66"/>
      <c r="GD2836" s="66"/>
      <c r="GE2836" s="66"/>
      <c r="GF2836" s="66"/>
      <c r="GG2836" s="66"/>
      <c r="GH2836" s="66"/>
      <c r="GI2836" s="66"/>
      <c r="GJ2836" s="66"/>
      <c r="GK2836" s="66"/>
      <c r="GL2836" s="66"/>
      <c r="GM2836" s="66"/>
      <c r="GN2836" s="66"/>
      <c r="GO2836" s="66"/>
      <c r="GP2836" s="66"/>
      <c r="GQ2836" s="66"/>
      <c r="GR2836" s="66"/>
      <c r="GS2836" s="66"/>
      <c r="GT2836" s="66"/>
      <c r="GU2836" s="66"/>
      <c r="GV2836" s="66"/>
      <c r="GW2836" s="66"/>
      <c r="GX2836" s="66"/>
      <c r="GY2836" s="66"/>
      <c r="GZ2836" s="66"/>
      <c r="HA2836" s="66"/>
      <c r="HB2836" s="66"/>
      <c r="HC2836" s="66"/>
      <c r="HD2836" s="66"/>
      <c r="HE2836" s="66"/>
      <c r="HF2836" s="66"/>
      <c r="HG2836" s="66"/>
      <c r="HH2836" s="66"/>
      <c r="HI2836" s="66"/>
      <c r="HJ2836" s="66"/>
      <c r="HK2836" s="66"/>
      <c r="HL2836" s="66"/>
      <c r="HM2836" s="66"/>
      <c r="HN2836" s="66"/>
      <c r="HO2836" s="66"/>
      <c r="HP2836" s="66"/>
      <c r="HQ2836" s="66"/>
      <c r="HR2836" s="66"/>
      <c r="HS2836" s="66"/>
      <c r="HT2836" s="66"/>
      <c r="HU2836" s="66"/>
      <c r="HV2836" s="66"/>
      <c r="HW2836" s="66"/>
      <c r="HX2836" s="66"/>
      <c r="HY2836" s="66"/>
      <c r="HZ2836" s="66"/>
      <c r="IA2836" s="66"/>
      <c r="IB2836" s="66"/>
      <c r="IC2836" s="66"/>
      <c r="ID2836" s="66"/>
      <c r="IE2836" s="66"/>
      <c r="IF2836" s="66"/>
      <c r="IG2836" s="66"/>
      <c r="IH2836" s="66"/>
      <c r="II2836" s="66"/>
      <c r="IJ2836" s="66"/>
      <c r="IK2836" s="66"/>
      <c r="IL2836" s="66"/>
      <c r="IM2836" s="66"/>
      <c r="IN2836" s="66"/>
      <c r="IO2836" s="66"/>
      <c r="IP2836" s="66"/>
      <c r="IQ2836" s="66"/>
      <c r="IR2836" s="66"/>
      <c r="IS2836" s="66"/>
      <c r="IT2836" s="66"/>
      <c r="IU2836" s="66"/>
      <c r="IV2836" s="66"/>
      <c r="IW2836" s="66"/>
      <c r="IX2836" s="66"/>
      <c r="IY2836" s="66"/>
      <c r="IZ2836" s="66"/>
      <c r="JA2836" s="66"/>
      <c r="JB2836" s="66"/>
      <c r="JC2836" s="66"/>
      <c r="JD2836" s="66"/>
      <c r="JE2836" s="66"/>
      <c r="JF2836" s="66"/>
      <c r="JG2836" s="66"/>
      <c r="JH2836" s="66"/>
      <c r="JI2836" s="66"/>
      <c r="JJ2836" s="66"/>
      <c r="JK2836" s="66"/>
      <c r="JL2836" s="66"/>
      <c r="JM2836" s="66"/>
      <c r="JN2836" s="66"/>
      <c r="JO2836" s="66"/>
      <c r="JP2836" s="66"/>
      <c r="JQ2836" s="66"/>
      <c r="JR2836" s="66"/>
      <c r="JS2836" s="66"/>
      <c r="JT2836" s="66"/>
      <c r="JU2836" s="66"/>
      <c r="JV2836" s="66"/>
      <c r="JW2836" s="66"/>
      <c r="JX2836" s="66"/>
      <c r="JY2836" s="66"/>
      <c r="JZ2836" s="66"/>
      <c r="KA2836" s="66"/>
      <c r="KB2836" s="66"/>
      <c r="KC2836" s="66"/>
      <c r="KD2836" s="66"/>
      <c r="KE2836" s="66"/>
      <c r="KF2836" s="66"/>
      <c r="KG2836" s="66"/>
      <c r="KH2836" s="66"/>
      <c r="KI2836" s="66"/>
      <c r="KJ2836" s="66"/>
      <c r="KK2836" s="66"/>
      <c r="KL2836" s="66"/>
      <c r="KM2836" s="66"/>
      <c r="KN2836" s="66"/>
      <c r="KO2836" s="66"/>
      <c r="KP2836" s="66"/>
      <c r="KQ2836" s="66"/>
      <c r="KR2836" s="66"/>
      <c r="KS2836" s="66"/>
      <c r="KT2836" s="66"/>
      <c r="KU2836" s="66"/>
      <c r="KV2836" s="66"/>
      <c r="KW2836" s="66"/>
      <c r="KX2836" s="66"/>
      <c r="KY2836" s="66"/>
      <c r="KZ2836" s="66"/>
      <c r="LA2836" s="66"/>
      <c r="LB2836" s="66"/>
      <c r="LC2836" s="66"/>
      <c r="LD2836" s="66"/>
      <c r="LE2836" s="66"/>
      <c r="LF2836" s="66"/>
      <c r="LG2836" s="66"/>
      <c r="LH2836" s="66"/>
      <c r="LI2836" s="66"/>
      <c r="LJ2836" s="66"/>
      <c r="LK2836" s="66"/>
      <c r="LL2836" s="66"/>
      <c r="LM2836" s="66"/>
      <c r="LN2836" s="66"/>
      <c r="LO2836" s="66"/>
      <c r="LP2836" s="66"/>
      <c r="LQ2836" s="66"/>
      <c r="LR2836" s="66"/>
      <c r="LS2836" s="66"/>
      <c r="LT2836" s="66"/>
      <c r="LU2836" s="66"/>
      <c r="LV2836" s="66"/>
      <c r="LW2836" s="66"/>
      <c r="LX2836" s="66"/>
      <c r="LY2836" s="66"/>
      <c r="LZ2836" s="66"/>
      <c r="MA2836" s="66"/>
      <c r="MB2836" s="66"/>
      <c r="MC2836" s="66"/>
      <c r="MD2836" s="66"/>
      <c r="ME2836" s="66"/>
      <c r="MF2836" s="66"/>
      <c r="MG2836" s="66"/>
      <c r="MH2836" s="66"/>
      <c r="MI2836" s="66"/>
      <c r="MJ2836" s="66"/>
      <c r="MK2836" s="66"/>
      <c r="ML2836" s="66"/>
      <c r="MM2836" s="66"/>
      <c r="MN2836" s="66"/>
      <c r="MO2836" s="66"/>
      <c r="MP2836" s="66"/>
      <c r="MQ2836" s="66"/>
      <c r="MR2836" s="66"/>
      <c r="MS2836" s="66"/>
      <c r="MT2836" s="66"/>
      <c r="MU2836" s="66"/>
      <c r="MV2836" s="66"/>
      <c r="MW2836" s="66"/>
      <c r="MX2836" s="66"/>
      <c r="MY2836" s="66"/>
      <c r="MZ2836" s="66"/>
      <c r="NA2836" s="66"/>
      <c r="NB2836" s="66"/>
      <c r="NC2836" s="66"/>
      <c r="ND2836" s="66"/>
      <c r="NE2836" s="66"/>
      <c r="NF2836" s="66"/>
      <c r="NG2836" s="66"/>
      <c r="NH2836" s="66"/>
      <c r="NI2836" s="66"/>
      <c r="NJ2836" s="66"/>
      <c r="NK2836" s="66"/>
      <c r="NL2836" s="66"/>
      <c r="NM2836" s="66"/>
      <c r="NN2836" s="66"/>
      <c r="NO2836" s="66"/>
      <c r="NP2836" s="66"/>
      <c r="NQ2836" s="66"/>
      <c r="NR2836" s="66"/>
      <c r="NS2836" s="66"/>
      <c r="NT2836" s="66"/>
      <c r="NU2836" s="66"/>
      <c r="NV2836" s="66"/>
      <c r="NW2836" s="66"/>
      <c r="NX2836" s="66"/>
      <c r="NY2836" s="66"/>
      <c r="NZ2836" s="66"/>
      <c r="OA2836" s="66"/>
      <c r="OB2836" s="66"/>
      <c r="OC2836" s="66"/>
      <c r="OD2836" s="66"/>
      <c r="OE2836" s="66"/>
      <c r="OF2836" s="66"/>
      <c r="OG2836" s="66"/>
      <c r="OH2836" s="66"/>
      <c r="OI2836" s="66"/>
      <c r="OJ2836" s="66"/>
      <c r="OK2836" s="66"/>
      <c r="OL2836" s="66"/>
      <c r="OM2836" s="66"/>
      <c r="ON2836" s="66"/>
      <c r="OO2836" s="66"/>
      <c r="OP2836" s="66"/>
      <c r="OQ2836" s="66"/>
      <c r="OR2836" s="66"/>
      <c r="OS2836" s="66"/>
      <c r="OT2836" s="66"/>
      <c r="OU2836" s="66"/>
      <c r="OV2836" s="66"/>
      <c r="OW2836" s="66"/>
      <c r="OX2836" s="66"/>
      <c r="OY2836" s="66"/>
      <c r="OZ2836" s="66"/>
      <c r="PA2836" s="66"/>
      <c r="PB2836" s="66"/>
      <c r="PC2836" s="66"/>
      <c r="PD2836" s="66"/>
      <c r="PE2836" s="66"/>
      <c r="PF2836" s="66"/>
      <c r="PG2836" s="66"/>
      <c r="PH2836" s="66"/>
      <c r="PI2836" s="66"/>
      <c r="PJ2836" s="66"/>
      <c r="PK2836" s="66"/>
      <c r="PL2836" s="66"/>
      <c r="PM2836" s="66"/>
      <c r="PN2836" s="66"/>
      <c r="PO2836" s="66"/>
      <c r="PP2836" s="66"/>
      <c r="PQ2836" s="66"/>
      <c r="PR2836" s="66"/>
      <c r="PS2836" s="66"/>
      <c r="PT2836" s="66"/>
      <c r="PU2836" s="66"/>
      <c r="PV2836" s="66"/>
      <c r="PW2836" s="66"/>
      <c r="PX2836" s="66"/>
      <c r="PY2836" s="66"/>
      <c r="PZ2836" s="66"/>
      <c r="QA2836" s="66"/>
      <c r="QB2836" s="66"/>
      <c r="QC2836" s="66"/>
      <c r="QD2836" s="66"/>
      <c r="QE2836" s="66"/>
      <c r="QF2836" s="66"/>
      <c r="QG2836" s="66"/>
      <c r="QH2836" s="66"/>
      <c r="QI2836" s="66"/>
      <c r="QJ2836" s="66"/>
      <c r="QK2836" s="66"/>
      <c r="QL2836" s="66"/>
      <c r="QM2836" s="66"/>
      <c r="QN2836" s="66"/>
      <c r="QO2836" s="66"/>
      <c r="QP2836" s="66"/>
      <c r="QQ2836" s="66"/>
      <c r="QR2836" s="66"/>
      <c r="QS2836" s="66"/>
      <c r="QT2836" s="66"/>
      <c r="QU2836" s="66"/>
      <c r="QV2836" s="66"/>
      <c r="QW2836" s="66"/>
      <c r="QX2836" s="66"/>
      <c r="QY2836" s="66"/>
      <c r="QZ2836" s="66"/>
      <c r="RA2836" s="66"/>
      <c r="RB2836" s="66"/>
      <c r="RC2836" s="66"/>
      <c r="RD2836" s="66"/>
      <c r="RE2836" s="66"/>
      <c r="RF2836" s="66"/>
      <c r="RG2836" s="66"/>
      <c r="RH2836" s="66"/>
      <c r="RI2836" s="66"/>
      <c r="RJ2836" s="66"/>
      <c r="RK2836" s="66"/>
      <c r="RL2836" s="66"/>
      <c r="RM2836" s="66"/>
      <c r="RN2836" s="66"/>
      <c r="RO2836" s="66"/>
      <c r="RP2836" s="66"/>
      <c r="RQ2836" s="66"/>
      <c r="RR2836" s="66"/>
      <c r="RS2836" s="66"/>
      <c r="RT2836" s="66"/>
      <c r="RU2836" s="66"/>
      <c r="RV2836" s="66"/>
      <c r="RW2836" s="66"/>
      <c r="RX2836" s="66"/>
      <c r="RY2836" s="66"/>
      <c r="RZ2836" s="66"/>
      <c r="SA2836" s="66"/>
      <c r="SB2836" s="66"/>
      <c r="SC2836" s="66"/>
      <c r="SD2836" s="66"/>
      <c r="SE2836" s="66"/>
      <c r="SF2836" s="66"/>
      <c r="SG2836" s="66"/>
      <c r="SH2836" s="66"/>
      <c r="SI2836" s="66"/>
      <c r="SJ2836" s="66"/>
      <c r="SK2836" s="66"/>
      <c r="SL2836" s="66"/>
      <c r="SM2836" s="66"/>
      <c r="SN2836" s="66"/>
      <c r="SO2836" s="66"/>
      <c r="SP2836" s="66"/>
      <c r="SQ2836" s="66"/>
      <c r="SR2836" s="66"/>
      <c r="SS2836" s="66"/>
      <c r="ST2836" s="66"/>
      <c r="SU2836" s="66"/>
      <c r="SV2836" s="66"/>
      <c r="SW2836" s="66"/>
      <c r="SX2836" s="66"/>
      <c r="SY2836" s="66"/>
      <c r="SZ2836" s="66"/>
      <c r="TA2836" s="66"/>
      <c r="TB2836" s="66"/>
      <c r="TC2836" s="66"/>
      <c r="TD2836" s="66"/>
      <c r="TE2836" s="66"/>
      <c r="TF2836" s="66"/>
      <c r="TG2836" s="66"/>
      <c r="TH2836" s="66"/>
      <c r="TI2836" s="66"/>
      <c r="TJ2836" s="66"/>
      <c r="TK2836" s="66"/>
      <c r="TL2836" s="66"/>
      <c r="TM2836" s="66"/>
      <c r="TN2836" s="66"/>
      <c r="TO2836" s="66"/>
      <c r="TP2836" s="66"/>
      <c r="TQ2836" s="66"/>
      <c r="TR2836" s="66"/>
      <c r="TS2836" s="66"/>
      <c r="TT2836" s="66"/>
      <c r="TU2836" s="66"/>
      <c r="TV2836" s="66"/>
      <c r="TW2836" s="66"/>
      <c r="TX2836" s="66"/>
      <c r="TY2836" s="66"/>
      <c r="TZ2836" s="66"/>
      <c r="UA2836" s="66"/>
      <c r="UB2836" s="66"/>
      <c r="UC2836" s="66"/>
      <c r="UD2836" s="66"/>
      <c r="UE2836" s="66"/>
      <c r="UF2836" s="66"/>
      <c r="UG2836" s="66"/>
      <c r="UH2836" s="66"/>
      <c r="UI2836" s="66"/>
      <c r="UJ2836" s="66"/>
      <c r="UK2836" s="66"/>
      <c r="UL2836" s="66"/>
      <c r="UM2836" s="66"/>
      <c r="UN2836" s="66"/>
      <c r="UO2836" s="66"/>
      <c r="UP2836" s="66"/>
      <c r="UQ2836" s="66"/>
      <c r="UR2836" s="66"/>
      <c r="US2836" s="66"/>
      <c r="UT2836" s="66"/>
      <c r="UU2836" s="66"/>
      <c r="UV2836" s="66"/>
      <c r="UW2836" s="66"/>
      <c r="UX2836" s="66"/>
      <c r="UY2836" s="66"/>
      <c r="UZ2836" s="66"/>
      <c r="VA2836" s="66"/>
      <c r="VB2836" s="66"/>
      <c r="VC2836" s="66"/>
      <c r="VD2836" s="66"/>
      <c r="VE2836" s="66"/>
      <c r="VF2836" s="66"/>
      <c r="VG2836" s="66"/>
      <c r="VH2836" s="66"/>
      <c r="VI2836" s="66"/>
      <c r="VJ2836" s="66"/>
      <c r="VK2836" s="66"/>
      <c r="VL2836" s="66"/>
      <c r="VM2836" s="66"/>
      <c r="VN2836" s="66"/>
      <c r="VO2836" s="66"/>
      <c r="VP2836" s="66"/>
      <c r="VQ2836" s="66"/>
      <c r="VR2836" s="66"/>
      <c r="VS2836" s="66"/>
      <c r="VT2836" s="66"/>
      <c r="VU2836" s="66"/>
      <c r="VV2836" s="66"/>
      <c r="VW2836" s="66"/>
      <c r="VX2836" s="66"/>
      <c r="VY2836" s="66"/>
      <c r="VZ2836" s="66"/>
      <c r="WA2836" s="66"/>
      <c r="WB2836" s="66"/>
      <c r="WC2836" s="66"/>
      <c r="WD2836" s="66"/>
      <c r="WE2836" s="66"/>
      <c r="WF2836" s="66"/>
      <c r="WG2836" s="66"/>
      <c r="WH2836" s="66"/>
      <c r="WI2836" s="66"/>
      <c r="WJ2836" s="66"/>
      <c r="WK2836" s="66"/>
      <c r="WL2836" s="66"/>
      <c r="WM2836" s="66"/>
      <c r="WN2836" s="66"/>
      <c r="WO2836" s="66"/>
      <c r="WP2836" s="66"/>
      <c r="WQ2836" s="66"/>
      <c r="WR2836" s="66"/>
      <c r="WS2836" s="66"/>
      <c r="WT2836" s="66"/>
      <c r="WU2836" s="66"/>
      <c r="WV2836" s="66"/>
      <c r="WW2836" s="66"/>
      <c r="WX2836" s="66"/>
      <c r="WY2836" s="66"/>
      <c r="WZ2836" s="66"/>
      <c r="XA2836" s="66"/>
      <c r="XB2836" s="66"/>
      <c r="XC2836" s="66"/>
      <c r="XD2836" s="66"/>
      <c r="XE2836" s="66"/>
      <c r="XF2836" s="66"/>
      <c r="XG2836" s="66"/>
      <c r="XH2836" s="66"/>
      <c r="XI2836" s="66"/>
      <c r="XJ2836" s="66"/>
      <c r="XK2836" s="66"/>
      <c r="XL2836" s="66"/>
      <c r="XM2836" s="66"/>
      <c r="XN2836" s="66"/>
      <c r="XO2836" s="66"/>
      <c r="XP2836" s="66"/>
      <c r="XQ2836" s="66"/>
      <c r="XR2836" s="66"/>
      <c r="XS2836" s="66"/>
      <c r="XT2836" s="66"/>
      <c r="XU2836" s="66"/>
      <c r="XV2836" s="66"/>
      <c r="XW2836" s="66"/>
      <c r="XX2836" s="66"/>
      <c r="XY2836" s="66"/>
      <c r="XZ2836" s="66"/>
      <c r="YA2836" s="66"/>
      <c r="YB2836" s="66"/>
      <c r="YC2836" s="66"/>
      <c r="YD2836" s="66"/>
      <c r="YE2836" s="66"/>
      <c r="YF2836" s="66"/>
      <c r="YG2836" s="66"/>
      <c r="YH2836" s="66"/>
      <c r="YI2836" s="66"/>
      <c r="YJ2836" s="66"/>
      <c r="YK2836" s="66"/>
      <c r="YL2836" s="66"/>
      <c r="YM2836" s="66"/>
      <c r="YN2836" s="66"/>
      <c r="YO2836" s="66"/>
      <c r="YP2836" s="66"/>
      <c r="YQ2836" s="66"/>
      <c r="YR2836" s="66"/>
      <c r="YS2836" s="66"/>
      <c r="YT2836" s="66"/>
      <c r="YU2836" s="66"/>
      <c r="YV2836" s="66"/>
      <c r="YW2836" s="66"/>
      <c r="YX2836" s="66"/>
      <c r="YY2836" s="66"/>
      <c r="YZ2836" s="66"/>
      <c r="ZA2836" s="66"/>
      <c r="ZB2836" s="66"/>
      <c r="ZC2836" s="66"/>
      <c r="ZD2836" s="66"/>
      <c r="ZE2836" s="66"/>
      <c r="ZF2836" s="66"/>
      <c r="ZG2836" s="66"/>
      <c r="ZH2836" s="66"/>
      <c r="ZI2836" s="66"/>
      <c r="ZJ2836" s="66"/>
      <c r="ZK2836" s="66"/>
      <c r="ZL2836" s="66"/>
      <c r="ZM2836" s="66"/>
      <c r="ZN2836" s="66"/>
      <c r="ZO2836" s="66"/>
      <c r="ZP2836" s="66"/>
      <c r="ZQ2836" s="66"/>
      <c r="ZR2836" s="66"/>
      <c r="ZS2836" s="66"/>
      <c r="ZT2836" s="66"/>
      <c r="ZU2836" s="66"/>
      <c r="ZV2836" s="66"/>
      <c r="ZW2836" s="66"/>
      <c r="ZX2836" s="66"/>
      <c r="ZY2836" s="66"/>
      <c r="ZZ2836" s="66"/>
      <c r="AAA2836" s="66"/>
      <c r="AAB2836" s="66"/>
      <c r="AAC2836" s="66"/>
      <c r="AAD2836" s="66"/>
      <c r="AAE2836" s="66"/>
      <c r="AAF2836" s="66"/>
      <c r="AAG2836" s="66"/>
      <c r="AAH2836" s="66"/>
      <c r="AAI2836" s="66"/>
      <c r="AAJ2836" s="66"/>
      <c r="AAK2836" s="66"/>
      <c r="AAL2836" s="66"/>
      <c r="AAM2836" s="66"/>
      <c r="AAN2836" s="66"/>
      <c r="AAO2836" s="66"/>
      <c r="AAP2836" s="66"/>
      <c r="AAQ2836" s="66"/>
      <c r="AAR2836" s="66"/>
      <c r="AAS2836" s="66"/>
      <c r="AAT2836" s="66"/>
      <c r="AAU2836" s="66"/>
      <c r="AAV2836" s="66"/>
      <c r="AAW2836" s="66"/>
      <c r="AAX2836" s="66"/>
      <c r="AAY2836" s="66"/>
      <c r="AAZ2836" s="66"/>
      <c r="ABA2836" s="66"/>
      <c r="ABB2836" s="66"/>
      <c r="ABC2836" s="66"/>
      <c r="ABD2836" s="66"/>
      <c r="ABE2836" s="66"/>
      <c r="ABF2836" s="66"/>
      <c r="ABG2836" s="66"/>
      <c r="ABH2836" s="66"/>
      <c r="ABI2836" s="66"/>
      <c r="ABJ2836" s="66"/>
      <c r="ABK2836" s="66"/>
      <c r="ABL2836" s="66"/>
      <c r="ABM2836" s="66"/>
      <c r="ABN2836" s="66"/>
      <c r="ABO2836" s="66"/>
      <c r="ABP2836" s="66"/>
      <c r="ABQ2836" s="66"/>
      <c r="ABR2836" s="66"/>
      <c r="ABS2836" s="66"/>
      <c r="ABT2836" s="66"/>
      <c r="ABU2836" s="66"/>
      <c r="ABV2836" s="66"/>
      <c r="ABW2836" s="66"/>
      <c r="ABX2836" s="66"/>
      <c r="ABY2836" s="66"/>
      <c r="ABZ2836" s="66"/>
      <c r="ACA2836" s="66"/>
      <c r="ACB2836" s="66"/>
      <c r="ACC2836" s="66"/>
      <c r="ACD2836" s="66"/>
      <c r="ACE2836" s="66"/>
      <c r="ACF2836" s="66"/>
      <c r="ACG2836" s="66"/>
      <c r="ACH2836" s="66"/>
      <c r="ACI2836" s="66"/>
      <c r="ACJ2836" s="66"/>
      <c r="ACK2836" s="66"/>
      <c r="ACL2836" s="66"/>
      <c r="ACM2836" s="66"/>
      <c r="ACN2836" s="66"/>
      <c r="ACO2836" s="66"/>
      <c r="ACP2836" s="66"/>
      <c r="ACQ2836" s="66"/>
      <c r="ACR2836" s="66"/>
      <c r="ACS2836" s="66"/>
      <c r="ACT2836" s="66"/>
      <c r="ACU2836" s="66"/>
      <c r="ACV2836" s="66"/>
      <c r="ACW2836" s="66"/>
      <c r="ACX2836" s="66"/>
      <c r="ACY2836" s="66"/>
      <c r="ACZ2836" s="66"/>
      <c r="ADA2836" s="66"/>
      <c r="ADB2836" s="66"/>
      <c r="ADC2836" s="66"/>
      <c r="ADD2836" s="66"/>
      <c r="ADE2836" s="66"/>
      <c r="ADF2836" s="66"/>
      <c r="ADG2836" s="66"/>
      <c r="ADH2836" s="66"/>
      <c r="ADI2836" s="66"/>
      <c r="ADJ2836" s="66"/>
      <c r="ADK2836" s="66"/>
      <c r="ADL2836" s="66"/>
      <c r="ADM2836" s="66"/>
      <c r="ADN2836" s="66"/>
      <c r="ADO2836" s="66"/>
      <c r="ADP2836" s="66"/>
      <c r="ADQ2836" s="66"/>
      <c r="ADR2836" s="66"/>
      <c r="ADS2836" s="66"/>
      <c r="ADT2836" s="66"/>
      <c r="ADU2836" s="66"/>
      <c r="ADV2836" s="66"/>
      <c r="ADW2836" s="66"/>
      <c r="ADX2836" s="66"/>
      <c r="ADY2836" s="66"/>
      <c r="ADZ2836" s="66"/>
      <c r="AEA2836" s="66"/>
      <c r="AEB2836" s="66"/>
      <c r="AEC2836" s="66"/>
      <c r="AED2836" s="66"/>
      <c r="AEE2836" s="66"/>
      <c r="AEF2836" s="66"/>
      <c r="AEG2836" s="66"/>
      <c r="AEH2836" s="66"/>
      <c r="AEI2836" s="66"/>
      <c r="AEJ2836" s="66"/>
      <c r="AEK2836" s="66"/>
      <c r="AEL2836" s="66"/>
      <c r="AEM2836" s="66"/>
      <c r="AEN2836" s="66"/>
      <c r="AEO2836" s="66"/>
      <c r="AEP2836" s="66"/>
      <c r="AEQ2836" s="66"/>
      <c r="AER2836" s="66"/>
      <c r="AES2836" s="66"/>
      <c r="AET2836" s="66"/>
      <c r="AEU2836" s="66"/>
      <c r="AEV2836" s="66"/>
      <c r="AEW2836" s="66"/>
      <c r="AEX2836" s="66"/>
      <c r="AEY2836" s="66"/>
      <c r="AEZ2836" s="66"/>
      <c r="AFA2836" s="66"/>
      <c r="AFB2836" s="66"/>
      <c r="AFC2836" s="66"/>
      <c r="AFD2836" s="66"/>
      <c r="AFE2836" s="66"/>
      <c r="AFF2836" s="66"/>
      <c r="AFG2836" s="66"/>
      <c r="AFH2836" s="66"/>
      <c r="AFI2836" s="66"/>
      <c r="AFJ2836" s="66"/>
      <c r="AFK2836" s="66"/>
      <c r="AFL2836" s="66"/>
      <c r="AFM2836" s="66"/>
      <c r="AFN2836" s="66"/>
      <c r="AFO2836" s="66"/>
      <c r="AFP2836" s="66"/>
      <c r="AFQ2836" s="66"/>
      <c r="AFR2836" s="66"/>
      <c r="AFS2836" s="66"/>
      <c r="AFT2836" s="66"/>
      <c r="AFU2836" s="66"/>
      <c r="AFV2836" s="66"/>
      <c r="AFW2836" s="66"/>
      <c r="AFX2836" s="66"/>
      <c r="AFY2836" s="66"/>
      <c r="AFZ2836" s="66"/>
      <c r="AGA2836" s="66"/>
      <c r="AGB2836" s="66"/>
      <c r="AGC2836" s="66"/>
      <c r="AGD2836" s="66"/>
      <c r="AGE2836" s="66"/>
      <c r="AGF2836" s="66"/>
      <c r="AGG2836" s="66"/>
      <c r="AGH2836" s="66"/>
      <c r="AGI2836" s="66"/>
      <c r="AGJ2836" s="66"/>
      <c r="AGK2836" s="66"/>
      <c r="AGL2836" s="66"/>
      <c r="AGM2836" s="66"/>
      <c r="AGN2836" s="66"/>
      <c r="AGO2836" s="66"/>
      <c r="AGP2836" s="66"/>
      <c r="AGQ2836" s="66"/>
      <c r="AGR2836" s="66"/>
      <c r="AGS2836" s="66"/>
      <c r="AGT2836" s="66"/>
      <c r="AGU2836" s="66"/>
      <c r="AGV2836" s="66"/>
      <c r="AGW2836" s="66"/>
      <c r="AGX2836" s="66"/>
      <c r="AGY2836" s="66"/>
      <c r="AGZ2836" s="66"/>
      <c r="AHA2836" s="66"/>
      <c r="AHB2836" s="66"/>
      <c r="AHC2836" s="66"/>
      <c r="AHD2836" s="66"/>
      <c r="AHE2836" s="66"/>
      <c r="AHF2836" s="66"/>
      <c r="AHG2836" s="66"/>
      <c r="AHH2836" s="66"/>
      <c r="AHI2836" s="66"/>
      <c r="AHJ2836" s="66"/>
      <c r="AHK2836" s="66"/>
      <c r="AHL2836" s="66"/>
      <c r="AHM2836" s="66"/>
      <c r="AHN2836" s="66"/>
      <c r="AHO2836" s="66"/>
      <c r="AHP2836" s="66"/>
      <c r="AHQ2836" s="66"/>
      <c r="AHR2836" s="66"/>
      <c r="AHS2836" s="66"/>
      <c r="AHT2836" s="66"/>
      <c r="AHU2836" s="66"/>
      <c r="AHV2836" s="66"/>
      <c r="AHW2836" s="66"/>
      <c r="AHX2836" s="66"/>
      <c r="AHY2836" s="66"/>
      <c r="AHZ2836" s="66"/>
      <c r="AIA2836" s="66"/>
      <c r="AIB2836" s="66"/>
      <c r="AIC2836" s="66"/>
      <c r="AID2836" s="66"/>
      <c r="AIE2836" s="66"/>
      <c r="AIF2836" s="66"/>
      <c r="AIG2836" s="66"/>
      <c r="AIH2836" s="66"/>
      <c r="AII2836" s="66"/>
      <c r="AIJ2836" s="66"/>
      <c r="AIK2836" s="66"/>
      <c r="AIL2836" s="66"/>
      <c r="AIM2836" s="66"/>
      <c r="AIN2836" s="66"/>
      <c r="AIO2836" s="66"/>
      <c r="AIP2836" s="66"/>
      <c r="AIQ2836" s="66"/>
      <c r="AIR2836" s="66"/>
      <c r="AIS2836" s="66"/>
      <c r="AIT2836" s="66"/>
      <c r="AIU2836" s="66"/>
      <c r="AIV2836" s="66"/>
      <c r="AIW2836" s="66"/>
      <c r="AIX2836" s="66"/>
      <c r="AIY2836" s="66"/>
      <c r="AIZ2836" s="66"/>
      <c r="AJA2836" s="66"/>
      <c r="AJB2836" s="66"/>
      <c r="AJC2836" s="66"/>
      <c r="AJD2836" s="66"/>
      <c r="AJE2836" s="66"/>
      <c r="AJF2836" s="66"/>
      <c r="AJG2836" s="66"/>
      <c r="AJH2836" s="66"/>
      <c r="AJI2836" s="66"/>
      <c r="AJJ2836" s="66"/>
      <c r="AJK2836" s="66"/>
      <c r="AJL2836" s="66"/>
      <c r="AJM2836" s="66"/>
      <c r="AJN2836" s="66"/>
      <c r="AJO2836" s="66"/>
      <c r="AJP2836" s="66"/>
      <c r="AJQ2836" s="66"/>
      <c r="AJR2836" s="66"/>
      <c r="AJS2836" s="66"/>
      <c r="AJT2836" s="66"/>
      <c r="AJU2836" s="66"/>
      <c r="AJV2836" s="66"/>
      <c r="AJW2836" s="66"/>
      <c r="AJX2836" s="66"/>
      <c r="AJY2836" s="66"/>
      <c r="AJZ2836" s="66"/>
      <c r="AKA2836" s="66"/>
      <c r="AKB2836" s="66"/>
      <c r="AKC2836" s="66"/>
      <c r="AKD2836" s="66"/>
      <c r="AKE2836" s="66"/>
      <c r="AKF2836" s="66"/>
      <c r="AKG2836" s="66"/>
      <c r="AKH2836" s="66"/>
      <c r="AKI2836" s="66"/>
      <c r="AKJ2836" s="66"/>
      <c r="AKK2836" s="66"/>
      <c r="AKL2836" s="66"/>
      <c r="AKM2836" s="66"/>
      <c r="AKN2836" s="66"/>
      <c r="AKO2836" s="66"/>
      <c r="AKP2836" s="66"/>
      <c r="AKQ2836" s="66"/>
      <c r="AKR2836" s="66"/>
      <c r="AKS2836" s="66"/>
      <c r="AKT2836" s="66"/>
      <c r="AKU2836" s="66"/>
      <c r="AKV2836" s="66"/>
      <c r="AKW2836" s="66"/>
      <c r="AKX2836" s="66"/>
      <c r="AKY2836" s="66"/>
      <c r="AKZ2836" s="66"/>
      <c r="ALA2836" s="66"/>
      <c r="ALB2836" s="66"/>
      <c r="ALC2836" s="66"/>
      <c r="ALD2836" s="66"/>
      <c r="ALE2836" s="66"/>
      <c r="ALF2836" s="66"/>
      <c r="ALG2836" s="66"/>
      <c r="ALH2836" s="66"/>
      <c r="ALI2836" s="66"/>
      <c r="ALJ2836" s="66"/>
      <c r="ALK2836" s="66"/>
      <c r="ALL2836" s="66"/>
      <c r="ALM2836" s="66"/>
      <c r="ALN2836" s="66"/>
      <c r="ALO2836" s="66"/>
      <c r="ALP2836" s="66"/>
      <c r="ALQ2836" s="66"/>
      <c r="ALR2836" s="66"/>
      <c r="ALS2836" s="66"/>
      <c r="ALT2836" s="66"/>
      <c r="ALU2836" s="66"/>
      <c r="ALV2836" s="66"/>
      <c r="ALW2836" s="66"/>
      <c r="ALX2836" s="66"/>
      <c r="ALY2836" s="66"/>
      <c r="ALZ2836" s="66"/>
      <c r="AMA2836" s="66"/>
      <c r="AMB2836" s="66"/>
      <c r="AMC2836" s="66"/>
      <c r="AMD2836" s="66"/>
      <c r="AME2836" s="66"/>
      <c r="AMF2836" s="66"/>
      <c r="AMG2836" s="66"/>
      <c r="AMH2836" s="66"/>
      <c r="AMI2836" s="66"/>
      <c r="AMJ2836" s="66"/>
      <c r="AMK2836" s="66"/>
      <c r="AML2836" s="66"/>
      <c r="AMM2836" s="66"/>
      <c r="AMN2836" s="66"/>
      <c r="AMO2836" s="66"/>
      <c r="AMP2836" s="66"/>
      <c r="AMQ2836" s="66"/>
      <c r="AMR2836" s="66"/>
      <c r="AMS2836" s="66"/>
      <c r="AMT2836" s="66"/>
      <c r="AMU2836" s="66"/>
      <c r="AMV2836" s="66"/>
      <c r="AMW2836" s="66"/>
      <c r="AMX2836" s="66"/>
      <c r="AMY2836" s="66"/>
      <c r="AMZ2836" s="66"/>
      <c r="ANA2836" s="66"/>
      <c r="ANB2836" s="66"/>
      <c r="ANC2836" s="66"/>
      <c r="AND2836" s="66"/>
      <c r="ANE2836" s="66"/>
      <c r="ANF2836" s="66"/>
      <c r="ANG2836" s="66"/>
      <c r="ANH2836" s="66"/>
      <c r="ANI2836" s="66"/>
      <c r="ANJ2836" s="66"/>
      <c r="ANK2836" s="66"/>
      <c r="ANL2836" s="66"/>
      <c r="ANM2836" s="66"/>
      <c r="ANN2836" s="66"/>
      <c r="ANO2836" s="66"/>
      <c r="ANP2836" s="66"/>
      <c r="ANQ2836" s="66"/>
      <c r="ANR2836" s="66"/>
      <c r="ANS2836" s="66"/>
      <c r="ANT2836" s="66"/>
      <c r="ANU2836" s="66"/>
      <c r="ANV2836" s="66"/>
      <c r="ANW2836" s="66"/>
      <c r="ANX2836" s="66"/>
      <c r="ANY2836" s="66"/>
      <c r="ANZ2836" s="66"/>
      <c r="AOA2836" s="66"/>
      <c r="AOB2836" s="66"/>
      <c r="AOC2836" s="66"/>
      <c r="AOD2836" s="66"/>
      <c r="AOE2836" s="66"/>
      <c r="AOF2836" s="66"/>
      <c r="AOG2836" s="66"/>
      <c r="AOH2836" s="66"/>
      <c r="AOI2836" s="66"/>
      <c r="AOJ2836" s="66"/>
      <c r="AOK2836" s="66"/>
      <c r="AOL2836" s="66"/>
      <c r="AOM2836" s="66"/>
      <c r="AON2836" s="66"/>
      <c r="AOO2836" s="66"/>
      <c r="AOP2836" s="66"/>
      <c r="AOQ2836" s="66"/>
      <c r="AOR2836" s="66"/>
      <c r="AOS2836" s="66"/>
      <c r="AOT2836" s="66"/>
      <c r="AOU2836" s="66"/>
      <c r="AOV2836" s="66"/>
      <c r="AOW2836" s="66"/>
      <c r="AOX2836" s="66"/>
      <c r="AOY2836" s="66"/>
      <c r="AOZ2836" s="66"/>
      <c r="APA2836" s="66"/>
      <c r="APB2836" s="66"/>
      <c r="APC2836" s="66"/>
      <c r="APD2836" s="66"/>
      <c r="APE2836" s="66"/>
      <c r="APF2836" s="66"/>
      <c r="APG2836" s="66"/>
      <c r="APH2836" s="66"/>
      <c r="API2836" s="66"/>
      <c r="APJ2836" s="66"/>
      <c r="APK2836" s="66"/>
      <c r="APL2836" s="66"/>
      <c r="APM2836" s="66"/>
      <c r="APN2836" s="66"/>
      <c r="APO2836" s="66"/>
      <c r="APP2836" s="66"/>
      <c r="APQ2836" s="66"/>
      <c r="APR2836" s="66"/>
      <c r="APS2836" s="66"/>
      <c r="APT2836" s="66"/>
      <c r="APU2836" s="66"/>
      <c r="APV2836" s="66"/>
      <c r="APW2836" s="66"/>
      <c r="APX2836" s="66"/>
      <c r="APY2836" s="66"/>
      <c r="APZ2836" s="66"/>
      <c r="AQA2836" s="66"/>
      <c r="AQB2836" s="66"/>
      <c r="AQC2836" s="66"/>
      <c r="AQD2836" s="66"/>
      <c r="AQE2836" s="66"/>
      <c r="AQF2836" s="66"/>
      <c r="AQG2836" s="66"/>
      <c r="AQH2836" s="66"/>
      <c r="AQI2836" s="66"/>
      <c r="AQJ2836" s="66"/>
      <c r="AQK2836" s="66"/>
      <c r="AQL2836" s="66"/>
      <c r="AQM2836" s="66"/>
      <c r="AQN2836" s="66"/>
      <c r="AQO2836" s="66"/>
      <c r="AQP2836" s="66"/>
      <c r="AQQ2836" s="66"/>
      <c r="AQR2836" s="66"/>
      <c r="AQS2836" s="66"/>
      <c r="AQT2836" s="66"/>
      <c r="AQU2836" s="66"/>
      <c r="AQV2836" s="66"/>
      <c r="AQW2836" s="66"/>
      <c r="AQX2836" s="66"/>
      <c r="AQY2836" s="66"/>
      <c r="AQZ2836" s="66"/>
      <c r="ARA2836" s="66"/>
      <c r="ARB2836" s="66"/>
      <c r="ARC2836" s="66"/>
      <c r="ARD2836" s="66"/>
      <c r="ARE2836" s="66"/>
      <c r="ARF2836" s="66"/>
      <c r="ARG2836" s="66"/>
      <c r="ARH2836" s="66"/>
      <c r="ARI2836" s="66"/>
      <c r="ARJ2836" s="66"/>
      <c r="ARK2836" s="66"/>
      <c r="ARL2836" s="66"/>
      <c r="ARM2836" s="66"/>
      <c r="ARN2836" s="66"/>
      <c r="ARO2836" s="66"/>
      <c r="ARP2836" s="66"/>
      <c r="ARQ2836" s="66"/>
      <c r="ARR2836" s="66"/>
      <c r="ARS2836" s="66"/>
      <c r="ART2836" s="66"/>
      <c r="ARU2836" s="66"/>
      <c r="ARV2836" s="66"/>
      <c r="ARW2836" s="66"/>
      <c r="ARX2836" s="66"/>
      <c r="ARY2836" s="66"/>
      <c r="ARZ2836" s="66"/>
      <c r="ASA2836" s="66"/>
      <c r="ASB2836" s="66"/>
      <c r="ASC2836" s="66"/>
      <c r="ASD2836" s="66"/>
      <c r="ASE2836" s="66"/>
      <c r="ASF2836" s="66"/>
      <c r="ASG2836" s="66"/>
      <c r="ASH2836" s="66"/>
      <c r="ASI2836" s="66"/>
      <c r="ASJ2836" s="66"/>
      <c r="ASK2836" s="66"/>
      <c r="ASL2836" s="66"/>
      <c r="ASM2836" s="66"/>
      <c r="ASN2836" s="66"/>
      <c r="ASO2836" s="66"/>
      <c r="ASP2836" s="66"/>
      <c r="ASQ2836" s="66"/>
      <c r="ASR2836" s="66"/>
      <c r="ASS2836" s="66"/>
      <c r="AST2836" s="66"/>
      <c r="ASU2836" s="66"/>
      <c r="ASV2836" s="66"/>
      <c r="ASW2836" s="66"/>
      <c r="ASX2836" s="66"/>
      <c r="ASY2836" s="66"/>
      <c r="ASZ2836" s="66"/>
      <c r="ATA2836" s="66"/>
      <c r="ATB2836" s="66"/>
      <c r="ATC2836" s="66"/>
      <c r="ATD2836" s="66"/>
      <c r="ATE2836" s="66"/>
      <c r="ATF2836" s="66"/>
      <c r="ATG2836" s="66"/>
      <c r="ATH2836" s="66"/>
      <c r="ATI2836" s="66"/>
      <c r="ATJ2836" s="66"/>
      <c r="ATK2836" s="66"/>
      <c r="ATL2836" s="66"/>
      <c r="ATM2836" s="66"/>
      <c r="ATN2836" s="66"/>
      <c r="ATO2836" s="66"/>
      <c r="ATP2836" s="66"/>
      <c r="ATQ2836" s="66"/>
      <c r="ATR2836" s="66"/>
      <c r="ATS2836" s="66"/>
      <c r="ATT2836" s="66"/>
      <c r="ATU2836" s="66"/>
      <c r="ATV2836" s="66"/>
      <c r="ATW2836" s="66"/>
      <c r="ATX2836" s="66"/>
      <c r="ATY2836" s="66"/>
      <c r="ATZ2836" s="66"/>
      <c r="AUA2836" s="66"/>
      <c r="AUB2836" s="66"/>
      <c r="AUC2836" s="66"/>
      <c r="AUD2836" s="66"/>
      <c r="AUE2836" s="66"/>
      <c r="AUF2836" s="66"/>
      <c r="AUG2836" s="66"/>
      <c r="AUH2836" s="66"/>
      <c r="AUI2836" s="66"/>
      <c r="AUJ2836" s="66"/>
      <c r="AUK2836" s="66"/>
      <c r="AUL2836" s="66"/>
      <c r="AUM2836" s="66"/>
      <c r="AUN2836" s="66"/>
      <c r="AUO2836" s="66"/>
      <c r="AUP2836" s="66"/>
      <c r="AUQ2836" s="66"/>
      <c r="AUR2836" s="66"/>
      <c r="AUS2836" s="66"/>
      <c r="AUT2836" s="66"/>
      <c r="AUU2836" s="66"/>
      <c r="AUV2836" s="66"/>
      <c r="AUW2836" s="66"/>
      <c r="AUX2836" s="66"/>
      <c r="AUY2836" s="66"/>
      <c r="AUZ2836" s="66"/>
      <c r="AVA2836" s="66"/>
      <c r="AVB2836" s="66"/>
      <c r="AVC2836" s="66"/>
      <c r="AVD2836" s="66"/>
      <c r="AVE2836" s="66"/>
      <c r="AVF2836" s="66"/>
      <c r="AVG2836" s="66"/>
      <c r="AVH2836" s="66"/>
      <c r="AVI2836" s="66"/>
      <c r="AVJ2836" s="66"/>
      <c r="AVK2836" s="66"/>
      <c r="AVL2836" s="66"/>
      <c r="AVM2836" s="66"/>
      <c r="AVN2836" s="66"/>
      <c r="AVO2836" s="66"/>
      <c r="AVP2836" s="66"/>
      <c r="AVQ2836" s="66"/>
      <c r="AVR2836" s="66"/>
      <c r="AVS2836" s="66"/>
      <c r="AVT2836" s="66"/>
      <c r="AVU2836" s="66"/>
      <c r="AVV2836" s="66"/>
      <c r="AVW2836" s="66"/>
      <c r="AVX2836" s="66"/>
      <c r="AVY2836" s="66"/>
      <c r="AVZ2836" s="66"/>
      <c r="AWA2836" s="66"/>
      <c r="AWB2836" s="66"/>
      <c r="AWC2836" s="66"/>
      <c r="AWD2836" s="66"/>
      <c r="AWE2836" s="66"/>
      <c r="AWF2836" s="66"/>
      <c r="AWG2836" s="66"/>
      <c r="AWH2836" s="66"/>
      <c r="AWI2836" s="66"/>
      <c r="AWJ2836" s="66"/>
      <c r="AWK2836" s="66"/>
      <c r="AWL2836" s="66"/>
      <c r="AWM2836" s="66"/>
      <c r="AWN2836" s="66"/>
      <c r="AWO2836" s="66"/>
      <c r="AWP2836" s="66"/>
      <c r="AWQ2836" s="66"/>
      <c r="AWR2836" s="66"/>
      <c r="AWS2836" s="66"/>
      <c r="AWT2836" s="66"/>
      <c r="AWU2836" s="66"/>
      <c r="AWV2836" s="66"/>
      <c r="AWW2836" s="66"/>
      <c r="AWX2836" s="66"/>
      <c r="AWY2836" s="66"/>
      <c r="AWZ2836" s="66"/>
      <c r="AXA2836" s="66"/>
      <c r="AXB2836" s="66"/>
      <c r="AXC2836" s="66"/>
      <c r="AXD2836" s="66"/>
      <c r="AXE2836" s="66"/>
      <c r="AXF2836" s="66"/>
      <c r="AXG2836" s="66"/>
      <c r="AXH2836" s="66"/>
      <c r="AXI2836" s="66"/>
      <c r="AXJ2836" s="66"/>
      <c r="AXK2836" s="66"/>
      <c r="AXL2836" s="66"/>
      <c r="AXM2836" s="66"/>
      <c r="AXN2836" s="66"/>
      <c r="AXO2836" s="66"/>
      <c r="AXP2836" s="66"/>
      <c r="AXQ2836" s="66"/>
      <c r="AXR2836" s="66"/>
      <c r="AXS2836" s="66"/>
      <c r="AXT2836" s="66"/>
      <c r="AXU2836" s="66"/>
      <c r="AXV2836" s="66"/>
      <c r="AXW2836" s="66"/>
      <c r="AXX2836" s="66"/>
      <c r="AXY2836" s="66"/>
      <c r="AXZ2836" s="66"/>
      <c r="AYA2836" s="66"/>
      <c r="AYB2836" s="66"/>
      <c r="AYC2836" s="66"/>
      <c r="AYD2836" s="66"/>
      <c r="AYE2836" s="66"/>
      <c r="AYF2836" s="66"/>
      <c r="AYG2836" s="66"/>
      <c r="AYH2836" s="66"/>
      <c r="AYI2836" s="66"/>
      <c r="AYJ2836" s="66"/>
      <c r="AYK2836" s="66"/>
      <c r="AYL2836" s="66"/>
      <c r="AYM2836" s="66"/>
      <c r="AYN2836" s="66"/>
      <c r="AYO2836" s="66"/>
      <c r="AYP2836" s="66"/>
      <c r="AYQ2836" s="66"/>
      <c r="AYR2836" s="66"/>
      <c r="AYS2836" s="66"/>
      <c r="AYT2836" s="66"/>
      <c r="AYU2836" s="66"/>
      <c r="AYV2836" s="66"/>
      <c r="AYW2836" s="66"/>
      <c r="AYX2836" s="66"/>
      <c r="AYY2836" s="66"/>
      <c r="AYZ2836" s="66"/>
      <c r="AZA2836" s="66"/>
      <c r="AZB2836" s="66"/>
      <c r="AZC2836" s="66"/>
      <c r="AZD2836" s="66"/>
      <c r="AZE2836" s="66"/>
      <c r="AZF2836" s="66"/>
      <c r="AZG2836" s="66"/>
      <c r="AZH2836" s="66"/>
      <c r="AZI2836" s="66"/>
      <c r="AZJ2836" s="66"/>
      <c r="AZK2836" s="66"/>
      <c r="AZL2836" s="66"/>
      <c r="AZM2836" s="66"/>
      <c r="AZN2836" s="66"/>
      <c r="AZO2836" s="66"/>
      <c r="AZP2836" s="66"/>
      <c r="AZQ2836" s="66"/>
      <c r="AZR2836" s="66"/>
      <c r="AZS2836" s="66"/>
      <c r="AZT2836" s="66"/>
      <c r="AZU2836" s="66"/>
      <c r="AZV2836" s="66"/>
      <c r="AZW2836" s="66"/>
      <c r="AZX2836" s="66"/>
      <c r="AZY2836" s="66"/>
      <c r="AZZ2836" s="66"/>
      <c r="BAA2836" s="66"/>
      <c r="BAB2836" s="66"/>
      <c r="BAC2836" s="66"/>
      <c r="BAD2836" s="66"/>
      <c r="BAE2836" s="66"/>
      <c r="BAF2836" s="66"/>
      <c r="BAG2836" s="66"/>
      <c r="BAH2836" s="66"/>
      <c r="BAI2836" s="66"/>
      <c r="BAJ2836" s="66"/>
      <c r="BAK2836" s="66"/>
      <c r="BAL2836" s="66"/>
      <c r="BAM2836" s="66"/>
      <c r="BAN2836" s="66"/>
      <c r="BAO2836" s="66"/>
      <c r="BAP2836" s="66"/>
      <c r="BAQ2836" s="66"/>
      <c r="BAR2836" s="66"/>
      <c r="BAS2836" s="66"/>
      <c r="BAT2836" s="66"/>
      <c r="BAU2836" s="66"/>
      <c r="BAV2836" s="66"/>
      <c r="BAW2836" s="66"/>
      <c r="BAX2836" s="66"/>
      <c r="BAY2836" s="66"/>
      <c r="BAZ2836" s="66"/>
      <c r="BBA2836" s="66"/>
      <c r="BBB2836" s="66"/>
      <c r="BBC2836" s="66"/>
      <c r="BBD2836" s="66"/>
      <c r="BBE2836" s="66"/>
      <c r="BBF2836" s="66"/>
      <c r="BBG2836" s="66"/>
      <c r="BBH2836" s="66"/>
      <c r="BBI2836" s="66"/>
      <c r="BBJ2836" s="66"/>
      <c r="BBK2836" s="66"/>
      <c r="BBL2836" s="66"/>
      <c r="BBM2836" s="66"/>
      <c r="BBN2836" s="66"/>
      <c r="BBO2836" s="66"/>
      <c r="BBP2836" s="66"/>
      <c r="BBQ2836" s="66"/>
      <c r="BBR2836" s="66"/>
      <c r="BBS2836" s="66"/>
      <c r="BBT2836" s="66"/>
      <c r="BBU2836" s="66"/>
      <c r="BBV2836" s="66"/>
      <c r="BBW2836" s="66"/>
      <c r="BBX2836" s="66"/>
      <c r="BBY2836" s="66"/>
      <c r="BBZ2836" s="66"/>
      <c r="BCA2836" s="66"/>
      <c r="BCB2836" s="66"/>
      <c r="BCC2836" s="66"/>
      <c r="BCD2836" s="66"/>
      <c r="BCE2836" s="66"/>
      <c r="BCF2836" s="66"/>
      <c r="BCG2836" s="66"/>
      <c r="BCH2836" s="66"/>
      <c r="BCI2836" s="66"/>
      <c r="BCJ2836" s="66"/>
      <c r="BCK2836" s="66"/>
      <c r="BCL2836" s="66"/>
      <c r="BCM2836" s="66"/>
      <c r="BCN2836" s="66"/>
      <c r="BCO2836" s="66"/>
      <c r="BCP2836" s="66"/>
      <c r="BCQ2836" s="66"/>
      <c r="BCR2836" s="66"/>
      <c r="BCS2836" s="66"/>
      <c r="BCT2836" s="66"/>
      <c r="BCU2836" s="66"/>
      <c r="BCV2836" s="66"/>
      <c r="BCW2836" s="66"/>
      <c r="BCX2836" s="66"/>
      <c r="BCY2836" s="66"/>
      <c r="BCZ2836" s="66"/>
      <c r="BDA2836" s="66"/>
      <c r="BDB2836" s="66"/>
      <c r="BDC2836" s="66"/>
      <c r="BDD2836" s="66"/>
      <c r="BDE2836" s="66"/>
      <c r="BDF2836" s="66"/>
      <c r="BDG2836" s="66"/>
      <c r="BDH2836" s="66"/>
      <c r="BDI2836" s="66"/>
      <c r="BDJ2836" s="66"/>
      <c r="BDK2836" s="66"/>
      <c r="BDL2836" s="66"/>
      <c r="BDM2836" s="66"/>
      <c r="BDN2836" s="66"/>
      <c r="BDO2836" s="66"/>
      <c r="BDP2836" s="66"/>
      <c r="BDQ2836" s="66"/>
      <c r="BDR2836" s="66"/>
      <c r="BDS2836" s="66"/>
      <c r="BDT2836" s="66"/>
      <c r="BDU2836" s="66"/>
      <c r="BDV2836" s="66"/>
      <c r="BDW2836" s="66"/>
      <c r="BDX2836" s="66"/>
      <c r="BDY2836" s="66"/>
      <c r="BDZ2836" s="66"/>
      <c r="BEA2836" s="66"/>
      <c r="BEB2836" s="66"/>
      <c r="BEC2836" s="66"/>
      <c r="BED2836" s="66"/>
      <c r="BEE2836" s="66"/>
      <c r="BEF2836" s="66"/>
      <c r="BEG2836" s="66"/>
      <c r="BEH2836" s="66"/>
      <c r="BEI2836" s="66"/>
      <c r="BEJ2836" s="66"/>
      <c r="BEK2836" s="66"/>
      <c r="BEL2836" s="66"/>
      <c r="BEM2836" s="66"/>
      <c r="BEN2836" s="66"/>
      <c r="BEO2836" s="66"/>
      <c r="BEP2836" s="66"/>
      <c r="BEQ2836" s="66"/>
      <c r="BER2836" s="66"/>
      <c r="BES2836" s="66"/>
      <c r="BET2836" s="66"/>
      <c r="BEU2836" s="66"/>
      <c r="BEV2836" s="66"/>
      <c r="BEW2836" s="66"/>
      <c r="BEX2836" s="66"/>
      <c r="BEY2836" s="66"/>
      <c r="BEZ2836" s="66"/>
      <c r="BFA2836" s="66"/>
      <c r="BFB2836" s="66"/>
      <c r="BFC2836" s="66"/>
      <c r="BFD2836" s="66"/>
      <c r="BFE2836" s="66"/>
      <c r="BFF2836" s="66"/>
      <c r="BFG2836" s="66"/>
      <c r="BFH2836" s="66"/>
      <c r="BFI2836" s="66"/>
      <c r="BFJ2836" s="66"/>
      <c r="BFK2836" s="66"/>
      <c r="BFL2836" s="66"/>
      <c r="BFM2836" s="66"/>
      <c r="BFN2836" s="66"/>
      <c r="BFO2836" s="66"/>
      <c r="BFP2836" s="66"/>
      <c r="BFQ2836" s="66"/>
      <c r="BFR2836" s="66"/>
      <c r="BFS2836" s="66"/>
      <c r="BFT2836" s="66"/>
      <c r="BFU2836" s="66"/>
      <c r="BFV2836" s="66"/>
      <c r="BFW2836" s="66"/>
      <c r="BFX2836" s="66"/>
      <c r="BFY2836" s="66"/>
      <c r="BFZ2836" s="66"/>
      <c r="BGA2836" s="66"/>
      <c r="BGB2836" s="66"/>
      <c r="BGC2836" s="66"/>
      <c r="BGD2836" s="66"/>
      <c r="BGE2836" s="66"/>
      <c r="BGF2836" s="66"/>
      <c r="BGG2836" s="66"/>
      <c r="BGH2836" s="66"/>
      <c r="BGI2836" s="66"/>
      <c r="BGJ2836" s="66"/>
      <c r="BGK2836" s="66"/>
      <c r="BGL2836" s="66"/>
      <c r="BGM2836" s="66"/>
      <c r="BGN2836" s="66"/>
      <c r="BGO2836" s="66"/>
      <c r="BGP2836" s="66"/>
      <c r="BGQ2836" s="66"/>
      <c r="BGR2836" s="66"/>
      <c r="BGS2836" s="66"/>
      <c r="BGT2836" s="66"/>
      <c r="BGU2836" s="66"/>
      <c r="BGV2836" s="66"/>
      <c r="BGW2836" s="66"/>
      <c r="BGX2836" s="66"/>
      <c r="BGY2836" s="66"/>
      <c r="BGZ2836" s="66"/>
      <c r="BHA2836" s="66"/>
      <c r="BHB2836" s="66"/>
      <c r="BHC2836" s="66"/>
      <c r="BHD2836" s="66"/>
      <c r="BHE2836" s="66"/>
      <c r="BHF2836" s="66"/>
      <c r="BHG2836" s="66"/>
      <c r="BHH2836" s="66"/>
      <c r="BHI2836" s="66"/>
      <c r="BHJ2836" s="66"/>
      <c r="BHK2836" s="66"/>
      <c r="BHL2836" s="66"/>
      <c r="BHM2836" s="66"/>
      <c r="BHN2836" s="66"/>
      <c r="BHO2836" s="66"/>
      <c r="BHP2836" s="66"/>
      <c r="BHQ2836" s="66"/>
      <c r="BHR2836" s="66"/>
      <c r="BHS2836" s="66"/>
      <c r="BHT2836" s="66"/>
      <c r="BHU2836" s="66"/>
      <c r="BHV2836" s="66"/>
      <c r="BHW2836" s="66"/>
      <c r="BHX2836" s="66"/>
      <c r="BHY2836" s="66"/>
      <c r="BHZ2836" s="66"/>
      <c r="BIA2836" s="66"/>
      <c r="BIB2836" s="66"/>
      <c r="BIC2836" s="66"/>
      <c r="BID2836" s="66"/>
      <c r="BIE2836" s="66"/>
      <c r="BIF2836" s="66"/>
      <c r="BIG2836" s="66"/>
      <c r="BIH2836" s="66"/>
      <c r="BII2836" s="66"/>
      <c r="BIJ2836" s="66"/>
      <c r="BIK2836" s="66"/>
      <c r="BIL2836" s="66"/>
      <c r="BIM2836" s="66"/>
      <c r="BIN2836" s="66"/>
      <c r="BIO2836" s="66"/>
      <c r="BIP2836" s="66"/>
      <c r="BIQ2836" s="66"/>
      <c r="BIR2836" s="66"/>
      <c r="BIS2836" s="66"/>
      <c r="BIT2836" s="66"/>
      <c r="BIU2836" s="66"/>
      <c r="BIV2836" s="66"/>
      <c r="BIW2836" s="66"/>
      <c r="BIX2836" s="66"/>
      <c r="BIY2836" s="66"/>
      <c r="BIZ2836" s="66"/>
      <c r="BJA2836" s="66"/>
      <c r="BJB2836" s="66"/>
      <c r="BJC2836" s="66"/>
      <c r="BJD2836" s="66"/>
      <c r="BJE2836" s="66"/>
      <c r="BJF2836" s="66"/>
      <c r="BJG2836" s="66"/>
      <c r="BJH2836" s="66"/>
      <c r="BJI2836" s="66"/>
      <c r="BJJ2836" s="66"/>
      <c r="BJK2836" s="66"/>
      <c r="BJL2836" s="66"/>
      <c r="BJM2836" s="66"/>
      <c r="BJN2836" s="66"/>
      <c r="BJO2836" s="66"/>
      <c r="BJP2836" s="66"/>
      <c r="BJQ2836" s="66"/>
      <c r="BJR2836" s="66"/>
      <c r="BJS2836" s="66"/>
      <c r="BJT2836" s="66"/>
      <c r="BJU2836" s="66"/>
      <c r="BJV2836" s="66"/>
      <c r="BJW2836" s="66"/>
      <c r="BJX2836" s="66"/>
      <c r="BJY2836" s="66"/>
      <c r="BJZ2836" s="66"/>
      <c r="BKA2836" s="66"/>
      <c r="BKB2836" s="66"/>
      <c r="BKC2836" s="66"/>
      <c r="BKD2836" s="66"/>
      <c r="BKE2836" s="66"/>
      <c r="BKF2836" s="66"/>
      <c r="BKG2836" s="66"/>
      <c r="BKH2836" s="66"/>
      <c r="BKI2836" s="66"/>
      <c r="BKJ2836" s="66"/>
      <c r="BKK2836" s="66"/>
      <c r="BKL2836" s="66"/>
      <c r="BKM2836" s="66"/>
      <c r="BKN2836" s="66"/>
      <c r="BKO2836" s="66"/>
      <c r="BKP2836" s="66"/>
      <c r="BKQ2836" s="66"/>
      <c r="BKR2836" s="66"/>
      <c r="BKS2836" s="66"/>
      <c r="BKT2836" s="66"/>
      <c r="BKU2836" s="66"/>
      <c r="BKV2836" s="66"/>
      <c r="BKW2836" s="66"/>
      <c r="BKX2836" s="66"/>
      <c r="BKY2836" s="66"/>
      <c r="BKZ2836" s="66"/>
      <c r="BLA2836" s="66"/>
      <c r="BLB2836" s="66"/>
      <c r="BLC2836" s="66"/>
      <c r="BLD2836" s="66"/>
      <c r="BLE2836" s="66"/>
      <c r="BLF2836" s="66"/>
      <c r="BLG2836" s="66"/>
      <c r="BLH2836" s="66"/>
      <c r="BLI2836" s="66"/>
      <c r="BLJ2836" s="66"/>
      <c r="BLK2836" s="66"/>
      <c r="BLL2836" s="66"/>
      <c r="BLM2836" s="66"/>
      <c r="BLN2836" s="66"/>
      <c r="BLO2836" s="66"/>
      <c r="BLP2836" s="66"/>
      <c r="BLQ2836" s="66"/>
      <c r="BLR2836" s="66"/>
      <c r="BLS2836" s="66"/>
      <c r="BLT2836" s="66"/>
      <c r="BLU2836" s="66"/>
      <c r="BLV2836" s="66"/>
      <c r="BLW2836" s="66"/>
      <c r="BLX2836" s="66"/>
      <c r="BLY2836" s="66"/>
      <c r="BLZ2836" s="66"/>
      <c r="BMA2836" s="66"/>
      <c r="BMB2836" s="66"/>
      <c r="BMC2836" s="66"/>
      <c r="BMD2836" s="66"/>
      <c r="BME2836" s="66"/>
      <c r="BMF2836" s="66"/>
      <c r="BMG2836" s="66"/>
      <c r="BMH2836" s="66"/>
      <c r="BMI2836" s="66"/>
      <c r="BMJ2836" s="66"/>
      <c r="BMK2836" s="66"/>
      <c r="BML2836" s="66"/>
      <c r="BMM2836" s="66"/>
      <c r="BMN2836" s="66"/>
      <c r="BMO2836" s="66"/>
      <c r="BMP2836" s="66"/>
      <c r="BMQ2836" s="66"/>
      <c r="BMR2836" s="66"/>
      <c r="BMS2836" s="66"/>
      <c r="BMT2836" s="66"/>
      <c r="BMU2836" s="66"/>
      <c r="BMV2836" s="66"/>
      <c r="BMW2836" s="66"/>
      <c r="BMX2836" s="66"/>
      <c r="BMY2836" s="66"/>
      <c r="BMZ2836" s="66"/>
      <c r="BNA2836" s="66"/>
      <c r="BNB2836" s="66"/>
      <c r="BNC2836" s="66"/>
      <c r="BND2836" s="66"/>
      <c r="BNE2836" s="66"/>
      <c r="BNF2836" s="66"/>
      <c r="BNG2836" s="66"/>
      <c r="BNH2836" s="66"/>
      <c r="BNI2836" s="66"/>
      <c r="BNJ2836" s="66"/>
      <c r="BNK2836" s="66"/>
      <c r="BNL2836" s="66"/>
      <c r="BNM2836" s="66"/>
      <c r="BNN2836" s="66"/>
      <c r="BNO2836" s="66"/>
      <c r="BNP2836" s="66"/>
      <c r="BNQ2836" s="66"/>
      <c r="BNR2836" s="66"/>
      <c r="BNS2836" s="66"/>
      <c r="BNT2836" s="66"/>
      <c r="BNU2836" s="66"/>
      <c r="BNV2836" s="66"/>
      <c r="BNW2836" s="66"/>
      <c r="BNX2836" s="66"/>
      <c r="BNY2836" s="66"/>
      <c r="BNZ2836" s="66"/>
      <c r="BOA2836" s="66"/>
      <c r="BOB2836" s="66"/>
      <c r="BOC2836" s="66"/>
      <c r="BOD2836" s="66"/>
      <c r="BOE2836" s="66"/>
      <c r="BOF2836" s="66"/>
      <c r="BOG2836" s="66"/>
      <c r="BOH2836" s="66"/>
      <c r="BOI2836" s="66"/>
      <c r="BOJ2836" s="66"/>
      <c r="BOK2836" s="66"/>
      <c r="BOL2836" s="66"/>
      <c r="BOM2836" s="66"/>
      <c r="BON2836" s="66"/>
      <c r="BOO2836" s="66"/>
      <c r="BOP2836" s="66"/>
      <c r="BOQ2836" s="66"/>
      <c r="BOR2836" s="66"/>
      <c r="BOS2836" s="66"/>
      <c r="BOT2836" s="66"/>
      <c r="BOU2836" s="66"/>
      <c r="BOV2836" s="66"/>
      <c r="BOW2836" s="66"/>
      <c r="BOX2836" s="66"/>
      <c r="BOY2836" s="66"/>
      <c r="BOZ2836" s="66"/>
      <c r="BPA2836" s="66"/>
      <c r="BPB2836" s="66"/>
      <c r="BPC2836" s="66"/>
      <c r="BPD2836" s="66"/>
      <c r="BPE2836" s="66"/>
      <c r="BPF2836" s="66"/>
      <c r="BPG2836" s="66"/>
      <c r="BPH2836" s="66"/>
      <c r="BPI2836" s="66"/>
      <c r="BPJ2836" s="66"/>
      <c r="BPK2836" s="66"/>
      <c r="BPL2836" s="66"/>
      <c r="BPM2836" s="66"/>
      <c r="BPN2836" s="66"/>
      <c r="BPO2836" s="66"/>
      <c r="BPP2836" s="66"/>
      <c r="BPQ2836" s="66"/>
      <c r="BPR2836" s="66"/>
      <c r="BPS2836" s="66"/>
      <c r="BPT2836" s="66"/>
      <c r="BPU2836" s="66"/>
      <c r="BPV2836" s="66"/>
      <c r="BPW2836" s="66"/>
      <c r="BPX2836" s="66"/>
      <c r="BPY2836" s="66"/>
      <c r="BPZ2836" s="66"/>
      <c r="BQA2836" s="66"/>
      <c r="BQB2836" s="66"/>
      <c r="BQC2836" s="66"/>
      <c r="BQD2836" s="66"/>
      <c r="BQE2836" s="66"/>
      <c r="BQF2836" s="66"/>
      <c r="BQG2836" s="66"/>
      <c r="BQH2836" s="66"/>
      <c r="BQI2836" s="66"/>
      <c r="BQJ2836" s="66"/>
      <c r="BQK2836" s="66"/>
      <c r="BQL2836" s="66"/>
      <c r="BQM2836" s="66"/>
      <c r="BQN2836" s="66"/>
      <c r="BQO2836" s="66"/>
      <c r="BQP2836" s="66"/>
      <c r="BQQ2836" s="66"/>
      <c r="BQR2836" s="66"/>
      <c r="BQS2836" s="66"/>
      <c r="BQT2836" s="66"/>
      <c r="BQU2836" s="66"/>
      <c r="BQV2836" s="66"/>
      <c r="BQW2836" s="66"/>
      <c r="BQX2836" s="66"/>
      <c r="BQY2836" s="66"/>
      <c r="BQZ2836" s="66"/>
      <c r="BRA2836" s="66"/>
      <c r="BRB2836" s="66"/>
      <c r="BRC2836" s="66"/>
      <c r="BRD2836" s="66"/>
      <c r="BRE2836" s="66"/>
      <c r="BRF2836" s="66"/>
      <c r="BRG2836" s="66"/>
      <c r="BRH2836" s="66"/>
      <c r="BRI2836" s="66"/>
      <c r="BRJ2836" s="66"/>
      <c r="BRK2836" s="66"/>
      <c r="BRL2836" s="66"/>
      <c r="BRM2836" s="66"/>
      <c r="BRN2836" s="66"/>
      <c r="BRO2836" s="66"/>
      <c r="BRP2836" s="66"/>
      <c r="BRQ2836" s="66"/>
      <c r="BRR2836" s="66"/>
      <c r="BRS2836" s="66"/>
      <c r="BRT2836" s="66"/>
      <c r="BRU2836" s="66"/>
      <c r="BRV2836" s="66"/>
      <c r="BRW2836" s="66"/>
      <c r="BRX2836" s="66"/>
      <c r="BRY2836" s="66"/>
      <c r="BRZ2836" s="66"/>
      <c r="BSA2836" s="66"/>
      <c r="BSB2836" s="66"/>
      <c r="BSC2836" s="66"/>
      <c r="BSD2836" s="66"/>
      <c r="BSE2836" s="66"/>
      <c r="BSF2836" s="66"/>
      <c r="BSG2836" s="66"/>
      <c r="BSH2836" s="66"/>
      <c r="BSI2836" s="66"/>
      <c r="BSJ2836" s="66"/>
      <c r="BSK2836" s="66"/>
      <c r="BSL2836" s="66"/>
      <c r="BSM2836" s="66"/>
      <c r="BSN2836" s="66"/>
      <c r="BSO2836" s="66"/>
      <c r="BSP2836" s="66"/>
      <c r="BSQ2836" s="66"/>
      <c r="BSR2836" s="66"/>
      <c r="BSS2836" s="66"/>
      <c r="BST2836" s="66"/>
      <c r="BSU2836" s="66"/>
      <c r="BSV2836" s="66"/>
      <c r="BSW2836" s="66"/>
      <c r="BSX2836" s="66"/>
      <c r="BSY2836" s="66"/>
      <c r="BSZ2836" s="66"/>
      <c r="BTA2836" s="66"/>
      <c r="BTB2836" s="66"/>
      <c r="BTC2836" s="66"/>
      <c r="BTD2836" s="66"/>
      <c r="BTE2836" s="66"/>
      <c r="BTF2836" s="66"/>
      <c r="BTG2836" s="66"/>
      <c r="BTH2836" s="66"/>
      <c r="BTI2836" s="66"/>
      <c r="BTJ2836" s="66"/>
      <c r="BTK2836" s="66"/>
      <c r="BTL2836" s="66"/>
      <c r="BTM2836" s="66"/>
      <c r="BTN2836" s="66"/>
      <c r="BTO2836" s="66"/>
      <c r="BTP2836" s="66"/>
      <c r="BTQ2836" s="66"/>
      <c r="BTR2836" s="66"/>
      <c r="BTS2836" s="66"/>
      <c r="BTT2836" s="66"/>
      <c r="BTU2836" s="66"/>
      <c r="BTV2836" s="66"/>
      <c r="BTW2836" s="66"/>
      <c r="BTX2836" s="66"/>
      <c r="BTY2836" s="66"/>
      <c r="BTZ2836" s="66"/>
      <c r="BUA2836" s="66"/>
      <c r="BUB2836" s="66"/>
      <c r="BUC2836" s="66"/>
      <c r="BUD2836" s="66"/>
      <c r="BUE2836" s="66"/>
      <c r="BUF2836" s="66"/>
      <c r="BUG2836" s="66"/>
      <c r="BUH2836" s="66"/>
      <c r="BUI2836" s="66"/>
      <c r="BUJ2836" s="66"/>
      <c r="BUK2836" s="66"/>
      <c r="BUL2836" s="66"/>
      <c r="BUM2836" s="66"/>
      <c r="BUN2836" s="66"/>
      <c r="BUO2836" s="66"/>
      <c r="BUP2836" s="66"/>
      <c r="BUQ2836" s="66"/>
      <c r="BUR2836" s="66"/>
      <c r="BUS2836" s="66"/>
      <c r="BUT2836" s="66"/>
      <c r="BUU2836" s="66"/>
      <c r="BUV2836" s="66"/>
      <c r="BUW2836" s="66"/>
      <c r="BUX2836" s="66"/>
      <c r="BUY2836" s="66"/>
      <c r="BUZ2836" s="66"/>
      <c r="BVA2836" s="66"/>
      <c r="BVB2836" s="66"/>
      <c r="BVC2836" s="66"/>
      <c r="BVD2836" s="66"/>
      <c r="BVE2836" s="66"/>
      <c r="BVF2836" s="66"/>
      <c r="BVG2836" s="66"/>
      <c r="BVH2836" s="66"/>
      <c r="BVI2836" s="66"/>
      <c r="BVJ2836" s="66"/>
      <c r="BVK2836" s="66"/>
      <c r="BVL2836" s="66"/>
      <c r="BVM2836" s="66"/>
      <c r="BVN2836" s="66"/>
      <c r="BVO2836" s="66"/>
      <c r="BVP2836" s="66"/>
      <c r="BVQ2836" s="66"/>
      <c r="BVR2836" s="66"/>
      <c r="BVS2836" s="66"/>
      <c r="BVT2836" s="66"/>
      <c r="BVU2836" s="66"/>
      <c r="BVV2836" s="66"/>
      <c r="BVW2836" s="66"/>
      <c r="BVX2836" s="66"/>
      <c r="BVY2836" s="66"/>
      <c r="BVZ2836" s="66"/>
      <c r="BWA2836" s="66"/>
      <c r="BWB2836" s="66"/>
      <c r="BWC2836" s="66"/>
      <c r="BWD2836" s="66"/>
      <c r="BWE2836" s="66"/>
      <c r="BWF2836" s="66"/>
      <c r="BWG2836" s="66"/>
      <c r="BWH2836" s="66"/>
      <c r="BWI2836" s="66"/>
      <c r="BWJ2836" s="66"/>
      <c r="BWK2836" s="66"/>
      <c r="BWL2836" s="66"/>
      <c r="BWM2836" s="66"/>
      <c r="BWN2836" s="66"/>
      <c r="BWO2836" s="66"/>
      <c r="BWP2836" s="66"/>
      <c r="BWQ2836" s="66"/>
      <c r="BWR2836" s="66"/>
      <c r="BWS2836" s="66"/>
      <c r="BWT2836" s="66"/>
      <c r="BWU2836" s="66"/>
      <c r="BWV2836" s="66"/>
      <c r="BWW2836" s="66"/>
      <c r="BWX2836" s="66"/>
      <c r="BWY2836" s="66"/>
      <c r="BWZ2836" s="66"/>
      <c r="BXA2836" s="66"/>
      <c r="BXB2836" s="66"/>
      <c r="BXC2836" s="66"/>
      <c r="BXD2836" s="66"/>
      <c r="BXE2836" s="66"/>
      <c r="BXF2836" s="66"/>
      <c r="BXG2836" s="66"/>
      <c r="BXH2836" s="66"/>
      <c r="BXI2836" s="66"/>
      <c r="BXJ2836" s="66"/>
      <c r="BXK2836" s="66"/>
      <c r="BXL2836" s="66"/>
      <c r="BXM2836" s="66"/>
      <c r="BXN2836" s="66"/>
      <c r="BXO2836" s="66"/>
      <c r="BXP2836" s="66"/>
      <c r="BXQ2836" s="66"/>
      <c r="BXR2836" s="66"/>
      <c r="BXS2836" s="66"/>
      <c r="BXT2836" s="66"/>
      <c r="BXU2836" s="66"/>
      <c r="BXV2836" s="66"/>
      <c r="BXW2836" s="66"/>
      <c r="BXX2836" s="66"/>
      <c r="BXY2836" s="66"/>
      <c r="BXZ2836" s="66"/>
      <c r="BYA2836" s="66"/>
      <c r="BYB2836" s="66"/>
      <c r="BYC2836" s="66"/>
      <c r="BYD2836" s="66"/>
      <c r="BYE2836" s="66"/>
      <c r="BYF2836" s="66"/>
      <c r="BYG2836" s="66"/>
      <c r="BYH2836" s="66"/>
      <c r="BYI2836" s="66"/>
      <c r="BYJ2836" s="66"/>
      <c r="BYK2836" s="66"/>
      <c r="BYL2836" s="66"/>
      <c r="BYM2836" s="66"/>
      <c r="BYN2836" s="66"/>
      <c r="BYO2836" s="66"/>
      <c r="BYP2836" s="66"/>
      <c r="BYQ2836" s="66"/>
      <c r="BYR2836" s="66"/>
      <c r="BYS2836" s="66"/>
      <c r="BYT2836" s="66"/>
      <c r="BYU2836" s="66"/>
      <c r="BYV2836" s="66"/>
      <c r="BYW2836" s="66"/>
      <c r="BYX2836" s="66"/>
      <c r="BYY2836" s="66"/>
      <c r="BYZ2836" s="66"/>
      <c r="BZA2836" s="66"/>
      <c r="BZB2836" s="66"/>
      <c r="BZC2836" s="66"/>
      <c r="BZD2836" s="66"/>
      <c r="BZE2836" s="66"/>
      <c r="BZF2836" s="66"/>
      <c r="BZG2836" s="66"/>
      <c r="BZH2836" s="66"/>
      <c r="BZI2836" s="66"/>
      <c r="BZJ2836" s="66"/>
      <c r="BZK2836" s="66"/>
      <c r="BZL2836" s="66"/>
      <c r="BZM2836" s="66"/>
      <c r="BZN2836" s="66"/>
      <c r="BZO2836" s="66"/>
      <c r="BZP2836" s="66"/>
      <c r="BZQ2836" s="66"/>
      <c r="BZR2836" s="66"/>
      <c r="BZS2836" s="66"/>
      <c r="BZT2836" s="66"/>
      <c r="BZU2836" s="66"/>
      <c r="BZV2836" s="66"/>
      <c r="BZW2836" s="66"/>
      <c r="BZX2836" s="66"/>
      <c r="BZY2836" s="66"/>
      <c r="BZZ2836" s="66"/>
      <c r="CAA2836" s="66"/>
      <c r="CAB2836" s="66"/>
      <c r="CAC2836" s="66"/>
      <c r="CAD2836" s="66"/>
      <c r="CAE2836" s="66"/>
      <c r="CAF2836" s="66"/>
      <c r="CAG2836" s="66"/>
      <c r="CAH2836" s="66"/>
      <c r="CAI2836" s="66"/>
      <c r="CAJ2836" s="66"/>
      <c r="CAK2836" s="66"/>
      <c r="CAL2836" s="66"/>
      <c r="CAM2836" s="66"/>
      <c r="CAN2836" s="66"/>
      <c r="CAO2836" s="66"/>
      <c r="CAP2836" s="66"/>
      <c r="CAQ2836" s="66"/>
      <c r="CAR2836" s="66"/>
      <c r="CAS2836" s="66"/>
      <c r="CAT2836" s="66"/>
      <c r="CAU2836" s="66"/>
      <c r="CAV2836" s="66"/>
      <c r="CAW2836" s="66"/>
      <c r="CAX2836" s="66"/>
      <c r="CAY2836" s="66"/>
      <c r="CAZ2836" s="66"/>
      <c r="CBA2836" s="66"/>
      <c r="CBB2836" s="66"/>
      <c r="CBC2836" s="66"/>
      <c r="CBD2836" s="66"/>
      <c r="CBE2836" s="66"/>
      <c r="CBF2836" s="66"/>
      <c r="CBG2836" s="66"/>
      <c r="CBH2836" s="66"/>
      <c r="CBI2836" s="66"/>
      <c r="CBJ2836" s="66"/>
      <c r="CBK2836" s="66"/>
      <c r="CBL2836" s="66"/>
      <c r="CBM2836" s="66"/>
      <c r="CBN2836" s="66"/>
      <c r="CBO2836" s="66"/>
      <c r="CBP2836" s="66"/>
      <c r="CBQ2836" s="66"/>
      <c r="CBR2836" s="66"/>
      <c r="CBS2836" s="66"/>
      <c r="CBT2836" s="66"/>
      <c r="CBU2836" s="66"/>
      <c r="CBV2836" s="66"/>
      <c r="CBW2836" s="66"/>
      <c r="CBX2836" s="66"/>
      <c r="CBY2836" s="66"/>
      <c r="CBZ2836" s="66"/>
      <c r="CCA2836" s="66"/>
      <c r="CCB2836" s="66"/>
      <c r="CCC2836" s="66"/>
      <c r="CCD2836" s="66"/>
      <c r="CCE2836" s="66"/>
      <c r="CCF2836" s="66"/>
      <c r="CCG2836" s="66"/>
      <c r="CCH2836" s="66"/>
      <c r="CCI2836" s="66"/>
      <c r="CCJ2836" s="66"/>
      <c r="CCK2836" s="66"/>
      <c r="CCL2836" s="66"/>
      <c r="CCM2836" s="66"/>
      <c r="CCN2836" s="66"/>
      <c r="CCO2836" s="66"/>
      <c r="CCP2836" s="66"/>
      <c r="CCQ2836" s="66"/>
      <c r="CCR2836" s="66"/>
      <c r="CCS2836" s="66"/>
      <c r="CCT2836" s="66"/>
      <c r="CCU2836" s="66"/>
      <c r="CCV2836" s="66"/>
      <c r="CCW2836" s="66"/>
      <c r="CCX2836" s="66"/>
      <c r="CCY2836" s="66"/>
      <c r="CCZ2836" s="66"/>
      <c r="CDA2836" s="66"/>
      <c r="CDB2836" s="66"/>
      <c r="CDC2836" s="66"/>
      <c r="CDD2836" s="66"/>
      <c r="CDE2836" s="66"/>
      <c r="CDF2836" s="66"/>
      <c r="CDG2836" s="66"/>
      <c r="CDH2836" s="66"/>
      <c r="CDI2836" s="66"/>
      <c r="CDJ2836" s="66"/>
      <c r="CDK2836" s="66"/>
      <c r="CDL2836" s="66"/>
      <c r="CDM2836" s="66"/>
      <c r="CDN2836" s="66"/>
      <c r="CDO2836" s="66"/>
      <c r="CDP2836" s="66"/>
      <c r="CDQ2836" s="66"/>
      <c r="CDR2836" s="66"/>
      <c r="CDS2836" s="66"/>
      <c r="CDT2836" s="66"/>
      <c r="CDU2836" s="66"/>
      <c r="CDV2836" s="66"/>
      <c r="CDW2836" s="66"/>
      <c r="CDX2836" s="66"/>
      <c r="CDY2836" s="66"/>
      <c r="CDZ2836" s="66"/>
      <c r="CEA2836" s="66"/>
      <c r="CEB2836" s="66"/>
      <c r="CEC2836" s="66"/>
      <c r="CED2836" s="66"/>
      <c r="CEE2836" s="66"/>
      <c r="CEF2836" s="66"/>
      <c r="CEG2836" s="66"/>
      <c r="CEH2836" s="66"/>
      <c r="CEI2836" s="66"/>
      <c r="CEJ2836" s="66"/>
      <c r="CEK2836" s="66"/>
      <c r="CEL2836" s="66"/>
      <c r="CEM2836" s="66"/>
      <c r="CEN2836" s="66"/>
      <c r="CEO2836" s="66"/>
      <c r="CEP2836" s="66"/>
      <c r="CEQ2836" s="66"/>
      <c r="CER2836" s="66"/>
      <c r="CES2836" s="66"/>
      <c r="CET2836" s="66"/>
      <c r="CEU2836" s="66"/>
      <c r="CEV2836" s="66"/>
      <c r="CEW2836" s="66"/>
      <c r="CEX2836" s="66"/>
      <c r="CEY2836" s="66"/>
      <c r="CEZ2836" s="66"/>
      <c r="CFA2836" s="66"/>
      <c r="CFB2836" s="66"/>
      <c r="CFC2836" s="66"/>
      <c r="CFD2836" s="66"/>
      <c r="CFE2836" s="66"/>
      <c r="CFF2836" s="66"/>
      <c r="CFG2836" s="66"/>
      <c r="CFH2836" s="66"/>
      <c r="CFI2836" s="66"/>
      <c r="CFJ2836" s="66"/>
      <c r="CFK2836" s="66"/>
      <c r="CFL2836" s="66"/>
      <c r="CFM2836" s="66"/>
      <c r="CFN2836" s="66"/>
      <c r="CFO2836" s="66"/>
      <c r="CFP2836" s="66"/>
      <c r="CFQ2836" s="66"/>
      <c r="CFR2836" s="66"/>
      <c r="CFS2836" s="66"/>
      <c r="CFT2836" s="66"/>
      <c r="CFU2836" s="66"/>
      <c r="CFV2836" s="66"/>
      <c r="CFW2836" s="66"/>
      <c r="CFX2836" s="66"/>
      <c r="CFY2836" s="66"/>
      <c r="CFZ2836" s="66"/>
      <c r="CGA2836" s="66"/>
      <c r="CGB2836" s="66"/>
      <c r="CGC2836" s="66"/>
      <c r="CGD2836" s="66"/>
      <c r="CGE2836" s="66"/>
      <c r="CGF2836" s="66"/>
      <c r="CGG2836" s="66"/>
      <c r="CGH2836" s="66"/>
      <c r="CGI2836" s="66"/>
      <c r="CGJ2836" s="66"/>
      <c r="CGK2836" s="66"/>
      <c r="CGL2836" s="66"/>
      <c r="CGM2836" s="66"/>
      <c r="CGN2836" s="66"/>
      <c r="CGO2836" s="66"/>
      <c r="CGP2836" s="66"/>
      <c r="CGQ2836" s="66"/>
      <c r="CGR2836" s="66"/>
      <c r="CGS2836" s="66"/>
      <c r="CGT2836" s="66"/>
      <c r="CGU2836" s="66"/>
      <c r="CGV2836" s="66"/>
      <c r="CGW2836" s="66"/>
      <c r="CGX2836" s="66"/>
      <c r="CGY2836" s="66"/>
      <c r="CGZ2836" s="66"/>
      <c r="CHA2836" s="66"/>
      <c r="CHB2836" s="66"/>
      <c r="CHC2836" s="66"/>
      <c r="CHD2836" s="66"/>
      <c r="CHE2836" s="66"/>
      <c r="CHF2836" s="66"/>
      <c r="CHG2836" s="66"/>
      <c r="CHH2836" s="66"/>
      <c r="CHI2836" s="66"/>
      <c r="CHJ2836" s="66"/>
      <c r="CHK2836" s="66"/>
      <c r="CHL2836" s="66"/>
      <c r="CHM2836" s="66"/>
      <c r="CHN2836" s="66"/>
      <c r="CHO2836" s="66"/>
      <c r="CHP2836" s="66"/>
      <c r="CHQ2836" s="66"/>
      <c r="CHR2836" s="66"/>
      <c r="CHS2836" s="66"/>
      <c r="CHT2836" s="66"/>
      <c r="CHU2836" s="66"/>
      <c r="CHV2836" s="66"/>
      <c r="CHW2836" s="66"/>
      <c r="CHX2836" s="66"/>
      <c r="CHY2836" s="66"/>
      <c r="CHZ2836" s="66"/>
      <c r="CIA2836" s="66"/>
      <c r="CIB2836" s="66"/>
      <c r="CIC2836" s="66"/>
      <c r="CID2836" s="66"/>
      <c r="CIE2836" s="66"/>
      <c r="CIF2836" s="66"/>
      <c r="CIG2836" s="66"/>
      <c r="CIH2836" s="66"/>
      <c r="CII2836" s="66"/>
      <c r="CIJ2836" s="66"/>
      <c r="CIK2836" s="66"/>
      <c r="CIL2836" s="66"/>
      <c r="CIM2836" s="66"/>
      <c r="CIN2836" s="66"/>
      <c r="CIO2836" s="66"/>
      <c r="CIP2836" s="66"/>
      <c r="CIQ2836" s="66"/>
      <c r="CIR2836" s="66"/>
      <c r="CIS2836" s="66"/>
      <c r="CIT2836" s="66"/>
      <c r="CIU2836" s="66"/>
      <c r="CIV2836" s="66"/>
      <c r="CIW2836" s="66"/>
      <c r="CIX2836" s="66"/>
      <c r="CIY2836" s="66"/>
      <c r="CIZ2836" s="66"/>
      <c r="CJA2836" s="66"/>
      <c r="CJB2836" s="66"/>
      <c r="CJC2836" s="66"/>
      <c r="CJD2836" s="66"/>
      <c r="CJE2836" s="66"/>
      <c r="CJF2836" s="66"/>
      <c r="CJG2836" s="66"/>
      <c r="CJH2836" s="66"/>
      <c r="CJI2836" s="66"/>
      <c r="CJJ2836" s="66"/>
      <c r="CJK2836" s="66"/>
      <c r="CJL2836" s="66"/>
      <c r="CJM2836" s="66"/>
      <c r="CJN2836" s="66"/>
      <c r="CJO2836" s="66"/>
      <c r="CJP2836" s="66"/>
      <c r="CJQ2836" s="66"/>
      <c r="CJR2836" s="66"/>
      <c r="CJS2836" s="66"/>
      <c r="CJT2836" s="66"/>
      <c r="CJU2836" s="66"/>
      <c r="CJV2836" s="66"/>
      <c r="CJW2836" s="66"/>
      <c r="CJX2836" s="66"/>
      <c r="CJY2836" s="66"/>
      <c r="CJZ2836" s="66"/>
      <c r="CKA2836" s="66"/>
      <c r="CKB2836" s="66"/>
      <c r="CKC2836" s="66"/>
      <c r="CKD2836" s="66"/>
      <c r="CKE2836" s="66"/>
      <c r="CKF2836" s="66"/>
      <c r="CKG2836" s="66"/>
      <c r="CKH2836" s="66"/>
      <c r="CKI2836" s="66"/>
      <c r="CKJ2836" s="66"/>
      <c r="CKK2836" s="66"/>
      <c r="CKL2836" s="66"/>
      <c r="CKM2836" s="66"/>
      <c r="CKN2836" s="66"/>
      <c r="CKO2836" s="66"/>
      <c r="CKP2836" s="66"/>
      <c r="CKQ2836" s="66"/>
      <c r="CKR2836" s="66"/>
      <c r="CKS2836" s="66"/>
      <c r="CKT2836" s="66"/>
      <c r="CKU2836" s="66"/>
      <c r="CKV2836" s="66"/>
      <c r="CKW2836" s="66"/>
      <c r="CKX2836" s="66"/>
      <c r="CKY2836" s="66"/>
      <c r="CKZ2836" s="66"/>
      <c r="CLA2836" s="66"/>
      <c r="CLB2836" s="66"/>
      <c r="CLC2836" s="66"/>
      <c r="CLD2836" s="66"/>
      <c r="CLE2836" s="66"/>
      <c r="CLF2836" s="66"/>
      <c r="CLG2836" s="66"/>
      <c r="CLH2836" s="66"/>
      <c r="CLI2836" s="66"/>
      <c r="CLJ2836" s="66"/>
      <c r="CLK2836" s="66"/>
      <c r="CLL2836" s="66"/>
      <c r="CLM2836" s="66"/>
      <c r="CLN2836" s="66"/>
      <c r="CLO2836" s="66"/>
      <c r="CLP2836" s="66"/>
      <c r="CLQ2836" s="66"/>
      <c r="CLR2836" s="66"/>
      <c r="CLS2836" s="66"/>
      <c r="CLT2836" s="66"/>
      <c r="CLU2836" s="66"/>
      <c r="CLV2836" s="66"/>
      <c r="CLW2836" s="66"/>
      <c r="CLX2836" s="66"/>
      <c r="CLY2836" s="66"/>
      <c r="CLZ2836" s="66"/>
      <c r="CMA2836" s="66"/>
      <c r="CMB2836" s="66"/>
      <c r="CMC2836" s="66"/>
      <c r="CMD2836" s="66"/>
      <c r="CME2836" s="66"/>
      <c r="CMF2836" s="66"/>
      <c r="CMG2836" s="66"/>
      <c r="CMH2836" s="66"/>
      <c r="CMI2836" s="66"/>
      <c r="CMJ2836" s="66"/>
      <c r="CMK2836" s="66"/>
      <c r="CML2836" s="66"/>
      <c r="CMM2836" s="66"/>
      <c r="CMN2836" s="66"/>
      <c r="CMO2836" s="66"/>
      <c r="CMP2836" s="66"/>
      <c r="CMQ2836" s="66"/>
      <c r="CMR2836" s="66"/>
      <c r="CMS2836" s="66"/>
      <c r="CMT2836" s="66"/>
      <c r="CMU2836" s="66"/>
      <c r="CMV2836" s="66"/>
      <c r="CMW2836" s="66"/>
      <c r="CMX2836" s="66"/>
      <c r="CMY2836" s="66"/>
      <c r="CMZ2836" s="66"/>
      <c r="CNA2836" s="66"/>
      <c r="CNB2836" s="66"/>
      <c r="CNC2836" s="66"/>
      <c r="CND2836" s="66"/>
      <c r="CNE2836" s="66"/>
      <c r="CNF2836" s="66"/>
      <c r="CNG2836" s="66"/>
      <c r="CNH2836" s="66"/>
      <c r="CNI2836" s="66"/>
      <c r="CNJ2836" s="66"/>
      <c r="CNK2836" s="66"/>
      <c r="CNL2836" s="66"/>
      <c r="CNM2836" s="66"/>
      <c r="CNN2836" s="66"/>
      <c r="CNO2836" s="66"/>
      <c r="CNP2836" s="66"/>
      <c r="CNQ2836" s="66"/>
      <c r="CNR2836" s="66"/>
      <c r="CNS2836" s="66"/>
      <c r="CNT2836" s="66"/>
      <c r="CNU2836" s="66"/>
      <c r="CNV2836" s="66"/>
      <c r="CNW2836" s="66"/>
      <c r="CNX2836" s="66"/>
      <c r="CNY2836" s="66"/>
      <c r="CNZ2836" s="66"/>
      <c r="COA2836" s="66"/>
      <c r="COB2836" s="66"/>
      <c r="COC2836" s="66"/>
      <c r="COD2836" s="66"/>
      <c r="COE2836" s="66"/>
      <c r="COF2836" s="66"/>
      <c r="COG2836" s="66"/>
      <c r="COH2836" s="66"/>
      <c r="COI2836" s="66"/>
      <c r="COJ2836" s="66"/>
      <c r="COK2836" s="66"/>
      <c r="COL2836" s="66"/>
      <c r="COM2836" s="66"/>
      <c r="CON2836" s="66"/>
      <c r="COO2836" s="66"/>
      <c r="COP2836" s="66"/>
      <c r="COQ2836" s="66"/>
      <c r="COR2836" s="66"/>
      <c r="COS2836" s="66"/>
      <c r="COT2836" s="66"/>
      <c r="COU2836" s="66"/>
      <c r="COV2836" s="66"/>
      <c r="COW2836" s="66"/>
      <c r="COX2836" s="66"/>
      <c r="COY2836" s="66"/>
      <c r="COZ2836" s="66"/>
      <c r="CPA2836" s="66"/>
      <c r="CPB2836" s="66"/>
      <c r="CPC2836" s="66"/>
      <c r="CPD2836" s="66"/>
      <c r="CPE2836" s="66"/>
      <c r="CPF2836" s="66"/>
      <c r="CPG2836" s="66"/>
      <c r="CPH2836" s="66"/>
      <c r="CPI2836" s="66"/>
      <c r="CPJ2836" s="66"/>
      <c r="CPK2836" s="66"/>
      <c r="CPL2836" s="66"/>
      <c r="CPM2836" s="66"/>
      <c r="CPN2836" s="66"/>
      <c r="CPO2836" s="66"/>
      <c r="CPP2836" s="66"/>
      <c r="CPQ2836" s="66"/>
      <c r="CPR2836" s="66"/>
      <c r="CPS2836" s="66"/>
      <c r="CPT2836" s="66"/>
      <c r="CPU2836" s="66"/>
      <c r="CPV2836" s="66"/>
      <c r="CPW2836" s="66"/>
      <c r="CPX2836" s="66"/>
      <c r="CPY2836" s="66"/>
      <c r="CPZ2836" s="66"/>
      <c r="CQA2836" s="66"/>
      <c r="CQB2836" s="66"/>
      <c r="CQC2836" s="66"/>
      <c r="CQD2836" s="66"/>
      <c r="CQE2836" s="66"/>
      <c r="CQF2836" s="66"/>
      <c r="CQG2836" s="66"/>
      <c r="CQH2836" s="66"/>
      <c r="CQI2836" s="66"/>
      <c r="CQJ2836" s="66"/>
      <c r="CQK2836" s="66"/>
      <c r="CQL2836" s="66"/>
      <c r="CQM2836" s="66"/>
      <c r="CQN2836" s="66"/>
      <c r="CQO2836" s="66"/>
      <c r="CQP2836" s="66"/>
      <c r="CQQ2836" s="66"/>
      <c r="CQR2836" s="66"/>
      <c r="CQS2836" s="66"/>
      <c r="CQT2836" s="66"/>
      <c r="CQU2836" s="66"/>
      <c r="CQV2836" s="66"/>
      <c r="CQW2836" s="66"/>
      <c r="CQX2836" s="66"/>
      <c r="CQY2836" s="66"/>
      <c r="CQZ2836" s="66"/>
      <c r="CRA2836" s="66"/>
      <c r="CRB2836" s="66"/>
      <c r="CRC2836" s="66"/>
      <c r="CRD2836" s="66"/>
      <c r="CRE2836" s="66"/>
      <c r="CRF2836" s="66"/>
      <c r="CRG2836" s="66"/>
      <c r="CRH2836" s="66"/>
      <c r="CRI2836" s="66"/>
      <c r="CRJ2836" s="66"/>
      <c r="CRK2836" s="66"/>
      <c r="CRL2836" s="66"/>
      <c r="CRM2836" s="66"/>
      <c r="CRN2836" s="66"/>
      <c r="CRO2836" s="66"/>
      <c r="CRP2836" s="66"/>
      <c r="CRQ2836" s="66"/>
      <c r="CRR2836" s="66"/>
      <c r="CRS2836" s="66"/>
      <c r="CRT2836" s="66"/>
      <c r="CRU2836" s="66"/>
      <c r="CRV2836" s="66"/>
      <c r="CRW2836" s="66"/>
      <c r="CRX2836" s="66"/>
      <c r="CRY2836" s="66"/>
      <c r="CRZ2836" s="66"/>
      <c r="CSA2836" s="66"/>
      <c r="CSB2836" s="66"/>
      <c r="CSC2836" s="66"/>
      <c r="CSD2836" s="66"/>
      <c r="CSE2836" s="66"/>
      <c r="CSF2836" s="66"/>
      <c r="CSG2836" s="66"/>
      <c r="CSH2836" s="66"/>
      <c r="CSI2836" s="66"/>
      <c r="CSJ2836" s="66"/>
      <c r="CSK2836" s="66"/>
      <c r="CSL2836" s="66"/>
      <c r="CSM2836" s="66"/>
      <c r="CSN2836" s="66"/>
      <c r="CSO2836" s="66"/>
      <c r="CSP2836" s="66"/>
      <c r="CSQ2836" s="66"/>
      <c r="CSR2836" s="66"/>
      <c r="CSS2836" s="66"/>
      <c r="CST2836" s="66"/>
      <c r="CSU2836" s="66"/>
      <c r="CSV2836" s="66"/>
      <c r="CSW2836" s="66"/>
      <c r="CSX2836" s="66"/>
      <c r="CSY2836" s="66"/>
      <c r="CSZ2836" s="66"/>
      <c r="CTA2836" s="66"/>
      <c r="CTB2836" s="66"/>
      <c r="CTC2836" s="66"/>
      <c r="CTD2836" s="66"/>
      <c r="CTE2836" s="66"/>
      <c r="CTF2836" s="66"/>
      <c r="CTG2836" s="66"/>
      <c r="CTH2836" s="66"/>
      <c r="CTI2836" s="66"/>
      <c r="CTJ2836" s="66"/>
      <c r="CTK2836" s="66"/>
      <c r="CTL2836" s="66"/>
      <c r="CTM2836" s="66"/>
      <c r="CTN2836" s="66"/>
      <c r="CTO2836" s="66"/>
      <c r="CTP2836" s="66"/>
      <c r="CTQ2836" s="66"/>
      <c r="CTR2836" s="66"/>
      <c r="CTS2836" s="66"/>
      <c r="CTT2836" s="66"/>
      <c r="CTU2836" s="66"/>
      <c r="CTV2836" s="66"/>
      <c r="CTW2836" s="66"/>
      <c r="CTX2836" s="66"/>
      <c r="CTY2836" s="66"/>
      <c r="CTZ2836" s="66"/>
      <c r="CUA2836" s="66"/>
      <c r="CUB2836" s="66"/>
      <c r="CUC2836" s="66"/>
      <c r="CUD2836" s="66"/>
      <c r="CUE2836" s="66"/>
      <c r="CUF2836" s="66"/>
      <c r="CUG2836" s="66"/>
      <c r="CUH2836" s="66"/>
      <c r="CUI2836" s="66"/>
      <c r="CUJ2836" s="66"/>
      <c r="CUK2836" s="66"/>
      <c r="CUL2836" s="66"/>
      <c r="CUM2836" s="66"/>
      <c r="CUN2836" s="66"/>
      <c r="CUO2836" s="66"/>
      <c r="CUP2836" s="66"/>
      <c r="CUQ2836" s="66"/>
      <c r="CUR2836" s="66"/>
      <c r="CUS2836" s="66"/>
      <c r="CUT2836" s="66"/>
      <c r="CUU2836" s="66"/>
      <c r="CUV2836" s="66"/>
      <c r="CUW2836" s="66"/>
      <c r="CUX2836" s="66"/>
      <c r="CUY2836" s="66"/>
      <c r="CUZ2836" s="66"/>
      <c r="CVA2836" s="66"/>
      <c r="CVB2836" s="66"/>
      <c r="CVC2836" s="66"/>
      <c r="CVD2836" s="66"/>
      <c r="CVE2836" s="66"/>
      <c r="CVF2836" s="66"/>
      <c r="CVG2836" s="66"/>
      <c r="CVH2836" s="66"/>
      <c r="CVI2836" s="66"/>
      <c r="CVJ2836" s="66"/>
      <c r="CVK2836" s="66"/>
      <c r="CVL2836" s="66"/>
      <c r="CVM2836" s="66"/>
      <c r="CVN2836" s="66"/>
      <c r="CVO2836" s="66"/>
      <c r="CVP2836" s="66"/>
      <c r="CVQ2836" s="66"/>
      <c r="CVR2836" s="66"/>
      <c r="CVS2836" s="66"/>
      <c r="CVT2836" s="66"/>
      <c r="CVU2836" s="66"/>
      <c r="CVV2836" s="66"/>
      <c r="CVW2836" s="66"/>
      <c r="CVX2836" s="66"/>
      <c r="CVY2836" s="66"/>
      <c r="CVZ2836" s="66"/>
      <c r="CWA2836" s="66"/>
      <c r="CWB2836" s="66"/>
      <c r="CWC2836" s="66"/>
      <c r="CWD2836" s="66"/>
      <c r="CWE2836" s="66"/>
      <c r="CWF2836" s="66"/>
      <c r="CWG2836" s="66"/>
      <c r="CWH2836" s="66"/>
      <c r="CWI2836" s="66"/>
      <c r="CWJ2836" s="66"/>
      <c r="CWK2836" s="66"/>
      <c r="CWL2836" s="66"/>
      <c r="CWM2836" s="66"/>
      <c r="CWN2836" s="66"/>
      <c r="CWO2836" s="66"/>
      <c r="CWP2836" s="66"/>
      <c r="CWQ2836" s="66"/>
      <c r="CWR2836" s="66"/>
      <c r="CWS2836" s="66"/>
      <c r="CWT2836" s="66"/>
      <c r="CWU2836" s="66"/>
      <c r="CWV2836" s="66"/>
      <c r="CWW2836" s="66"/>
      <c r="CWX2836" s="66"/>
      <c r="CWY2836" s="66"/>
      <c r="CWZ2836" s="66"/>
      <c r="CXA2836" s="66"/>
      <c r="CXB2836" s="66"/>
      <c r="CXC2836" s="66"/>
      <c r="CXD2836" s="66"/>
      <c r="CXE2836" s="66"/>
      <c r="CXF2836" s="66"/>
      <c r="CXG2836" s="66"/>
      <c r="CXH2836" s="66"/>
      <c r="CXI2836" s="66"/>
      <c r="CXJ2836" s="66"/>
      <c r="CXK2836" s="66"/>
      <c r="CXL2836" s="66"/>
      <c r="CXM2836" s="66"/>
      <c r="CXN2836" s="66"/>
      <c r="CXO2836" s="66"/>
      <c r="CXP2836" s="66"/>
      <c r="CXQ2836" s="66"/>
      <c r="CXR2836" s="66"/>
      <c r="CXS2836" s="66"/>
      <c r="CXT2836" s="66"/>
      <c r="CXU2836" s="66"/>
      <c r="CXV2836" s="66"/>
      <c r="CXW2836" s="66"/>
      <c r="CXX2836" s="66"/>
      <c r="CXY2836" s="66"/>
      <c r="CXZ2836" s="66"/>
      <c r="CYA2836" s="66"/>
      <c r="CYB2836" s="66"/>
      <c r="CYC2836" s="66"/>
      <c r="CYD2836" s="66"/>
      <c r="CYE2836" s="66"/>
      <c r="CYF2836" s="66"/>
      <c r="CYG2836" s="66"/>
      <c r="CYH2836" s="66"/>
      <c r="CYI2836" s="66"/>
      <c r="CYJ2836" s="66"/>
      <c r="CYK2836" s="66"/>
      <c r="CYL2836" s="66"/>
      <c r="CYM2836" s="66"/>
      <c r="CYN2836" s="66"/>
      <c r="CYO2836" s="66"/>
      <c r="CYP2836" s="66"/>
      <c r="CYQ2836" s="66"/>
      <c r="CYR2836" s="66"/>
      <c r="CYS2836" s="66"/>
      <c r="CYT2836" s="66"/>
      <c r="CYU2836" s="66"/>
      <c r="CYV2836" s="66"/>
      <c r="CYW2836" s="66"/>
      <c r="CYX2836" s="66"/>
      <c r="CYY2836" s="66"/>
      <c r="CYZ2836" s="66"/>
      <c r="CZA2836" s="66"/>
      <c r="CZB2836" s="66"/>
      <c r="CZC2836" s="66"/>
      <c r="CZD2836" s="66"/>
      <c r="CZE2836" s="66"/>
      <c r="CZF2836" s="66"/>
      <c r="CZG2836" s="66"/>
      <c r="CZH2836" s="66"/>
      <c r="CZI2836" s="66"/>
      <c r="CZJ2836" s="66"/>
      <c r="CZK2836" s="66"/>
      <c r="CZL2836" s="66"/>
      <c r="CZM2836" s="66"/>
      <c r="CZN2836" s="66"/>
      <c r="CZO2836" s="66"/>
      <c r="CZP2836" s="66"/>
      <c r="CZQ2836" s="66"/>
      <c r="CZR2836" s="66"/>
      <c r="CZS2836" s="66"/>
      <c r="CZT2836" s="66"/>
      <c r="CZU2836" s="66"/>
      <c r="CZV2836" s="66"/>
      <c r="CZW2836" s="66"/>
      <c r="CZX2836" s="66"/>
      <c r="CZY2836" s="66"/>
      <c r="CZZ2836" s="66"/>
      <c r="DAA2836" s="66"/>
      <c r="DAB2836" s="66"/>
      <c r="DAC2836" s="66"/>
      <c r="DAD2836" s="66"/>
      <c r="DAE2836" s="66"/>
      <c r="DAF2836" s="66"/>
      <c r="DAG2836" s="66"/>
      <c r="DAH2836" s="66"/>
      <c r="DAI2836" s="66"/>
      <c r="DAJ2836" s="66"/>
      <c r="DAK2836" s="66"/>
      <c r="DAL2836" s="66"/>
      <c r="DAM2836" s="66"/>
      <c r="DAN2836" s="66"/>
      <c r="DAO2836" s="66"/>
      <c r="DAP2836" s="66"/>
      <c r="DAQ2836" s="66"/>
      <c r="DAR2836" s="66"/>
      <c r="DAS2836" s="66"/>
      <c r="DAT2836" s="66"/>
      <c r="DAU2836" s="66"/>
      <c r="DAV2836" s="66"/>
      <c r="DAW2836" s="66"/>
      <c r="DAX2836" s="66"/>
      <c r="DAY2836" s="66"/>
      <c r="DAZ2836" s="66"/>
      <c r="DBA2836" s="66"/>
      <c r="DBB2836" s="66"/>
      <c r="DBC2836" s="66"/>
      <c r="DBD2836" s="66"/>
      <c r="DBE2836" s="66"/>
      <c r="DBF2836" s="66"/>
      <c r="DBG2836" s="66"/>
      <c r="DBH2836" s="66"/>
      <c r="DBI2836" s="66"/>
      <c r="DBJ2836" s="66"/>
      <c r="DBK2836" s="66"/>
      <c r="DBL2836" s="66"/>
      <c r="DBM2836" s="66"/>
      <c r="DBN2836" s="66"/>
      <c r="DBO2836" s="66"/>
      <c r="DBP2836" s="66"/>
      <c r="DBQ2836" s="66"/>
      <c r="DBR2836" s="66"/>
      <c r="DBS2836" s="66"/>
      <c r="DBT2836" s="66"/>
      <c r="DBU2836" s="66"/>
      <c r="DBV2836" s="66"/>
      <c r="DBW2836" s="66"/>
      <c r="DBX2836" s="66"/>
      <c r="DBY2836" s="66"/>
      <c r="DBZ2836" s="66"/>
      <c r="DCA2836" s="66"/>
      <c r="DCB2836" s="66"/>
      <c r="DCC2836" s="66"/>
      <c r="DCD2836" s="66"/>
      <c r="DCE2836" s="66"/>
      <c r="DCF2836" s="66"/>
      <c r="DCG2836" s="66"/>
      <c r="DCH2836" s="66"/>
      <c r="DCI2836" s="66"/>
      <c r="DCJ2836" s="66"/>
      <c r="DCK2836" s="66"/>
      <c r="DCL2836" s="66"/>
      <c r="DCM2836" s="66"/>
      <c r="DCN2836" s="66"/>
      <c r="DCO2836" s="66"/>
      <c r="DCP2836" s="66"/>
      <c r="DCQ2836" s="66"/>
      <c r="DCR2836" s="66"/>
      <c r="DCS2836" s="66"/>
      <c r="DCT2836" s="66"/>
      <c r="DCU2836" s="66"/>
      <c r="DCV2836" s="66"/>
      <c r="DCW2836" s="66"/>
      <c r="DCX2836" s="66"/>
      <c r="DCY2836" s="66"/>
      <c r="DCZ2836" s="66"/>
      <c r="DDA2836" s="66"/>
      <c r="DDB2836" s="66"/>
      <c r="DDC2836" s="66"/>
      <c r="DDD2836" s="66"/>
      <c r="DDE2836" s="66"/>
      <c r="DDF2836" s="66"/>
      <c r="DDG2836" s="66"/>
      <c r="DDH2836" s="66"/>
      <c r="DDI2836" s="66"/>
      <c r="DDJ2836" s="66"/>
      <c r="DDK2836" s="66"/>
      <c r="DDL2836" s="66"/>
      <c r="DDM2836" s="66"/>
      <c r="DDN2836" s="66"/>
      <c r="DDO2836" s="66"/>
      <c r="DDP2836" s="66"/>
      <c r="DDQ2836" s="66"/>
      <c r="DDR2836" s="66"/>
      <c r="DDS2836" s="66"/>
      <c r="DDT2836" s="66"/>
      <c r="DDU2836" s="66"/>
      <c r="DDV2836" s="66"/>
      <c r="DDW2836" s="66"/>
      <c r="DDX2836" s="66"/>
      <c r="DDY2836" s="66"/>
      <c r="DDZ2836" s="66"/>
      <c r="DEA2836" s="66"/>
      <c r="DEB2836" s="66"/>
      <c r="DEC2836" s="66"/>
      <c r="DED2836" s="66"/>
      <c r="DEE2836" s="66"/>
      <c r="DEF2836" s="66"/>
      <c r="DEG2836" s="66"/>
      <c r="DEH2836" s="66"/>
      <c r="DEI2836" s="66"/>
      <c r="DEJ2836" s="66"/>
      <c r="DEK2836" s="66"/>
      <c r="DEL2836" s="66"/>
      <c r="DEM2836" s="66"/>
      <c r="DEN2836" s="66"/>
      <c r="DEO2836" s="66"/>
      <c r="DEP2836" s="66"/>
      <c r="DEQ2836" s="66"/>
      <c r="DER2836" s="66"/>
      <c r="DES2836" s="66"/>
      <c r="DET2836" s="66"/>
      <c r="DEU2836" s="66"/>
      <c r="DEV2836" s="66"/>
      <c r="DEW2836" s="66"/>
      <c r="DEX2836" s="66"/>
      <c r="DEY2836" s="66"/>
      <c r="DEZ2836" s="66"/>
      <c r="DFA2836" s="66"/>
      <c r="DFB2836" s="66"/>
      <c r="DFC2836" s="66"/>
      <c r="DFD2836" s="66"/>
      <c r="DFE2836" s="66"/>
      <c r="DFF2836" s="66"/>
      <c r="DFG2836" s="66"/>
      <c r="DFH2836" s="66"/>
      <c r="DFI2836" s="66"/>
      <c r="DFJ2836" s="66"/>
      <c r="DFK2836" s="66"/>
      <c r="DFL2836" s="66"/>
      <c r="DFM2836" s="66"/>
      <c r="DFN2836" s="66"/>
      <c r="DFO2836" s="66"/>
      <c r="DFP2836" s="66"/>
      <c r="DFQ2836" s="66"/>
      <c r="DFR2836" s="66"/>
      <c r="DFS2836" s="66"/>
      <c r="DFT2836" s="66"/>
      <c r="DFU2836" s="66"/>
      <c r="DFV2836" s="66"/>
      <c r="DFW2836" s="66"/>
      <c r="DFX2836" s="66"/>
      <c r="DFY2836" s="66"/>
      <c r="DFZ2836" s="66"/>
      <c r="DGA2836" s="66"/>
      <c r="DGB2836" s="66"/>
      <c r="DGC2836" s="66"/>
      <c r="DGD2836" s="66"/>
      <c r="DGE2836" s="66"/>
      <c r="DGF2836" s="66"/>
      <c r="DGG2836" s="66"/>
      <c r="DGH2836" s="66"/>
      <c r="DGI2836" s="66"/>
      <c r="DGJ2836" s="66"/>
      <c r="DGK2836" s="66"/>
      <c r="DGL2836" s="66"/>
      <c r="DGM2836" s="66"/>
      <c r="DGN2836" s="66"/>
      <c r="DGO2836" s="66"/>
      <c r="DGP2836" s="66"/>
      <c r="DGQ2836" s="66"/>
      <c r="DGR2836" s="66"/>
      <c r="DGS2836" s="66"/>
      <c r="DGT2836" s="66"/>
      <c r="DGU2836" s="66"/>
      <c r="DGV2836" s="66"/>
      <c r="DGW2836" s="66"/>
      <c r="DGX2836" s="66"/>
      <c r="DGY2836" s="66"/>
      <c r="DGZ2836" s="66"/>
      <c r="DHA2836" s="66"/>
      <c r="DHB2836" s="66"/>
      <c r="DHC2836" s="66"/>
      <c r="DHD2836" s="66"/>
      <c r="DHE2836" s="66"/>
      <c r="DHF2836" s="66"/>
      <c r="DHG2836" s="66"/>
      <c r="DHH2836" s="66"/>
      <c r="DHI2836" s="66"/>
      <c r="DHJ2836" s="66"/>
      <c r="DHK2836" s="66"/>
      <c r="DHL2836" s="66"/>
      <c r="DHM2836" s="66"/>
      <c r="DHN2836" s="66"/>
      <c r="DHO2836" s="66"/>
      <c r="DHP2836" s="66"/>
      <c r="DHQ2836" s="66"/>
      <c r="DHR2836" s="66"/>
      <c r="DHS2836" s="66"/>
      <c r="DHT2836" s="66"/>
      <c r="DHU2836" s="66"/>
      <c r="DHV2836" s="66"/>
      <c r="DHW2836" s="66"/>
      <c r="DHX2836" s="66"/>
      <c r="DHY2836" s="66"/>
      <c r="DHZ2836" s="66"/>
      <c r="DIA2836" s="66"/>
      <c r="DIB2836" s="66"/>
      <c r="DIC2836" s="66"/>
      <c r="DID2836" s="66"/>
      <c r="DIE2836" s="66"/>
      <c r="DIF2836" s="66"/>
      <c r="DIG2836" s="66"/>
      <c r="DIH2836" s="66"/>
      <c r="DII2836" s="66"/>
      <c r="DIJ2836" s="66"/>
      <c r="DIK2836" s="66"/>
      <c r="DIL2836" s="66"/>
      <c r="DIM2836" s="66"/>
      <c r="DIN2836" s="66"/>
      <c r="DIO2836" s="66"/>
      <c r="DIP2836" s="66"/>
      <c r="DIQ2836" s="66"/>
      <c r="DIR2836" s="66"/>
      <c r="DIS2836" s="66"/>
      <c r="DIT2836" s="66"/>
      <c r="DIU2836" s="66"/>
      <c r="DIV2836" s="66"/>
      <c r="DIW2836" s="66"/>
      <c r="DIX2836" s="66"/>
      <c r="DIY2836" s="66"/>
      <c r="DIZ2836" s="66"/>
      <c r="DJA2836" s="66"/>
      <c r="DJB2836" s="66"/>
      <c r="DJC2836" s="66"/>
      <c r="DJD2836" s="66"/>
      <c r="DJE2836" s="66"/>
      <c r="DJF2836" s="66"/>
      <c r="DJG2836" s="66"/>
      <c r="DJH2836" s="66"/>
      <c r="DJI2836" s="66"/>
      <c r="DJJ2836" s="66"/>
      <c r="DJK2836" s="66"/>
      <c r="DJL2836" s="66"/>
      <c r="DJM2836" s="66"/>
      <c r="DJN2836" s="66"/>
      <c r="DJO2836" s="66"/>
      <c r="DJP2836" s="66"/>
      <c r="DJQ2836" s="66"/>
      <c r="DJR2836" s="66"/>
      <c r="DJS2836" s="66"/>
      <c r="DJT2836" s="66"/>
      <c r="DJU2836" s="66"/>
      <c r="DJV2836" s="66"/>
      <c r="DJW2836" s="66"/>
      <c r="DJX2836" s="66"/>
      <c r="DJY2836" s="66"/>
      <c r="DJZ2836" s="66"/>
      <c r="DKA2836" s="66"/>
      <c r="DKB2836" s="66"/>
      <c r="DKC2836" s="66"/>
      <c r="DKD2836" s="66"/>
      <c r="DKE2836" s="66"/>
      <c r="DKF2836" s="66"/>
      <c r="DKG2836" s="66"/>
      <c r="DKH2836" s="66"/>
      <c r="DKI2836" s="66"/>
      <c r="DKJ2836" s="66"/>
      <c r="DKK2836" s="66"/>
      <c r="DKL2836" s="66"/>
      <c r="DKM2836" s="66"/>
      <c r="DKN2836" s="66"/>
      <c r="DKO2836" s="66"/>
      <c r="DKP2836" s="66"/>
      <c r="DKQ2836" s="66"/>
      <c r="DKR2836" s="66"/>
      <c r="DKS2836" s="66"/>
      <c r="DKT2836" s="66"/>
      <c r="DKU2836" s="66"/>
      <c r="DKV2836" s="66"/>
      <c r="DKW2836" s="66"/>
      <c r="DKX2836" s="66"/>
      <c r="DKY2836" s="66"/>
      <c r="DKZ2836" s="66"/>
      <c r="DLA2836" s="66"/>
      <c r="DLB2836" s="66"/>
      <c r="DLC2836" s="66"/>
      <c r="DLD2836" s="66"/>
      <c r="DLE2836" s="66"/>
      <c r="DLF2836" s="66"/>
      <c r="DLG2836" s="66"/>
      <c r="DLH2836" s="66"/>
      <c r="DLI2836" s="66"/>
      <c r="DLJ2836" s="66"/>
      <c r="DLK2836" s="66"/>
      <c r="DLL2836" s="66"/>
      <c r="DLM2836" s="66"/>
      <c r="DLN2836" s="66"/>
      <c r="DLO2836" s="66"/>
      <c r="DLP2836" s="66"/>
      <c r="DLQ2836" s="66"/>
      <c r="DLR2836" s="66"/>
      <c r="DLS2836" s="66"/>
      <c r="DLT2836" s="66"/>
      <c r="DLU2836" s="66"/>
      <c r="DLV2836" s="66"/>
      <c r="DLW2836" s="66"/>
      <c r="DLX2836" s="66"/>
      <c r="DLY2836" s="66"/>
      <c r="DLZ2836" s="66"/>
      <c r="DMA2836" s="66"/>
      <c r="DMB2836" s="66"/>
      <c r="DMC2836" s="66"/>
      <c r="DMD2836" s="66"/>
      <c r="DME2836" s="66"/>
      <c r="DMF2836" s="66"/>
      <c r="DMG2836" s="66"/>
      <c r="DMH2836" s="66"/>
      <c r="DMI2836" s="66"/>
      <c r="DMJ2836" s="66"/>
      <c r="DMK2836" s="66"/>
      <c r="DML2836" s="66"/>
      <c r="DMM2836" s="66"/>
      <c r="DMN2836" s="66"/>
      <c r="DMO2836" s="66"/>
      <c r="DMP2836" s="66"/>
      <c r="DMQ2836" s="66"/>
      <c r="DMR2836" s="66"/>
      <c r="DMS2836" s="66"/>
      <c r="DMT2836" s="66"/>
      <c r="DMU2836" s="66"/>
      <c r="DMV2836" s="66"/>
      <c r="DMW2836" s="66"/>
      <c r="DMX2836" s="66"/>
      <c r="DMY2836" s="66"/>
      <c r="DMZ2836" s="66"/>
      <c r="DNA2836" s="66"/>
      <c r="DNB2836" s="66"/>
      <c r="DNC2836" s="66"/>
      <c r="DND2836" s="66"/>
      <c r="DNE2836" s="66"/>
      <c r="DNF2836" s="66"/>
      <c r="DNG2836" s="66"/>
      <c r="DNH2836" s="66"/>
      <c r="DNI2836" s="66"/>
      <c r="DNJ2836" s="66"/>
      <c r="DNK2836" s="66"/>
      <c r="DNL2836" s="66"/>
      <c r="DNM2836" s="66"/>
      <c r="DNN2836" s="66"/>
      <c r="DNO2836" s="66"/>
      <c r="DNP2836" s="66"/>
      <c r="DNQ2836" s="66"/>
      <c r="DNR2836" s="66"/>
      <c r="DNS2836" s="66"/>
      <c r="DNT2836" s="66"/>
      <c r="DNU2836" s="66"/>
      <c r="DNV2836" s="66"/>
      <c r="DNW2836" s="66"/>
      <c r="DNX2836" s="66"/>
      <c r="DNY2836" s="66"/>
      <c r="DNZ2836" s="66"/>
      <c r="DOA2836" s="66"/>
      <c r="DOB2836" s="66"/>
      <c r="DOC2836" s="66"/>
      <c r="DOD2836" s="66"/>
      <c r="DOE2836" s="66"/>
      <c r="DOF2836" s="66"/>
      <c r="DOG2836" s="66"/>
      <c r="DOH2836" s="66"/>
      <c r="DOI2836" s="66"/>
      <c r="DOJ2836" s="66"/>
      <c r="DOK2836" s="66"/>
      <c r="DOL2836" s="66"/>
      <c r="DOM2836" s="66"/>
      <c r="DON2836" s="66"/>
      <c r="DOO2836" s="66"/>
      <c r="DOP2836" s="66"/>
      <c r="DOQ2836" s="66"/>
      <c r="DOR2836" s="66"/>
      <c r="DOS2836" s="66"/>
      <c r="DOT2836" s="66"/>
      <c r="DOU2836" s="66"/>
      <c r="DOV2836" s="66"/>
      <c r="DOW2836" s="66"/>
      <c r="DOX2836" s="66"/>
      <c r="DOY2836" s="66"/>
      <c r="DOZ2836" s="66"/>
      <c r="DPA2836" s="66"/>
      <c r="DPB2836" s="66"/>
      <c r="DPC2836" s="66"/>
      <c r="DPD2836" s="66"/>
      <c r="DPE2836" s="66"/>
      <c r="DPF2836" s="66"/>
      <c r="DPG2836" s="66"/>
      <c r="DPH2836" s="66"/>
      <c r="DPI2836" s="66"/>
      <c r="DPJ2836" s="66"/>
      <c r="DPK2836" s="66"/>
      <c r="DPL2836" s="66"/>
      <c r="DPM2836" s="66"/>
      <c r="DPN2836" s="66"/>
      <c r="DPO2836" s="66"/>
      <c r="DPP2836" s="66"/>
      <c r="DPQ2836" s="66"/>
      <c r="DPR2836" s="66"/>
      <c r="DPS2836" s="66"/>
      <c r="DPT2836" s="66"/>
      <c r="DPU2836" s="66"/>
      <c r="DPV2836" s="66"/>
      <c r="DPW2836" s="66"/>
      <c r="DPX2836" s="66"/>
      <c r="DPY2836" s="66"/>
      <c r="DPZ2836" s="66"/>
      <c r="DQA2836" s="66"/>
      <c r="DQB2836" s="66"/>
      <c r="DQC2836" s="66"/>
      <c r="DQD2836" s="66"/>
      <c r="DQE2836" s="66"/>
      <c r="DQF2836" s="66"/>
      <c r="DQG2836" s="66"/>
      <c r="DQH2836" s="66"/>
      <c r="DQI2836" s="66"/>
      <c r="DQJ2836" s="66"/>
      <c r="DQK2836" s="66"/>
      <c r="DQL2836" s="66"/>
      <c r="DQM2836" s="66"/>
      <c r="DQN2836" s="66"/>
      <c r="DQO2836" s="66"/>
      <c r="DQP2836" s="66"/>
      <c r="DQQ2836" s="66"/>
      <c r="DQR2836" s="66"/>
      <c r="DQS2836" s="66"/>
      <c r="DQT2836" s="66"/>
      <c r="DQU2836" s="66"/>
      <c r="DQV2836" s="66"/>
      <c r="DQW2836" s="66"/>
      <c r="DQX2836" s="66"/>
      <c r="DQY2836" s="66"/>
      <c r="DQZ2836" s="66"/>
      <c r="DRA2836" s="66"/>
      <c r="DRB2836" s="66"/>
      <c r="DRC2836" s="66"/>
      <c r="DRD2836" s="66"/>
      <c r="DRE2836" s="66"/>
      <c r="DRF2836" s="66"/>
      <c r="DRG2836" s="66"/>
      <c r="DRH2836" s="66"/>
      <c r="DRI2836" s="66"/>
      <c r="DRJ2836" s="66"/>
      <c r="DRK2836" s="66"/>
      <c r="DRL2836" s="66"/>
      <c r="DRM2836" s="66"/>
      <c r="DRN2836" s="66"/>
      <c r="DRO2836" s="66"/>
      <c r="DRP2836" s="66"/>
      <c r="DRQ2836" s="66"/>
      <c r="DRR2836" s="66"/>
      <c r="DRS2836" s="66"/>
      <c r="DRT2836" s="66"/>
      <c r="DRU2836" s="66"/>
      <c r="DRV2836" s="66"/>
      <c r="DRW2836" s="66"/>
      <c r="DRX2836" s="66"/>
      <c r="DRY2836" s="66"/>
      <c r="DRZ2836" s="66"/>
      <c r="DSA2836" s="66"/>
      <c r="DSB2836" s="66"/>
      <c r="DSC2836" s="66"/>
      <c r="DSD2836" s="66"/>
      <c r="DSE2836" s="66"/>
      <c r="DSF2836" s="66"/>
      <c r="DSG2836" s="66"/>
      <c r="DSH2836" s="66"/>
      <c r="DSI2836" s="66"/>
      <c r="DSJ2836" s="66"/>
      <c r="DSK2836" s="66"/>
      <c r="DSL2836" s="66"/>
      <c r="DSM2836" s="66"/>
      <c r="DSN2836" s="66"/>
      <c r="DSO2836" s="66"/>
      <c r="DSP2836" s="66"/>
      <c r="DSQ2836" s="66"/>
      <c r="DSR2836" s="66"/>
      <c r="DSS2836" s="66"/>
      <c r="DST2836" s="66"/>
      <c r="DSU2836" s="66"/>
      <c r="DSV2836" s="66"/>
      <c r="DSW2836" s="66"/>
      <c r="DSX2836" s="66"/>
      <c r="DSY2836" s="66"/>
      <c r="DSZ2836" s="66"/>
      <c r="DTA2836" s="66"/>
      <c r="DTB2836" s="66"/>
      <c r="DTC2836" s="66"/>
      <c r="DTD2836" s="66"/>
      <c r="DTE2836" s="66"/>
      <c r="DTF2836" s="66"/>
      <c r="DTG2836" s="66"/>
      <c r="DTH2836" s="66"/>
      <c r="DTI2836" s="66"/>
      <c r="DTJ2836" s="66"/>
      <c r="DTK2836" s="66"/>
      <c r="DTL2836" s="66"/>
      <c r="DTM2836" s="66"/>
      <c r="DTN2836" s="66"/>
      <c r="DTO2836" s="66"/>
      <c r="DTP2836" s="66"/>
      <c r="DTQ2836" s="66"/>
      <c r="DTR2836" s="66"/>
      <c r="DTS2836" s="66"/>
      <c r="DTT2836" s="66"/>
      <c r="DTU2836" s="66"/>
      <c r="DTV2836" s="66"/>
      <c r="DTW2836" s="66"/>
      <c r="DTX2836" s="66"/>
      <c r="DTY2836" s="66"/>
      <c r="DTZ2836" s="66"/>
      <c r="DUA2836" s="66"/>
      <c r="DUB2836" s="66"/>
      <c r="DUC2836" s="66"/>
      <c r="DUD2836" s="66"/>
      <c r="DUE2836" s="66"/>
      <c r="DUF2836" s="66"/>
      <c r="DUG2836" s="66"/>
      <c r="DUH2836" s="66"/>
      <c r="DUI2836" s="66"/>
      <c r="DUJ2836" s="66"/>
      <c r="DUK2836" s="66"/>
      <c r="DUL2836" s="66"/>
      <c r="DUM2836" s="66"/>
      <c r="DUN2836" s="66"/>
      <c r="DUO2836" s="66"/>
      <c r="DUP2836" s="66"/>
      <c r="DUQ2836" s="66"/>
      <c r="DUR2836" s="66"/>
      <c r="DUS2836" s="66"/>
      <c r="DUT2836" s="66"/>
      <c r="DUU2836" s="66"/>
      <c r="DUV2836" s="66"/>
      <c r="DUW2836" s="66"/>
      <c r="DUX2836" s="66"/>
      <c r="DUY2836" s="66"/>
      <c r="DUZ2836" s="66"/>
      <c r="DVA2836" s="66"/>
      <c r="DVB2836" s="66"/>
      <c r="DVC2836" s="66"/>
      <c r="DVD2836" s="66"/>
      <c r="DVE2836" s="66"/>
      <c r="DVF2836" s="66"/>
      <c r="DVG2836" s="66"/>
      <c r="DVH2836" s="66"/>
      <c r="DVI2836" s="66"/>
      <c r="DVJ2836" s="66"/>
      <c r="DVK2836" s="66"/>
      <c r="DVL2836" s="66"/>
      <c r="DVM2836" s="66"/>
      <c r="DVN2836" s="66"/>
      <c r="DVO2836" s="66"/>
      <c r="DVP2836" s="66"/>
      <c r="DVQ2836" s="66"/>
      <c r="DVR2836" s="66"/>
      <c r="DVS2836" s="66"/>
      <c r="DVT2836" s="66"/>
      <c r="DVU2836" s="66"/>
      <c r="DVV2836" s="66"/>
      <c r="DVW2836" s="66"/>
      <c r="DVX2836" s="66"/>
      <c r="DVY2836" s="66"/>
      <c r="DVZ2836" s="66"/>
      <c r="DWA2836" s="66"/>
      <c r="DWB2836" s="66"/>
      <c r="DWC2836" s="66"/>
      <c r="DWD2836" s="66"/>
      <c r="DWE2836" s="66"/>
      <c r="DWF2836" s="66"/>
      <c r="DWG2836" s="66"/>
      <c r="DWH2836" s="66"/>
      <c r="DWI2836" s="66"/>
      <c r="DWJ2836" s="66"/>
      <c r="DWK2836" s="66"/>
      <c r="DWL2836" s="66"/>
      <c r="DWM2836" s="66"/>
      <c r="DWN2836" s="66"/>
      <c r="DWO2836" s="66"/>
      <c r="DWP2836" s="66"/>
      <c r="DWQ2836" s="66"/>
      <c r="DWR2836" s="66"/>
      <c r="DWS2836" s="66"/>
      <c r="DWT2836" s="66"/>
      <c r="DWU2836" s="66"/>
      <c r="DWV2836" s="66"/>
      <c r="DWW2836" s="66"/>
      <c r="DWX2836" s="66"/>
      <c r="DWY2836" s="66"/>
      <c r="DWZ2836" s="66"/>
      <c r="DXA2836" s="66"/>
      <c r="DXB2836" s="66"/>
      <c r="DXC2836" s="66"/>
      <c r="DXD2836" s="66"/>
      <c r="DXE2836" s="66"/>
      <c r="DXF2836" s="66"/>
      <c r="DXG2836" s="66"/>
      <c r="DXH2836" s="66"/>
      <c r="DXI2836" s="66"/>
      <c r="DXJ2836" s="66"/>
      <c r="DXK2836" s="66"/>
      <c r="DXL2836" s="66"/>
      <c r="DXM2836" s="66"/>
      <c r="DXN2836" s="66"/>
      <c r="DXO2836" s="66"/>
      <c r="DXP2836" s="66"/>
      <c r="DXQ2836" s="66"/>
      <c r="DXR2836" s="66"/>
      <c r="DXS2836" s="66"/>
      <c r="DXT2836" s="66"/>
      <c r="DXU2836" s="66"/>
      <c r="DXV2836" s="66"/>
      <c r="DXW2836" s="66"/>
      <c r="DXX2836" s="66"/>
      <c r="DXY2836" s="66"/>
      <c r="DXZ2836" s="66"/>
      <c r="DYA2836" s="66"/>
      <c r="DYB2836" s="66"/>
      <c r="DYC2836" s="66"/>
      <c r="DYD2836" s="66"/>
      <c r="DYE2836" s="66"/>
      <c r="DYF2836" s="66"/>
      <c r="DYG2836" s="66"/>
      <c r="DYH2836" s="66"/>
      <c r="DYI2836" s="66"/>
      <c r="DYJ2836" s="66"/>
      <c r="DYK2836" s="66"/>
      <c r="DYL2836" s="66"/>
      <c r="DYM2836" s="66"/>
      <c r="DYN2836" s="66"/>
      <c r="DYO2836" s="66"/>
      <c r="DYP2836" s="66"/>
      <c r="DYQ2836" s="66"/>
      <c r="DYR2836" s="66"/>
      <c r="DYS2836" s="66"/>
      <c r="DYT2836" s="66"/>
      <c r="DYU2836" s="66"/>
      <c r="DYV2836" s="66"/>
      <c r="DYW2836" s="66"/>
      <c r="DYX2836" s="66"/>
      <c r="DYY2836" s="66"/>
      <c r="DYZ2836" s="66"/>
      <c r="DZA2836" s="66"/>
      <c r="DZB2836" s="66"/>
      <c r="DZC2836" s="66"/>
      <c r="DZD2836" s="66"/>
      <c r="DZE2836" s="66"/>
      <c r="DZF2836" s="66"/>
      <c r="DZG2836" s="66"/>
      <c r="DZH2836" s="66"/>
      <c r="DZI2836" s="66"/>
      <c r="DZJ2836" s="66"/>
      <c r="DZK2836" s="66"/>
      <c r="DZL2836" s="66"/>
      <c r="DZM2836" s="66"/>
      <c r="DZN2836" s="66"/>
      <c r="DZO2836" s="66"/>
      <c r="DZP2836" s="66"/>
      <c r="DZQ2836" s="66"/>
      <c r="DZR2836" s="66"/>
      <c r="DZS2836" s="66"/>
      <c r="DZT2836" s="66"/>
      <c r="DZU2836" s="66"/>
      <c r="DZV2836" s="66"/>
      <c r="DZW2836" s="66"/>
      <c r="DZX2836" s="66"/>
      <c r="DZY2836" s="66"/>
      <c r="DZZ2836" s="66"/>
      <c r="EAA2836" s="66"/>
      <c r="EAB2836" s="66"/>
      <c r="EAC2836" s="66"/>
      <c r="EAD2836" s="66"/>
      <c r="EAE2836" s="66"/>
      <c r="EAF2836" s="66"/>
      <c r="EAG2836" s="66"/>
      <c r="EAH2836" s="66"/>
      <c r="EAI2836" s="66"/>
      <c r="EAJ2836" s="66"/>
      <c r="EAK2836" s="66"/>
      <c r="EAL2836" s="66"/>
      <c r="EAM2836" s="66"/>
      <c r="EAN2836" s="66"/>
      <c r="EAO2836" s="66"/>
      <c r="EAP2836" s="66"/>
      <c r="EAQ2836" s="66"/>
      <c r="EAR2836" s="66"/>
      <c r="EAS2836" s="66"/>
      <c r="EAT2836" s="66"/>
      <c r="EAU2836" s="66"/>
      <c r="EAV2836" s="66"/>
      <c r="EAW2836" s="66"/>
      <c r="EAX2836" s="66"/>
      <c r="EAY2836" s="66"/>
      <c r="EAZ2836" s="66"/>
      <c r="EBA2836" s="66"/>
      <c r="EBB2836" s="66"/>
      <c r="EBC2836" s="66"/>
      <c r="EBD2836" s="66"/>
      <c r="EBE2836" s="66"/>
      <c r="EBF2836" s="66"/>
      <c r="EBG2836" s="66"/>
      <c r="EBH2836" s="66"/>
      <c r="EBI2836" s="66"/>
      <c r="EBJ2836" s="66"/>
      <c r="EBK2836" s="66"/>
      <c r="EBL2836" s="66"/>
      <c r="EBM2836" s="66"/>
      <c r="EBN2836" s="66"/>
      <c r="EBO2836" s="66"/>
      <c r="EBP2836" s="66"/>
      <c r="EBQ2836" s="66"/>
      <c r="EBR2836" s="66"/>
      <c r="EBS2836" s="66"/>
      <c r="EBT2836" s="66"/>
      <c r="EBU2836" s="66"/>
      <c r="EBV2836" s="66"/>
      <c r="EBW2836" s="66"/>
      <c r="EBX2836" s="66"/>
      <c r="EBY2836" s="66"/>
      <c r="EBZ2836" s="66"/>
      <c r="ECA2836" s="66"/>
      <c r="ECB2836" s="66"/>
      <c r="ECC2836" s="66"/>
      <c r="ECD2836" s="66"/>
      <c r="ECE2836" s="66"/>
      <c r="ECF2836" s="66"/>
      <c r="ECG2836" s="66"/>
      <c r="ECH2836" s="66"/>
      <c r="ECI2836" s="66"/>
      <c r="ECJ2836" s="66"/>
      <c r="ECK2836" s="66"/>
      <c r="ECL2836" s="66"/>
      <c r="ECM2836" s="66"/>
      <c r="ECN2836" s="66"/>
      <c r="ECO2836" s="66"/>
      <c r="ECP2836" s="66"/>
      <c r="ECQ2836" s="66"/>
      <c r="ECR2836" s="66"/>
      <c r="ECS2836" s="66"/>
      <c r="ECT2836" s="66"/>
      <c r="ECU2836" s="66"/>
      <c r="ECV2836" s="66"/>
      <c r="ECW2836" s="66"/>
      <c r="ECX2836" s="66"/>
      <c r="ECY2836" s="66"/>
      <c r="ECZ2836" s="66"/>
      <c r="EDA2836" s="66"/>
      <c r="EDB2836" s="66"/>
      <c r="EDC2836" s="66"/>
      <c r="EDD2836" s="66"/>
      <c r="EDE2836" s="66"/>
      <c r="EDF2836" s="66"/>
      <c r="EDG2836" s="66"/>
      <c r="EDH2836" s="66"/>
      <c r="EDI2836" s="66"/>
      <c r="EDJ2836" s="66"/>
      <c r="EDK2836" s="66"/>
      <c r="EDL2836" s="66"/>
      <c r="EDM2836" s="66"/>
      <c r="EDN2836" s="66"/>
      <c r="EDO2836" s="66"/>
      <c r="EDP2836" s="66"/>
      <c r="EDQ2836" s="66"/>
      <c r="EDR2836" s="66"/>
      <c r="EDS2836" s="66"/>
      <c r="EDT2836" s="66"/>
      <c r="EDU2836" s="66"/>
      <c r="EDV2836" s="66"/>
      <c r="EDW2836" s="66"/>
      <c r="EDX2836" s="66"/>
      <c r="EDY2836" s="66"/>
      <c r="EDZ2836" s="66"/>
      <c r="EEA2836" s="66"/>
      <c r="EEB2836" s="66"/>
      <c r="EEC2836" s="66"/>
      <c r="EED2836" s="66"/>
      <c r="EEE2836" s="66"/>
      <c r="EEF2836" s="66"/>
      <c r="EEG2836" s="66"/>
      <c r="EEH2836" s="66"/>
      <c r="EEI2836" s="66"/>
      <c r="EEJ2836" s="66"/>
      <c r="EEK2836" s="66"/>
      <c r="EEL2836" s="66"/>
      <c r="EEM2836" s="66"/>
      <c r="EEN2836" s="66"/>
      <c r="EEO2836" s="66"/>
      <c r="EEP2836" s="66"/>
      <c r="EEQ2836" s="66"/>
      <c r="EER2836" s="66"/>
      <c r="EES2836" s="66"/>
      <c r="EET2836" s="66"/>
      <c r="EEU2836" s="66"/>
      <c r="EEV2836" s="66"/>
      <c r="EEW2836" s="66"/>
      <c r="EEX2836" s="66"/>
      <c r="EEY2836" s="66"/>
      <c r="EEZ2836" s="66"/>
      <c r="EFA2836" s="66"/>
      <c r="EFB2836" s="66"/>
      <c r="EFC2836" s="66"/>
      <c r="EFD2836" s="66"/>
      <c r="EFE2836" s="66"/>
      <c r="EFF2836" s="66"/>
      <c r="EFG2836" s="66"/>
      <c r="EFH2836" s="66"/>
      <c r="EFI2836" s="66"/>
      <c r="EFJ2836" s="66"/>
      <c r="EFK2836" s="66"/>
      <c r="EFL2836" s="66"/>
      <c r="EFM2836" s="66"/>
      <c r="EFN2836" s="66"/>
      <c r="EFO2836" s="66"/>
      <c r="EFP2836" s="66"/>
      <c r="EFQ2836" s="66"/>
      <c r="EFR2836" s="66"/>
      <c r="EFS2836" s="66"/>
      <c r="EFT2836" s="66"/>
      <c r="EFU2836" s="66"/>
      <c r="EFV2836" s="66"/>
      <c r="EFW2836" s="66"/>
      <c r="EFX2836" s="66"/>
      <c r="EFY2836" s="66"/>
      <c r="EFZ2836" s="66"/>
      <c r="EGA2836" s="66"/>
      <c r="EGB2836" s="66"/>
      <c r="EGC2836" s="66"/>
      <c r="EGD2836" s="66"/>
      <c r="EGE2836" s="66"/>
      <c r="EGF2836" s="66"/>
      <c r="EGG2836" s="66"/>
      <c r="EGH2836" s="66"/>
      <c r="EGI2836" s="66"/>
      <c r="EGJ2836" s="66"/>
      <c r="EGK2836" s="66"/>
      <c r="EGL2836" s="66"/>
      <c r="EGM2836" s="66"/>
      <c r="EGN2836" s="66"/>
      <c r="EGO2836" s="66"/>
      <c r="EGP2836" s="66"/>
      <c r="EGQ2836" s="66"/>
      <c r="EGR2836" s="66"/>
      <c r="EGS2836" s="66"/>
      <c r="EGT2836" s="66"/>
      <c r="EGU2836" s="66"/>
      <c r="EGV2836" s="66"/>
      <c r="EGW2836" s="66"/>
      <c r="EGX2836" s="66"/>
      <c r="EGY2836" s="66"/>
      <c r="EGZ2836" s="66"/>
      <c r="EHA2836" s="66"/>
      <c r="EHB2836" s="66"/>
      <c r="EHC2836" s="66"/>
      <c r="EHD2836" s="66"/>
      <c r="EHE2836" s="66"/>
      <c r="EHF2836" s="66"/>
      <c r="EHG2836" s="66"/>
      <c r="EHH2836" s="66"/>
      <c r="EHI2836" s="66"/>
      <c r="EHJ2836" s="66"/>
      <c r="EHK2836" s="66"/>
      <c r="EHL2836" s="66"/>
      <c r="EHM2836" s="66"/>
      <c r="EHN2836" s="66"/>
      <c r="EHO2836" s="66"/>
      <c r="EHP2836" s="66"/>
      <c r="EHQ2836" s="66"/>
      <c r="EHR2836" s="66"/>
      <c r="EHS2836" s="66"/>
      <c r="EHT2836" s="66"/>
      <c r="EHU2836" s="66"/>
      <c r="EHV2836" s="66"/>
      <c r="EHW2836" s="66"/>
      <c r="EHX2836" s="66"/>
      <c r="EHY2836" s="66"/>
      <c r="EHZ2836" s="66"/>
      <c r="EIA2836" s="66"/>
      <c r="EIB2836" s="66"/>
      <c r="EIC2836" s="66"/>
      <c r="EID2836" s="66"/>
      <c r="EIE2836" s="66"/>
      <c r="EIF2836" s="66"/>
      <c r="EIG2836" s="66"/>
      <c r="EIH2836" s="66"/>
      <c r="EII2836" s="66"/>
      <c r="EIJ2836" s="66"/>
      <c r="EIK2836" s="66"/>
      <c r="EIL2836" s="66"/>
      <c r="EIM2836" s="66"/>
      <c r="EIN2836" s="66"/>
      <c r="EIO2836" s="66"/>
      <c r="EIP2836" s="66"/>
      <c r="EIQ2836" s="66"/>
      <c r="EIR2836" s="66"/>
      <c r="EIS2836" s="66"/>
      <c r="EIT2836" s="66"/>
      <c r="EIU2836" s="66"/>
      <c r="EIV2836" s="66"/>
      <c r="EIW2836" s="66"/>
      <c r="EIX2836" s="66"/>
      <c r="EIY2836" s="66"/>
      <c r="EIZ2836" s="66"/>
      <c r="EJA2836" s="66"/>
      <c r="EJB2836" s="66"/>
      <c r="EJC2836" s="66"/>
      <c r="EJD2836" s="66"/>
      <c r="EJE2836" s="66"/>
      <c r="EJF2836" s="66"/>
      <c r="EJG2836" s="66"/>
      <c r="EJH2836" s="66"/>
      <c r="EJI2836" s="66"/>
      <c r="EJJ2836" s="66"/>
      <c r="EJK2836" s="66"/>
      <c r="EJL2836" s="66"/>
      <c r="EJM2836" s="66"/>
      <c r="EJN2836" s="66"/>
      <c r="EJO2836" s="66"/>
      <c r="EJP2836" s="66"/>
      <c r="EJQ2836" s="66"/>
      <c r="EJR2836" s="66"/>
      <c r="EJS2836" s="66"/>
      <c r="EJT2836" s="66"/>
      <c r="EJU2836" s="66"/>
      <c r="EJV2836" s="66"/>
      <c r="EJW2836" s="66"/>
      <c r="EJX2836" s="66"/>
      <c r="EJY2836" s="66"/>
      <c r="EJZ2836" s="66"/>
      <c r="EKA2836" s="66"/>
      <c r="EKB2836" s="66"/>
      <c r="EKC2836" s="66"/>
      <c r="EKD2836" s="66"/>
      <c r="EKE2836" s="66"/>
      <c r="EKF2836" s="66"/>
      <c r="EKG2836" s="66"/>
      <c r="EKH2836" s="66"/>
      <c r="EKI2836" s="66"/>
      <c r="EKJ2836" s="66"/>
      <c r="EKK2836" s="66"/>
      <c r="EKL2836" s="66"/>
      <c r="EKM2836" s="66"/>
      <c r="EKN2836" s="66"/>
      <c r="EKO2836" s="66"/>
      <c r="EKP2836" s="66"/>
      <c r="EKQ2836" s="66"/>
      <c r="EKR2836" s="66"/>
      <c r="EKS2836" s="66"/>
      <c r="EKT2836" s="66"/>
      <c r="EKU2836" s="66"/>
      <c r="EKV2836" s="66"/>
      <c r="EKW2836" s="66"/>
      <c r="EKX2836" s="66"/>
      <c r="EKY2836" s="66"/>
      <c r="EKZ2836" s="66"/>
      <c r="ELA2836" s="66"/>
      <c r="ELB2836" s="66"/>
      <c r="ELC2836" s="66"/>
      <c r="ELD2836" s="66"/>
      <c r="ELE2836" s="66"/>
      <c r="ELF2836" s="66"/>
      <c r="ELG2836" s="66"/>
      <c r="ELH2836" s="66"/>
      <c r="ELI2836" s="66"/>
      <c r="ELJ2836" s="66"/>
      <c r="ELK2836" s="66"/>
      <c r="ELL2836" s="66"/>
      <c r="ELM2836" s="66"/>
      <c r="ELN2836" s="66"/>
      <c r="ELO2836" s="66"/>
      <c r="ELP2836" s="66"/>
      <c r="ELQ2836" s="66"/>
      <c r="ELR2836" s="66"/>
      <c r="ELS2836" s="66"/>
      <c r="ELT2836" s="66"/>
      <c r="ELU2836" s="66"/>
      <c r="ELV2836" s="66"/>
      <c r="ELW2836" s="66"/>
      <c r="ELX2836" s="66"/>
      <c r="ELY2836" s="66"/>
      <c r="ELZ2836" s="66"/>
      <c r="EMA2836" s="66"/>
      <c r="EMB2836" s="66"/>
      <c r="EMC2836" s="66"/>
      <c r="EMD2836" s="66"/>
      <c r="EME2836" s="66"/>
      <c r="EMF2836" s="66"/>
      <c r="EMG2836" s="66"/>
      <c r="EMH2836" s="66"/>
      <c r="EMI2836" s="66"/>
      <c r="EMJ2836" s="66"/>
      <c r="EMK2836" s="66"/>
      <c r="EML2836" s="66"/>
      <c r="EMM2836" s="66"/>
      <c r="EMN2836" s="66"/>
      <c r="EMO2836" s="66"/>
      <c r="EMP2836" s="66"/>
      <c r="EMQ2836" s="66"/>
      <c r="EMR2836" s="66"/>
      <c r="EMS2836" s="66"/>
      <c r="EMT2836" s="66"/>
      <c r="EMU2836" s="66"/>
      <c r="EMV2836" s="66"/>
      <c r="EMW2836" s="66"/>
      <c r="EMX2836" s="66"/>
      <c r="EMY2836" s="66"/>
      <c r="EMZ2836" s="66"/>
      <c r="ENA2836" s="66"/>
      <c r="ENB2836" s="66"/>
      <c r="ENC2836" s="66"/>
      <c r="END2836" s="66"/>
      <c r="ENE2836" s="66"/>
      <c r="ENF2836" s="66"/>
      <c r="ENG2836" s="66"/>
      <c r="ENH2836" s="66"/>
      <c r="ENI2836" s="66"/>
      <c r="ENJ2836" s="66"/>
      <c r="ENK2836" s="66"/>
      <c r="ENL2836" s="66"/>
      <c r="ENM2836" s="66"/>
      <c r="ENN2836" s="66"/>
      <c r="ENO2836" s="66"/>
      <c r="ENP2836" s="66"/>
      <c r="ENQ2836" s="66"/>
      <c r="ENR2836" s="66"/>
      <c r="ENS2836" s="66"/>
      <c r="ENT2836" s="66"/>
      <c r="ENU2836" s="66"/>
      <c r="ENV2836" s="66"/>
      <c r="ENW2836" s="66"/>
      <c r="ENX2836" s="66"/>
      <c r="ENY2836" s="66"/>
      <c r="ENZ2836" s="66"/>
      <c r="EOA2836" s="66"/>
      <c r="EOB2836" s="66"/>
      <c r="EOC2836" s="66"/>
      <c r="EOD2836" s="66"/>
      <c r="EOE2836" s="66"/>
      <c r="EOF2836" s="66"/>
      <c r="EOG2836" s="66"/>
      <c r="EOH2836" s="66"/>
      <c r="EOI2836" s="66"/>
      <c r="EOJ2836" s="66"/>
      <c r="EOK2836" s="66"/>
      <c r="EOL2836" s="66"/>
      <c r="EOM2836" s="66"/>
      <c r="EON2836" s="66"/>
      <c r="EOO2836" s="66"/>
      <c r="EOP2836" s="66"/>
      <c r="EOQ2836" s="66"/>
      <c r="EOR2836" s="66"/>
      <c r="EOS2836" s="66"/>
      <c r="EOT2836" s="66"/>
      <c r="EOU2836" s="66"/>
      <c r="EOV2836" s="66"/>
      <c r="EOW2836" s="66"/>
      <c r="EOX2836" s="66"/>
      <c r="EOY2836" s="66"/>
      <c r="EOZ2836" s="66"/>
      <c r="EPA2836" s="66"/>
      <c r="EPB2836" s="66"/>
      <c r="EPC2836" s="66"/>
      <c r="EPD2836" s="66"/>
      <c r="EPE2836" s="66"/>
      <c r="EPF2836" s="66"/>
      <c r="EPG2836" s="66"/>
      <c r="EPH2836" s="66"/>
      <c r="EPI2836" s="66"/>
      <c r="EPJ2836" s="66"/>
      <c r="EPK2836" s="66"/>
      <c r="EPL2836" s="66"/>
      <c r="EPM2836" s="66"/>
      <c r="EPN2836" s="66"/>
      <c r="EPO2836" s="66"/>
      <c r="EPP2836" s="66"/>
      <c r="EPQ2836" s="66"/>
      <c r="EPR2836" s="66"/>
      <c r="EPS2836" s="66"/>
      <c r="EPT2836" s="66"/>
      <c r="EPU2836" s="66"/>
      <c r="EPV2836" s="66"/>
      <c r="EPW2836" s="66"/>
      <c r="EPX2836" s="66"/>
      <c r="EPY2836" s="66"/>
      <c r="EPZ2836" s="66"/>
      <c r="EQA2836" s="66"/>
      <c r="EQB2836" s="66"/>
      <c r="EQC2836" s="66"/>
      <c r="EQD2836" s="66"/>
      <c r="EQE2836" s="66"/>
      <c r="EQF2836" s="66"/>
      <c r="EQG2836" s="66"/>
      <c r="EQH2836" s="66"/>
      <c r="EQI2836" s="66"/>
      <c r="EQJ2836" s="66"/>
      <c r="EQK2836" s="66"/>
      <c r="EQL2836" s="66"/>
      <c r="EQM2836" s="66"/>
      <c r="EQN2836" s="66"/>
      <c r="EQO2836" s="66"/>
      <c r="EQP2836" s="66"/>
      <c r="EQQ2836" s="66"/>
      <c r="EQR2836" s="66"/>
      <c r="EQS2836" s="66"/>
      <c r="EQT2836" s="66"/>
      <c r="EQU2836" s="66"/>
      <c r="EQV2836" s="66"/>
      <c r="EQW2836" s="66"/>
      <c r="EQX2836" s="66"/>
      <c r="EQY2836" s="66"/>
      <c r="EQZ2836" s="66"/>
      <c r="ERA2836" s="66"/>
      <c r="ERB2836" s="66"/>
      <c r="ERC2836" s="66"/>
      <c r="ERD2836" s="66"/>
      <c r="ERE2836" s="66"/>
      <c r="ERF2836" s="66"/>
      <c r="ERG2836" s="66"/>
      <c r="ERH2836" s="66"/>
      <c r="ERI2836" s="66"/>
      <c r="ERJ2836" s="66"/>
      <c r="ERK2836" s="66"/>
      <c r="ERL2836" s="66"/>
      <c r="ERM2836" s="66"/>
      <c r="ERN2836" s="66"/>
      <c r="ERO2836" s="66"/>
      <c r="ERP2836" s="66"/>
      <c r="ERQ2836" s="66"/>
      <c r="ERR2836" s="66"/>
      <c r="ERS2836" s="66"/>
      <c r="ERT2836" s="66"/>
      <c r="ERU2836" s="66"/>
      <c r="ERV2836" s="66"/>
      <c r="ERW2836" s="66"/>
      <c r="ERX2836" s="66"/>
      <c r="ERY2836" s="66"/>
      <c r="ERZ2836" s="66"/>
      <c r="ESA2836" s="66"/>
      <c r="ESB2836" s="66"/>
      <c r="ESC2836" s="66"/>
      <c r="ESD2836" s="66"/>
      <c r="ESE2836" s="66"/>
      <c r="ESF2836" s="66"/>
      <c r="ESG2836" s="66"/>
      <c r="ESH2836" s="66"/>
      <c r="ESI2836" s="66"/>
      <c r="ESJ2836" s="66"/>
      <c r="ESK2836" s="66"/>
      <c r="ESL2836" s="66"/>
      <c r="ESM2836" s="66"/>
      <c r="ESN2836" s="66"/>
      <c r="ESO2836" s="66"/>
      <c r="ESP2836" s="66"/>
      <c r="ESQ2836" s="66"/>
      <c r="ESR2836" s="66"/>
      <c r="ESS2836" s="66"/>
      <c r="EST2836" s="66"/>
      <c r="ESU2836" s="66"/>
      <c r="ESV2836" s="66"/>
      <c r="ESW2836" s="66"/>
      <c r="ESX2836" s="66"/>
      <c r="ESY2836" s="66"/>
      <c r="ESZ2836" s="66"/>
      <c r="ETA2836" s="66"/>
      <c r="ETB2836" s="66"/>
      <c r="ETC2836" s="66"/>
      <c r="ETD2836" s="66"/>
      <c r="ETE2836" s="66"/>
      <c r="ETF2836" s="66"/>
      <c r="ETG2836" s="66"/>
      <c r="ETH2836" s="66"/>
      <c r="ETI2836" s="66"/>
      <c r="ETJ2836" s="66"/>
      <c r="ETK2836" s="66"/>
      <c r="ETL2836" s="66"/>
      <c r="ETM2836" s="66"/>
      <c r="ETN2836" s="66"/>
      <c r="ETO2836" s="66"/>
      <c r="ETP2836" s="66"/>
      <c r="ETQ2836" s="66"/>
      <c r="ETR2836" s="66"/>
      <c r="ETS2836" s="66"/>
      <c r="ETT2836" s="66"/>
      <c r="ETU2836" s="66"/>
      <c r="ETV2836" s="66"/>
      <c r="ETW2836" s="66"/>
      <c r="ETX2836" s="66"/>
      <c r="ETY2836" s="66"/>
      <c r="ETZ2836" s="66"/>
      <c r="EUA2836" s="66"/>
      <c r="EUB2836" s="66"/>
      <c r="EUC2836" s="66"/>
      <c r="EUD2836" s="66"/>
      <c r="EUE2836" s="66"/>
      <c r="EUF2836" s="66"/>
      <c r="EUG2836" s="66"/>
      <c r="EUH2836" s="66"/>
      <c r="EUI2836" s="66"/>
      <c r="EUJ2836" s="66"/>
      <c r="EUK2836" s="66"/>
      <c r="EUL2836" s="66"/>
      <c r="EUM2836" s="66"/>
      <c r="EUN2836" s="66"/>
      <c r="EUO2836" s="66"/>
      <c r="EUP2836" s="66"/>
      <c r="EUQ2836" s="66"/>
      <c r="EUR2836" s="66"/>
      <c r="EUS2836" s="66"/>
      <c r="EUT2836" s="66"/>
      <c r="EUU2836" s="66"/>
      <c r="EUV2836" s="66"/>
      <c r="EUW2836" s="66"/>
      <c r="EUX2836" s="66"/>
      <c r="EUY2836" s="66"/>
      <c r="EUZ2836" s="66"/>
      <c r="EVA2836" s="66"/>
      <c r="EVB2836" s="66"/>
      <c r="EVC2836" s="66"/>
      <c r="EVD2836" s="66"/>
      <c r="EVE2836" s="66"/>
      <c r="EVF2836" s="66"/>
      <c r="EVG2836" s="66"/>
      <c r="EVH2836" s="66"/>
      <c r="EVI2836" s="66"/>
      <c r="EVJ2836" s="66"/>
      <c r="EVK2836" s="66"/>
      <c r="EVL2836" s="66"/>
      <c r="EVM2836" s="66"/>
      <c r="EVN2836" s="66"/>
      <c r="EVO2836" s="66"/>
      <c r="EVP2836" s="66"/>
      <c r="EVQ2836" s="66"/>
      <c r="EVR2836" s="66"/>
      <c r="EVS2836" s="66"/>
      <c r="EVT2836" s="66"/>
      <c r="EVU2836" s="66"/>
      <c r="EVV2836" s="66"/>
      <c r="EVW2836" s="66"/>
      <c r="EVX2836" s="66"/>
      <c r="EVY2836" s="66"/>
      <c r="EVZ2836" s="66"/>
      <c r="EWA2836" s="66"/>
      <c r="EWB2836" s="66"/>
      <c r="EWC2836" s="66"/>
      <c r="EWD2836" s="66"/>
      <c r="EWE2836" s="66"/>
      <c r="EWF2836" s="66"/>
      <c r="EWG2836" s="66"/>
      <c r="EWH2836" s="66"/>
      <c r="EWI2836" s="66"/>
      <c r="EWJ2836" s="66"/>
      <c r="EWK2836" s="66"/>
      <c r="EWL2836" s="66"/>
      <c r="EWM2836" s="66"/>
      <c r="EWN2836" s="66"/>
      <c r="EWO2836" s="66"/>
      <c r="EWP2836" s="66"/>
      <c r="EWQ2836" s="66"/>
      <c r="EWR2836" s="66"/>
      <c r="EWS2836" s="66"/>
      <c r="EWT2836" s="66"/>
      <c r="EWU2836" s="66"/>
      <c r="EWV2836" s="66"/>
      <c r="EWW2836" s="66"/>
      <c r="EWX2836" s="66"/>
      <c r="EWY2836" s="66"/>
      <c r="EWZ2836" s="66"/>
      <c r="EXA2836" s="66"/>
      <c r="EXB2836" s="66"/>
      <c r="EXC2836" s="66"/>
      <c r="EXD2836" s="66"/>
      <c r="EXE2836" s="66"/>
      <c r="EXF2836" s="66"/>
      <c r="EXG2836" s="66"/>
      <c r="EXH2836" s="66"/>
      <c r="EXI2836" s="66"/>
      <c r="EXJ2836" s="66"/>
      <c r="EXK2836" s="66"/>
      <c r="EXL2836" s="66"/>
      <c r="EXM2836" s="66"/>
      <c r="EXN2836" s="66"/>
      <c r="EXO2836" s="66"/>
      <c r="EXP2836" s="66"/>
      <c r="EXQ2836" s="66"/>
      <c r="EXR2836" s="66"/>
      <c r="EXS2836" s="66"/>
      <c r="EXT2836" s="66"/>
      <c r="EXU2836" s="66"/>
      <c r="EXV2836" s="66"/>
      <c r="EXW2836" s="66"/>
      <c r="EXX2836" s="66"/>
      <c r="EXY2836" s="66"/>
      <c r="EXZ2836" s="66"/>
      <c r="EYA2836" s="66"/>
      <c r="EYB2836" s="66"/>
      <c r="EYC2836" s="66"/>
      <c r="EYD2836" s="66"/>
      <c r="EYE2836" s="66"/>
      <c r="EYF2836" s="66"/>
      <c r="EYG2836" s="66"/>
      <c r="EYH2836" s="66"/>
      <c r="EYI2836" s="66"/>
      <c r="EYJ2836" s="66"/>
      <c r="EYK2836" s="66"/>
      <c r="EYL2836" s="66"/>
      <c r="EYM2836" s="66"/>
      <c r="EYN2836" s="66"/>
      <c r="EYO2836" s="66"/>
      <c r="EYP2836" s="66"/>
      <c r="EYQ2836" s="66"/>
      <c r="EYR2836" s="66"/>
      <c r="EYS2836" s="66"/>
      <c r="EYT2836" s="66"/>
      <c r="EYU2836" s="66"/>
      <c r="EYV2836" s="66"/>
      <c r="EYW2836" s="66"/>
      <c r="EYX2836" s="66"/>
      <c r="EYY2836" s="66"/>
      <c r="EYZ2836" s="66"/>
      <c r="EZA2836" s="66"/>
      <c r="EZB2836" s="66"/>
      <c r="EZC2836" s="66"/>
      <c r="EZD2836" s="66"/>
      <c r="EZE2836" s="66"/>
      <c r="EZF2836" s="66"/>
      <c r="EZG2836" s="66"/>
      <c r="EZH2836" s="66"/>
      <c r="EZI2836" s="66"/>
      <c r="EZJ2836" s="66"/>
      <c r="EZK2836" s="66"/>
      <c r="EZL2836" s="66"/>
      <c r="EZM2836" s="66"/>
      <c r="EZN2836" s="66"/>
      <c r="EZO2836" s="66"/>
      <c r="EZP2836" s="66"/>
      <c r="EZQ2836" s="66"/>
      <c r="EZR2836" s="66"/>
      <c r="EZS2836" s="66"/>
      <c r="EZT2836" s="66"/>
      <c r="EZU2836" s="66"/>
      <c r="EZV2836" s="66"/>
      <c r="EZW2836" s="66"/>
      <c r="EZX2836" s="66"/>
      <c r="EZY2836" s="66"/>
      <c r="EZZ2836" s="66"/>
      <c r="FAA2836" s="66"/>
      <c r="FAB2836" s="66"/>
      <c r="FAC2836" s="66"/>
      <c r="FAD2836" s="66"/>
      <c r="FAE2836" s="66"/>
      <c r="FAF2836" s="66"/>
      <c r="FAG2836" s="66"/>
      <c r="FAH2836" s="66"/>
      <c r="FAI2836" s="66"/>
      <c r="FAJ2836" s="66"/>
      <c r="FAK2836" s="66"/>
      <c r="FAL2836" s="66"/>
      <c r="FAM2836" s="66"/>
      <c r="FAN2836" s="66"/>
      <c r="FAO2836" s="66"/>
      <c r="FAP2836" s="66"/>
      <c r="FAQ2836" s="66"/>
      <c r="FAR2836" s="66"/>
      <c r="FAS2836" s="66"/>
      <c r="FAT2836" s="66"/>
      <c r="FAU2836" s="66"/>
      <c r="FAV2836" s="66"/>
      <c r="FAW2836" s="66"/>
      <c r="FAX2836" s="66"/>
      <c r="FAY2836" s="66"/>
      <c r="FAZ2836" s="66"/>
      <c r="FBA2836" s="66"/>
      <c r="FBB2836" s="66"/>
      <c r="FBC2836" s="66"/>
      <c r="FBD2836" s="66"/>
      <c r="FBE2836" s="66"/>
      <c r="FBF2836" s="66"/>
      <c r="FBG2836" s="66"/>
      <c r="FBH2836" s="66"/>
      <c r="FBI2836" s="66"/>
      <c r="FBJ2836" s="66"/>
      <c r="FBK2836" s="66"/>
      <c r="FBL2836" s="66"/>
      <c r="FBM2836" s="66"/>
      <c r="FBN2836" s="66"/>
      <c r="FBO2836" s="66"/>
      <c r="FBP2836" s="66"/>
      <c r="FBQ2836" s="66"/>
      <c r="FBR2836" s="66"/>
      <c r="FBS2836" s="66"/>
      <c r="FBT2836" s="66"/>
      <c r="FBU2836" s="66"/>
      <c r="FBV2836" s="66"/>
      <c r="FBW2836" s="66"/>
      <c r="FBX2836" s="66"/>
      <c r="FBY2836" s="66"/>
      <c r="FBZ2836" s="66"/>
      <c r="FCA2836" s="66"/>
      <c r="FCB2836" s="66"/>
      <c r="FCC2836" s="66"/>
      <c r="FCD2836" s="66"/>
      <c r="FCE2836" s="66"/>
      <c r="FCF2836" s="66"/>
      <c r="FCG2836" s="66"/>
      <c r="FCH2836" s="66"/>
      <c r="FCI2836" s="66"/>
      <c r="FCJ2836" s="66"/>
      <c r="FCK2836" s="66"/>
      <c r="FCL2836" s="66"/>
      <c r="FCM2836" s="66"/>
      <c r="FCN2836" s="66"/>
      <c r="FCO2836" s="66"/>
      <c r="FCP2836" s="66"/>
      <c r="FCQ2836" s="66"/>
      <c r="FCR2836" s="66"/>
      <c r="FCS2836" s="66"/>
      <c r="FCT2836" s="66"/>
      <c r="FCU2836" s="66"/>
      <c r="FCV2836" s="66"/>
      <c r="FCW2836" s="66"/>
      <c r="FCX2836" s="66"/>
      <c r="FCY2836" s="66"/>
      <c r="FCZ2836" s="66"/>
      <c r="FDA2836" s="66"/>
      <c r="FDB2836" s="66"/>
      <c r="FDC2836" s="66"/>
      <c r="FDD2836" s="66"/>
      <c r="FDE2836" s="66"/>
      <c r="FDF2836" s="66"/>
      <c r="FDG2836" s="66"/>
      <c r="FDH2836" s="66"/>
      <c r="FDI2836" s="66"/>
      <c r="FDJ2836" s="66"/>
      <c r="FDK2836" s="66"/>
      <c r="FDL2836" s="66"/>
      <c r="FDM2836" s="66"/>
      <c r="FDN2836" s="66"/>
      <c r="FDO2836" s="66"/>
      <c r="FDP2836" s="66"/>
      <c r="FDQ2836" s="66"/>
      <c r="FDR2836" s="66"/>
      <c r="FDS2836" s="66"/>
      <c r="FDT2836" s="66"/>
      <c r="FDU2836" s="66"/>
      <c r="FDV2836" s="66"/>
      <c r="FDW2836" s="66"/>
      <c r="FDX2836" s="66"/>
      <c r="FDY2836" s="66"/>
      <c r="FDZ2836" s="66"/>
      <c r="FEA2836" s="66"/>
      <c r="FEB2836" s="66"/>
      <c r="FEC2836" s="66"/>
      <c r="FED2836" s="66"/>
      <c r="FEE2836" s="66"/>
      <c r="FEF2836" s="66"/>
      <c r="FEG2836" s="66"/>
      <c r="FEH2836" s="66"/>
      <c r="FEI2836" s="66"/>
      <c r="FEJ2836" s="66"/>
      <c r="FEK2836" s="66"/>
      <c r="FEL2836" s="66"/>
      <c r="FEM2836" s="66"/>
      <c r="FEN2836" s="66"/>
      <c r="FEO2836" s="66"/>
      <c r="FEP2836" s="66"/>
      <c r="FEQ2836" s="66"/>
      <c r="FER2836" s="66"/>
      <c r="FES2836" s="66"/>
      <c r="FET2836" s="66"/>
      <c r="FEU2836" s="66"/>
      <c r="FEV2836" s="66"/>
      <c r="FEW2836" s="66"/>
      <c r="FEX2836" s="66"/>
      <c r="FEY2836" s="66"/>
      <c r="FEZ2836" s="66"/>
      <c r="FFA2836" s="66"/>
      <c r="FFB2836" s="66"/>
      <c r="FFC2836" s="66"/>
      <c r="FFD2836" s="66"/>
      <c r="FFE2836" s="66"/>
      <c r="FFF2836" s="66"/>
      <c r="FFG2836" s="66"/>
      <c r="FFH2836" s="66"/>
      <c r="FFI2836" s="66"/>
      <c r="FFJ2836" s="66"/>
      <c r="FFK2836" s="66"/>
      <c r="FFL2836" s="66"/>
      <c r="FFM2836" s="66"/>
      <c r="FFN2836" s="66"/>
      <c r="FFO2836" s="66"/>
      <c r="FFP2836" s="66"/>
      <c r="FFQ2836" s="66"/>
      <c r="FFR2836" s="66"/>
      <c r="FFS2836" s="66"/>
      <c r="FFT2836" s="66"/>
      <c r="FFU2836" s="66"/>
      <c r="FFV2836" s="66"/>
      <c r="FFW2836" s="66"/>
      <c r="FFX2836" s="66"/>
      <c r="FFY2836" s="66"/>
      <c r="FFZ2836" s="66"/>
      <c r="FGA2836" s="66"/>
      <c r="FGB2836" s="66"/>
      <c r="FGC2836" s="66"/>
      <c r="FGD2836" s="66"/>
      <c r="FGE2836" s="66"/>
      <c r="FGF2836" s="66"/>
      <c r="FGG2836" s="66"/>
      <c r="FGH2836" s="66"/>
      <c r="FGI2836" s="66"/>
      <c r="FGJ2836" s="66"/>
      <c r="FGK2836" s="66"/>
      <c r="FGL2836" s="66"/>
      <c r="FGM2836" s="66"/>
      <c r="FGN2836" s="66"/>
      <c r="FGO2836" s="66"/>
      <c r="FGP2836" s="66"/>
      <c r="FGQ2836" s="66"/>
      <c r="FGR2836" s="66"/>
      <c r="FGS2836" s="66"/>
      <c r="FGT2836" s="66"/>
      <c r="FGU2836" s="66"/>
      <c r="FGV2836" s="66"/>
      <c r="FGW2836" s="66"/>
      <c r="FGX2836" s="66"/>
      <c r="FGY2836" s="66"/>
      <c r="FGZ2836" s="66"/>
      <c r="FHA2836" s="66"/>
      <c r="FHB2836" s="66"/>
      <c r="FHC2836" s="66"/>
      <c r="FHD2836" s="66"/>
      <c r="FHE2836" s="66"/>
      <c r="FHF2836" s="66"/>
      <c r="FHG2836" s="66"/>
      <c r="FHH2836" s="66"/>
      <c r="FHI2836" s="66"/>
      <c r="FHJ2836" s="66"/>
      <c r="FHK2836" s="66"/>
      <c r="FHL2836" s="66"/>
      <c r="FHM2836" s="66"/>
      <c r="FHN2836" s="66"/>
      <c r="FHO2836" s="66"/>
      <c r="FHP2836" s="66"/>
      <c r="FHQ2836" s="66"/>
      <c r="FHR2836" s="66"/>
      <c r="FHS2836" s="66"/>
      <c r="FHT2836" s="66"/>
      <c r="FHU2836" s="66"/>
      <c r="FHV2836" s="66"/>
      <c r="FHW2836" s="66"/>
      <c r="FHX2836" s="66"/>
      <c r="FHY2836" s="66"/>
      <c r="FHZ2836" s="66"/>
      <c r="FIA2836" s="66"/>
      <c r="FIB2836" s="66"/>
      <c r="FIC2836" s="66"/>
      <c r="FID2836" s="66"/>
      <c r="FIE2836" s="66"/>
      <c r="FIF2836" s="66"/>
      <c r="FIG2836" s="66"/>
      <c r="FIH2836" s="66"/>
      <c r="FII2836" s="66"/>
      <c r="FIJ2836" s="66"/>
      <c r="FIK2836" s="66"/>
      <c r="FIL2836" s="66"/>
      <c r="FIM2836" s="66"/>
      <c r="FIN2836" s="66"/>
      <c r="FIO2836" s="66"/>
      <c r="FIP2836" s="66"/>
      <c r="FIQ2836" s="66"/>
      <c r="FIR2836" s="66"/>
      <c r="FIS2836" s="66"/>
      <c r="FIT2836" s="66"/>
      <c r="FIU2836" s="66"/>
      <c r="FIV2836" s="66"/>
      <c r="FIW2836" s="66"/>
      <c r="FIX2836" s="66"/>
      <c r="FIY2836" s="66"/>
      <c r="FIZ2836" s="66"/>
      <c r="FJA2836" s="66"/>
      <c r="FJB2836" s="66"/>
      <c r="FJC2836" s="66"/>
      <c r="FJD2836" s="66"/>
      <c r="FJE2836" s="66"/>
      <c r="FJF2836" s="66"/>
      <c r="FJG2836" s="66"/>
      <c r="FJH2836" s="66"/>
      <c r="FJI2836" s="66"/>
      <c r="FJJ2836" s="66"/>
      <c r="FJK2836" s="66"/>
      <c r="FJL2836" s="66"/>
      <c r="FJM2836" s="66"/>
      <c r="FJN2836" s="66"/>
      <c r="FJO2836" s="66"/>
      <c r="FJP2836" s="66"/>
      <c r="FJQ2836" s="66"/>
      <c r="FJR2836" s="66"/>
      <c r="FJS2836" s="66"/>
      <c r="FJT2836" s="66"/>
      <c r="FJU2836" s="66"/>
      <c r="FJV2836" s="66"/>
      <c r="FJW2836" s="66"/>
      <c r="FJX2836" s="66"/>
      <c r="FJY2836" s="66"/>
      <c r="FJZ2836" s="66"/>
      <c r="FKA2836" s="66"/>
      <c r="FKB2836" s="66"/>
      <c r="FKC2836" s="66"/>
      <c r="FKD2836" s="66"/>
      <c r="FKE2836" s="66"/>
      <c r="FKF2836" s="66"/>
      <c r="FKG2836" s="66"/>
      <c r="FKH2836" s="66"/>
      <c r="FKI2836" s="66"/>
      <c r="FKJ2836" s="66"/>
      <c r="FKK2836" s="66"/>
      <c r="FKL2836" s="66"/>
      <c r="FKM2836" s="66"/>
      <c r="FKN2836" s="66"/>
      <c r="FKO2836" s="66"/>
      <c r="FKP2836" s="66"/>
      <c r="FKQ2836" s="66"/>
      <c r="FKR2836" s="66"/>
      <c r="FKS2836" s="66"/>
      <c r="FKT2836" s="66"/>
      <c r="FKU2836" s="66"/>
      <c r="FKV2836" s="66"/>
      <c r="FKW2836" s="66"/>
      <c r="FKX2836" s="66"/>
      <c r="FKY2836" s="66"/>
      <c r="FKZ2836" s="66"/>
      <c r="FLA2836" s="66"/>
      <c r="FLB2836" s="66"/>
      <c r="FLC2836" s="66"/>
      <c r="FLD2836" s="66"/>
      <c r="FLE2836" s="66"/>
      <c r="FLF2836" s="66"/>
      <c r="FLG2836" s="66"/>
      <c r="FLH2836" s="66"/>
      <c r="FLI2836" s="66"/>
      <c r="FLJ2836" s="66"/>
      <c r="FLK2836" s="66"/>
      <c r="FLL2836" s="66"/>
      <c r="FLM2836" s="66"/>
      <c r="FLN2836" s="66"/>
      <c r="FLO2836" s="66"/>
      <c r="FLP2836" s="66"/>
      <c r="FLQ2836" s="66"/>
      <c r="FLR2836" s="66"/>
      <c r="FLS2836" s="66"/>
      <c r="FLT2836" s="66"/>
      <c r="FLU2836" s="66"/>
      <c r="FLV2836" s="66"/>
      <c r="FLW2836" s="66"/>
      <c r="FLX2836" s="66"/>
      <c r="FLY2836" s="66"/>
      <c r="FLZ2836" s="66"/>
      <c r="FMA2836" s="66"/>
      <c r="FMB2836" s="66"/>
      <c r="FMC2836" s="66"/>
      <c r="FMD2836" s="66"/>
      <c r="FME2836" s="66"/>
      <c r="FMF2836" s="66"/>
      <c r="FMG2836" s="66"/>
      <c r="FMH2836" s="66"/>
      <c r="FMI2836" s="66"/>
      <c r="FMJ2836" s="66"/>
      <c r="FMK2836" s="66"/>
      <c r="FML2836" s="66"/>
      <c r="FMM2836" s="66"/>
      <c r="FMN2836" s="66"/>
      <c r="FMO2836" s="66"/>
      <c r="FMP2836" s="66"/>
      <c r="FMQ2836" s="66"/>
      <c r="FMR2836" s="66"/>
      <c r="FMS2836" s="66"/>
      <c r="FMT2836" s="66"/>
      <c r="FMU2836" s="66"/>
      <c r="FMV2836" s="66"/>
      <c r="FMW2836" s="66"/>
      <c r="FMX2836" s="66"/>
      <c r="FMY2836" s="66"/>
      <c r="FMZ2836" s="66"/>
      <c r="FNA2836" s="66"/>
      <c r="FNB2836" s="66"/>
      <c r="FNC2836" s="66"/>
      <c r="FND2836" s="66"/>
      <c r="FNE2836" s="66"/>
      <c r="FNF2836" s="66"/>
      <c r="FNG2836" s="66"/>
      <c r="FNH2836" s="66"/>
      <c r="FNI2836" s="66"/>
      <c r="FNJ2836" s="66"/>
      <c r="FNK2836" s="66"/>
      <c r="FNL2836" s="66"/>
      <c r="FNM2836" s="66"/>
      <c r="FNN2836" s="66"/>
      <c r="FNO2836" s="66"/>
      <c r="FNP2836" s="66"/>
      <c r="FNQ2836" s="66"/>
      <c r="FNR2836" s="66"/>
      <c r="FNS2836" s="66"/>
      <c r="FNT2836" s="66"/>
      <c r="FNU2836" s="66"/>
      <c r="FNV2836" s="66"/>
      <c r="FNW2836" s="66"/>
      <c r="FNX2836" s="66"/>
      <c r="FNY2836" s="66"/>
      <c r="FNZ2836" s="66"/>
      <c r="FOA2836" s="66"/>
      <c r="FOB2836" s="66"/>
      <c r="FOC2836" s="66"/>
      <c r="FOD2836" s="66"/>
      <c r="FOE2836" s="66"/>
      <c r="FOF2836" s="66"/>
      <c r="FOG2836" s="66"/>
      <c r="FOH2836" s="66"/>
      <c r="FOI2836" s="66"/>
      <c r="FOJ2836" s="66"/>
      <c r="FOK2836" s="66"/>
      <c r="FOL2836" s="66"/>
      <c r="FOM2836" s="66"/>
      <c r="FON2836" s="66"/>
      <c r="FOO2836" s="66"/>
      <c r="FOP2836" s="66"/>
      <c r="FOQ2836" s="66"/>
      <c r="FOR2836" s="66"/>
      <c r="FOS2836" s="66"/>
      <c r="FOT2836" s="66"/>
      <c r="FOU2836" s="66"/>
      <c r="FOV2836" s="66"/>
      <c r="FOW2836" s="66"/>
      <c r="FOX2836" s="66"/>
      <c r="FOY2836" s="66"/>
      <c r="FOZ2836" s="66"/>
      <c r="FPA2836" s="66"/>
      <c r="FPB2836" s="66"/>
      <c r="FPC2836" s="66"/>
      <c r="FPD2836" s="66"/>
      <c r="FPE2836" s="66"/>
      <c r="FPF2836" s="66"/>
      <c r="FPG2836" s="66"/>
      <c r="FPH2836" s="66"/>
      <c r="FPI2836" s="66"/>
      <c r="FPJ2836" s="66"/>
      <c r="FPK2836" s="66"/>
      <c r="FPL2836" s="66"/>
      <c r="FPM2836" s="66"/>
      <c r="FPN2836" s="66"/>
      <c r="FPO2836" s="66"/>
      <c r="FPP2836" s="66"/>
      <c r="FPQ2836" s="66"/>
      <c r="FPR2836" s="66"/>
      <c r="FPS2836" s="66"/>
      <c r="FPT2836" s="66"/>
      <c r="FPU2836" s="66"/>
      <c r="FPV2836" s="66"/>
      <c r="FPW2836" s="66"/>
      <c r="FPX2836" s="66"/>
      <c r="FPY2836" s="66"/>
      <c r="FPZ2836" s="66"/>
      <c r="FQA2836" s="66"/>
      <c r="FQB2836" s="66"/>
      <c r="FQC2836" s="66"/>
      <c r="FQD2836" s="66"/>
      <c r="FQE2836" s="66"/>
      <c r="FQF2836" s="66"/>
      <c r="FQG2836" s="66"/>
      <c r="FQH2836" s="66"/>
      <c r="FQI2836" s="66"/>
      <c r="FQJ2836" s="66"/>
      <c r="FQK2836" s="66"/>
      <c r="FQL2836" s="66"/>
      <c r="FQM2836" s="66"/>
      <c r="FQN2836" s="66"/>
      <c r="FQO2836" s="66"/>
      <c r="FQP2836" s="66"/>
      <c r="FQQ2836" s="66"/>
      <c r="FQR2836" s="66"/>
      <c r="FQS2836" s="66"/>
      <c r="FQT2836" s="66"/>
      <c r="FQU2836" s="66"/>
      <c r="FQV2836" s="66"/>
      <c r="FQW2836" s="66"/>
      <c r="FQX2836" s="66"/>
      <c r="FQY2836" s="66"/>
      <c r="FQZ2836" s="66"/>
      <c r="FRA2836" s="66"/>
      <c r="FRB2836" s="66"/>
      <c r="FRC2836" s="66"/>
      <c r="FRD2836" s="66"/>
      <c r="FRE2836" s="66"/>
      <c r="FRF2836" s="66"/>
      <c r="FRG2836" s="66"/>
      <c r="FRH2836" s="66"/>
      <c r="FRI2836" s="66"/>
      <c r="FRJ2836" s="66"/>
      <c r="FRK2836" s="66"/>
      <c r="FRL2836" s="66"/>
      <c r="FRM2836" s="66"/>
      <c r="FRN2836" s="66"/>
      <c r="FRO2836" s="66"/>
      <c r="FRP2836" s="66"/>
      <c r="FRQ2836" s="66"/>
      <c r="FRR2836" s="66"/>
      <c r="FRS2836" s="66"/>
      <c r="FRT2836" s="66"/>
      <c r="FRU2836" s="66"/>
      <c r="FRV2836" s="66"/>
      <c r="FRW2836" s="66"/>
      <c r="FRX2836" s="66"/>
      <c r="FRY2836" s="66"/>
      <c r="FRZ2836" s="66"/>
      <c r="FSA2836" s="66"/>
      <c r="FSB2836" s="66"/>
      <c r="FSC2836" s="66"/>
      <c r="FSD2836" s="66"/>
      <c r="FSE2836" s="66"/>
      <c r="FSF2836" s="66"/>
      <c r="FSG2836" s="66"/>
      <c r="FSH2836" s="66"/>
      <c r="FSI2836" s="66"/>
      <c r="FSJ2836" s="66"/>
      <c r="FSK2836" s="66"/>
      <c r="FSL2836" s="66"/>
      <c r="FSM2836" s="66"/>
      <c r="FSN2836" s="66"/>
      <c r="FSO2836" s="66"/>
      <c r="FSP2836" s="66"/>
      <c r="FSQ2836" s="66"/>
      <c r="FSR2836" s="66"/>
      <c r="FSS2836" s="66"/>
      <c r="FST2836" s="66"/>
      <c r="FSU2836" s="66"/>
      <c r="FSV2836" s="66"/>
      <c r="FSW2836" s="66"/>
      <c r="FSX2836" s="66"/>
      <c r="FSY2836" s="66"/>
      <c r="FSZ2836" s="66"/>
      <c r="FTA2836" s="66"/>
      <c r="FTB2836" s="66"/>
      <c r="FTC2836" s="66"/>
      <c r="FTD2836" s="66"/>
      <c r="FTE2836" s="66"/>
      <c r="FTF2836" s="66"/>
      <c r="FTG2836" s="66"/>
      <c r="FTH2836" s="66"/>
      <c r="FTI2836" s="66"/>
      <c r="FTJ2836" s="66"/>
      <c r="FTK2836" s="66"/>
      <c r="FTL2836" s="66"/>
      <c r="FTM2836" s="66"/>
      <c r="FTN2836" s="66"/>
      <c r="FTO2836" s="66"/>
      <c r="FTP2836" s="66"/>
      <c r="FTQ2836" s="66"/>
      <c r="FTR2836" s="66"/>
      <c r="FTS2836" s="66"/>
      <c r="FTT2836" s="66"/>
      <c r="FTU2836" s="66"/>
      <c r="FTV2836" s="66"/>
      <c r="FTW2836" s="66"/>
      <c r="FTX2836" s="66"/>
      <c r="FTY2836" s="66"/>
      <c r="FTZ2836" s="66"/>
      <c r="FUA2836" s="66"/>
      <c r="FUB2836" s="66"/>
      <c r="FUC2836" s="66"/>
      <c r="FUD2836" s="66"/>
      <c r="FUE2836" s="66"/>
      <c r="FUF2836" s="66"/>
      <c r="FUG2836" s="66"/>
      <c r="FUH2836" s="66"/>
      <c r="FUI2836" s="66"/>
      <c r="FUJ2836" s="66"/>
      <c r="FUK2836" s="66"/>
      <c r="FUL2836" s="66"/>
      <c r="FUM2836" s="66"/>
      <c r="FUN2836" s="66"/>
      <c r="FUO2836" s="66"/>
      <c r="FUP2836" s="66"/>
      <c r="FUQ2836" s="66"/>
      <c r="FUR2836" s="66"/>
      <c r="FUS2836" s="66"/>
      <c r="FUT2836" s="66"/>
      <c r="FUU2836" s="66"/>
      <c r="FUV2836" s="66"/>
      <c r="FUW2836" s="66"/>
      <c r="FUX2836" s="66"/>
      <c r="FUY2836" s="66"/>
      <c r="FUZ2836" s="66"/>
      <c r="FVA2836" s="66"/>
      <c r="FVB2836" s="66"/>
      <c r="FVC2836" s="66"/>
      <c r="FVD2836" s="66"/>
      <c r="FVE2836" s="66"/>
      <c r="FVF2836" s="66"/>
      <c r="FVG2836" s="66"/>
      <c r="FVH2836" s="66"/>
      <c r="FVI2836" s="66"/>
      <c r="FVJ2836" s="66"/>
      <c r="FVK2836" s="66"/>
      <c r="FVL2836" s="66"/>
      <c r="FVM2836" s="66"/>
      <c r="FVN2836" s="66"/>
      <c r="FVO2836" s="66"/>
      <c r="FVP2836" s="66"/>
      <c r="FVQ2836" s="66"/>
      <c r="FVR2836" s="66"/>
      <c r="FVS2836" s="66"/>
      <c r="FVT2836" s="66"/>
      <c r="FVU2836" s="66"/>
      <c r="FVV2836" s="66"/>
      <c r="FVW2836" s="66"/>
      <c r="FVX2836" s="66"/>
      <c r="FVY2836" s="66"/>
      <c r="FVZ2836" s="66"/>
      <c r="FWA2836" s="66"/>
      <c r="FWB2836" s="66"/>
      <c r="FWC2836" s="66"/>
      <c r="FWD2836" s="66"/>
      <c r="FWE2836" s="66"/>
      <c r="FWF2836" s="66"/>
      <c r="FWG2836" s="66"/>
      <c r="FWH2836" s="66"/>
      <c r="FWI2836" s="66"/>
      <c r="FWJ2836" s="66"/>
      <c r="FWK2836" s="66"/>
      <c r="FWL2836" s="66"/>
      <c r="FWM2836" s="66"/>
      <c r="FWN2836" s="66"/>
      <c r="FWO2836" s="66"/>
      <c r="FWP2836" s="66"/>
      <c r="FWQ2836" s="66"/>
      <c r="FWR2836" s="66"/>
      <c r="FWS2836" s="66"/>
      <c r="FWT2836" s="66"/>
      <c r="FWU2836" s="66"/>
      <c r="FWV2836" s="66"/>
      <c r="FWW2836" s="66"/>
      <c r="FWX2836" s="66"/>
      <c r="FWY2836" s="66"/>
      <c r="FWZ2836" s="66"/>
      <c r="FXA2836" s="66"/>
      <c r="FXB2836" s="66"/>
      <c r="FXC2836" s="66"/>
      <c r="FXD2836" s="66"/>
      <c r="FXE2836" s="66"/>
      <c r="FXF2836" s="66"/>
      <c r="FXG2836" s="66"/>
      <c r="FXH2836" s="66"/>
      <c r="FXI2836" s="66"/>
      <c r="FXJ2836" s="66"/>
      <c r="FXK2836" s="66"/>
      <c r="FXL2836" s="66"/>
      <c r="FXM2836" s="66"/>
      <c r="FXN2836" s="66"/>
      <c r="FXO2836" s="66"/>
      <c r="FXP2836" s="66"/>
      <c r="FXQ2836" s="66"/>
      <c r="FXR2836" s="66"/>
      <c r="FXS2836" s="66"/>
      <c r="FXT2836" s="66"/>
      <c r="FXU2836" s="66"/>
      <c r="FXV2836" s="66"/>
      <c r="FXW2836" s="66"/>
      <c r="FXX2836" s="66"/>
      <c r="FXY2836" s="66"/>
      <c r="FXZ2836" s="66"/>
      <c r="FYA2836" s="66"/>
      <c r="FYB2836" s="66"/>
      <c r="FYC2836" s="66"/>
      <c r="FYD2836" s="66"/>
      <c r="FYE2836" s="66"/>
      <c r="FYF2836" s="66"/>
      <c r="FYG2836" s="66"/>
      <c r="FYH2836" s="66"/>
      <c r="FYI2836" s="66"/>
      <c r="FYJ2836" s="66"/>
      <c r="FYK2836" s="66"/>
      <c r="FYL2836" s="66"/>
      <c r="FYM2836" s="66"/>
      <c r="FYN2836" s="66"/>
      <c r="FYO2836" s="66"/>
      <c r="FYP2836" s="66"/>
      <c r="FYQ2836" s="66"/>
      <c r="FYR2836" s="66"/>
      <c r="FYS2836" s="66"/>
      <c r="FYT2836" s="66"/>
      <c r="FYU2836" s="66"/>
      <c r="FYV2836" s="66"/>
      <c r="FYW2836" s="66"/>
      <c r="FYX2836" s="66"/>
      <c r="FYY2836" s="66"/>
      <c r="FYZ2836" s="66"/>
      <c r="FZA2836" s="66"/>
      <c r="FZB2836" s="66"/>
      <c r="FZC2836" s="66"/>
      <c r="FZD2836" s="66"/>
      <c r="FZE2836" s="66"/>
      <c r="FZF2836" s="66"/>
      <c r="FZG2836" s="66"/>
      <c r="FZH2836" s="66"/>
      <c r="FZI2836" s="66"/>
      <c r="FZJ2836" s="66"/>
      <c r="FZK2836" s="66"/>
      <c r="FZL2836" s="66"/>
      <c r="FZM2836" s="66"/>
      <c r="FZN2836" s="66"/>
      <c r="FZO2836" s="66"/>
      <c r="FZP2836" s="66"/>
      <c r="FZQ2836" s="66"/>
      <c r="FZR2836" s="66"/>
      <c r="FZS2836" s="66"/>
      <c r="FZT2836" s="66"/>
      <c r="FZU2836" s="66"/>
      <c r="FZV2836" s="66"/>
      <c r="FZW2836" s="66"/>
      <c r="FZX2836" s="66"/>
      <c r="FZY2836" s="66"/>
      <c r="FZZ2836" s="66"/>
      <c r="GAA2836" s="66"/>
      <c r="GAB2836" s="66"/>
      <c r="GAC2836" s="66"/>
      <c r="GAD2836" s="66"/>
      <c r="GAE2836" s="66"/>
      <c r="GAF2836" s="66"/>
      <c r="GAG2836" s="66"/>
      <c r="GAH2836" s="66"/>
      <c r="GAI2836" s="66"/>
      <c r="GAJ2836" s="66"/>
      <c r="GAK2836" s="66"/>
      <c r="GAL2836" s="66"/>
      <c r="GAM2836" s="66"/>
      <c r="GAN2836" s="66"/>
      <c r="GAO2836" s="66"/>
      <c r="GAP2836" s="66"/>
      <c r="GAQ2836" s="66"/>
      <c r="GAR2836" s="66"/>
      <c r="GAS2836" s="66"/>
      <c r="GAT2836" s="66"/>
      <c r="GAU2836" s="66"/>
      <c r="GAV2836" s="66"/>
      <c r="GAW2836" s="66"/>
      <c r="GAX2836" s="66"/>
      <c r="GAY2836" s="66"/>
      <c r="GAZ2836" s="66"/>
      <c r="GBA2836" s="66"/>
      <c r="GBB2836" s="66"/>
      <c r="GBC2836" s="66"/>
      <c r="GBD2836" s="66"/>
      <c r="GBE2836" s="66"/>
      <c r="GBF2836" s="66"/>
      <c r="GBG2836" s="66"/>
      <c r="GBH2836" s="66"/>
      <c r="GBI2836" s="66"/>
      <c r="GBJ2836" s="66"/>
      <c r="GBK2836" s="66"/>
      <c r="GBL2836" s="66"/>
      <c r="GBM2836" s="66"/>
      <c r="GBN2836" s="66"/>
      <c r="GBO2836" s="66"/>
      <c r="GBP2836" s="66"/>
      <c r="GBQ2836" s="66"/>
      <c r="GBR2836" s="66"/>
      <c r="GBS2836" s="66"/>
      <c r="GBT2836" s="66"/>
      <c r="GBU2836" s="66"/>
      <c r="GBV2836" s="66"/>
      <c r="GBW2836" s="66"/>
      <c r="GBX2836" s="66"/>
      <c r="GBY2836" s="66"/>
      <c r="GBZ2836" s="66"/>
      <c r="GCA2836" s="66"/>
      <c r="GCB2836" s="66"/>
      <c r="GCC2836" s="66"/>
      <c r="GCD2836" s="66"/>
      <c r="GCE2836" s="66"/>
      <c r="GCF2836" s="66"/>
      <c r="GCG2836" s="66"/>
      <c r="GCH2836" s="66"/>
      <c r="GCI2836" s="66"/>
      <c r="GCJ2836" s="66"/>
      <c r="GCK2836" s="66"/>
      <c r="GCL2836" s="66"/>
      <c r="GCM2836" s="66"/>
      <c r="GCN2836" s="66"/>
      <c r="GCO2836" s="66"/>
      <c r="GCP2836" s="66"/>
      <c r="GCQ2836" s="66"/>
      <c r="GCR2836" s="66"/>
      <c r="GCS2836" s="66"/>
      <c r="GCT2836" s="66"/>
      <c r="GCU2836" s="66"/>
      <c r="GCV2836" s="66"/>
      <c r="GCW2836" s="66"/>
      <c r="GCX2836" s="66"/>
      <c r="GCY2836" s="66"/>
      <c r="GCZ2836" s="66"/>
      <c r="GDA2836" s="66"/>
      <c r="GDB2836" s="66"/>
      <c r="GDC2836" s="66"/>
      <c r="GDD2836" s="66"/>
      <c r="GDE2836" s="66"/>
      <c r="GDF2836" s="66"/>
      <c r="GDG2836" s="66"/>
      <c r="GDH2836" s="66"/>
      <c r="GDI2836" s="66"/>
      <c r="GDJ2836" s="66"/>
      <c r="GDK2836" s="66"/>
      <c r="GDL2836" s="66"/>
      <c r="GDM2836" s="66"/>
      <c r="GDN2836" s="66"/>
      <c r="GDO2836" s="66"/>
      <c r="GDP2836" s="66"/>
      <c r="GDQ2836" s="66"/>
      <c r="GDR2836" s="66"/>
      <c r="GDS2836" s="66"/>
      <c r="GDT2836" s="66"/>
      <c r="GDU2836" s="66"/>
      <c r="GDV2836" s="66"/>
      <c r="GDW2836" s="66"/>
      <c r="GDX2836" s="66"/>
      <c r="GDY2836" s="66"/>
      <c r="GDZ2836" s="66"/>
      <c r="GEA2836" s="66"/>
      <c r="GEB2836" s="66"/>
      <c r="GEC2836" s="66"/>
      <c r="GED2836" s="66"/>
      <c r="GEE2836" s="66"/>
      <c r="GEF2836" s="66"/>
      <c r="GEG2836" s="66"/>
      <c r="GEH2836" s="66"/>
      <c r="GEI2836" s="66"/>
      <c r="GEJ2836" s="66"/>
      <c r="GEK2836" s="66"/>
      <c r="GEL2836" s="66"/>
      <c r="GEM2836" s="66"/>
      <c r="GEN2836" s="66"/>
      <c r="GEO2836" s="66"/>
      <c r="GEP2836" s="66"/>
      <c r="GEQ2836" s="66"/>
      <c r="GER2836" s="66"/>
      <c r="GES2836" s="66"/>
      <c r="GET2836" s="66"/>
      <c r="GEU2836" s="66"/>
      <c r="GEV2836" s="66"/>
      <c r="GEW2836" s="66"/>
      <c r="GEX2836" s="66"/>
      <c r="GEY2836" s="66"/>
      <c r="GEZ2836" s="66"/>
      <c r="GFA2836" s="66"/>
      <c r="GFB2836" s="66"/>
      <c r="GFC2836" s="66"/>
      <c r="GFD2836" s="66"/>
      <c r="GFE2836" s="66"/>
      <c r="GFF2836" s="66"/>
      <c r="GFG2836" s="66"/>
      <c r="GFH2836" s="66"/>
      <c r="GFI2836" s="66"/>
      <c r="GFJ2836" s="66"/>
      <c r="GFK2836" s="66"/>
      <c r="GFL2836" s="66"/>
      <c r="GFM2836" s="66"/>
      <c r="GFN2836" s="66"/>
      <c r="GFO2836" s="66"/>
      <c r="GFP2836" s="66"/>
      <c r="GFQ2836" s="66"/>
      <c r="GFR2836" s="66"/>
      <c r="GFS2836" s="66"/>
      <c r="GFT2836" s="66"/>
      <c r="GFU2836" s="66"/>
      <c r="GFV2836" s="66"/>
      <c r="GFW2836" s="66"/>
      <c r="GFX2836" s="66"/>
      <c r="GFY2836" s="66"/>
      <c r="GFZ2836" s="66"/>
      <c r="GGA2836" s="66"/>
      <c r="GGB2836" s="66"/>
      <c r="GGC2836" s="66"/>
      <c r="GGD2836" s="66"/>
      <c r="GGE2836" s="66"/>
      <c r="GGF2836" s="66"/>
      <c r="GGG2836" s="66"/>
      <c r="GGH2836" s="66"/>
      <c r="GGI2836" s="66"/>
      <c r="GGJ2836" s="66"/>
      <c r="GGK2836" s="66"/>
      <c r="GGL2836" s="66"/>
      <c r="GGM2836" s="66"/>
      <c r="GGN2836" s="66"/>
      <c r="GGO2836" s="66"/>
      <c r="GGP2836" s="66"/>
      <c r="GGQ2836" s="66"/>
      <c r="GGR2836" s="66"/>
      <c r="GGS2836" s="66"/>
      <c r="GGT2836" s="66"/>
      <c r="GGU2836" s="66"/>
      <c r="GGV2836" s="66"/>
      <c r="GGW2836" s="66"/>
      <c r="GGX2836" s="66"/>
      <c r="GGY2836" s="66"/>
      <c r="GGZ2836" s="66"/>
      <c r="GHA2836" s="66"/>
      <c r="GHB2836" s="66"/>
      <c r="GHC2836" s="66"/>
      <c r="GHD2836" s="66"/>
      <c r="GHE2836" s="66"/>
      <c r="GHF2836" s="66"/>
      <c r="GHG2836" s="66"/>
      <c r="GHH2836" s="66"/>
      <c r="GHI2836" s="66"/>
      <c r="GHJ2836" s="66"/>
      <c r="GHK2836" s="66"/>
      <c r="GHL2836" s="66"/>
      <c r="GHM2836" s="66"/>
      <c r="GHN2836" s="66"/>
      <c r="GHO2836" s="66"/>
      <c r="GHP2836" s="66"/>
      <c r="GHQ2836" s="66"/>
      <c r="GHR2836" s="66"/>
      <c r="GHS2836" s="66"/>
      <c r="GHT2836" s="66"/>
      <c r="GHU2836" s="66"/>
      <c r="GHV2836" s="66"/>
      <c r="GHW2836" s="66"/>
      <c r="GHX2836" s="66"/>
      <c r="GHY2836" s="66"/>
      <c r="GHZ2836" s="66"/>
      <c r="GIA2836" s="66"/>
      <c r="GIB2836" s="66"/>
      <c r="GIC2836" s="66"/>
      <c r="GID2836" s="66"/>
      <c r="GIE2836" s="66"/>
      <c r="GIF2836" s="66"/>
      <c r="GIG2836" s="66"/>
      <c r="GIH2836" s="66"/>
      <c r="GII2836" s="66"/>
      <c r="GIJ2836" s="66"/>
      <c r="GIK2836" s="66"/>
      <c r="GIL2836" s="66"/>
      <c r="GIM2836" s="66"/>
      <c r="GIN2836" s="66"/>
      <c r="GIO2836" s="66"/>
      <c r="GIP2836" s="66"/>
      <c r="GIQ2836" s="66"/>
      <c r="GIR2836" s="66"/>
      <c r="GIS2836" s="66"/>
      <c r="GIT2836" s="66"/>
      <c r="GIU2836" s="66"/>
      <c r="GIV2836" s="66"/>
      <c r="GIW2836" s="66"/>
      <c r="GIX2836" s="66"/>
      <c r="GIY2836" s="66"/>
      <c r="GIZ2836" s="66"/>
      <c r="GJA2836" s="66"/>
      <c r="GJB2836" s="66"/>
      <c r="GJC2836" s="66"/>
      <c r="GJD2836" s="66"/>
      <c r="GJE2836" s="66"/>
      <c r="GJF2836" s="66"/>
      <c r="GJG2836" s="66"/>
      <c r="GJH2836" s="66"/>
      <c r="GJI2836" s="66"/>
      <c r="GJJ2836" s="66"/>
      <c r="GJK2836" s="66"/>
      <c r="GJL2836" s="66"/>
      <c r="GJM2836" s="66"/>
      <c r="GJN2836" s="66"/>
      <c r="GJO2836" s="66"/>
      <c r="GJP2836" s="66"/>
      <c r="GJQ2836" s="66"/>
      <c r="GJR2836" s="66"/>
      <c r="GJS2836" s="66"/>
      <c r="GJT2836" s="66"/>
      <c r="GJU2836" s="66"/>
      <c r="GJV2836" s="66"/>
      <c r="GJW2836" s="66"/>
      <c r="GJX2836" s="66"/>
      <c r="GJY2836" s="66"/>
      <c r="GJZ2836" s="66"/>
      <c r="GKA2836" s="66"/>
      <c r="GKB2836" s="66"/>
      <c r="GKC2836" s="66"/>
      <c r="GKD2836" s="66"/>
      <c r="GKE2836" s="66"/>
      <c r="GKF2836" s="66"/>
      <c r="GKG2836" s="66"/>
      <c r="GKH2836" s="66"/>
      <c r="GKI2836" s="66"/>
      <c r="GKJ2836" s="66"/>
      <c r="GKK2836" s="66"/>
      <c r="GKL2836" s="66"/>
      <c r="GKM2836" s="66"/>
      <c r="GKN2836" s="66"/>
      <c r="GKO2836" s="66"/>
      <c r="GKP2836" s="66"/>
      <c r="GKQ2836" s="66"/>
      <c r="GKR2836" s="66"/>
      <c r="GKS2836" s="66"/>
      <c r="GKT2836" s="66"/>
      <c r="GKU2836" s="66"/>
      <c r="GKV2836" s="66"/>
      <c r="GKW2836" s="66"/>
      <c r="GKX2836" s="66"/>
      <c r="GKY2836" s="66"/>
      <c r="GKZ2836" s="66"/>
      <c r="GLA2836" s="66"/>
      <c r="GLB2836" s="66"/>
      <c r="GLC2836" s="66"/>
      <c r="GLD2836" s="66"/>
      <c r="GLE2836" s="66"/>
      <c r="GLF2836" s="66"/>
      <c r="GLG2836" s="66"/>
      <c r="GLH2836" s="66"/>
      <c r="GLI2836" s="66"/>
      <c r="GLJ2836" s="66"/>
      <c r="GLK2836" s="66"/>
      <c r="GLL2836" s="66"/>
      <c r="GLM2836" s="66"/>
      <c r="GLN2836" s="66"/>
      <c r="GLO2836" s="66"/>
      <c r="GLP2836" s="66"/>
      <c r="GLQ2836" s="66"/>
      <c r="GLR2836" s="66"/>
      <c r="GLS2836" s="66"/>
      <c r="GLT2836" s="66"/>
      <c r="GLU2836" s="66"/>
      <c r="GLV2836" s="66"/>
      <c r="GLW2836" s="66"/>
      <c r="GLX2836" s="66"/>
      <c r="GLY2836" s="66"/>
      <c r="GLZ2836" s="66"/>
      <c r="GMA2836" s="66"/>
      <c r="GMB2836" s="66"/>
      <c r="GMC2836" s="66"/>
      <c r="GMD2836" s="66"/>
      <c r="GME2836" s="66"/>
      <c r="GMF2836" s="66"/>
      <c r="GMG2836" s="66"/>
      <c r="GMH2836" s="66"/>
      <c r="GMI2836" s="66"/>
      <c r="GMJ2836" s="66"/>
      <c r="GMK2836" s="66"/>
      <c r="GML2836" s="66"/>
      <c r="GMM2836" s="66"/>
      <c r="GMN2836" s="66"/>
      <c r="GMO2836" s="66"/>
      <c r="GMP2836" s="66"/>
      <c r="GMQ2836" s="66"/>
      <c r="GMR2836" s="66"/>
      <c r="GMS2836" s="66"/>
      <c r="GMT2836" s="66"/>
      <c r="GMU2836" s="66"/>
      <c r="GMV2836" s="66"/>
      <c r="GMW2836" s="66"/>
      <c r="GMX2836" s="66"/>
      <c r="GMY2836" s="66"/>
      <c r="GMZ2836" s="66"/>
      <c r="GNA2836" s="66"/>
      <c r="GNB2836" s="66"/>
      <c r="GNC2836" s="66"/>
      <c r="GND2836" s="66"/>
      <c r="GNE2836" s="66"/>
      <c r="GNF2836" s="66"/>
      <c r="GNG2836" s="66"/>
      <c r="GNH2836" s="66"/>
      <c r="GNI2836" s="66"/>
      <c r="GNJ2836" s="66"/>
      <c r="GNK2836" s="66"/>
      <c r="GNL2836" s="66"/>
      <c r="GNM2836" s="66"/>
      <c r="GNN2836" s="66"/>
      <c r="GNO2836" s="66"/>
      <c r="GNP2836" s="66"/>
      <c r="GNQ2836" s="66"/>
      <c r="GNR2836" s="66"/>
      <c r="GNS2836" s="66"/>
      <c r="GNT2836" s="66"/>
      <c r="GNU2836" s="66"/>
      <c r="GNV2836" s="66"/>
      <c r="GNW2836" s="66"/>
      <c r="GNX2836" s="66"/>
      <c r="GNY2836" s="66"/>
      <c r="GNZ2836" s="66"/>
      <c r="GOA2836" s="66"/>
      <c r="GOB2836" s="66"/>
      <c r="GOC2836" s="66"/>
      <c r="GOD2836" s="66"/>
      <c r="GOE2836" s="66"/>
      <c r="GOF2836" s="66"/>
      <c r="GOG2836" s="66"/>
      <c r="GOH2836" s="66"/>
      <c r="GOI2836" s="66"/>
      <c r="GOJ2836" s="66"/>
      <c r="GOK2836" s="66"/>
      <c r="GOL2836" s="66"/>
      <c r="GOM2836" s="66"/>
      <c r="GON2836" s="66"/>
      <c r="GOO2836" s="66"/>
      <c r="GOP2836" s="66"/>
      <c r="GOQ2836" s="66"/>
      <c r="GOR2836" s="66"/>
      <c r="GOS2836" s="66"/>
      <c r="GOT2836" s="66"/>
      <c r="GOU2836" s="66"/>
      <c r="GOV2836" s="66"/>
      <c r="GOW2836" s="66"/>
      <c r="GOX2836" s="66"/>
      <c r="GOY2836" s="66"/>
      <c r="GOZ2836" s="66"/>
      <c r="GPA2836" s="66"/>
      <c r="GPB2836" s="66"/>
      <c r="GPC2836" s="66"/>
      <c r="GPD2836" s="66"/>
      <c r="GPE2836" s="66"/>
      <c r="GPF2836" s="66"/>
      <c r="GPG2836" s="66"/>
      <c r="GPH2836" s="66"/>
      <c r="GPI2836" s="66"/>
      <c r="GPJ2836" s="66"/>
      <c r="GPK2836" s="66"/>
      <c r="GPL2836" s="66"/>
      <c r="GPM2836" s="66"/>
      <c r="GPN2836" s="66"/>
      <c r="GPO2836" s="66"/>
      <c r="GPP2836" s="66"/>
      <c r="GPQ2836" s="66"/>
      <c r="GPR2836" s="66"/>
      <c r="GPS2836" s="66"/>
      <c r="GPT2836" s="66"/>
      <c r="GPU2836" s="66"/>
      <c r="GPV2836" s="66"/>
      <c r="GPW2836" s="66"/>
      <c r="GPX2836" s="66"/>
      <c r="GPY2836" s="66"/>
      <c r="GPZ2836" s="66"/>
      <c r="GQA2836" s="66"/>
      <c r="GQB2836" s="66"/>
      <c r="GQC2836" s="66"/>
      <c r="GQD2836" s="66"/>
      <c r="GQE2836" s="66"/>
      <c r="GQF2836" s="66"/>
      <c r="GQG2836" s="66"/>
      <c r="GQH2836" s="66"/>
      <c r="GQI2836" s="66"/>
      <c r="GQJ2836" s="66"/>
      <c r="GQK2836" s="66"/>
      <c r="GQL2836" s="66"/>
      <c r="GQM2836" s="66"/>
      <c r="GQN2836" s="66"/>
      <c r="GQO2836" s="66"/>
      <c r="GQP2836" s="66"/>
      <c r="GQQ2836" s="66"/>
      <c r="GQR2836" s="66"/>
      <c r="GQS2836" s="66"/>
      <c r="GQT2836" s="66"/>
      <c r="GQU2836" s="66"/>
      <c r="GQV2836" s="66"/>
      <c r="GQW2836" s="66"/>
      <c r="GQX2836" s="66"/>
      <c r="GQY2836" s="66"/>
      <c r="GQZ2836" s="66"/>
      <c r="GRA2836" s="66"/>
      <c r="GRB2836" s="66"/>
      <c r="GRC2836" s="66"/>
      <c r="GRD2836" s="66"/>
      <c r="GRE2836" s="66"/>
      <c r="GRF2836" s="66"/>
      <c r="GRG2836" s="66"/>
      <c r="GRH2836" s="66"/>
      <c r="GRI2836" s="66"/>
      <c r="GRJ2836" s="66"/>
      <c r="GRK2836" s="66"/>
      <c r="GRL2836" s="66"/>
      <c r="GRM2836" s="66"/>
      <c r="GRN2836" s="66"/>
      <c r="GRO2836" s="66"/>
      <c r="GRP2836" s="66"/>
      <c r="GRQ2836" s="66"/>
      <c r="GRR2836" s="66"/>
      <c r="GRS2836" s="66"/>
      <c r="GRT2836" s="66"/>
      <c r="GRU2836" s="66"/>
      <c r="GRV2836" s="66"/>
      <c r="GRW2836" s="66"/>
      <c r="GRX2836" s="66"/>
      <c r="GRY2836" s="66"/>
      <c r="GRZ2836" s="66"/>
      <c r="GSA2836" s="66"/>
      <c r="GSB2836" s="66"/>
      <c r="GSC2836" s="66"/>
      <c r="GSD2836" s="66"/>
      <c r="GSE2836" s="66"/>
      <c r="GSF2836" s="66"/>
      <c r="GSG2836" s="66"/>
      <c r="GSH2836" s="66"/>
      <c r="GSI2836" s="66"/>
      <c r="GSJ2836" s="66"/>
      <c r="GSK2836" s="66"/>
      <c r="GSL2836" s="66"/>
      <c r="GSM2836" s="66"/>
      <c r="GSN2836" s="66"/>
      <c r="GSO2836" s="66"/>
      <c r="GSP2836" s="66"/>
      <c r="GSQ2836" s="66"/>
      <c r="GSR2836" s="66"/>
      <c r="GSS2836" s="66"/>
      <c r="GST2836" s="66"/>
      <c r="GSU2836" s="66"/>
      <c r="GSV2836" s="66"/>
      <c r="GSW2836" s="66"/>
      <c r="GSX2836" s="66"/>
      <c r="GSY2836" s="66"/>
      <c r="GSZ2836" s="66"/>
      <c r="GTA2836" s="66"/>
      <c r="GTB2836" s="66"/>
      <c r="GTC2836" s="66"/>
      <c r="GTD2836" s="66"/>
      <c r="GTE2836" s="66"/>
      <c r="GTF2836" s="66"/>
      <c r="GTG2836" s="66"/>
      <c r="GTH2836" s="66"/>
      <c r="GTI2836" s="66"/>
      <c r="GTJ2836" s="66"/>
      <c r="GTK2836" s="66"/>
      <c r="GTL2836" s="66"/>
      <c r="GTM2836" s="66"/>
      <c r="GTN2836" s="66"/>
      <c r="GTO2836" s="66"/>
      <c r="GTP2836" s="66"/>
      <c r="GTQ2836" s="66"/>
      <c r="GTR2836" s="66"/>
      <c r="GTS2836" s="66"/>
      <c r="GTT2836" s="66"/>
      <c r="GTU2836" s="66"/>
      <c r="GTV2836" s="66"/>
      <c r="GTW2836" s="66"/>
      <c r="GTX2836" s="66"/>
      <c r="GTY2836" s="66"/>
      <c r="GTZ2836" s="66"/>
      <c r="GUA2836" s="66"/>
      <c r="GUB2836" s="66"/>
      <c r="GUC2836" s="66"/>
      <c r="GUD2836" s="66"/>
      <c r="GUE2836" s="66"/>
      <c r="GUF2836" s="66"/>
      <c r="GUG2836" s="66"/>
      <c r="GUH2836" s="66"/>
      <c r="GUI2836" s="66"/>
      <c r="GUJ2836" s="66"/>
      <c r="GUK2836" s="66"/>
      <c r="GUL2836" s="66"/>
      <c r="GUM2836" s="66"/>
      <c r="GUN2836" s="66"/>
      <c r="GUO2836" s="66"/>
      <c r="GUP2836" s="66"/>
      <c r="GUQ2836" s="66"/>
      <c r="GUR2836" s="66"/>
      <c r="GUS2836" s="66"/>
      <c r="GUT2836" s="66"/>
      <c r="GUU2836" s="66"/>
      <c r="GUV2836" s="66"/>
      <c r="GUW2836" s="66"/>
      <c r="GUX2836" s="66"/>
      <c r="GUY2836" s="66"/>
      <c r="GUZ2836" s="66"/>
      <c r="GVA2836" s="66"/>
      <c r="GVB2836" s="66"/>
      <c r="GVC2836" s="66"/>
      <c r="GVD2836" s="66"/>
      <c r="GVE2836" s="66"/>
      <c r="GVF2836" s="66"/>
      <c r="GVG2836" s="66"/>
      <c r="GVH2836" s="66"/>
      <c r="GVI2836" s="66"/>
      <c r="GVJ2836" s="66"/>
      <c r="GVK2836" s="66"/>
      <c r="GVL2836" s="66"/>
      <c r="GVM2836" s="66"/>
      <c r="GVN2836" s="66"/>
      <c r="GVO2836" s="66"/>
      <c r="GVP2836" s="66"/>
      <c r="GVQ2836" s="66"/>
      <c r="GVR2836" s="66"/>
      <c r="GVS2836" s="66"/>
      <c r="GVT2836" s="66"/>
      <c r="GVU2836" s="66"/>
      <c r="GVV2836" s="66"/>
      <c r="GVW2836" s="66"/>
      <c r="GVX2836" s="66"/>
      <c r="GVY2836" s="66"/>
      <c r="GVZ2836" s="66"/>
      <c r="GWA2836" s="66"/>
      <c r="GWB2836" s="66"/>
      <c r="GWC2836" s="66"/>
      <c r="GWD2836" s="66"/>
      <c r="GWE2836" s="66"/>
      <c r="GWF2836" s="66"/>
      <c r="GWG2836" s="66"/>
      <c r="GWH2836" s="66"/>
      <c r="GWI2836" s="66"/>
      <c r="GWJ2836" s="66"/>
      <c r="GWK2836" s="66"/>
      <c r="GWL2836" s="66"/>
      <c r="GWM2836" s="66"/>
      <c r="GWN2836" s="66"/>
      <c r="GWO2836" s="66"/>
      <c r="GWP2836" s="66"/>
      <c r="GWQ2836" s="66"/>
      <c r="GWR2836" s="66"/>
      <c r="GWS2836" s="66"/>
      <c r="GWT2836" s="66"/>
      <c r="GWU2836" s="66"/>
      <c r="GWV2836" s="66"/>
      <c r="GWW2836" s="66"/>
      <c r="GWX2836" s="66"/>
      <c r="GWY2836" s="66"/>
      <c r="GWZ2836" s="66"/>
      <c r="GXA2836" s="66"/>
      <c r="GXB2836" s="66"/>
      <c r="GXC2836" s="66"/>
      <c r="GXD2836" s="66"/>
      <c r="GXE2836" s="66"/>
      <c r="GXF2836" s="66"/>
      <c r="GXG2836" s="66"/>
      <c r="GXH2836" s="66"/>
      <c r="GXI2836" s="66"/>
      <c r="GXJ2836" s="66"/>
      <c r="GXK2836" s="66"/>
      <c r="GXL2836" s="66"/>
      <c r="GXM2836" s="66"/>
      <c r="GXN2836" s="66"/>
      <c r="GXO2836" s="66"/>
      <c r="GXP2836" s="66"/>
      <c r="GXQ2836" s="66"/>
      <c r="GXR2836" s="66"/>
      <c r="GXS2836" s="66"/>
      <c r="GXT2836" s="66"/>
      <c r="GXU2836" s="66"/>
      <c r="GXV2836" s="66"/>
      <c r="GXW2836" s="66"/>
      <c r="GXX2836" s="66"/>
      <c r="GXY2836" s="66"/>
      <c r="GXZ2836" s="66"/>
      <c r="GYA2836" s="66"/>
      <c r="GYB2836" s="66"/>
      <c r="GYC2836" s="66"/>
      <c r="GYD2836" s="66"/>
      <c r="GYE2836" s="66"/>
      <c r="GYF2836" s="66"/>
      <c r="GYG2836" s="66"/>
      <c r="GYH2836" s="66"/>
      <c r="GYI2836" s="66"/>
      <c r="GYJ2836" s="66"/>
      <c r="GYK2836" s="66"/>
      <c r="GYL2836" s="66"/>
      <c r="GYM2836" s="66"/>
      <c r="GYN2836" s="66"/>
      <c r="GYO2836" s="66"/>
      <c r="GYP2836" s="66"/>
      <c r="GYQ2836" s="66"/>
      <c r="GYR2836" s="66"/>
      <c r="GYS2836" s="66"/>
      <c r="GYT2836" s="66"/>
      <c r="GYU2836" s="66"/>
      <c r="GYV2836" s="66"/>
      <c r="GYW2836" s="66"/>
      <c r="GYX2836" s="66"/>
      <c r="GYY2836" s="66"/>
      <c r="GYZ2836" s="66"/>
      <c r="GZA2836" s="66"/>
      <c r="GZB2836" s="66"/>
      <c r="GZC2836" s="66"/>
      <c r="GZD2836" s="66"/>
      <c r="GZE2836" s="66"/>
      <c r="GZF2836" s="66"/>
      <c r="GZG2836" s="66"/>
      <c r="GZH2836" s="66"/>
      <c r="GZI2836" s="66"/>
      <c r="GZJ2836" s="66"/>
      <c r="GZK2836" s="66"/>
      <c r="GZL2836" s="66"/>
      <c r="GZM2836" s="66"/>
      <c r="GZN2836" s="66"/>
      <c r="GZO2836" s="66"/>
      <c r="GZP2836" s="66"/>
      <c r="GZQ2836" s="66"/>
      <c r="GZR2836" s="66"/>
      <c r="GZS2836" s="66"/>
      <c r="GZT2836" s="66"/>
      <c r="GZU2836" s="66"/>
      <c r="GZV2836" s="66"/>
      <c r="GZW2836" s="66"/>
      <c r="GZX2836" s="66"/>
      <c r="GZY2836" s="66"/>
      <c r="GZZ2836" s="66"/>
      <c r="HAA2836" s="66"/>
      <c r="HAB2836" s="66"/>
      <c r="HAC2836" s="66"/>
      <c r="HAD2836" s="66"/>
      <c r="HAE2836" s="66"/>
      <c r="HAF2836" s="66"/>
      <c r="HAG2836" s="66"/>
      <c r="HAH2836" s="66"/>
      <c r="HAI2836" s="66"/>
      <c r="HAJ2836" s="66"/>
      <c r="HAK2836" s="66"/>
      <c r="HAL2836" s="66"/>
      <c r="HAM2836" s="66"/>
      <c r="HAN2836" s="66"/>
      <c r="HAO2836" s="66"/>
      <c r="HAP2836" s="66"/>
      <c r="HAQ2836" s="66"/>
      <c r="HAR2836" s="66"/>
      <c r="HAS2836" s="66"/>
      <c r="HAT2836" s="66"/>
      <c r="HAU2836" s="66"/>
      <c r="HAV2836" s="66"/>
      <c r="HAW2836" s="66"/>
      <c r="HAX2836" s="66"/>
      <c r="HAY2836" s="66"/>
      <c r="HAZ2836" s="66"/>
      <c r="HBA2836" s="66"/>
      <c r="HBB2836" s="66"/>
      <c r="HBC2836" s="66"/>
      <c r="HBD2836" s="66"/>
      <c r="HBE2836" s="66"/>
      <c r="HBF2836" s="66"/>
      <c r="HBG2836" s="66"/>
      <c r="HBH2836" s="66"/>
      <c r="HBI2836" s="66"/>
      <c r="HBJ2836" s="66"/>
      <c r="HBK2836" s="66"/>
      <c r="HBL2836" s="66"/>
      <c r="HBM2836" s="66"/>
      <c r="HBN2836" s="66"/>
      <c r="HBO2836" s="66"/>
      <c r="HBP2836" s="66"/>
      <c r="HBQ2836" s="66"/>
      <c r="HBR2836" s="66"/>
      <c r="HBS2836" s="66"/>
      <c r="HBT2836" s="66"/>
      <c r="HBU2836" s="66"/>
      <c r="HBV2836" s="66"/>
      <c r="HBW2836" s="66"/>
      <c r="HBX2836" s="66"/>
      <c r="HBY2836" s="66"/>
      <c r="HBZ2836" s="66"/>
      <c r="HCA2836" s="66"/>
      <c r="HCB2836" s="66"/>
      <c r="HCC2836" s="66"/>
      <c r="HCD2836" s="66"/>
      <c r="HCE2836" s="66"/>
      <c r="HCF2836" s="66"/>
      <c r="HCG2836" s="66"/>
      <c r="HCH2836" s="66"/>
      <c r="HCI2836" s="66"/>
      <c r="HCJ2836" s="66"/>
      <c r="HCK2836" s="66"/>
      <c r="HCL2836" s="66"/>
      <c r="HCM2836" s="66"/>
      <c r="HCN2836" s="66"/>
      <c r="HCO2836" s="66"/>
      <c r="HCP2836" s="66"/>
      <c r="HCQ2836" s="66"/>
      <c r="HCR2836" s="66"/>
      <c r="HCS2836" s="66"/>
      <c r="HCT2836" s="66"/>
      <c r="HCU2836" s="66"/>
      <c r="HCV2836" s="66"/>
      <c r="HCW2836" s="66"/>
      <c r="HCX2836" s="66"/>
      <c r="HCY2836" s="66"/>
      <c r="HCZ2836" s="66"/>
      <c r="HDA2836" s="66"/>
      <c r="HDB2836" s="66"/>
      <c r="HDC2836" s="66"/>
      <c r="HDD2836" s="66"/>
      <c r="HDE2836" s="66"/>
      <c r="HDF2836" s="66"/>
      <c r="HDG2836" s="66"/>
      <c r="HDH2836" s="66"/>
      <c r="HDI2836" s="66"/>
      <c r="HDJ2836" s="66"/>
      <c r="HDK2836" s="66"/>
      <c r="HDL2836" s="66"/>
      <c r="HDM2836" s="66"/>
      <c r="HDN2836" s="66"/>
      <c r="HDO2836" s="66"/>
      <c r="HDP2836" s="66"/>
      <c r="HDQ2836" s="66"/>
      <c r="HDR2836" s="66"/>
      <c r="HDS2836" s="66"/>
      <c r="HDT2836" s="66"/>
      <c r="HDU2836" s="66"/>
      <c r="HDV2836" s="66"/>
      <c r="HDW2836" s="66"/>
      <c r="HDX2836" s="66"/>
      <c r="HDY2836" s="66"/>
      <c r="HDZ2836" s="66"/>
      <c r="HEA2836" s="66"/>
      <c r="HEB2836" s="66"/>
      <c r="HEC2836" s="66"/>
      <c r="HED2836" s="66"/>
      <c r="HEE2836" s="66"/>
      <c r="HEF2836" s="66"/>
      <c r="HEG2836" s="66"/>
      <c r="HEH2836" s="66"/>
      <c r="HEI2836" s="66"/>
      <c r="HEJ2836" s="66"/>
      <c r="HEK2836" s="66"/>
      <c r="HEL2836" s="66"/>
      <c r="HEM2836" s="66"/>
      <c r="HEN2836" s="66"/>
      <c r="HEO2836" s="66"/>
      <c r="HEP2836" s="66"/>
      <c r="HEQ2836" s="66"/>
      <c r="HER2836" s="66"/>
      <c r="HES2836" s="66"/>
      <c r="HET2836" s="66"/>
      <c r="HEU2836" s="66"/>
      <c r="HEV2836" s="66"/>
      <c r="HEW2836" s="66"/>
      <c r="HEX2836" s="66"/>
      <c r="HEY2836" s="66"/>
      <c r="HEZ2836" s="66"/>
      <c r="HFA2836" s="66"/>
      <c r="HFB2836" s="66"/>
      <c r="HFC2836" s="66"/>
      <c r="HFD2836" s="66"/>
      <c r="HFE2836" s="66"/>
      <c r="HFF2836" s="66"/>
      <c r="HFG2836" s="66"/>
      <c r="HFH2836" s="66"/>
      <c r="HFI2836" s="66"/>
      <c r="HFJ2836" s="66"/>
      <c r="HFK2836" s="66"/>
      <c r="HFL2836" s="66"/>
      <c r="HFM2836" s="66"/>
      <c r="HFN2836" s="66"/>
      <c r="HFO2836" s="66"/>
      <c r="HFP2836" s="66"/>
      <c r="HFQ2836" s="66"/>
      <c r="HFR2836" s="66"/>
      <c r="HFS2836" s="66"/>
      <c r="HFT2836" s="66"/>
      <c r="HFU2836" s="66"/>
      <c r="HFV2836" s="66"/>
      <c r="HFW2836" s="66"/>
      <c r="HFX2836" s="66"/>
      <c r="HFY2836" s="66"/>
      <c r="HFZ2836" s="66"/>
      <c r="HGA2836" s="66"/>
      <c r="HGB2836" s="66"/>
      <c r="HGC2836" s="66"/>
      <c r="HGD2836" s="66"/>
      <c r="HGE2836" s="66"/>
      <c r="HGF2836" s="66"/>
      <c r="HGG2836" s="66"/>
      <c r="HGH2836" s="66"/>
      <c r="HGI2836" s="66"/>
      <c r="HGJ2836" s="66"/>
      <c r="HGK2836" s="66"/>
      <c r="HGL2836" s="66"/>
      <c r="HGM2836" s="66"/>
      <c r="HGN2836" s="66"/>
      <c r="HGO2836" s="66"/>
      <c r="HGP2836" s="66"/>
      <c r="HGQ2836" s="66"/>
      <c r="HGR2836" s="66"/>
      <c r="HGS2836" s="66"/>
      <c r="HGT2836" s="66"/>
      <c r="HGU2836" s="66"/>
      <c r="HGV2836" s="66"/>
      <c r="HGW2836" s="66"/>
      <c r="HGX2836" s="66"/>
      <c r="HGY2836" s="66"/>
      <c r="HGZ2836" s="66"/>
      <c r="HHA2836" s="66"/>
      <c r="HHB2836" s="66"/>
      <c r="HHC2836" s="66"/>
      <c r="HHD2836" s="66"/>
      <c r="HHE2836" s="66"/>
      <c r="HHF2836" s="66"/>
      <c r="HHG2836" s="66"/>
      <c r="HHH2836" s="66"/>
      <c r="HHI2836" s="66"/>
      <c r="HHJ2836" s="66"/>
      <c r="HHK2836" s="66"/>
      <c r="HHL2836" s="66"/>
      <c r="HHM2836" s="66"/>
      <c r="HHN2836" s="66"/>
      <c r="HHO2836" s="66"/>
      <c r="HHP2836" s="66"/>
      <c r="HHQ2836" s="66"/>
      <c r="HHR2836" s="66"/>
      <c r="HHS2836" s="66"/>
      <c r="HHT2836" s="66"/>
      <c r="HHU2836" s="66"/>
      <c r="HHV2836" s="66"/>
      <c r="HHW2836" s="66"/>
      <c r="HHX2836" s="66"/>
      <c r="HHY2836" s="66"/>
      <c r="HHZ2836" s="66"/>
      <c r="HIA2836" s="66"/>
      <c r="HIB2836" s="66"/>
      <c r="HIC2836" s="66"/>
      <c r="HID2836" s="66"/>
      <c r="HIE2836" s="66"/>
      <c r="HIF2836" s="66"/>
      <c r="HIG2836" s="66"/>
      <c r="HIH2836" s="66"/>
      <c r="HII2836" s="66"/>
      <c r="HIJ2836" s="66"/>
      <c r="HIK2836" s="66"/>
      <c r="HIL2836" s="66"/>
      <c r="HIM2836" s="66"/>
      <c r="HIN2836" s="66"/>
      <c r="HIO2836" s="66"/>
      <c r="HIP2836" s="66"/>
      <c r="HIQ2836" s="66"/>
      <c r="HIR2836" s="66"/>
      <c r="HIS2836" s="66"/>
      <c r="HIT2836" s="66"/>
      <c r="HIU2836" s="66"/>
      <c r="HIV2836" s="66"/>
      <c r="HIW2836" s="66"/>
      <c r="HIX2836" s="66"/>
      <c r="HIY2836" s="66"/>
      <c r="HIZ2836" s="66"/>
      <c r="HJA2836" s="66"/>
      <c r="HJB2836" s="66"/>
      <c r="HJC2836" s="66"/>
      <c r="HJD2836" s="66"/>
      <c r="HJE2836" s="66"/>
      <c r="HJF2836" s="66"/>
      <c r="HJG2836" s="66"/>
      <c r="HJH2836" s="66"/>
      <c r="HJI2836" s="66"/>
      <c r="HJJ2836" s="66"/>
      <c r="HJK2836" s="66"/>
      <c r="HJL2836" s="66"/>
      <c r="HJM2836" s="66"/>
      <c r="HJN2836" s="66"/>
      <c r="HJO2836" s="66"/>
      <c r="HJP2836" s="66"/>
      <c r="HJQ2836" s="66"/>
      <c r="HJR2836" s="66"/>
      <c r="HJS2836" s="66"/>
      <c r="HJT2836" s="66"/>
      <c r="HJU2836" s="66"/>
      <c r="HJV2836" s="66"/>
      <c r="HJW2836" s="66"/>
      <c r="HJX2836" s="66"/>
      <c r="HJY2836" s="66"/>
      <c r="HJZ2836" s="66"/>
      <c r="HKA2836" s="66"/>
      <c r="HKB2836" s="66"/>
      <c r="HKC2836" s="66"/>
      <c r="HKD2836" s="66"/>
      <c r="HKE2836" s="66"/>
      <c r="HKF2836" s="66"/>
      <c r="HKG2836" s="66"/>
      <c r="HKH2836" s="66"/>
      <c r="HKI2836" s="66"/>
      <c r="HKJ2836" s="66"/>
      <c r="HKK2836" s="66"/>
      <c r="HKL2836" s="66"/>
      <c r="HKM2836" s="66"/>
      <c r="HKN2836" s="66"/>
      <c r="HKO2836" s="66"/>
      <c r="HKP2836" s="66"/>
      <c r="HKQ2836" s="66"/>
      <c r="HKR2836" s="66"/>
      <c r="HKS2836" s="66"/>
      <c r="HKT2836" s="66"/>
      <c r="HKU2836" s="66"/>
      <c r="HKV2836" s="66"/>
      <c r="HKW2836" s="66"/>
      <c r="HKX2836" s="66"/>
      <c r="HKY2836" s="66"/>
      <c r="HKZ2836" s="66"/>
      <c r="HLA2836" s="66"/>
      <c r="HLB2836" s="66"/>
      <c r="HLC2836" s="66"/>
      <c r="HLD2836" s="66"/>
      <c r="HLE2836" s="66"/>
      <c r="HLF2836" s="66"/>
      <c r="HLG2836" s="66"/>
      <c r="HLH2836" s="66"/>
      <c r="HLI2836" s="66"/>
      <c r="HLJ2836" s="66"/>
      <c r="HLK2836" s="66"/>
      <c r="HLL2836" s="66"/>
      <c r="HLM2836" s="66"/>
      <c r="HLN2836" s="66"/>
      <c r="HLO2836" s="66"/>
      <c r="HLP2836" s="66"/>
      <c r="HLQ2836" s="66"/>
      <c r="HLR2836" s="66"/>
      <c r="HLS2836" s="66"/>
      <c r="HLT2836" s="66"/>
      <c r="HLU2836" s="66"/>
      <c r="HLV2836" s="66"/>
      <c r="HLW2836" s="66"/>
      <c r="HLX2836" s="66"/>
      <c r="HLY2836" s="66"/>
      <c r="HLZ2836" s="66"/>
      <c r="HMA2836" s="66"/>
      <c r="HMB2836" s="66"/>
      <c r="HMC2836" s="66"/>
      <c r="HMD2836" s="66"/>
      <c r="HME2836" s="66"/>
      <c r="HMF2836" s="66"/>
      <c r="HMG2836" s="66"/>
      <c r="HMH2836" s="66"/>
      <c r="HMI2836" s="66"/>
      <c r="HMJ2836" s="66"/>
      <c r="HMK2836" s="66"/>
      <c r="HML2836" s="66"/>
      <c r="HMM2836" s="66"/>
      <c r="HMN2836" s="66"/>
      <c r="HMO2836" s="66"/>
      <c r="HMP2836" s="66"/>
      <c r="HMQ2836" s="66"/>
      <c r="HMR2836" s="66"/>
      <c r="HMS2836" s="66"/>
      <c r="HMT2836" s="66"/>
      <c r="HMU2836" s="66"/>
      <c r="HMV2836" s="66"/>
      <c r="HMW2836" s="66"/>
      <c r="HMX2836" s="66"/>
      <c r="HMY2836" s="66"/>
      <c r="HMZ2836" s="66"/>
      <c r="HNA2836" s="66"/>
      <c r="HNB2836" s="66"/>
      <c r="HNC2836" s="66"/>
      <c r="HND2836" s="66"/>
      <c r="HNE2836" s="66"/>
      <c r="HNF2836" s="66"/>
      <c r="HNG2836" s="66"/>
      <c r="HNH2836" s="66"/>
      <c r="HNI2836" s="66"/>
      <c r="HNJ2836" s="66"/>
      <c r="HNK2836" s="66"/>
      <c r="HNL2836" s="66"/>
      <c r="HNM2836" s="66"/>
      <c r="HNN2836" s="66"/>
      <c r="HNO2836" s="66"/>
      <c r="HNP2836" s="66"/>
      <c r="HNQ2836" s="66"/>
      <c r="HNR2836" s="66"/>
      <c r="HNS2836" s="66"/>
      <c r="HNT2836" s="66"/>
      <c r="HNU2836" s="66"/>
      <c r="HNV2836" s="66"/>
      <c r="HNW2836" s="66"/>
      <c r="HNX2836" s="66"/>
      <c r="HNY2836" s="66"/>
      <c r="HNZ2836" s="66"/>
      <c r="HOA2836" s="66"/>
      <c r="HOB2836" s="66"/>
      <c r="HOC2836" s="66"/>
      <c r="HOD2836" s="66"/>
      <c r="HOE2836" s="66"/>
      <c r="HOF2836" s="66"/>
      <c r="HOG2836" s="66"/>
      <c r="HOH2836" s="66"/>
      <c r="HOI2836" s="66"/>
      <c r="HOJ2836" s="66"/>
      <c r="HOK2836" s="66"/>
      <c r="HOL2836" s="66"/>
      <c r="HOM2836" s="66"/>
      <c r="HON2836" s="66"/>
      <c r="HOO2836" s="66"/>
      <c r="HOP2836" s="66"/>
      <c r="HOQ2836" s="66"/>
      <c r="HOR2836" s="66"/>
      <c r="HOS2836" s="66"/>
      <c r="HOT2836" s="66"/>
      <c r="HOU2836" s="66"/>
      <c r="HOV2836" s="66"/>
      <c r="HOW2836" s="66"/>
      <c r="HOX2836" s="66"/>
      <c r="HOY2836" s="66"/>
      <c r="HOZ2836" s="66"/>
      <c r="HPA2836" s="66"/>
      <c r="HPB2836" s="66"/>
      <c r="HPC2836" s="66"/>
      <c r="HPD2836" s="66"/>
      <c r="HPE2836" s="66"/>
      <c r="HPF2836" s="66"/>
      <c r="HPG2836" s="66"/>
      <c r="HPH2836" s="66"/>
      <c r="HPI2836" s="66"/>
      <c r="HPJ2836" s="66"/>
      <c r="HPK2836" s="66"/>
      <c r="HPL2836" s="66"/>
      <c r="HPM2836" s="66"/>
      <c r="HPN2836" s="66"/>
      <c r="HPO2836" s="66"/>
      <c r="HPP2836" s="66"/>
      <c r="HPQ2836" s="66"/>
      <c r="HPR2836" s="66"/>
      <c r="HPS2836" s="66"/>
      <c r="HPT2836" s="66"/>
      <c r="HPU2836" s="66"/>
      <c r="HPV2836" s="66"/>
      <c r="HPW2836" s="66"/>
      <c r="HPX2836" s="66"/>
      <c r="HPY2836" s="66"/>
      <c r="HPZ2836" s="66"/>
      <c r="HQA2836" s="66"/>
      <c r="HQB2836" s="66"/>
      <c r="HQC2836" s="66"/>
      <c r="HQD2836" s="66"/>
      <c r="HQE2836" s="66"/>
      <c r="HQF2836" s="66"/>
      <c r="HQG2836" s="66"/>
      <c r="HQH2836" s="66"/>
      <c r="HQI2836" s="66"/>
      <c r="HQJ2836" s="66"/>
      <c r="HQK2836" s="66"/>
      <c r="HQL2836" s="66"/>
      <c r="HQM2836" s="66"/>
      <c r="HQN2836" s="66"/>
      <c r="HQO2836" s="66"/>
      <c r="HQP2836" s="66"/>
      <c r="HQQ2836" s="66"/>
      <c r="HQR2836" s="66"/>
      <c r="HQS2836" s="66"/>
      <c r="HQT2836" s="66"/>
      <c r="HQU2836" s="66"/>
      <c r="HQV2836" s="66"/>
      <c r="HQW2836" s="66"/>
      <c r="HQX2836" s="66"/>
      <c r="HQY2836" s="66"/>
      <c r="HQZ2836" s="66"/>
      <c r="HRA2836" s="66"/>
      <c r="HRB2836" s="66"/>
      <c r="HRC2836" s="66"/>
      <c r="HRD2836" s="66"/>
      <c r="HRE2836" s="66"/>
      <c r="HRF2836" s="66"/>
      <c r="HRG2836" s="66"/>
      <c r="HRH2836" s="66"/>
      <c r="HRI2836" s="66"/>
      <c r="HRJ2836" s="66"/>
      <c r="HRK2836" s="66"/>
      <c r="HRL2836" s="66"/>
      <c r="HRM2836" s="66"/>
      <c r="HRN2836" s="66"/>
      <c r="HRO2836" s="66"/>
      <c r="HRP2836" s="66"/>
      <c r="HRQ2836" s="66"/>
      <c r="HRR2836" s="66"/>
      <c r="HRS2836" s="66"/>
      <c r="HRT2836" s="66"/>
      <c r="HRU2836" s="66"/>
      <c r="HRV2836" s="66"/>
      <c r="HRW2836" s="66"/>
      <c r="HRX2836" s="66"/>
      <c r="HRY2836" s="66"/>
      <c r="HRZ2836" s="66"/>
      <c r="HSA2836" s="66"/>
      <c r="HSB2836" s="66"/>
      <c r="HSC2836" s="66"/>
      <c r="HSD2836" s="66"/>
      <c r="HSE2836" s="66"/>
      <c r="HSF2836" s="66"/>
      <c r="HSG2836" s="66"/>
      <c r="HSH2836" s="66"/>
      <c r="HSI2836" s="66"/>
      <c r="HSJ2836" s="66"/>
      <c r="HSK2836" s="66"/>
      <c r="HSL2836" s="66"/>
      <c r="HSM2836" s="66"/>
      <c r="HSN2836" s="66"/>
      <c r="HSO2836" s="66"/>
      <c r="HSP2836" s="66"/>
      <c r="HSQ2836" s="66"/>
      <c r="HSR2836" s="66"/>
      <c r="HSS2836" s="66"/>
      <c r="HST2836" s="66"/>
      <c r="HSU2836" s="66"/>
      <c r="HSV2836" s="66"/>
      <c r="HSW2836" s="66"/>
      <c r="HSX2836" s="66"/>
      <c r="HSY2836" s="66"/>
      <c r="HSZ2836" s="66"/>
      <c r="HTA2836" s="66"/>
      <c r="HTB2836" s="66"/>
      <c r="HTC2836" s="66"/>
      <c r="HTD2836" s="66"/>
      <c r="HTE2836" s="66"/>
      <c r="HTF2836" s="66"/>
      <c r="HTG2836" s="66"/>
      <c r="HTH2836" s="66"/>
      <c r="HTI2836" s="66"/>
      <c r="HTJ2836" s="66"/>
      <c r="HTK2836" s="66"/>
      <c r="HTL2836" s="66"/>
      <c r="HTM2836" s="66"/>
      <c r="HTN2836" s="66"/>
      <c r="HTO2836" s="66"/>
      <c r="HTP2836" s="66"/>
      <c r="HTQ2836" s="66"/>
      <c r="HTR2836" s="66"/>
      <c r="HTS2836" s="66"/>
      <c r="HTT2836" s="66"/>
      <c r="HTU2836" s="66"/>
      <c r="HTV2836" s="66"/>
      <c r="HTW2836" s="66"/>
      <c r="HTX2836" s="66"/>
      <c r="HTY2836" s="66"/>
      <c r="HTZ2836" s="66"/>
      <c r="HUA2836" s="66"/>
      <c r="HUB2836" s="66"/>
      <c r="HUC2836" s="66"/>
      <c r="HUD2836" s="66"/>
      <c r="HUE2836" s="66"/>
      <c r="HUF2836" s="66"/>
      <c r="HUG2836" s="66"/>
      <c r="HUH2836" s="66"/>
      <c r="HUI2836" s="66"/>
      <c r="HUJ2836" s="66"/>
      <c r="HUK2836" s="66"/>
      <c r="HUL2836" s="66"/>
      <c r="HUM2836" s="66"/>
      <c r="HUN2836" s="66"/>
      <c r="HUO2836" s="66"/>
      <c r="HUP2836" s="66"/>
      <c r="HUQ2836" s="66"/>
      <c r="HUR2836" s="66"/>
      <c r="HUS2836" s="66"/>
      <c r="HUT2836" s="66"/>
      <c r="HUU2836" s="66"/>
      <c r="HUV2836" s="66"/>
      <c r="HUW2836" s="66"/>
      <c r="HUX2836" s="66"/>
      <c r="HUY2836" s="66"/>
      <c r="HUZ2836" s="66"/>
      <c r="HVA2836" s="66"/>
      <c r="HVB2836" s="66"/>
      <c r="HVC2836" s="66"/>
      <c r="HVD2836" s="66"/>
      <c r="HVE2836" s="66"/>
      <c r="HVF2836" s="66"/>
      <c r="HVG2836" s="66"/>
      <c r="HVH2836" s="66"/>
      <c r="HVI2836" s="66"/>
      <c r="HVJ2836" s="66"/>
      <c r="HVK2836" s="66"/>
      <c r="HVL2836" s="66"/>
      <c r="HVM2836" s="66"/>
      <c r="HVN2836" s="66"/>
      <c r="HVO2836" s="66"/>
      <c r="HVP2836" s="66"/>
      <c r="HVQ2836" s="66"/>
      <c r="HVR2836" s="66"/>
      <c r="HVS2836" s="66"/>
      <c r="HVT2836" s="66"/>
      <c r="HVU2836" s="66"/>
      <c r="HVV2836" s="66"/>
      <c r="HVW2836" s="66"/>
      <c r="HVX2836" s="66"/>
      <c r="HVY2836" s="66"/>
      <c r="HVZ2836" s="66"/>
      <c r="HWA2836" s="66"/>
      <c r="HWB2836" s="66"/>
      <c r="HWC2836" s="66"/>
      <c r="HWD2836" s="66"/>
      <c r="HWE2836" s="66"/>
      <c r="HWF2836" s="66"/>
      <c r="HWG2836" s="66"/>
      <c r="HWH2836" s="66"/>
      <c r="HWI2836" s="66"/>
      <c r="HWJ2836" s="66"/>
      <c r="HWK2836" s="66"/>
      <c r="HWL2836" s="66"/>
      <c r="HWM2836" s="66"/>
      <c r="HWN2836" s="66"/>
      <c r="HWO2836" s="66"/>
      <c r="HWP2836" s="66"/>
      <c r="HWQ2836" s="66"/>
      <c r="HWR2836" s="66"/>
      <c r="HWS2836" s="66"/>
      <c r="HWT2836" s="66"/>
      <c r="HWU2836" s="66"/>
      <c r="HWV2836" s="66"/>
      <c r="HWW2836" s="66"/>
      <c r="HWX2836" s="66"/>
      <c r="HWY2836" s="66"/>
      <c r="HWZ2836" s="66"/>
      <c r="HXA2836" s="66"/>
      <c r="HXB2836" s="66"/>
      <c r="HXC2836" s="66"/>
      <c r="HXD2836" s="66"/>
      <c r="HXE2836" s="66"/>
      <c r="HXF2836" s="66"/>
      <c r="HXG2836" s="66"/>
      <c r="HXH2836" s="66"/>
      <c r="HXI2836" s="66"/>
      <c r="HXJ2836" s="66"/>
      <c r="HXK2836" s="66"/>
      <c r="HXL2836" s="66"/>
      <c r="HXM2836" s="66"/>
      <c r="HXN2836" s="66"/>
      <c r="HXO2836" s="66"/>
      <c r="HXP2836" s="66"/>
      <c r="HXQ2836" s="66"/>
      <c r="HXR2836" s="66"/>
      <c r="HXS2836" s="66"/>
      <c r="HXT2836" s="66"/>
      <c r="HXU2836" s="66"/>
      <c r="HXV2836" s="66"/>
      <c r="HXW2836" s="66"/>
      <c r="HXX2836" s="66"/>
      <c r="HXY2836" s="66"/>
      <c r="HXZ2836" s="66"/>
      <c r="HYA2836" s="66"/>
      <c r="HYB2836" s="66"/>
      <c r="HYC2836" s="66"/>
      <c r="HYD2836" s="66"/>
      <c r="HYE2836" s="66"/>
      <c r="HYF2836" s="66"/>
      <c r="HYG2836" s="66"/>
      <c r="HYH2836" s="66"/>
      <c r="HYI2836" s="66"/>
      <c r="HYJ2836" s="66"/>
      <c r="HYK2836" s="66"/>
      <c r="HYL2836" s="66"/>
      <c r="HYM2836" s="66"/>
      <c r="HYN2836" s="66"/>
      <c r="HYO2836" s="66"/>
      <c r="HYP2836" s="66"/>
      <c r="HYQ2836" s="66"/>
      <c r="HYR2836" s="66"/>
      <c r="HYS2836" s="66"/>
      <c r="HYT2836" s="66"/>
      <c r="HYU2836" s="66"/>
      <c r="HYV2836" s="66"/>
      <c r="HYW2836" s="66"/>
      <c r="HYX2836" s="66"/>
      <c r="HYY2836" s="66"/>
      <c r="HYZ2836" s="66"/>
      <c r="HZA2836" s="66"/>
      <c r="HZB2836" s="66"/>
      <c r="HZC2836" s="66"/>
      <c r="HZD2836" s="66"/>
      <c r="HZE2836" s="66"/>
      <c r="HZF2836" s="66"/>
      <c r="HZG2836" s="66"/>
      <c r="HZH2836" s="66"/>
      <c r="HZI2836" s="66"/>
      <c r="HZJ2836" s="66"/>
      <c r="HZK2836" s="66"/>
      <c r="HZL2836" s="66"/>
      <c r="HZM2836" s="66"/>
      <c r="HZN2836" s="66"/>
      <c r="HZO2836" s="66"/>
      <c r="HZP2836" s="66"/>
      <c r="HZQ2836" s="66"/>
      <c r="HZR2836" s="66"/>
      <c r="HZS2836" s="66"/>
      <c r="HZT2836" s="66"/>
      <c r="HZU2836" s="66"/>
      <c r="HZV2836" s="66"/>
      <c r="HZW2836" s="66"/>
      <c r="HZX2836" s="66"/>
      <c r="HZY2836" s="66"/>
      <c r="HZZ2836" s="66"/>
      <c r="IAA2836" s="66"/>
      <c r="IAB2836" s="66"/>
      <c r="IAC2836" s="66"/>
      <c r="IAD2836" s="66"/>
      <c r="IAE2836" s="66"/>
      <c r="IAF2836" s="66"/>
      <c r="IAG2836" s="66"/>
      <c r="IAH2836" s="66"/>
      <c r="IAI2836" s="66"/>
      <c r="IAJ2836" s="66"/>
      <c r="IAK2836" s="66"/>
      <c r="IAL2836" s="66"/>
      <c r="IAM2836" s="66"/>
      <c r="IAN2836" s="66"/>
      <c r="IAO2836" s="66"/>
      <c r="IAP2836" s="66"/>
      <c r="IAQ2836" s="66"/>
      <c r="IAR2836" s="66"/>
      <c r="IAS2836" s="66"/>
      <c r="IAT2836" s="66"/>
      <c r="IAU2836" s="66"/>
      <c r="IAV2836" s="66"/>
      <c r="IAW2836" s="66"/>
      <c r="IAX2836" s="66"/>
      <c r="IAY2836" s="66"/>
      <c r="IAZ2836" s="66"/>
      <c r="IBA2836" s="66"/>
      <c r="IBB2836" s="66"/>
      <c r="IBC2836" s="66"/>
      <c r="IBD2836" s="66"/>
      <c r="IBE2836" s="66"/>
      <c r="IBF2836" s="66"/>
      <c r="IBG2836" s="66"/>
      <c r="IBH2836" s="66"/>
      <c r="IBI2836" s="66"/>
      <c r="IBJ2836" s="66"/>
      <c r="IBK2836" s="66"/>
      <c r="IBL2836" s="66"/>
      <c r="IBM2836" s="66"/>
      <c r="IBN2836" s="66"/>
      <c r="IBO2836" s="66"/>
      <c r="IBP2836" s="66"/>
      <c r="IBQ2836" s="66"/>
      <c r="IBR2836" s="66"/>
      <c r="IBS2836" s="66"/>
      <c r="IBT2836" s="66"/>
      <c r="IBU2836" s="66"/>
      <c r="IBV2836" s="66"/>
      <c r="IBW2836" s="66"/>
      <c r="IBX2836" s="66"/>
      <c r="IBY2836" s="66"/>
      <c r="IBZ2836" s="66"/>
      <c r="ICA2836" s="66"/>
      <c r="ICB2836" s="66"/>
      <c r="ICC2836" s="66"/>
      <c r="ICD2836" s="66"/>
      <c r="ICE2836" s="66"/>
      <c r="ICF2836" s="66"/>
      <c r="ICG2836" s="66"/>
      <c r="ICH2836" s="66"/>
      <c r="ICI2836" s="66"/>
      <c r="ICJ2836" s="66"/>
      <c r="ICK2836" s="66"/>
      <c r="ICL2836" s="66"/>
      <c r="ICM2836" s="66"/>
      <c r="ICN2836" s="66"/>
      <c r="ICO2836" s="66"/>
      <c r="ICP2836" s="66"/>
      <c r="ICQ2836" s="66"/>
      <c r="ICR2836" s="66"/>
      <c r="ICS2836" s="66"/>
      <c r="ICT2836" s="66"/>
      <c r="ICU2836" s="66"/>
      <c r="ICV2836" s="66"/>
      <c r="ICW2836" s="66"/>
      <c r="ICX2836" s="66"/>
      <c r="ICY2836" s="66"/>
      <c r="ICZ2836" s="66"/>
      <c r="IDA2836" s="66"/>
      <c r="IDB2836" s="66"/>
      <c r="IDC2836" s="66"/>
      <c r="IDD2836" s="66"/>
      <c r="IDE2836" s="66"/>
      <c r="IDF2836" s="66"/>
      <c r="IDG2836" s="66"/>
      <c r="IDH2836" s="66"/>
      <c r="IDI2836" s="66"/>
      <c r="IDJ2836" s="66"/>
      <c r="IDK2836" s="66"/>
      <c r="IDL2836" s="66"/>
      <c r="IDM2836" s="66"/>
      <c r="IDN2836" s="66"/>
      <c r="IDO2836" s="66"/>
      <c r="IDP2836" s="66"/>
      <c r="IDQ2836" s="66"/>
      <c r="IDR2836" s="66"/>
      <c r="IDS2836" s="66"/>
      <c r="IDT2836" s="66"/>
      <c r="IDU2836" s="66"/>
      <c r="IDV2836" s="66"/>
      <c r="IDW2836" s="66"/>
      <c r="IDX2836" s="66"/>
      <c r="IDY2836" s="66"/>
      <c r="IDZ2836" s="66"/>
      <c r="IEA2836" s="66"/>
      <c r="IEB2836" s="66"/>
      <c r="IEC2836" s="66"/>
      <c r="IED2836" s="66"/>
      <c r="IEE2836" s="66"/>
      <c r="IEF2836" s="66"/>
      <c r="IEG2836" s="66"/>
      <c r="IEH2836" s="66"/>
      <c r="IEI2836" s="66"/>
      <c r="IEJ2836" s="66"/>
      <c r="IEK2836" s="66"/>
      <c r="IEL2836" s="66"/>
      <c r="IEM2836" s="66"/>
      <c r="IEN2836" s="66"/>
      <c r="IEO2836" s="66"/>
      <c r="IEP2836" s="66"/>
      <c r="IEQ2836" s="66"/>
      <c r="IER2836" s="66"/>
      <c r="IES2836" s="66"/>
      <c r="IET2836" s="66"/>
      <c r="IEU2836" s="66"/>
      <c r="IEV2836" s="66"/>
      <c r="IEW2836" s="66"/>
      <c r="IEX2836" s="66"/>
      <c r="IEY2836" s="66"/>
      <c r="IEZ2836" s="66"/>
      <c r="IFA2836" s="66"/>
      <c r="IFB2836" s="66"/>
      <c r="IFC2836" s="66"/>
      <c r="IFD2836" s="66"/>
      <c r="IFE2836" s="66"/>
      <c r="IFF2836" s="66"/>
      <c r="IFG2836" s="66"/>
      <c r="IFH2836" s="66"/>
      <c r="IFI2836" s="66"/>
      <c r="IFJ2836" s="66"/>
      <c r="IFK2836" s="66"/>
      <c r="IFL2836" s="66"/>
      <c r="IFM2836" s="66"/>
      <c r="IFN2836" s="66"/>
      <c r="IFO2836" s="66"/>
      <c r="IFP2836" s="66"/>
      <c r="IFQ2836" s="66"/>
      <c r="IFR2836" s="66"/>
      <c r="IFS2836" s="66"/>
      <c r="IFT2836" s="66"/>
      <c r="IFU2836" s="66"/>
      <c r="IFV2836" s="66"/>
      <c r="IFW2836" s="66"/>
      <c r="IFX2836" s="66"/>
      <c r="IFY2836" s="66"/>
      <c r="IFZ2836" s="66"/>
      <c r="IGA2836" s="66"/>
      <c r="IGB2836" s="66"/>
      <c r="IGC2836" s="66"/>
      <c r="IGD2836" s="66"/>
      <c r="IGE2836" s="66"/>
      <c r="IGF2836" s="66"/>
      <c r="IGG2836" s="66"/>
      <c r="IGH2836" s="66"/>
      <c r="IGI2836" s="66"/>
      <c r="IGJ2836" s="66"/>
      <c r="IGK2836" s="66"/>
      <c r="IGL2836" s="66"/>
      <c r="IGM2836" s="66"/>
      <c r="IGN2836" s="66"/>
      <c r="IGO2836" s="66"/>
      <c r="IGP2836" s="66"/>
      <c r="IGQ2836" s="66"/>
      <c r="IGR2836" s="66"/>
      <c r="IGS2836" s="66"/>
      <c r="IGT2836" s="66"/>
      <c r="IGU2836" s="66"/>
      <c r="IGV2836" s="66"/>
      <c r="IGW2836" s="66"/>
      <c r="IGX2836" s="66"/>
      <c r="IGY2836" s="66"/>
      <c r="IGZ2836" s="66"/>
      <c r="IHA2836" s="66"/>
      <c r="IHB2836" s="66"/>
      <c r="IHC2836" s="66"/>
      <c r="IHD2836" s="66"/>
      <c r="IHE2836" s="66"/>
      <c r="IHF2836" s="66"/>
      <c r="IHG2836" s="66"/>
      <c r="IHH2836" s="66"/>
      <c r="IHI2836" s="66"/>
      <c r="IHJ2836" s="66"/>
      <c r="IHK2836" s="66"/>
      <c r="IHL2836" s="66"/>
      <c r="IHM2836" s="66"/>
      <c r="IHN2836" s="66"/>
      <c r="IHO2836" s="66"/>
      <c r="IHP2836" s="66"/>
      <c r="IHQ2836" s="66"/>
      <c r="IHR2836" s="66"/>
      <c r="IHS2836" s="66"/>
      <c r="IHT2836" s="66"/>
      <c r="IHU2836" s="66"/>
      <c r="IHV2836" s="66"/>
      <c r="IHW2836" s="66"/>
      <c r="IHX2836" s="66"/>
      <c r="IHY2836" s="66"/>
      <c r="IHZ2836" s="66"/>
      <c r="IIA2836" s="66"/>
      <c r="IIB2836" s="66"/>
      <c r="IIC2836" s="66"/>
      <c r="IID2836" s="66"/>
      <c r="IIE2836" s="66"/>
      <c r="IIF2836" s="66"/>
      <c r="IIG2836" s="66"/>
      <c r="IIH2836" s="66"/>
      <c r="III2836" s="66"/>
      <c r="IIJ2836" s="66"/>
      <c r="IIK2836" s="66"/>
      <c r="IIL2836" s="66"/>
      <c r="IIM2836" s="66"/>
      <c r="IIN2836" s="66"/>
      <c r="IIO2836" s="66"/>
      <c r="IIP2836" s="66"/>
      <c r="IIQ2836" s="66"/>
      <c r="IIR2836" s="66"/>
      <c r="IIS2836" s="66"/>
      <c r="IIT2836" s="66"/>
      <c r="IIU2836" s="66"/>
      <c r="IIV2836" s="66"/>
      <c r="IIW2836" s="66"/>
      <c r="IIX2836" s="66"/>
      <c r="IIY2836" s="66"/>
      <c r="IIZ2836" s="66"/>
      <c r="IJA2836" s="66"/>
      <c r="IJB2836" s="66"/>
      <c r="IJC2836" s="66"/>
      <c r="IJD2836" s="66"/>
      <c r="IJE2836" s="66"/>
      <c r="IJF2836" s="66"/>
      <c r="IJG2836" s="66"/>
      <c r="IJH2836" s="66"/>
      <c r="IJI2836" s="66"/>
      <c r="IJJ2836" s="66"/>
      <c r="IJK2836" s="66"/>
      <c r="IJL2836" s="66"/>
      <c r="IJM2836" s="66"/>
      <c r="IJN2836" s="66"/>
      <c r="IJO2836" s="66"/>
      <c r="IJP2836" s="66"/>
      <c r="IJQ2836" s="66"/>
      <c r="IJR2836" s="66"/>
      <c r="IJS2836" s="66"/>
      <c r="IJT2836" s="66"/>
      <c r="IJU2836" s="66"/>
      <c r="IJV2836" s="66"/>
      <c r="IJW2836" s="66"/>
      <c r="IJX2836" s="66"/>
      <c r="IJY2836" s="66"/>
      <c r="IJZ2836" s="66"/>
      <c r="IKA2836" s="66"/>
      <c r="IKB2836" s="66"/>
      <c r="IKC2836" s="66"/>
      <c r="IKD2836" s="66"/>
      <c r="IKE2836" s="66"/>
      <c r="IKF2836" s="66"/>
      <c r="IKG2836" s="66"/>
      <c r="IKH2836" s="66"/>
      <c r="IKI2836" s="66"/>
      <c r="IKJ2836" s="66"/>
      <c r="IKK2836" s="66"/>
      <c r="IKL2836" s="66"/>
      <c r="IKM2836" s="66"/>
      <c r="IKN2836" s="66"/>
      <c r="IKO2836" s="66"/>
      <c r="IKP2836" s="66"/>
      <c r="IKQ2836" s="66"/>
      <c r="IKR2836" s="66"/>
      <c r="IKS2836" s="66"/>
      <c r="IKT2836" s="66"/>
      <c r="IKU2836" s="66"/>
      <c r="IKV2836" s="66"/>
      <c r="IKW2836" s="66"/>
      <c r="IKX2836" s="66"/>
      <c r="IKY2836" s="66"/>
      <c r="IKZ2836" s="66"/>
      <c r="ILA2836" s="66"/>
      <c r="ILB2836" s="66"/>
      <c r="ILC2836" s="66"/>
      <c r="ILD2836" s="66"/>
      <c r="ILE2836" s="66"/>
      <c r="ILF2836" s="66"/>
      <c r="ILG2836" s="66"/>
      <c r="ILH2836" s="66"/>
      <c r="ILI2836" s="66"/>
      <c r="ILJ2836" s="66"/>
      <c r="ILK2836" s="66"/>
      <c r="ILL2836" s="66"/>
      <c r="ILM2836" s="66"/>
      <c r="ILN2836" s="66"/>
      <c r="ILO2836" s="66"/>
      <c r="ILP2836" s="66"/>
      <c r="ILQ2836" s="66"/>
      <c r="ILR2836" s="66"/>
      <c r="ILS2836" s="66"/>
      <c r="ILT2836" s="66"/>
      <c r="ILU2836" s="66"/>
      <c r="ILV2836" s="66"/>
      <c r="ILW2836" s="66"/>
      <c r="ILX2836" s="66"/>
      <c r="ILY2836" s="66"/>
      <c r="ILZ2836" s="66"/>
      <c r="IMA2836" s="66"/>
      <c r="IMB2836" s="66"/>
      <c r="IMC2836" s="66"/>
      <c r="IMD2836" s="66"/>
      <c r="IME2836" s="66"/>
      <c r="IMF2836" s="66"/>
      <c r="IMG2836" s="66"/>
      <c r="IMH2836" s="66"/>
      <c r="IMI2836" s="66"/>
      <c r="IMJ2836" s="66"/>
      <c r="IMK2836" s="66"/>
      <c r="IML2836" s="66"/>
      <c r="IMM2836" s="66"/>
      <c r="IMN2836" s="66"/>
      <c r="IMO2836" s="66"/>
      <c r="IMP2836" s="66"/>
      <c r="IMQ2836" s="66"/>
      <c r="IMR2836" s="66"/>
      <c r="IMS2836" s="66"/>
      <c r="IMT2836" s="66"/>
      <c r="IMU2836" s="66"/>
      <c r="IMV2836" s="66"/>
      <c r="IMW2836" s="66"/>
      <c r="IMX2836" s="66"/>
      <c r="IMY2836" s="66"/>
      <c r="IMZ2836" s="66"/>
      <c r="INA2836" s="66"/>
      <c r="INB2836" s="66"/>
      <c r="INC2836" s="66"/>
      <c r="IND2836" s="66"/>
      <c r="INE2836" s="66"/>
      <c r="INF2836" s="66"/>
      <c r="ING2836" s="66"/>
      <c r="INH2836" s="66"/>
      <c r="INI2836" s="66"/>
      <c r="INJ2836" s="66"/>
      <c r="INK2836" s="66"/>
      <c r="INL2836" s="66"/>
      <c r="INM2836" s="66"/>
      <c r="INN2836" s="66"/>
      <c r="INO2836" s="66"/>
      <c r="INP2836" s="66"/>
      <c r="INQ2836" s="66"/>
      <c r="INR2836" s="66"/>
      <c r="INS2836" s="66"/>
      <c r="INT2836" s="66"/>
      <c r="INU2836" s="66"/>
      <c r="INV2836" s="66"/>
      <c r="INW2836" s="66"/>
      <c r="INX2836" s="66"/>
      <c r="INY2836" s="66"/>
      <c r="INZ2836" s="66"/>
      <c r="IOA2836" s="66"/>
      <c r="IOB2836" s="66"/>
      <c r="IOC2836" s="66"/>
      <c r="IOD2836" s="66"/>
      <c r="IOE2836" s="66"/>
      <c r="IOF2836" s="66"/>
      <c r="IOG2836" s="66"/>
      <c r="IOH2836" s="66"/>
      <c r="IOI2836" s="66"/>
      <c r="IOJ2836" s="66"/>
      <c r="IOK2836" s="66"/>
      <c r="IOL2836" s="66"/>
      <c r="IOM2836" s="66"/>
      <c r="ION2836" s="66"/>
      <c r="IOO2836" s="66"/>
      <c r="IOP2836" s="66"/>
      <c r="IOQ2836" s="66"/>
      <c r="IOR2836" s="66"/>
      <c r="IOS2836" s="66"/>
      <c r="IOT2836" s="66"/>
      <c r="IOU2836" s="66"/>
      <c r="IOV2836" s="66"/>
      <c r="IOW2836" s="66"/>
      <c r="IOX2836" s="66"/>
      <c r="IOY2836" s="66"/>
      <c r="IOZ2836" s="66"/>
      <c r="IPA2836" s="66"/>
      <c r="IPB2836" s="66"/>
      <c r="IPC2836" s="66"/>
      <c r="IPD2836" s="66"/>
      <c r="IPE2836" s="66"/>
      <c r="IPF2836" s="66"/>
      <c r="IPG2836" s="66"/>
      <c r="IPH2836" s="66"/>
      <c r="IPI2836" s="66"/>
      <c r="IPJ2836" s="66"/>
      <c r="IPK2836" s="66"/>
      <c r="IPL2836" s="66"/>
      <c r="IPM2836" s="66"/>
      <c r="IPN2836" s="66"/>
      <c r="IPO2836" s="66"/>
      <c r="IPP2836" s="66"/>
      <c r="IPQ2836" s="66"/>
      <c r="IPR2836" s="66"/>
      <c r="IPS2836" s="66"/>
      <c r="IPT2836" s="66"/>
      <c r="IPU2836" s="66"/>
      <c r="IPV2836" s="66"/>
      <c r="IPW2836" s="66"/>
      <c r="IPX2836" s="66"/>
      <c r="IPY2836" s="66"/>
      <c r="IPZ2836" s="66"/>
      <c r="IQA2836" s="66"/>
      <c r="IQB2836" s="66"/>
      <c r="IQC2836" s="66"/>
      <c r="IQD2836" s="66"/>
      <c r="IQE2836" s="66"/>
      <c r="IQF2836" s="66"/>
      <c r="IQG2836" s="66"/>
      <c r="IQH2836" s="66"/>
      <c r="IQI2836" s="66"/>
      <c r="IQJ2836" s="66"/>
      <c r="IQK2836" s="66"/>
      <c r="IQL2836" s="66"/>
      <c r="IQM2836" s="66"/>
      <c r="IQN2836" s="66"/>
      <c r="IQO2836" s="66"/>
      <c r="IQP2836" s="66"/>
      <c r="IQQ2836" s="66"/>
      <c r="IQR2836" s="66"/>
      <c r="IQS2836" s="66"/>
      <c r="IQT2836" s="66"/>
      <c r="IQU2836" s="66"/>
      <c r="IQV2836" s="66"/>
      <c r="IQW2836" s="66"/>
      <c r="IQX2836" s="66"/>
      <c r="IQY2836" s="66"/>
      <c r="IQZ2836" s="66"/>
      <c r="IRA2836" s="66"/>
      <c r="IRB2836" s="66"/>
      <c r="IRC2836" s="66"/>
      <c r="IRD2836" s="66"/>
      <c r="IRE2836" s="66"/>
      <c r="IRF2836" s="66"/>
      <c r="IRG2836" s="66"/>
      <c r="IRH2836" s="66"/>
      <c r="IRI2836" s="66"/>
      <c r="IRJ2836" s="66"/>
      <c r="IRK2836" s="66"/>
      <c r="IRL2836" s="66"/>
      <c r="IRM2836" s="66"/>
      <c r="IRN2836" s="66"/>
      <c r="IRO2836" s="66"/>
      <c r="IRP2836" s="66"/>
      <c r="IRQ2836" s="66"/>
      <c r="IRR2836" s="66"/>
      <c r="IRS2836" s="66"/>
      <c r="IRT2836" s="66"/>
      <c r="IRU2836" s="66"/>
      <c r="IRV2836" s="66"/>
      <c r="IRW2836" s="66"/>
      <c r="IRX2836" s="66"/>
      <c r="IRY2836" s="66"/>
      <c r="IRZ2836" s="66"/>
      <c r="ISA2836" s="66"/>
      <c r="ISB2836" s="66"/>
      <c r="ISC2836" s="66"/>
      <c r="ISD2836" s="66"/>
      <c r="ISE2836" s="66"/>
      <c r="ISF2836" s="66"/>
      <c r="ISG2836" s="66"/>
      <c r="ISH2836" s="66"/>
      <c r="ISI2836" s="66"/>
      <c r="ISJ2836" s="66"/>
      <c r="ISK2836" s="66"/>
      <c r="ISL2836" s="66"/>
      <c r="ISM2836" s="66"/>
      <c r="ISN2836" s="66"/>
      <c r="ISO2836" s="66"/>
      <c r="ISP2836" s="66"/>
      <c r="ISQ2836" s="66"/>
      <c r="ISR2836" s="66"/>
      <c r="ISS2836" s="66"/>
      <c r="IST2836" s="66"/>
      <c r="ISU2836" s="66"/>
      <c r="ISV2836" s="66"/>
      <c r="ISW2836" s="66"/>
      <c r="ISX2836" s="66"/>
      <c r="ISY2836" s="66"/>
      <c r="ISZ2836" s="66"/>
      <c r="ITA2836" s="66"/>
      <c r="ITB2836" s="66"/>
      <c r="ITC2836" s="66"/>
      <c r="ITD2836" s="66"/>
      <c r="ITE2836" s="66"/>
      <c r="ITF2836" s="66"/>
      <c r="ITG2836" s="66"/>
      <c r="ITH2836" s="66"/>
      <c r="ITI2836" s="66"/>
      <c r="ITJ2836" s="66"/>
      <c r="ITK2836" s="66"/>
      <c r="ITL2836" s="66"/>
      <c r="ITM2836" s="66"/>
      <c r="ITN2836" s="66"/>
      <c r="ITO2836" s="66"/>
      <c r="ITP2836" s="66"/>
      <c r="ITQ2836" s="66"/>
      <c r="ITR2836" s="66"/>
      <c r="ITS2836" s="66"/>
      <c r="ITT2836" s="66"/>
      <c r="ITU2836" s="66"/>
      <c r="ITV2836" s="66"/>
      <c r="ITW2836" s="66"/>
      <c r="ITX2836" s="66"/>
      <c r="ITY2836" s="66"/>
      <c r="ITZ2836" s="66"/>
      <c r="IUA2836" s="66"/>
      <c r="IUB2836" s="66"/>
      <c r="IUC2836" s="66"/>
      <c r="IUD2836" s="66"/>
      <c r="IUE2836" s="66"/>
      <c r="IUF2836" s="66"/>
      <c r="IUG2836" s="66"/>
      <c r="IUH2836" s="66"/>
      <c r="IUI2836" s="66"/>
      <c r="IUJ2836" s="66"/>
      <c r="IUK2836" s="66"/>
      <c r="IUL2836" s="66"/>
      <c r="IUM2836" s="66"/>
      <c r="IUN2836" s="66"/>
      <c r="IUO2836" s="66"/>
      <c r="IUP2836" s="66"/>
      <c r="IUQ2836" s="66"/>
      <c r="IUR2836" s="66"/>
      <c r="IUS2836" s="66"/>
      <c r="IUT2836" s="66"/>
      <c r="IUU2836" s="66"/>
      <c r="IUV2836" s="66"/>
      <c r="IUW2836" s="66"/>
      <c r="IUX2836" s="66"/>
      <c r="IUY2836" s="66"/>
      <c r="IUZ2836" s="66"/>
      <c r="IVA2836" s="66"/>
      <c r="IVB2836" s="66"/>
      <c r="IVC2836" s="66"/>
      <c r="IVD2836" s="66"/>
      <c r="IVE2836" s="66"/>
      <c r="IVF2836" s="66"/>
      <c r="IVG2836" s="66"/>
      <c r="IVH2836" s="66"/>
      <c r="IVI2836" s="66"/>
      <c r="IVJ2836" s="66"/>
      <c r="IVK2836" s="66"/>
      <c r="IVL2836" s="66"/>
      <c r="IVM2836" s="66"/>
      <c r="IVN2836" s="66"/>
      <c r="IVO2836" s="66"/>
      <c r="IVP2836" s="66"/>
      <c r="IVQ2836" s="66"/>
      <c r="IVR2836" s="66"/>
      <c r="IVS2836" s="66"/>
      <c r="IVT2836" s="66"/>
      <c r="IVU2836" s="66"/>
      <c r="IVV2836" s="66"/>
      <c r="IVW2836" s="66"/>
      <c r="IVX2836" s="66"/>
      <c r="IVY2836" s="66"/>
      <c r="IVZ2836" s="66"/>
      <c r="IWA2836" s="66"/>
      <c r="IWB2836" s="66"/>
      <c r="IWC2836" s="66"/>
      <c r="IWD2836" s="66"/>
      <c r="IWE2836" s="66"/>
      <c r="IWF2836" s="66"/>
      <c r="IWG2836" s="66"/>
      <c r="IWH2836" s="66"/>
      <c r="IWI2836" s="66"/>
      <c r="IWJ2836" s="66"/>
      <c r="IWK2836" s="66"/>
      <c r="IWL2836" s="66"/>
      <c r="IWM2836" s="66"/>
      <c r="IWN2836" s="66"/>
      <c r="IWO2836" s="66"/>
      <c r="IWP2836" s="66"/>
      <c r="IWQ2836" s="66"/>
      <c r="IWR2836" s="66"/>
      <c r="IWS2836" s="66"/>
      <c r="IWT2836" s="66"/>
      <c r="IWU2836" s="66"/>
      <c r="IWV2836" s="66"/>
      <c r="IWW2836" s="66"/>
      <c r="IWX2836" s="66"/>
      <c r="IWY2836" s="66"/>
      <c r="IWZ2836" s="66"/>
      <c r="IXA2836" s="66"/>
      <c r="IXB2836" s="66"/>
      <c r="IXC2836" s="66"/>
      <c r="IXD2836" s="66"/>
      <c r="IXE2836" s="66"/>
      <c r="IXF2836" s="66"/>
      <c r="IXG2836" s="66"/>
      <c r="IXH2836" s="66"/>
      <c r="IXI2836" s="66"/>
      <c r="IXJ2836" s="66"/>
      <c r="IXK2836" s="66"/>
      <c r="IXL2836" s="66"/>
      <c r="IXM2836" s="66"/>
      <c r="IXN2836" s="66"/>
      <c r="IXO2836" s="66"/>
      <c r="IXP2836" s="66"/>
      <c r="IXQ2836" s="66"/>
      <c r="IXR2836" s="66"/>
      <c r="IXS2836" s="66"/>
      <c r="IXT2836" s="66"/>
      <c r="IXU2836" s="66"/>
      <c r="IXV2836" s="66"/>
      <c r="IXW2836" s="66"/>
      <c r="IXX2836" s="66"/>
      <c r="IXY2836" s="66"/>
      <c r="IXZ2836" s="66"/>
      <c r="IYA2836" s="66"/>
      <c r="IYB2836" s="66"/>
      <c r="IYC2836" s="66"/>
      <c r="IYD2836" s="66"/>
      <c r="IYE2836" s="66"/>
      <c r="IYF2836" s="66"/>
      <c r="IYG2836" s="66"/>
      <c r="IYH2836" s="66"/>
      <c r="IYI2836" s="66"/>
      <c r="IYJ2836" s="66"/>
      <c r="IYK2836" s="66"/>
      <c r="IYL2836" s="66"/>
      <c r="IYM2836" s="66"/>
      <c r="IYN2836" s="66"/>
      <c r="IYO2836" s="66"/>
      <c r="IYP2836" s="66"/>
      <c r="IYQ2836" s="66"/>
      <c r="IYR2836" s="66"/>
      <c r="IYS2836" s="66"/>
      <c r="IYT2836" s="66"/>
      <c r="IYU2836" s="66"/>
      <c r="IYV2836" s="66"/>
      <c r="IYW2836" s="66"/>
      <c r="IYX2836" s="66"/>
      <c r="IYY2836" s="66"/>
      <c r="IYZ2836" s="66"/>
      <c r="IZA2836" s="66"/>
      <c r="IZB2836" s="66"/>
      <c r="IZC2836" s="66"/>
      <c r="IZD2836" s="66"/>
      <c r="IZE2836" s="66"/>
      <c r="IZF2836" s="66"/>
      <c r="IZG2836" s="66"/>
      <c r="IZH2836" s="66"/>
      <c r="IZI2836" s="66"/>
      <c r="IZJ2836" s="66"/>
      <c r="IZK2836" s="66"/>
      <c r="IZL2836" s="66"/>
      <c r="IZM2836" s="66"/>
      <c r="IZN2836" s="66"/>
      <c r="IZO2836" s="66"/>
      <c r="IZP2836" s="66"/>
      <c r="IZQ2836" s="66"/>
      <c r="IZR2836" s="66"/>
      <c r="IZS2836" s="66"/>
      <c r="IZT2836" s="66"/>
      <c r="IZU2836" s="66"/>
      <c r="IZV2836" s="66"/>
      <c r="IZW2836" s="66"/>
      <c r="IZX2836" s="66"/>
      <c r="IZY2836" s="66"/>
      <c r="IZZ2836" s="66"/>
      <c r="JAA2836" s="66"/>
      <c r="JAB2836" s="66"/>
      <c r="JAC2836" s="66"/>
      <c r="JAD2836" s="66"/>
      <c r="JAE2836" s="66"/>
      <c r="JAF2836" s="66"/>
      <c r="JAG2836" s="66"/>
      <c r="JAH2836" s="66"/>
      <c r="JAI2836" s="66"/>
      <c r="JAJ2836" s="66"/>
      <c r="JAK2836" s="66"/>
      <c r="JAL2836" s="66"/>
      <c r="JAM2836" s="66"/>
      <c r="JAN2836" s="66"/>
      <c r="JAO2836" s="66"/>
      <c r="JAP2836" s="66"/>
      <c r="JAQ2836" s="66"/>
      <c r="JAR2836" s="66"/>
      <c r="JAS2836" s="66"/>
      <c r="JAT2836" s="66"/>
      <c r="JAU2836" s="66"/>
      <c r="JAV2836" s="66"/>
      <c r="JAW2836" s="66"/>
      <c r="JAX2836" s="66"/>
      <c r="JAY2836" s="66"/>
      <c r="JAZ2836" s="66"/>
      <c r="JBA2836" s="66"/>
      <c r="JBB2836" s="66"/>
      <c r="JBC2836" s="66"/>
      <c r="JBD2836" s="66"/>
      <c r="JBE2836" s="66"/>
      <c r="JBF2836" s="66"/>
      <c r="JBG2836" s="66"/>
      <c r="JBH2836" s="66"/>
      <c r="JBI2836" s="66"/>
      <c r="JBJ2836" s="66"/>
      <c r="JBK2836" s="66"/>
      <c r="JBL2836" s="66"/>
      <c r="JBM2836" s="66"/>
      <c r="JBN2836" s="66"/>
      <c r="JBO2836" s="66"/>
      <c r="JBP2836" s="66"/>
      <c r="JBQ2836" s="66"/>
      <c r="JBR2836" s="66"/>
      <c r="JBS2836" s="66"/>
      <c r="JBT2836" s="66"/>
      <c r="JBU2836" s="66"/>
      <c r="JBV2836" s="66"/>
      <c r="JBW2836" s="66"/>
      <c r="JBX2836" s="66"/>
      <c r="JBY2836" s="66"/>
      <c r="JBZ2836" s="66"/>
      <c r="JCA2836" s="66"/>
      <c r="JCB2836" s="66"/>
      <c r="JCC2836" s="66"/>
      <c r="JCD2836" s="66"/>
      <c r="JCE2836" s="66"/>
      <c r="JCF2836" s="66"/>
      <c r="JCG2836" s="66"/>
      <c r="JCH2836" s="66"/>
      <c r="JCI2836" s="66"/>
      <c r="JCJ2836" s="66"/>
      <c r="JCK2836" s="66"/>
      <c r="JCL2836" s="66"/>
      <c r="JCM2836" s="66"/>
      <c r="JCN2836" s="66"/>
      <c r="JCO2836" s="66"/>
      <c r="JCP2836" s="66"/>
      <c r="JCQ2836" s="66"/>
      <c r="JCR2836" s="66"/>
      <c r="JCS2836" s="66"/>
      <c r="JCT2836" s="66"/>
      <c r="JCU2836" s="66"/>
      <c r="JCV2836" s="66"/>
      <c r="JCW2836" s="66"/>
      <c r="JCX2836" s="66"/>
      <c r="JCY2836" s="66"/>
      <c r="JCZ2836" s="66"/>
      <c r="JDA2836" s="66"/>
      <c r="JDB2836" s="66"/>
      <c r="JDC2836" s="66"/>
      <c r="JDD2836" s="66"/>
      <c r="JDE2836" s="66"/>
      <c r="JDF2836" s="66"/>
      <c r="JDG2836" s="66"/>
      <c r="JDH2836" s="66"/>
      <c r="JDI2836" s="66"/>
      <c r="JDJ2836" s="66"/>
      <c r="JDK2836" s="66"/>
      <c r="JDL2836" s="66"/>
      <c r="JDM2836" s="66"/>
      <c r="JDN2836" s="66"/>
      <c r="JDO2836" s="66"/>
      <c r="JDP2836" s="66"/>
      <c r="JDQ2836" s="66"/>
      <c r="JDR2836" s="66"/>
      <c r="JDS2836" s="66"/>
      <c r="JDT2836" s="66"/>
      <c r="JDU2836" s="66"/>
      <c r="JDV2836" s="66"/>
      <c r="JDW2836" s="66"/>
      <c r="JDX2836" s="66"/>
      <c r="JDY2836" s="66"/>
      <c r="JDZ2836" s="66"/>
      <c r="JEA2836" s="66"/>
      <c r="JEB2836" s="66"/>
      <c r="JEC2836" s="66"/>
      <c r="JED2836" s="66"/>
      <c r="JEE2836" s="66"/>
      <c r="JEF2836" s="66"/>
      <c r="JEG2836" s="66"/>
      <c r="JEH2836" s="66"/>
      <c r="JEI2836" s="66"/>
      <c r="JEJ2836" s="66"/>
      <c r="JEK2836" s="66"/>
      <c r="JEL2836" s="66"/>
      <c r="JEM2836" s="66"/>
      <c r="JEN2836" s="66"/>
      <c r="JEO2836" s="66"/>
      <c r="JEP2836" s="66"/>
      <c r="JEQ2836" s="66"/>
      <c r="JER2836" s="66"/>
      <c r="JES2836" s="66"/>
      <c r="JET2836" s="66"/>
      <c r="JEU2836" s="66"/>
      <c r="JEV2836" s="66"/>
      <c r="JEW2836" s="66"/>
      <c r="JEX2836" s="66"/>
      <c r="JEY2836" s="66"/>
      <c r="JEZ2836" s="66"/>
      <c r="JFA2836" s="66"/>
      <c r="JFB2836" s="66"/>
      <c r="JFC2836" s="66"/>
      <c r="JFD2836" s="66"/>
      <c r="JFE2836" s="66"/>
      <c r="JFF2836" s="66"/>
      <c r="JFG2836" s="66"/>
      <c r="JFH2836" s="66"/>
      <c r="JFI2836" s="66"/>
      <c r="JFJ2836" s="66"/>
      <c r="JFK2836" s="66"/>
      <c r="JFL2836" s="66"/>
      <c r="JFM2836" s="66"/>
      <c r="JFN2836" s="66"/>
      <c r="JFO2836" s="66"/>
      <c r="JFP2836" s="66"/>
      <c r="JFQ2836" s="66"/>
      <c r="JFR2836" s="66"/>
      <c r="JFS2836" s="66"/>
      <c r="JFT2836" s="66"/>
      <c r="JFU2836" s="66"/>
      <c r="JFV2836" s="66"/>
      <c r="JFW2836" s="66"/>
      <c r="JFX2836" s="66"/>
      <c r="JFY2836" s="66"/>
      <c r="JFZ2836" s="66"/>
      <c r="JGA2836" s="66"/>
      <c r="JGB2836" s="66"/>
      <c r="JGC2836" s="66"/>
      <c r="JGD2836" s="66"/>
      <c r="JGE2836" s="66"/>
      <c r="JGF2836" s="66"/>
      <c r="JGG2836" s="66"/>
      <c r="JGH2836" s="66"/>
      <c r="JGI2836" s="66"/>
      <c r="JGJ2836" s="66"/>
      <c r="JGK2836" s="66"/>
      <c r="JGL2836" s="66"/>
      <c r="JGM2836" s="66"/>
      <c r="JGN2836" s="66"/>
      <c r="JGO2836" s="66"/>
      <c r="JGP2836" s="66"/>
      <c r="JGQ2836" s="66"/>
      <c r="JGR2836" s="66"/>
      <c r="JGS2836" s="66"/>
      <c r="JGT2836" s="66"/>
      <c r="JGU2836" s="66"/>
      <c r="JGV2836" s="66"/>
      <c r="JGW2836" s="66"/>
      <c r="JGX2836" s="66"/>
      <c r="JGY2836" s="66"/>
      <c r="JGZ2836" s="66"/>
      <c r="JHA2836" s="66"/>
      <c r="JHB2836" s="66"/>
      <c r="JHC2836" s="66"/>
      <c r="JHD2836" s="66"/>
      <c r="JHE2836" s="66"/>
      <c r="JHF2836" s="66"/>
      <c r="JHG2836" s="66"/>
      <c r="JHH2836" s="66"/>
      <c r="JHI2836" s="66"/>
      <c r="JHJ2836" s="66"/>
      <c r="JHK2836" s="66"/>
      <c r="JHL2836" s="66"/>
      <c r="JHM2836" s="66"/>
      <c r="JHN2836" s="66"/>
      <c r="JHO2836" s="66"/>
      <c r="JHP2836" s="66"/>
      <c r="JHQ2836" s="66"/>
      <c r="JHR2836" s="66"/>
      <c r="JHS2836" s="66"/>
      <c r="JHT2836" s="66"/>
      <c r="JHU2836" s="66"/>
      <c r="JHV2836" s="66"/>
      <c r="JHW2836" s="66"/>
      <c r="JHX2836" s="66"/>
      <c r="JHY2836" s="66"/>
      <c r="JHZ2836" s="66"/>
      <c r="JIA2836" s="66"/>
      <c r="JIB2836" s="66"/>
      <c r="JIC2836" s="66"/>
      <c r="JID2836" s="66"/>
      <c r="JIE2836" s="66"/>
      <c r="JIF2836" s="66"/>
      <c r="JIG2836" s="66"/>
      <c r="JIH2836" s="66"/>
      <c r="JII2836" s="66"/>
      <c r="JIJ2836" s="66"/>
      <c r="JIK2836" s="66"/>
      <c r="JIL2836" s="66"/>
      <c r="JIM2836" s="66"/>
      <c r="JIN2836" s="66"/>
      <c r="JIO2836" s="66"/>
      <c r="JIP2836" s="66"/>
      <c r="JIQ2836" s="66"/>
      <c r="JIR2836" s="66"/>
      <c r="JIS2836" s="66"/>
      <c r="JIT2836" s="66"/>
      <c r="JIU2836" s="66"/>
      <c r="JIV2836" s="66"/>
      <c r="JIW2836" s="66"/>
      <c r="JIX2836" s="66"/>
      <c r="JIY2836" s="66"/>
      <c r="JIZ2836" s="66"/>
      <c r="JJA2836" s="66"/>
      <c r="JJB2836" s="66"/>
      <c r="JJC2836" s="66"/>
      <c r="JJD2836" s="66"/>
      <c r="JJE2836" s="66"/>
      <c r="JJF2836" s="66"/>
      <c r="JJG2836" s="66"/>
      <c r="JJH2836" s="66"/>
      <c r="JJI2836" s="66"/>
      <c r="JJJ2836" s="66"/>
      <c r="JJK2836" s="66"/>
      <c r="JJL2836" s="66"/>
      <c r="JJM2836" s="66"/>
      <c r="JJN2836" s="66"/>
      <c r="JJO2836" s="66"/>
      <c r="JJP2836" s="66"/>
      <c r="JJQ2836" s="66"/>
      <c r="JJR2836" s="66"/>
      <c r="JJS2836" s="66"/>
      <c r="JJT2836" s="66"/>
      <c r="JJU2836" s="66"/>
      <c r="JJV2836" s="66"/>
      <c r="JJW2836" s="66"/>
      <c r="JJX2836" s="66"/>
      <c r="JJY2836" s="66"/>
      <c r="JJZ2836" s="66"/>
      <c r="JKA2836" s="66"/>
      <c r="JKB2836" s="66"/>
      <c r="JKC2836" s="66"/>
      <c r="JKD2836" s="66"/>
      <c r="JKE2836" s="66"/>
      <c r="JKF2836" s="66"/>
      <c r="JKG2836" s="66"/>
      <c r="JKH2836" s="66"/>
      <c r="JKI2836" s="66"/>
      <c r="JKJ2836" s="66"/>
      <c r="JKK2836" s="66"/>
      <c r="JKL2836" s="66"/>
      <c r="JKM2836" s="66"/>
      <c r="JKN2836" s="66"/>
      <c r="JKO2836" s="66"/>
      <c r="JKP2836" s="66"/>
      <c r="JKQ2836" s="66"/>
      <c r="JKR2836" s="66"/>
      <c r="JKS2836" s="66"/>
      <c r="JKT2836" s="66"/>
      <c r="JKU2836" s="66"/>
      <c r="JKV2836" s="66"/>
      <c r="JKW2836" s="66"/>
      <c r="JKX2836" s="66"/>
      <c r="JKY2836" s="66"/>
      <c r="JKZ2836" s="66"/>
      <c r="JLA2836" s="66"/>
      <c r="JLB2836" s="66"/>
      <c r="JLC2836" s="66"/>
      <c r="JLD2836" s="66"/>
      <c r="JLE2836" s="66"/>
      <c r="JLF2836" s="66"/>
      <c r="JLG2836" s="66"/>
      <c r="JLH2836" s="66"/>
      <c r="JLI2836" s="66"/>
      <c r="JLJ2836" s="66"/>
      <c r="JLK2836" s="66"/>
      <c r="JLL2836" s="66"/>
      <c r="JLM2836" s="66"/>
      <c r="JLN2836" s="66"/>
      <c r="JLO2836" s="66"/>
      <c r="JLP2836" s="66"/>
      <c r="JLQ2836" s="66"/>
      <c r="JLR2836" s="66"/>
      <c r="JLS2836" s="66"/>
      <c r="JLT2836" s="66"/>
      <c r="JLU2836" s="66"/>
      <c r="JLV2836" s="66"/>
      <c r="JLW2836" s="66"/>
      <c r="JLX2836" s="66"/>
      <c r="JLY2836" s="66"/>
      <c r="JLZ2836" s="66"/>
      <c r="JMA2836" s="66"/>
      <c r="JMB2836" s="66"/>
      <c r="JMC2836" s="66"/>
      <c r="JMD2836" s="66"/>
      <c r="JME2836" s="66"/>
      <c r="JMF2836" s="66"/>
      <c r="JMG2836" s="66"/>
      <c r="JMH2836" s="66"/>
      <c r="JMI2836" s="66"/>
      <c r="JMJ2836" s="66"/>
      <c r="JMK2836" s="66"/>
      <c r="JML2836" s="66"/>
      <c r="JMM2836" s="66"/>
      <c r="JMN2836" s="66"/>
      <c r="JMO2836" s="66"/>
      <c r="JMP2836" s="66"/>
      <c r="JMQ2836" s="66"/>
      <c r="JMR2836" s="66"/>
      <c r="JMS2836" s="66"/>
      <c r="JMT2836" s="66"/>
      <c r="JMU2836" s="66"/>
      <c r="JMV2836" s="66"/>
      <c r="JMW2836" s="66"/>
      <c r="JMX2836" s="66"/>
      <c r="JMY2836" s="66"/>
      <c r="JMZ2836" s="66"/>
      <c r="JNA2836" s="66"/>
      <c r="JNB2836" s="66"/>
      <c r="JNC2836" s="66"/>
      <c r="JND2836" s="66"/>
      <c r="JNE2836" s="66"/>
      <c r="JNF2836" s="66"/>
      <c r="JNG2836" s="66"/>
      <c r="JNH2836" s="66"/>
      <c r="JNI2836" s="66"/>
      <c r="JNJ2836" s="66"/>
      <c r="JNK2836" s="66"/>
      <c r="JNL2836" s="66"/>
      <c r="JNM2836" s="66"/>
      <c r="JNN2836" s="66"/>
      <c r="JNO2836" s="66"/>
      <c r="JNP2836" s="66"/>
      <c r="JNQ2836" s="66"/>
      <c r="JNR2836" s="66"/>
      <c r="JNS2836" s="66"/>
      <c r="JNT2836" s="66"/>
      <c r="JNU2836" s="66"/>
      <c r="JNV2836" s="66"/>
      <c r="JNW2836" s="66"/>
      <c r="JNX2836" s="66"/>
      <c r="JNY2836" s="66"/>
      <c r="JNZ2836" s="66"/>
      <c r="JOA2836" s="66"/>
      <c r="JOB2836" s="66"/>
      <c r="JOC2836" s="66"/>
      <c r="JOD2836" s="66"/>
      <c r="JOE2836" s="66"/>
      <c r="JOF2836" s="66"/>
      <c r="JOG2836" s="66"/>
      <c r="JOH2836" s="66"/>
      <c r="JOI2836" s="66"/>
      <c r="JOJ2836" s="66"/>
      <c r="JOK2836" s="66"/>
      <c r="JOL2836" s="66"/>
      <c r="JOM2836" s="66"/>
      <c r="JON2836" s="66"/>
      <c r="JOO2836" s="66"/>
      <c r="JOP2836" s="66"/>
      <c r="JOQ2836" s="66"/>
      <c r="JOR2836" s="66"/>
      <c r="JOS2836" s="66"/>
      <c r="JOT2836" s="66"/>
      <c r="JOU2836" s="66"/>
      <c r="JOV2836" s="66"/>
      <c r="JOW2836" s="66"/>
      <c r="JOX2836" s="66"/>
      <c r="JOY2836" s="66"/>
      <c r="JOZ2836" s="66"/>
      <c r="JPA2836" s="66"/>
      <c r="JPB2836" s="66"/>
      <c r="JPC2836" s="66"/>
      <c r="JPD2836" s="66"/>
      <c r="JPE2836" s="66"/>
      <c r="JPF2836" s="66"/>
      <c r="JPG2836" s="66"/>
      <c r="JPH2836" s="66"/>
      <c r="JPI2836" s="66"/>
      <c r="JPJ2836" s="66"/>
      <c r="JPK2836" s="66"/>
      <c r="JPL2836" s="66"/>
      <c r="JPM2836" s="66"/>
      <c r="JPN2836" s="66"/>
      <c r="JPO2836" s="66"/>
      <c r="JPP2836" s="66"/>
      <c r="JPQ2836" s="66"/>
      <c r="JPR2836" s="66"/>
      <c r="JPS2836" s="66"/>
      <c r="JPT2836" s="66"/>
      <c r="JPU2836" s="66"/>
      <c r="JPV2836" s="66"/>
      <c r="JPW2836" s="66"/>
      <c r="JPX2836" s="66"/>
      <c r="JPY2836" s="66"/>
      <c r="JPZ2836" s="66"/>
      <c r="JQA2836" s="66"/>
      <c r="JQB2836" s="66"/>
      <c r="JQC2836" s="66"/>
      <c r="JQD2836" s="66"/>
      <c r="JQE2836" s="66"/>
      <c r="JQF2836" s="66"/>
      <c r="JQG2836" s="66"/>
      <c r="JQH2836" s="66"/>
      <c r="JQI2836" s="66"/>
      <c r="JQJ2836" s="66"/>
      <c r="JQK2836" s="66"/>
      <c r="JQL2836" s="66"/>
      <c r="JQM2836" s="66"/>
      <c r="JQN2836" s="66"/>
      <c r="JQO2836" s="66"/>
      <c r="JQP2836" s="66"/>
      <c r="JQQ2836" s="66"/>
      <c r="JQR2836" s="66"/>
      <c r="JQS2836" s="66"/>
      <c r="JQT2836" s="66"/>
      <c r="JQU2836" s="66"/>
      <c r="JQV2836" s="66"/>
      <c r="JQW2836" s="66"/>
      <c r="JQX2836" s="66"/>
      <c r="JQY2836" s="66"/>
      <c r="JQZ2836" s="66"/>
      <c r="JRA2836" s="66"/>
      <c r="JRB2836" s="66"/>
      <c r="JRC2836" s="66"/>
      <c r="JRD2836" s="66"/>
      <c r="JRE2836" s="66"/>
      <c r="JRF2836" s="66"/>
      <c r="JRG2836" s="66"/>
      <c r="JRH2836" s="66"/>
      <c r="JRI2836" s="66"/>
      <c r="JRJ2836" s="66"/>
      <c r="JRK2836" s="66"/>
      <c r="JRL2836" s="66"/>
      <c r="JRM2836" s="66"/>
      <c r="JRN2836" s="66"/>
      <c r="JRO2836" s="66"/>
      <c r="JRP2836" s="66"/>
      <c r="JRQ2836" s="66"/>
      <c r="JRR2836" s="66"/>
      <c r="JRS2836" s="66"/>
      <c r="JRT2836" s="66"/>
      <c r="JRU2836" s="66"/>
      <c r="JRV2836" s="66"/>
      <c r="JRW2836" s="66"/>
      <c r="JRX2836" s="66"/>
      <c r="JRY2836" s="66"/>
      <c r="JRZ2836" s="66"/>
      <c r="JSA2836" s="66"/>
      <c r="JSB2836" s="66"/>
      <c r="JSC2836" s="66"/>
      <c r="JSD2836" s="66"/>
      <c r="JSE2836" s="66"/>
      <c r="JSF2836" s="66"/>
      <c r="JSG2836" s="66"/>
      <c r="JSH2836" s="66"/>
      <c r="JSI2836" s="66"/>
      <c r="JSJ2836" s="66"/>
      <c r="JSK2836" s="66"/>
      <c r="JSL2836" s="66"/>
      <c r="JSM2836" s="66"/>
      <c r="JSN2836" s="66"/>
      <c r="JSO2836" s="66"/>
      <c r="JSP2836" s="66"/>
      <c r="JSQ2836" s="66"/>
      <c r="JSR2836" s="66"/>
      <c r="JSS2836" s="66"/>
      <c r="JST2836" s="66"/>
      <c r="JSU2836" s="66"/>
      <c r="JSV2836" s="66"/>
      <c r="JSW2836" s="66"/>
      <c r="JSX2836" s="66"/>
      <c r="JSY2836" s="66"/>
      <c r="JSZ2836" s="66"/>
      <c r="JTA2836" s="66"/>
      <c r="JTB2836" s="66"/>
      <c r="JTC2836" s="66"/>
      <c r="JTD2836" s="66"/>
      <c r="JTE2836" s="66"/>
      <c r="JTF2836" s="66"/>
      <c r="JTG2836" s="66"/>
      <c r="JTH2836" s="66"/>
      <c r="JTI2836" s="66"/>
      <c r="JTJ2836" s="66"/>
      <c r="JTK2836" s="66"/>
      <c r="JTL2836" s="66"/>
      <c r="JTM2836" s="66"/>
      <c r="JTN2836" s="66"/>
      <c r="JTO2836" s="66"/>
      <c r="JTP2836" s="66"/>
      <c r="JTQ2836" s="66"/>
      <c r="JTR2836" s="66"/>
      <c r="JTS2836" s="66"/>
      <c r="JTT2836" s="66"/>
      <c r="JTU2836" s="66"/>
      <c r="JTV2836" s="66"/>
      <c r="JTW2836" s="66"/>
      <c r="JTX2836" s="66"/>
      <c r="JTY2836" s="66"/>
      <c r="JTZ2836" s="66"/>
      <c r="JUA2836" s="66"/>
      <c r="JUB2836" s="66"/>
      <c r="JUC2836" s="66"/>
      <c r="JUD2836" s="66"/>
      <c r="JUE2836" s="66"/>
      <c r="JUF2836" s="66"/>
      <c r="JUG2836" s="66"/>
      <c r="JUH2836" s="66"/>
      <c r="JUI2836" s="66"/>
      <c r="JUJ2836" s="66"/>
      <c r="JUK2836" s="66"/>
      <c r="JUL2836" s="66"/>
      <c r="JUM2836" s="66"/>
      <c r="JUN2836" s="66"/>
      <c r="JUO2836" s="66"/>
      <c r="JUP2836" s="66"/>
      <c r="JUQ2836" s="66"/>
      <c r="JUR2836" s="66"/>
      <c r="JUS2836" s="66"/>
      <c r="JUT2836" s="66"/>
      <c r="JUU2836" s="66"/>
      <c r="JUV2836" s="66"/>
      <c r="JUW2836" s="66"/>
      <c r="JUX2836" s="66"/>
      <c r="JUY2836" s="66"/>
      <c r="JUZ2836" s="66"/>
      <c r="JVA2836" s="66"/>
      <c r="JVB2836" s="66"/>
      <c r="JVC2836" s="66"/>
      <c r="JVD2836" s="66"/>
      <c r="JVE2836" s="66"/>
      <c r="JVF2836" s="66"/>
      <c r="JVG2836" s="66"/>
      <c r="JVH2836" s="66"/>
      <c r="JVI2836" s="66"/>
      <c r="JVJ2836" s="66"/>
      <c r="JVK2836" s="66"/>
      <c r="JVL2836" s="66"/>
      <c r="JVM2836" s="66"/>
      <c r="JVN2836" s="66"/>
      <c r="JVO2836" s="66"/>
      <c r="JVP2836" s="66"/>
      <c r="JVQ2836" s="66"/>
      <c r="JVR2836" s="66"/>
      <c r="JVS2836" s="66"/>
      <c r="JVT2836" s="66"/>
      <c r="JVU2836" s="66"/>
      <c r="JVV2836" s="66"/>
      <c r="JVW2836" s="66"/>
      <c r="JVX2836" s="66"/>
      <c r="JVY2836" s="66"/>
      <c r="JVZ2836" s="66"/>
      <c r="JWA2836" s="66"/>
      <c r="JWB2836" s="66"/>
      <c r="JWC2836" s="66"/>
      <c r="JWD2836" s="66"/>
      <c r="JWE2836" s="66"/>
      <c r="JWF2836" s="66"/>
      <c r="JWG2836" s="66"/>
      <c r="JWH2836" s="66"/>
      <c r="JWI2836" s="66"/>
      <c r="JWJ2836" s="66"/>
      <c r="JWK2836" s="66"/>
      <c r="JWL2836" s="66"/>
      <c r="JWM2836" s="66"/>
      <c r="JWN2836" s="66"/>
      <c r="JWO2836" s="66"/>
      <c r="JWP2836" s="66"/>
      <c r="JWQ2836" s="66"/>
      <c r="JWR2836" s="66"/>
      <c r="JWS2836" s="66"/>
      <c r="JWT2836" s="66"/>
      <c r="JWU2836" s="66"/>
      <c r="JWV2836" s="66"/>
      <c r="JWW2836" s="66"/>
      <c r="JWX2836" s="66"/>
      <c r="JWY2836" s="66"/>
      <c r="JWZ2836" s="66"/>
      <c r="JXA2836" s="66"/>
      <c r="JXB2836" s="66"/>
      <c r="JXC2836" s="66"/>
      <c r="JXD2836" s="66"/>
      <c r="JXE2836" s="66"/>
      <c r="JXF2836" s="66"/>
      <c r="JXG2836" s="66"/>
      <c r="JXH2836" s="66"/>
      <c r="JXI2836" s="66"/>
      <c r="JXJ2836" s="66"/>
      <c r="JXK2836" s="66"/>
      <c r="JXL2836" s="66"/>
      <c r="JXM2836" s="66"/>
      <c r="JXN2836" s="66"/>
      <c r="JXO2836" s="66"/>
      <c r="JXP2836" s="66"/>
      <c r="JXQ2836" s="66"/>
      <c r="JXR2836" s="66"/>
      <c r="JXS2836" s="66"/>
      <c r="JXT2836" s="66"/>
      <c r="JXU2836" s="66"/>
      <c r="JXV2836" s="66"/>
      <c r="JXW2836" s="66"/>
      <c r="JXX2836" s="66"/>
      <c r="JXY2836" s="66"/>
      <c r="JXZ2836" s="66"/>
      <c r="JYA2836" s="66"/>
      <c r="JYB2836" s="66"/>
      <c r="JYC2836" s="66"/>
      <c r="JYD2836" s="66"/>
      <c r="JYE2836" s="66"/>
      <c r="JYF2836" s="66"/>
      <c r="JYG2836" s="66"/>
      <c r="JYH2836" s="66"/>
      <c r="JYI2836" s="66"/>
      <c r="JYJ2836" s="66"/>
      <c r="JYK2836" s="66"/>
      <c r="JYL2836" s="66"/>
      <c r="JYM2836" s="66"/>
      <c r="JYN2836" s="66"/>
      <c r="JYO2836" s="66"/>
      <c r="JYP2836" s="66"/>
      <c r="JYQ2836" s="66"/>
      <c r="JYR2836" s="66"/>
      <c r="JYS2836" s="66"/>
      <c r="JYT2836" s="66"/>
      <c r="JYU2836" s="66"/>
      <c r="JYV2836" s="66"/>
      <c r="JYW2836" s="66"/>
      <c r="JYX2836" s="66"/>
      <c r="JYY2836" s="66"/>
      <c r="JYZ2836" s="66"/>
      <c r="JZA2836" s="66"/>
      <c r="JZB2836" s="66"/>
      <c r="JZC2836" s="66"/>
      <c r="JZD2836" s="66"/>
      <c r="JZE2836" s="66"/>
      <c r="JZF2836" s="66"/>
      <c r="JZG2836" s="66"/>
      <c r="JZH2836" s="66"/>
      <c r="JZI2836" s="66"/>
      <c r="JZJ2836" s="66"/>
      <c r="JZK2836" s="66"/>
      <c r="JZL2836" s="66"/>
      <c r="JZM2836" s="66"/>
      <c r="JZN2836" s="66"/>
      <c r="JZO2836" s="66"/>
      <c r="JZP2836" s="66"/>
      <c r="JZQ2836" s="66"/>
      <c r="JZR2836" s="66"/>
      <c r="JZS2836" s="66"/>
      <c r="JZT2836" s="66"/>
      <c r="JZU2836" s="66"/>
      <c r="JZV2836" s="66"/>
      <c r="JZW2836" s="66"/>
      <c r="JZX2836" s="66"/>
      <c r="JZY2836" s="66"/>
      <c r="JZZ2836" s="66"/>
      <c r="KAA2836" s="66"/>
      <c r="KAB2836" s="66"/>
      <c r="KAC2836" s="66"/>
      <c r="KAD2836" s="66"/>
      <c r="KAE2836" s="66"/>
      <c r="KAF2836" s="66"/>
      <c r="KAG2836" s="66"/>
      <c r="KAH2836" s="66"/>
      <c r="KAI2836" s="66"/>
      <c r="KAJ2836" s="66"/>
      <c r="KAK2836" s="66"/>
      <c r="KAL2836" s="66"/>
      <c r="KAM2836" s="66"/>
      <c r="KAN2836" s="66"/>
      <c r="KAO2836" s="66"/>
      <c r="KAP2836" s="66"/>
      <c r="KAQ2836" s="66"/>
      <c r="KAR2836" s="66"/>
      <c r="KAS2836" s="66"/>
      <c r="KAT2836" s="66"/>
      <c r="KAU2836" s="66"/>
      <c r="KAV2836" s="66"/>
      <c r="KAW2836" s="66"/>
      <c r="KAX2836" s="66"/>
      <c r="KAY2836" s="66"/>
      <c r="KAZ2836" s="66"/>
      <c r="KBA2836" s="66"/>
      <c r="KBB2836" s="66"/>
      <c r="KBC2836" s="66"/>
      <c r="KBD2836" s="66"/>
      <c r="KBE2836" s="66"/>
      <c r="KBF2836" s="66"/>
      <c r="KBG2836" s="66"/>
      <c r="KBH2836" s="66"/>
      <c r="KBI2836" s="66"/>
      <c r="KBJ2836" s="66"/>
      <c r="KBK2836" s="66"/>
      <c r="KBL2836" s="66"/>
      <c r="KBM2836" s="66"/>
      <c r="KBN2836" s="66"/>
      <c r="KBO2836" s="66"/>
      <c r="KBP2836" s="66"/>
      <c r="KBQ2836" s="66"/>
      <c r="KBR2836" s="66"/>
      <c r="KBS2836" s="66"/>
      <c r="KBT2836" s="66"/>
      <c r="KBU2836" s="66"/>
      <c r="KBV2836" s="66"/>
      <c r="KBW2836" s="66"/>
      <c r="KBX2836" s="66"/>
      <c r="KBY2836" s="66"/>
      <c r="KBZ2836" s="66"/>
      <c r="KCA2836" s="66"/>
      <c r="KCB2836" s="66"/>
      <c r="KCC2836" s="66"/>
      <c r="KCD2836" s="66"/>
      <c r="KCE2836" s="66"/>
      <c r="KCF2836" s="66"/>
      <c r="KCG2836" s="66"/>
      <c r="KCH2836" s="66"/>
      <c r="KCI2836" s="66"/>
      <c r="KCJ2836" s="66"/>
      <c r="KCK2836" s="66"/>
      <c r="KCL2836" s="66"/>
      <c r="KCM2836" s="66"/>
      <c r="KCN2836" s="66"/>
      <c r="KCO2836" s="66"/>
      <c r="KCP2836" s="66"/>
      <c r="KCQ2836" s="66"/>
      <c r="KCR2836" s="66"/>
      <c r="KCS2836" s="66"/>
      <c r="KCT2836" s="66"/>
      <c r="KCU2836" s="66"/>
      <c r="KCV2836" s="66"/>
      <c r="KCW2836" s="66"/>
      <c r="KCX2836" s="66"/>
      <c r="KCY2836" s="66"/>
      <c r="KCZ2836" s="66"/>
      <c r="KDA2836" s="66"/>
      <c r="KDB2836" s="66"/>
      <c r="KDC2836" s="66"/>
      <c r="KDD2836" s="66"/>
      <c r="KDE2836" s="66"/>
      <c r="KDF2836" s="66"/>
      <c r="KDG2836" s="66"/>
      <c r="KDH2836" s="66"/>
      <c r="KDI2836" s="66"/>
      <c r="KDJ2836" s="66"/>
      <c r="KDK2836" s="66"/>
      <c r="KDL2836" s="66"/>
      <c r="KDM2836" s="66"/>
      <c r="KDN2836" s="66"/>
      <c r="KDO2836" s="66"/>
      <c r="KDP2836" s="66"/>
      <c r="KDQ2836" s="66"/>
      <c r="KDR2836" s="66"/>
      <c r="KDS2836" s="66"/>
      <c r="KDT2836" s="66"/>
      <c r="KDU2836" s="66"/>
      <c r="KDV2836" s="66"/>
      <c r="KDW2836" s="66"/>
      <c r="KDX2836" s="66"/>
      <c r="KDY2836" s="66"/>
      <c r="KDZ2836" s="66"/>
      <c r="KEA2836" s="66"/>
      <c r="KEB2836" s="66"/>
      <c r="KEC2836" s="66"/>
      <c r="KED2836" s="66"/>
      <c r="KEE2836" s="66"/>
      <c r="KEF2836" s="66"/>
      <c r="KEG2836" s="66"/>
      <c r="KEH2836" s="66"/>
      <c r="KEI2836" s="66"/>
      <c r="KEJ2836" s="66"/>
      <c r="KEK2836" s="66"/>
      <c r="KEL2836" s="66"/>
      <c r="KEM2836" s="66"/>
      <c r="KEN2836" s="66"/>
      <c r="KEO2836" s="66"/>
      <c r="KEP2836" s="66"/>
      <c r="KEQ2836" s="66"/>
      <c r="KER2836" s="66"/>
      <c r="KES2836" s="66"/>
      <c r="KET2836" s="66"/>
      <c r="KEU2836" s="66"/>
      <c r="KEV2836" s="66"/>
      <c r="KEW2836" s="66"/>
      <c r="KEX2836" s="66"/>
      <c r="KEY2836" s="66"/>
      <c r="KEZ2836" s="66"/>
      <c r="KFA2836" s="66"/>
      <c r="KFB2836" s="66"/>
      <c r="KFC2836" s="66"/>
      <c r="KFD2836" s="66"/>
      <c r="KFE2836" s="66"/>
      <c r="KFF2836" s="66"/>
      <c r="KFG2836" s="66"/>
      <c r="KFH2836" s="66"/>
      <c r="KFI2836" s="66"/>
      <c r="KFJ2836" s="66"/>
      <c r="KFK2836" s="66"/>
      <c r="KFL2836" s="66"/>
      <c r="KFM2836" s="66"/>
      <c r="KFN2836" s="66"/>
      <c r="KFO2836" s="66"/>
      <c r="KFP2836" s="66"/>
      <c r="KFQ2836" s="66"/>
      <c r="KFR2836" s="66"/>
      <c r="KFS2836" s="66"/>
      <c r="KFT2836" s="66"/>
      <c r="KFU2836" s="66"/>
      <c r="KFV2836" s="66"/>
      <c r="KFW2836" s="66"/>
      <c r="KFX2836" s="66"/>
      <c r="KFY2836" s="66"/>
      <c r="KFZ2836" s="66"/>
      <c r="KGA2836" s="66"/>
      <c r="KGB2836" s="66"/>
      <c r="KGC2836" s="66"/>
      <c r="KGD2836" s="66"/>
      <c r="KGE2836" s="66"/>
      <c r="KGF2836" s="66"/>
      <c r="KGG2836" s="66"/>
      <c r="KGH2836" s="66"/>
      <c r="KGI2836" s="66"/>
      <c r="KGJ2836" s="66"/>
      <c r="KGK2836" s="66"/>
      <c r="KGL2836" s="66"/>
      <c r="KGM2836" s="66"/>
      <c r="KGN2836" s="66"/>
      <c r="KGO2836" s="66"/>
      <c r="KGP2836" s="66"/>
      <c r="KGQ2836" s="66"/>
      <c r="KGR2836" s="66"/>
      <c r="KGS2836" s="66"/>
      <c r="KGT2836" s="66"/>
      <c r="KGU2836" s="66"/>
      <c r="KGV2836" s="66"/>
      <c r="KGW2836" s="66"/>
      <c r="KGX2836" s="66"/>
      <c r="KGY2836" s="66"/>
      <c r="KGZ2836" s="66"/>
      <c r="KHA2836" s="66"/>
      <c r="KHB2836" s="66"/>
      <c r="KHC2836" s="66"/>
      <c r="KHD2836" s="66"/>
      <c r="KHE2836" s="66"/>
      <c r="KHF2836" s="66"/>
      <c r="KHG2836" s="66"/>
      <c r="KHH2836" s="66"/>
      <c r="KHI2836" s="66"/>
      <c r="KHJ2836" s="66"/>
      <c r="KHK2836" s="66"/>
      <c r="KHL2836" s="66"/>
      <c r="KHM2836" s="66"/>
      <c r="KHN2836" s="66"/>
      <c r="KHO2836" s="66"/>
      <c r="KHP2836" s="66"/>
      <c r="KHQ2836" s="66"/>
      <c r="KHR2836" s="66"/>
      <c r="KHS2836" s="66"/>
      <c r="KHT2836" s="66"/>
      <c r="KHU2836" s="66"/>
      <c r="KHV2836" s="66"/>
      <c r="KHW2836" s="66"/>
      <c r="KHX2836" s="66"/>
      <c r="KHY2836" s="66"/>
      <c r="KHZ2836" s="66"/>
      <c r="KIA2836" s="66"/>
      <c r="KIB2836" s="66"/>
      <c r="KIC2836" s="66"/>
      <c r="KID2836" s="66"/>
      <c r="KIE2836" s="66"/>
      <c r="KIF2836" s="66"/>
      <c r="KIG2836" s="66"/>
      <c r="KIH2836" s="66"/>
      <c r="KII2836" s="66"/>
      <c r="KIJ2836" s="66"/>
      <c r="KIK2836" s="66"/>
      <c r="KIL2836" s="66"/>
      <c r="KIM2836" s="66"/>
      <c r="KIN2836" s="66"/>
      <c r="KIO2836" s="66"/>
      <c r="KIP2836" s="66"/>
      <c r="KIQ2836" s="66"/>
      <c r="KIR2836" s="66"/>
      <c r="KIS2836" s="66"/>
      <c r="KIT2836" s="66"/>
      <c r="KIU2836" s="66"/>
      <c r="KIV2836" s="66"/>
      <c r="KIW2836" s="66"/>
      <c r="KIX2836" s="66"/>
      <c r="KIY2836" s="66"/>
      <c r="KIZ2836" s="66"/>
      <c r="KJA2836" s="66"/>
      <c r="KJB2836" s="66"/>
      <c r="KJC2836" s="66"/>
      <c r="KJD2836" s="66"/>
      <c r="KJE2836" s="66"/>
      <c r="KJF2836" s="66"/>
      <c r="KJG2836" s="66"/>
      <c r="KJH2836" s="66"/>
      <c r="KJI2836" s="66"/>
      <c r="KJJ2836" s="66"/>
      <c r="KJK2836" s="66"/>
      <c r="KJL2836" s="66"/>
      <c r="KJM2836" s="66"/>
      <c r="KJN2836" s="66"/>
      <c r="KJO2836" s="66"/>
      <c r="KJP2836" s="66"/>
      <c r="KJQ2836" s="66"/>
      <c r="KJR2836" s="66"/>
      <c r="KJS2836" s="66"/>
      <c r="KJT2836" s="66"/>
      <c r="KJU2836" s="66"/>
      <c r="KJV2836" s="66"/>
      <c r="KJW2836" s="66"/>
      <c r="KJX2836" s="66"/>
      <c r="KJY2836" s="66"/>
      <c r="KJZ2836" s="66"/>
      <c r="KKA2836" s="66"/>
      <c r="KKB2836" s="66"/>
      <c r="KKC2836" s="66"/>
      <c r="KKD2836" s="66"/>
      <c r="KKE2836" s="66"/>
      <c r="KKF2836" s="66"/>
      <c r="KKG2836" s="66"/>
      <c r="KKH2836" s="66"/>
      <c r="KKI2836" s="66"/>
      <c r="KKJ2836" s="66"/>
      <c r="KKK2836" s="66"/>
      <c r="KKL2836" s="66"/>
      <c r="KKM2836" s="66"/>
      <c r="KKN2836" s="66"/>
      <c r="KKO2836" s="66"/>
      <c r="KKP2836" s="66"/>
      <c r="KKQ2836" s="66"/>
      <c r="KKR2836" s="66"/>
      <c r="KKS2836" s="66"/>
      <c r="KKT2836" s="66"/>
      <c r="KKU2836" s="66"/>
      <c r="KKV2836" s="66"/>
      <c r="KKW2836" s="66"/>
      <c r="KKX2836" s="66"/>
      <c r="KKY2836" s="66"/>
      <c r="KKZ2836" s="66"/>
      <c r="KLA2836" s="66"/>
      <c r="KLB2836" s="66"/>
      <c r="KLC2836" s="66"/>
      <c r="KLD2836" s="66"/>
      <c r="KLE2836" s="66"/>
      <c r="KLF2836" s="66"/>
      <c r="KLG2836" s="66"/>
      <c r="KLH2836" s="66"/>
      <c r="KLI2836" s="66"/>
      <c r="KLJ2836" s="66"/>
      <c r="KLK2836" s="66"/>
      <c r="KLL2836" s="66"/>
      <c r="KLM2836" s="66"/>
      <c r="KLN2836" s="66"/>
      <c r="KLO2836" s="66"/>
      <c r="KLP2836" s="66"/>
      <c r="KLQ2836" s="66"/>
      <c r="KLR2836" s="66"/>
      <c r="KLS2836" s="66"/>
      <c r="KLT2836" s="66"/>
      <c r="KLU2836" s="66"/>
      <c r="KLV2836" s="66"/>
      <c r="KLW2836" s="66"/>
      <c r="KLX2836" s="66"/>
      <c r="KLY2836" s="66"/>
      <c r="KLZ2836" s="66"/>
      <c r="KMA2836" s="66"/>
      <c r="KMB2836" s="66"/>
      <c r="KMC2836" s="66"/>
      <c r="KMD2836" s="66"/>
      <c r="KME2836" s="66"/>
      <c r="KMF2836" s="66"/>
      <c r="KMG2836" s="66"/>
      <c r="KMH2836" s="66"/>
      <c r="KMI2836" s="66"/>
      <c r="KMJ2836" s="66"/>
      <c r="KMK2836" s="66"/>
      <c r="KML2836" s="66"/>
      <c r="KMM2836" s="66"/>
      <c r="KMN2836" s="66"/>
      <c r="KMO2836" s="66"/>
      <c r="KMP2836" s="66"/>
      <c r="KMQ2836" s="66"/>
      <c r="KMR2836" s="66"/>
      <c r="KMS2836" s="66"/>
      <c r="KMT2836" s="66"/>
      <c r="KMU2836" s="66"/>
      <c r="KMV2836" s="66"/>
      <c r="KMW2836" s="66"/>
      <c r="KMX2836" s="66"/>
      <c r="KMY2836" s="66"/>
      <c r="KMZ2836" s="66"/>
      <c r="KNA2836" s="66"/>
      <c r="KNB2836" s="66"/>
      <c r="KNC2836" s="66"/>
      <c r="KND2836" s="66"/>
      <c r="KNE2836" s="66"/>
      <c r="KNF2836" s="66"/>
      <c r="KNG2836" s="66"/>
      <c r="KNH2836" s="66"/>
      <c r="KNI2836" s="66"/>
      <c r="KNJ2836" s="66"/>
      <c r="KNK2836" s="66"/>
      <c r="KNL2836" s="66"/>
      <c r="KNM2836" s="66"/>
      <c r="KNN2836" s="66"/>
      <c r="KNO2836" s="66"/>
      <c r="KNP2836" s="66"/>
      <c r="KNQ2836" s="66"/>
      <c r="KNR2836" s="66"/>
      <c r="KNS2836" s="66"/>
      <c r="KNT2836" s="66"/>
      <c r="KNU2836" s="66"/>
      <c r="KNV2836" s="66"/>
      <c r="KNW2836" s="66"/>
      <c r="KNX2836" s="66"/>
      <c r="KNY2836" s="66"/>
      <c r="KNZ2836" s="66"/>
      <c r="KOA2836" s="66"/>
      <c r="KOB2836" s="66"/>
      <c r="KOC2836" s="66"/>
      <c r="KOD2836" s="66"/>
      <c r="KOE2836" s="66"/>
      <c r="KOF2836" s="66"/>
      <c r="KOG2836" s="66"/>
      <c r="KOH2836" s="66"/>
      <c r="KOI2836" s="66"/>
      <c r="KOJ2836" s="66"/>
      <c r="KOK2836" s="66"/>
      <c r="KOL2836" s="66"/>
      <c r="KOM2836" s="66"/>
      <c r="KON2836" s="66"/>
      <c r="KOO2836" s="66"/>
      <c r="KOP2836" s="66"/>
      <c r="KOQ2836" s="66"/>
      <c r="KOR2836" s="66"/>
      <c r="KOS2836" s="66"/>
      <c r="KOT2836" s="66"/>
      <c r="KOU2836" s="66"/>
      <c r="KOV2836" s="66"/>
      <c r="KOW2836" s="66"/>
      <c r="KOX2836" s="66"/>
      <c r="KOY2836" s="66"/>
      <c r="KOZ2836" s="66"/>
      <c r="KPA2836" s="66"/>
      <c r="KPB2836" s="66"/>
      <c r="KPC2836" s="66"/>
      <c r="KPD2836" s="66"/>
      <c r="KPE2836" s="66"/>
      <c r="KPF2836" s="66"/>
      <c r="KPG2836" s="66"/>
      <c r="KPH2836" s="66"/>
      <c r="KPI2836" s="66"/>
      <c r="KPJ2836" s="66"/>
      <c r="KPK2836" s="66"/>
      <c r="KPL2836" s="66"/>
      <c r="KPM2836" s="66"/>
      <c r="KPN2836" s="66"/>
      <c r="KPO2836" s="66"/>
      <c r="KPP2836" s="66"/>
      <c r="KPQ2836" s="66"/>
      <c r="KPR2836" s="66"/>
      <c r="KPS2836" s="66"/>
      <c r="KPT2836" s="66"/>
      <c r="KPU2836" s="66"/>
      <c r="KPV2836" s="66"/>
      <c r="KPW2836" s="66"/>
      <c r="KPX2836" s="66"/>
      <c r="KPY2836" s="66"/>
      <c r="KPZ2836" s="66"/>
      <c r="KQA2836" s="66"/>
      <c r="KQB2836" s="66"/>
      <c r="KQC2836" s="66"/>
      <c r="KQD2836" s="66"/>
      <c r="KQE2836" s="66"/>
      <c r="KQF2836" s="66"/>
      <c r="KQG2836" s="66"/>
      <c r="KQH2836" s="66"/>
      <c r="KQI2836" s="66"/>
      <c r="KQJ2836" s="66"/>
      <c r="KQK2836" s="66"/>
      <c r="KQL2836" s="66"/>
      <c r="KQM2836" s="66"/>
      <c r="KQN2836" s="66"/>
      <c r="KQO2836" s="66"/>
      <c r="KQP2836" s="66"/>
      <c r="KQQ2836" s="66"/>
      <c r="KQR2836" s="66"/>
      <c r="KQS2836" s="66"/>
      <c r="KQT2836" s="66"/>
      <c r="KQU2836" s="66"/>
      <c r="KQV2836" s="66"/>
      <c r="KQW2836" s="66"/>
      <c r="KQX2836" s="66"/>
      <c r="KQY2836" s="66"/>
      <c r="KQZ2836" s="66"/>
      <c r="KRA2836" s="66"/>
      <c r="KRB2836" s="66"/>
      <c r="KRC2836" s="66"/>
      <c r="KRD2836" s="66"/>
      <c r="KRE2836" s="66"/>
      <c r="KRF2836" s="66"/>
      <c r="KRG2836" s="66"/>
      <c r="KRH2836" s="66"/>
      <c r="KRI2836" s="66"/>
      <c r="KRJ2836" s="66"/>
      <c r="KRK2836" s="66"/>
      <c r="KRL2836" s="66"/>
      <c r="KRM2836" s="66"/>
      <c r="KRN2836" s="66"/>
      <c r="KRO2836" s="66"/>
      <c r="KRP2836" s="66"/>
      <c r="KRQ2836" s="66"/>
      <c r="KRR2836" s="66"/>
      <c r="KRS2836" s="66"/>
      <c r="KRT2836" s="66"/>
      <c r="KRU2836" s="66"/>
      <c r="KRV2836" s="66"/>
      <c r="KRW2836" s="66"/>
      <c r="KRX2836" s="66"/>
      <c r="KRY2836" s="66"/>
      <c r="KRZ2836" s="66"/>
      <c r="KSA2836" s="66"/>
      <c r="KSB2836" s="66"/>
      <c r="KSC2836" s="66"/>
      <c r="KSD2836" s="66"/>
      <c r="KSE2836" s="66"/>
      <c r="KSF2836" s="66"/>
      <c r="KSG2836" s="66"/>
      <c r="KSH2836" s="66"/>
      <c r="KSI2836" s="66"/>
      <c r="KSJ2836" s="66"/>
      <c r="KSK2836" s="66"/>
      <c r="KSL2836" s="66"/>
      <c r="KSM2836" s="66"/>
      <c r="KSN2836" s="66"/>
      <c r="KSO2836" s="66"/>
      <c r="KSP2836" s="66"/>
      <c r="KSQ2836" s="66"/>
      <c r="KSR2836" s="66"/>
      <c r="KSS2836" s="66"/>
      <c r="KST2836" s="66"/>
      <c r="KSU2836" s="66"/>
      <c r="KSV2836" s="66"/>
      <c r="KSW2836" s="66"/>
      <c r="KSX2836" s="66"/>
      <c r="KSY2836" s="66"/>
      <c r="KSZ2836" s="66"/>
      <c r="KTA2836" s="66"/>
      <c r="KTB2836" s="66"/>
      <c r="KTC2836" s="66"/>
      <c r="KTD2836" s="66"/>
      <c r="KTE2836" s="66"/>
      <c r="KTF2836" s="66"/>
      <c r="KTG2836" s="66"/>
      <c r="KTH2836" s="66"/>
      <c r="KTI2836" s="66"/>
      <c r="KTJ2836" s="66"/>
      <c r="KTK2836" s="66"/>
      <c r="KTL2836" s="66"/>
      <c r="KTM2836" s="66"/>
      <c r="KTN2836" s="66"/>
      <c r="KTO2836" s="66"/>
      <c r="KTP2836" s="66"/>
      <c r="KTQ2836" s="66"/>
      <c r="KTR2836" s="66"/>
      <c r="KTS2836" s="66"/>
      <c r="KTT2836" s="66"/>
      <c r="KTU2836" s="66"/>
      <c r="KTV2836" s="66"/>
      <c r="KTW2836" s="66"/>
      <c r="KTX2836" s="66"/>
      <c r="KTY2836" s="66"/>
      <c r="KTZ2836" s="66"/>
      <c r="KUA2836" s="66"/>
      <c r="KUB2836" s="66"/>
      <c r="KUC2836" s="66"/>
      <c r="KUD2836" s="66"/>
      <c r="KUE2836" s="66"/>
      <c r="KUF2836" s="66"/>
      <c r="KUG2836" s="66"/>
      <c r="KUH2836" s="66"/>
      <c r="KUI2836" s="66"/>
      <c r="KUJ2836" s="66"/>
      <c r="KUK2836" s="66"/>
      <c r="KUL2836" s="66"/>
      <c r="KUM2836" s="66"/>
      <c r="KUN2836" s="66"/>
      <c r="KUO2836" s="66"/>
      <c r="KUP2836" s="66"/>
      <c r="KUQ2836" s="66"/>
      <c r="KUR2836" s="66"/>
      <c r="KUS2836" s="66"/>
      <c r="KUT2836" s="66"/>
      <c r="KUU2836" s="66"/>
      <c r="KUV2836" s="66"/>
      <c r="KUW2836" s="66"/>
      <c r="KUX2836" s="66"/>
      <c r="KUY2836" s="66"/>
      <c r="KUZ2836" s="66"/>
      <c r="KVA2836" s="66"/>
      <c r="KVB2836" s="66"/>
      <c r="KVC2836" s="66"/>
      <c r="KVD2836" s="66"/>
      <c r="KVE2836" s="66"/>
      <c r="KVF2836" s="66"/>
      <c r="KVG2836" s="66"/>
      <c r="KVH2836" s="66"/>
      <c r="KVI2836" s="66"/>
      <c r="KVJ2836" s="66"/>
      <c r="KVK2836" s="66"/>
      <c r="KVL2836" s="66"/>
      <c r="KVM2836" s="66"/>
      <c r="KVN2836" s="66"/>
      <c r="KVO2836" s="66"/>
      <c r="KVP2836" s="66"/>
      <c r="KVQ2836" s="66"/>
      <c r="KVR2836" s="66"/>
      <c r="KVS2836" s="66"/>
      <c r="KVT2836" s="66"/>
      <c r="KVU2836" s="66"/>
      <c r="KVV2836" s="66"/>
      <c r="KVW2836" s="66"/>
      <c r="KVX2836" s="66"/>
      <c r="KVY2836" s="66"/>
      <c r="KVZ2836" s="66"/>
      <c r="KWA2836" s="66"/>
      <c r="KWB2836" s="66"/>
      <c r="KWC2836" s="66"/>
      <c r="KWD2836" s="66"/>
      <c r="KWE2836" s="66"/>
      <c r="KWF2836" s="66"/>
      <c r="KWG2836" s="66"/>
      <c r="KWH2836" s="66"/>
      <c r="KWI2836" s="66"/>
      <c r="KWJ2836" s="66"/>
      <c r="KWK2836" s="66"/>
      <c r="KWL2836" s="66"/>
      <c r="KWM2836" s="66"/>
      <c r="KWN2836" s="66"/>
      <c r="KWO2836" s="66"/>
      <c r="KWP2836" s="66"/>
      <c r="KWQ2836" s="66"/>
      <c r="KWR2836" s="66"/>
      <c r="KWS2836" s="66"/>
      <c r="KWT2836" s="66"/>
      <c r="KWU2836" s="66"/>
      <c r="KWV2836" s="66"/>
      <c r="KWW2836" s="66"/>
      <c r="KWX2836" s="66"/>
      <c r="KWY2836" s="66"/>
      <c r="KWZ2836" s="66"/>
      <c r="KXA2836" s="66"/>
      <c r="KXB2836" s="66"/>
      <c r="KXC2836" s="66"/>
      <c r="KXD2836" s="66"/>
      <c r="KXE2836" s="66"/>
      <c r="KXF2836" s="66"/>
      <c r="KXG2836" s="66"/>
      <c r="KXH2836" s="66"/>
      <c r="KXI2836" s="66"/>
      <c r="KXJ2836" s="66"/>
      <c r="KXK2836" s="66"/>
      <c r="KXL2836" s="66"/>
      <c r="KXM2836" s="66"/>
      <c r="KXN2836" s="66"/>
      <c r="KXO2836" s="66"/>
      <c r="KXP2836" s="66"/>
      <c r="KXQ2836" s="66"/>
      <c r="KXR2836" s="66"/>
      <c r="KXS2836" s="66"/>
      <c r="KXT2836" s="66"/>
      <c r="KXU2836" s="66"/>
      <c r="KXV2836" s="66"/>
      <c r="KXW2836" s="66"/>
      <c r="KXX2836" s="66"/>
      <c r="KXY2836" s="66"/>
      <c r="KXZ2836" s="66"/>
      <c r="KYA2836" s="66"/>
      <c r="KYB2836" s="66"/>
      <c r="KYC2836" s="66"/>
      <c r="KYD2836" s="66"/>
      <c r="KYE2836" s="66"/>
      <c r="KYF2836" s="66"/>
      <c r="KYG2836" s="66"/>
      <c r="KYH2836" s="66"/>
      <c r="KYI2836" s="66"/>
      <c r="KYJ2836" s="66"/>
      <c r="KYK2836" s="66"/>
      <c r="KYL2836" s="66"/>
      <c r="KYM2836" s="66"/>
      <c r="KYN2836" s="66"/>
      <c r="KYO2836" s="66"/>
      <c r="KYP2836" s="66"/>
      <c r="KYQ2836" s="66"/>
      <c r="KYR2836" s="66"/>
      <c r="KYS2836" s="66"/>
      <c r="KYT2836" s="66"/>
      <c r="KYU2836" s="66"/>
      <c r="KYV2836" s="66"/>
      <c r="KYW2836" s="66"/>
      <c r="KYX2836" s="66"/>
      <c r="KYY2836" s="66"/>
      <c r="KYZ2836" s="66"/>
      <c r="KZA2836" s="66"/>
      <c r="KZB2836" s="66"/>
      <c r="KZC2836" s="66"/>
      <c r="KZD2836" s="66"/>
      <c r="KZE2836" s="66"/>
      <c r="KZF2836" s="66"/>
      <c r="KZG2836" s="66"/>
      <c r="KZH2836" s="66"/>
      <c r="KZI2836" s="66"/>
      <c r="KZJ2836" s="66"/>
      <c r="KZK2836" s="66"/>
      <c r="KZL2836" s="66"/>
      <c r="KZM2836" s="66"/>
      <c r="KZN2836" s="66"/>
      <c r="KZO2836" s="66"/>
      <c r="KZP2836" s="66"/>
      <c r="KZQ2836" s="66"/>
      <c r="KZR2836" s="66"/>
      <c r="KZS2836" s="66"/>
      <c r="KZT2836" s="66"/>
      <c r="KZU2836" s="66"/>
      <c r="KZV2836" s="66"/>
      <c r="KZW2836" s="66"/>
      <c r="KZX2836" s="66"/>
      <c r="KZY2836" s="66"/>
      <c r="KZZ2836" s="66"/>
      <c r="LAA2836" s="66"/>
      <c r="LAB2836" s="66"/>
      <c r="LAC2836" s="66"/>
      <c r="LAD2836" s="66"/>
      <c r="LAE2836" s="66"/>
      <c r="LAF2836" s="66"/>
      <c r="LAG2836" s="66"/>
      <c r="LAH2836" s="66"/>
      <c r="LAI2836" s="66"/>
      <c r="LAJ2836" s="66"/>
      <c r="LAK2836" s="66"/>
      <c r="LAL2836" s="66"/>
      <c r="LAM2836" s="66"/>
      <c r="LAN2836" s="66"/>
      <c r="LAO2836" s="66"/>
      <c r="LAP2836" s="66"/>
      <c r="LAQ2836" s="66"/>
      <c r="LAR2836" s="66"/>
      <c r="LAS2836" s="66"/>
      <c r="LAT2836" s="66"/>
      <c r="LAU2836" s="66"/>
      <c r="LAV2836" s="66"/>
      <c r="LAW2836" s="66"/>
      <c r="LAX2836" s="66"/>
      <c r="LAY2836" s="66"/>
      <c r="LAZ2836" s="66"/>
      <c r="LBA2836" s="66"/>
      <c r="LBB2836" s="66"/>
      <c r="LBC2836" s="66"/>
      <c r="LBD2836" s="66"/>
      <c r="LBE2836" s="66"/>
      <c r="LBF2836" s="66"/>
      <c r="LBG2836" s="66"/>
      <c r="LBH2836" s="66"/>
      <c r="LBI2836" s="66"/>
      <c r="LBJ2836" s="66"/>
      <c r="LBK2836" s="66"/>
      <c r="LBL2836" s="66"/>
      <c r="LBM2836" s="66"/>
      <c r="LBN2836" s="66"/>
      <c r="LBO2836" s="66"/>
      <c r="LBP2836" s="66"/>
      <c r="LBQ2836" s="66"/>
      <c r="LBR2836" s="66"/>
      <c r="LBS2836" s="66"/>
      <c r="LBT2836" s="66"/>
      <c r="LBU2836" s="66"/>
      <c r="LBV2836" s="66"/>
      <c r="LBW2836" s="66"/>
      <c r="LBX2836" s="66"/>
      <c r="LBY2836" s="66"/>
      <c r="LBZ2836" s="66"/>
      <c r="LCA2836" s="66"/>
      <c r="LCB2836" s="66"/>
      <c r="LCC2836" s="66"/>
      <c r="LCD2836" s="66"/>
      <c r="LCE2836" s="66"/>
      <c r="LCF2836" s="66"/>
      <c r="LCG2836" s="66"/>
      <c r="LCH2836" s="66"/>
      <c r="LCI2836" s="66"/>
      <c r="LCJ2836" s="66"/>
      <c r="LCK2836" s="66"/>
      <c r="LCL2836" s="66"/>
      <c r="LCM2836" s="66"/>
      <c r="LCN2836" s="66"/>
      <c r="LCO2836" s="66"/>
      <c r="LCP2836" s="66"/>
      <c r="LCQ2836" s="66"/>
      <c r="LCR2836" s="66"/>
      <c r="LCS2836" s="66"/>
      <c r="LCT2836" s="66"/>
      <c r="LCU2836" s="66"/>
      <c r="LCV2836" s="66"/>
      <c r="LCW2836" s="66"/>
      <c r="LCX2836" s="66"/>
      <c r="LCY2836" s="66"/>
      <c r="LCZ2836" s="66"/>
      <c r="LDA2836" s="66"/>
      <c r="LDB2836" s="66"/>
      <c r="LDC2836" s="66"/>
      <c r="LDD2836" s="66"/>
      <c r="LDE2836" s="66"/>
      <c r="LDF2836" s="66"/>
      <c r="LDG2836" s="66"/>
      <c r="LDH2836" s="66"/>
      <c r="LDI2836" s="66"/>
      <c r="LDJ2836" s="66"/>
      <c r="LDK2836" s="66"/>
      <c r="LDL2836" s="66"/>
      <c r="LDM2836" s="66"/>
      <c r="LDN2836" s="66"/>
      <c r="LDO2836" s="66"/>
      <c r="LDP2836" s="66"/>
      <c r="LDQ2836" s="66"/>
      <c r="LDR2836" s="66"/>
      <c r="LDS2836" s="66"/>
      <c r="LDT2836" s="66"/>
      <c r="LDU2836" s="66"/>
      <c r="LDV2836" s="66"/>
      <c r="LDW2836" s="66"/>
      <c r="LDX2836" s="66"/>
      <c r="LDY2836" s="66"/>
      <c r="LDZ2836" s="66"/>
      <c r="LEA2836" s="66"/>
      <c r="LEB2836" s="66"/>
      <c r="LEC2836" s="66"/>
      <c r="LED2836" s="66"/>
      <c r="LEE2836" s="66"/>
      <c r="LEF2836" s="66"/>
      <c r="LEG2836" s="66"/>
      <c r="LEH2836" s="66"/>
      <c r="LEI2836" s="66"/>
      <c r="LEJ2836" s="66"/>
      <c r="LEK2836" s="66"/>
      <c r="LEL2836" s="66"/>
      <c r="LEM2836" s="66"/>
      <c r="LEN2836" s="66"/>
      <c r="LEO2836" s="66"/>
      <c r="LEP2836" s="66"/>
      <c r="LEQ2836" s="66"/>
      <c r="LER2836" s="66"/>
      <c r="LES2836" s="66"/>
      <c r="LET2836" s="66"/>
      <c r="LEU2836" s="66"/>
      <c r="LEV2836" s="66"/>
      <c r="LEW2836" s="66"/>
      <c r="LEX2836" s="66"/>
      <c r="LEY2836" s="66"/>
      <c r="LEZ2836" s="66"/>
      <c r="LFA2836" s="66"/>
      <c r="LFB2836" s="66"/>
      <c r="LFC2836" s="66"/>
      <c r="LFD2836" s="66"/>
      <c r="LFE2836" s="66"/>
      <c r="LFF2836" s="66"/>
      <c r="LFG2836" s="66"/>
      <c r="LFH2836" s="66"/>
      <c r="LFI2836" s="66"/>
      <c r="LFJ2836" s="66"/>
      <c r="LFK2836" s="66"/>
      <c r="LFL2836" s="66"/>
      <c r="LFM2836" s="66"/>
      <c r="LFN2836" s="66"/>
      <c r="LFO2836" s="66"/>
      <c r="LFP2836" s="66"/>
      <c r="LFQ2836" s="66"/>
      <c r="LFR2836" s="66"/>
      <c r="LFS2836" s="66"/>
      <c r="LFT2836" s="66"/>
      <c r="LFU2836" s="66"/>
      <c r="LFV2836" s="66"/>
      <c r="LFW2836" s="66"/>
      <c r="LFX2836" s="66"/>
      <c r="LFY2836" s="66"/>
      <c r="LFZ2836" s="66"/>
      <c r="LGA2836" s="66"/>
      <c r="LGB2836" s="66"/>
      <c r="LGC2836" s="66"/>
      <c r="LGD2836" s="66"/>
      <c r="LGE2836" s="66"/>
      <c r="LGF2836" s="66"/>
      <c r="LGG2836" s="66"/>
      <c r="LGH2836" s="66"/>
      <c r="LGI2836" s="66"/>
      <c r="LGJ2836" s="66"/>
      <c r="LGK2836" s="66"/>
      <c r="LGL2836" s="66"/>
      <c r="LGM2836" s="66"/>
      <c r="LGN2836" s="66"/>
      <c r="LGO2836" s="66"/>
      <c r="LGP2836" s="66"/>
      <c r="LGQ2836" s="66"/>
      <c r="LGR2836" s="66"/>
      <c r="LGS2836" s="66"/>
      <c r="LGT2836" s="66"/>
      <c r="LGU2836" s="66"/>
      <c r="LGV2836" s="66"/>
      <c r="LGW2836" s="66"/>
      <c r="LGX2836" s="66"/>
      <c r="LGY2836" s="66"/>
      <c r="LGZ2836" s="66"/>
      <c r="LHA2836" s="66"/>
      <c r="LHB2836" s="66"/>
      <c r="LHC2836" s="66"/>
      <c r="LHD2836" s="66"/>
      <c r="LHE2836" s="66"/>
      <c r="LHF2836" s="66"/>
      <c r="LHG2836" s="66"/>
      <c r="LHH2836" s="66"/>
      <c r="LHI2836" s="66"/>
      <c r="LHJ2836" s="66"/>
      <c r="LHK2836" s="66"/>
      <c r="LHL2836" s="66"/>
      <c r="LHM2836" s="66"/>
      <c r="LHN2836" s="66"/>
      <c r="LHO2836" s="66"/>
      <c r="LHP2836" s="66"/>
      <c r="LHQ2836" s="66"/>
      <c r="LHR2836" s="66"/>
      <c r="LHS2836" s="66"/>
      <c r="LHT2836" s="66"/>
      <c r="LHU2836" s="66"/>
      <c r="LHV2836" s="66"/>
      <c r="LHW2836" s="66"/>
      <c r="LHX2836" s="66"/>
      <c r="LHY2836" s="66"/>
      <c r="LHZ2836" s="66"/>
      <c r="LIA2836" s="66"/>
      <c r="LIB2836" s="66"/>
      <c r="LIC2836" s="66"/>
      <c r="LID2836" s="66"/>
      <c r="LIE2836" s="66"/>
      <c r="LIF2836" s="66"/>
      <c r="LIG2836" s="66"/>
      <c r="LIH2836" s="66"/>
      <c r="LII2836" s="66"/>
      <c r="LIJ2836" s="66"/>
      <c r="LIK2836" s="66"/>
      <c r="LIL2836" s="66"/>
      <c r="LIM2836" s="66"/>
      <c r="LIN2836" s="66"/>
      <c r="LIO2836" s="66"/>
      <c r="LIP2836" s="66"/>
      <c r="LIQ2836" s="66"/>
      <c r="LIR2836" s="66"/>
      <c r="LIS2836" s="66"/>
      <c r="LIT2836" s="66"/>
      <c r="LIU2836" s="66"/>
      <c r="LIV2836" s="66"/>
      <c r="LIW2836" s="66"/>
      <c r="LIX2836" s="66"/>
      <c r="LIY2836" s="66"/>
      <c r="LIZ2836" s="66"/>
      <c r="LJA2836" s="66"/>
      <c r="LJB2836" s="66"/>
      <c r="LJC2836" s="66"/>
      <c r="LJD2836" s="66"/>
      <c r="LJE2836" s="66"/>
      <c r="LJF2836" s="66"/>
      <c r="LJG2836" s="66"/>
      <c r="LJH2836" s="66"/>
      <c r="LJI2836" s="66"/>
      <c r="LJJ2836" s="66"/>
      <c r="LJK2836" s="66"/>
      <c r="LJL2836" s="66"/>
      <c r="LJM2836" s="66"/>
      <c r="LJN2836" s="66"/>
      <c r="LJO2836" s="66"/>
      <c r="LJP2836" s="66"/>
      <c r="LJQ2836" s="66"/>
      <c r="LJR2836" s="66"/>
      <c r="LJS2836" s="66"/>
      <c r="LJT2836" s="66"/>
      <c r="LJU2836" s="66"/>
      <c r="LJV2836" s="66"/>
      <c r="LJW2836" s="66"/>
      <c r="LJX2836" s="66"/>
      <c r="LJY2836" s="66"/>
      <c r="LJZ2836" s="66"/>
      <c r="LKA2836" s="66"/>
      <c r="LKB2836" s="66"/>
      <c r="LKC2836" s="66"/>
      <c r="LKD2836" s="66"/>
      <c r="LKE2836" s="66"/>
      <c r="LKF2836" s="66"/>
      <c r="LKG2836" s="66"/>
      <c r="LKH2836" s="66"/>
      <c r="LKI2836" s="66"/>
      <c r="LKJ2836" s="66"/>
      <c r="LKK2836" s="66"/>
      <c r="LKL2836" s="66"/>
      <c r="LKM2836" s="66"/>
      <c r="LKN2836" s="66"/>
      <c r="LKO2836" s="66"/>
      <c r="LKP2836" s="66"/>
      <c r="LKQ2836" s="66"/>
      <c r="LKR2836" s="66"/>
      <c r="LKS2836" s="66"/>
      <c r="LKT2836" s="66"/>
      <c r="LKU2836" s="66"/>
      <c r="LKV2836" s="66"/>
      <c r="LKW2836" s="66"/>
      <c r="LKX2836" s="66"/>
      <c r="LKY2836" s="66"/>
      <c r="LKZ2836" s="66"/>
      <c r="LLA2836" s="66"/>
      <c r="LLB2836" s="66"/>
      <c r="LLC2836" s="66"/>
      <c r="LLD2836" s="66"/>
      <c r="LLE2836" s="66"/>
      <c r="LLF2836" s="66"/>
      <c r="LLG2836" s="66"/>
      <c r="LLH2836" s="66"/>
      <c r="LLI2836" s="66"/>
      <c r="LLJ2836" s="66"/>
      <c r="LLK2836" s="66"/>
      <c r="LLL2836" s="66"/>
      <c r="LLM2836" s="66"/>
      <c r="LLN2836" s="66"/>
      <c r="LLO2836" s="66"/>
      <c r="LLP2836" s="66"/>
      <c r="LLQ2836" s="66"/>
      <c r="LLR2836" s="66"/>
      <c r="LLS2836" s="66"/>
      <c r="LLT2836" s="66"/>
      <c r="LLU2836" s="66"/>
      <c r="LLV2836" s="66"/>
      <c r="LLW2836" s="66"/>
      <c r="LLX2836" s="66"/>
      <c r="LLY2836" s="66"/>
      <c r="LLZ2836" s="66"/>
      <c r="LMA2836" s="66"/>
      <c r="LMB2836" s="66"/>
      <c r="LMC2836" s="66"/>
      <c r="LMD2836" s="66"/>
      <c r="LME2836" s="66"/>
      <c r="LMF2836" s="66"/>
      <c r="LMG2836" s="66"/>
      <c r="LMH2836" s="66"/>
      <c r="LMI2836" s="66"/>
      <c r="LMJ2836" s="66"/>
      <c r="LMK2836" s="66"/>
      <c r="LML2836" s="66"/>
      <c r="LMM2836" s="66"/>
      <c r="LMN2836" s="66"/>
      <c r="LMO2836" s="66"/>
      <c r="LMP2836" s="66"/>
      <c r="LMQ2836" s="66"/>
      <c r="LMR2836" s="66"/>
      <c r="LMS2836" s="66"/>
      <c r="LMT2836" s="66"/>
      <c r="LMU2836" s="66"/>
      <c r="LMV2836" s="66"/>
      <c r="LMW2836" s="66"/>
      <c r="LMX2836" s="66"/>
      <c r="LMY2836" s="66"/>
      <c r="LMZ2836" s="66"/>
      <c r="LNA2836" s="66"/>
      <c r="LNB2836" s="66"/>
      <c r="LNC2836" s="66"/>
      <c r="LND2836" s="66"/>
      <c r="LNE2836" s="66"/>
      <c r="LNF2836" s="66"/>
      <c r="LNG2836" s="66"/>
      <c r="LNH2836" s="66"/>
      <c r="LNI2836" s="66"/>
      <c r="LNJ2836" s="66"/>
      <c r="LNK2836" s="66"/>
      <c r="LNL2836" s="66"/>
      <c r="LNM2836" s="66"/>
      <c r="LNN2836" s="66"/>
      <c r="LNO2836" s="66"/>
      <c r="LNP2836" s="66"/>
      <c r="LNQ2836" s="66"/>
      <c r="LNR2836" s="66"/>
      <c r="LNS2836" s="66"/>
      <c r="LNT2836" s="66"/>
      <c r="LNU2836" s="66"/>
      <c r="LNV2836" s="66"/>
      <c r="LNW2836" s="66"/>
      <c r="LNX2836" s="66"/>
      <c r="LNY2836" s="66"/>
      <c r="LNZ2836" s="66"/>
      <c r="LOA2836" s="66"/>
      <c r="LOB2836" s="66"/>
      <c r="LOC2836" s="66"/>
      <c r="LOD2836" s="66"/>
      <c r="LOE2836" s="66"/>
      <c r="LOF2836" s="66"/>
      <c r="LOG2836" s="66"/>
      <c r="LOH2836" s="66"/>
      <c r="LOI2836" s="66"/>
      <c r="LOJ2836" s="66"/>
      <c r="LOK2836" s="66"/>
      <c r="LOL2836" s="66"/>
      <c r="LOM2836" s="66"/>
      <c r="LON2836" s="66"/>
      <c r="LOO2836" s="66"/>
      <c r="LOP2836" s="66"/>
      <c r="LOQ2836" s="66"/>
      <c r="LOR2836" s="66"/>
      <c r="LOS2836" s="66"/>
      <c r="LOT2836" s="66"/>
      <c r="LOU2836" s="66"/>
      <c r="LOV2836" s="66"/>
      <c r="LOW2836" s="66"/>
      <c r="LOX2836" s="66"/>
      <c r="LOY2836" s="66"/>
      <c r="LOZ2836" s="66"/>
      <c r="LPA2836" s="66"/>
      <c r="LPB2836" s="66"/>
      <c r="LPC2836" s="66"/>
      <c r="LPD2836" s="66"/>
      <c r="LPE2836" s="66"/>
      <c r="LPF2836" s="66"/>
      <c r="LPG2836" s="66"/>
      <c r="LPH2836" s="66"/>
      <c r="LPI2836" s="66"/>
      <c r="LPJ2836" s="66"/>
      <c r="LPK2836" s="66"/>
      <c r="LPL2836" s="66"/>
      <c r="LPM2836" s="66"/>
      <c r="LPN2836" s="66"/>
      <c r="LPO2836" s="66"/>
      <c r="LPP2836" s="66"/>
      <c r="LPQ2836" s="66"/>
      <c r="LPR2836" s="66"/>
      <c r="LPS2836" s="66"/>
      <c r="LPT2836" s="66"/>
      <c r="LPU2836" s="66"/>
      <c r="LPV2836" s="66"/>
      <c r="LPW2836" s="66"/>
      <c r="LPX2836" s="66"/>
      <c r="LPY2836" s="66"/>
      <c r="LPZ2836" s="66"/>
      <c r="LQA2836" s="66"/>
      <c r="LQB2836" s="66"/>
      <c r="LQC2836" s="66"/>
      <c r="LQD2836" s="66"/>
      <c r="LQE2836" s="66"/>
      <c r="LQF2836" s="66"/>
      <c r="LQG2836" s="66"/>
      <c r="LQH2836" s="66"/>
      <c r="LQI2836" s="66"/>
      <c r="LQJ2836" s="66"/>
      <c r="LQK2836" s="66"/>
      <c r="LQL2836" s="66"/>
      <c r="LQM2836" s="66"/>
      <c r="LQN2836" s="66"/>
      <c r="LQO2836" s="66"/>
      <c r="LQP2836" s="66"/>
      <c r="LQQ2836" s="66"/>
      <c r="LQR2836" s="66"/>
      <c r="LQS2836" s="66"/>
      <c r="LQT2836" s="66"/>
      <c r="LQU2836" s="66"/>
      <c r="LQV2836" s="66"/>
      <c r="LQW2836" s="66"/>
      <c r="LQX2836" s="66"/>
      <c r="LQY2836" s="66"/>
      <c r="LQZ2836" s="66"/>
      <c r="LRA2836" s="66"/>
      <c r="LRB2836" s="66"/>
      <c r="LRC2836" s="66"/>
      <c r="LRD2836" s="66"/>
      <c r="LRE2836" s="66"/>
      <c r="LRF2836" s="66"/>
      <c r="LRG2836" s="66"/>
      <c r="LRH2836" s="66"/>
      <c r="LRI2836" s="66"/>
      <c r="LRJ2836" s="66"/>
      <c r="LRK2836" s="66"/>
      <c r="LRL2836" s="66"/>
      <c r="LRM2836" s="66"/>
      <c r="LRN2836" s="66"/>
      <c r="LRO2836" s="66"/>
      <c r="LRP2836" s="66"/>
      <c r="LRQ2836" s="66"/>
      <c r="LRR2836" s="66"/>
      <c r="LRS2836" s="66"/>
      <c r="LRT2836" s="66"/>
      <c r="LRU2836" s="66"/>
      <c r="LRV2836" s="66"/>
      <c r="LRW2836" s="66"/>
      <c r="LRX2836" s="66"/>
      <c r="LRY2836" s="66"/>
      <c r="LRZ2836" s="66"/>
      <c r="LSA2836" s="66"/>
      <c r="LSB2836" s="66"/>
      <c r="LSC2836" s="66"/>
      <c r="LSD2836" s="66"/>
      <c r="LSE2836" s="66"/>
      <c r="LSF2836" s="66"/>
      <c r="LSG2836" s="66"/>
      <c r="LSH2836" s="66"/>
      <c r="LSI2836" s="66"/>
      <c r="LSJ2836" s="66"/>
      <c r="LSK2836" s="66"/>
      <c r="LSL2836" s="66"/>
      <c r="LSM2836" s="66"/>
      <c r="LSN2836" s="66"/>
      <c r="LSO2836" s="66"/>
      <c r="LSP2836" s="66"/>
      <c r="LSQ2836" s="66"/>
      <c r="LSR2836" s="66"/>
      <c r="LSS2836" s="66"/>
      <c r="LST2836" s="66"/>
      <c r="LSU2836" s="66"/>
      <c r="LSV2836" s="66"/>
      <c r="LSW2836" s="66"/>
      <c r="LSX2836" s="66"/>
      <c r="LSY2836" s="66"/>
      <c r="LSZ2836" s="66"/>
      <c r="LTA2836" s="66"/>
      <c r="LTB2836" s="66"/>
      <c r="LTC2836" s="66"/>
      <c r="LTD2836" s="66"/>
      <c r="LTE2836" s="66"/>
      <c r="LTF2836" s="66"/>
      <c r="LTG2836" s="66"/>
      <c r="LTH2836" s="66"/>
      <c r="LTI2836" s="66"/>
      <c r="LTJ2836" s="66"/>
      <c r="LTK2836" s="66"/>
      <c r="LTL2836" s="66"/>
      <c r="LTM2836" s="66"/>
      <c r="LTN2836" s="66"/>
      <c r="LTO2836" s="66"/>
      <c r="LTP2836" s="66"/>
      <c r="LTQ2836" s="66"/>
      <c r="LTR2836" s="66"/>
      <c r="LTS2836" s="66"/>
      <c r="LTT2836" s="66"/>
      <c r="LTU2836" s="66"/>
      <c r="LTV2836" s="66"/>
      <c r="LTW2836" s="66"/>
      <c r="LTX2836" s="66"/>
      <c r="LTY2836" s="66"/>
      <c r="LTZ2836" s="66"/>
      <c r="LUA2836" s="66"/>
      <c r="LUB2836" s="66"/>
      <c r="LUC2836" s="66"/>
      <c r="LUD2836" s="66"/>
      <c r="LUE2836" s="66"/>
      <c r="LUF2836" s="66"/>
      <c r="LUG2836" s="66"/>
      <c r="LUH2836" s="66"/>
      <c r="LUI2836" s="66"/>
      <c r="LUJ2836" s="66"/>
      <c r="LUK2836" s="66"/>
      <c r="LUL2836" s="66"/>
      <c r="LUM2836" s="66"/>
      <c r="LUN2836" s="66"/>
      <c r="LUO2836" s="66"/>
      <c r="LUP2836" s="66"/>
      <c r="LUQ2836" s="66"/>
      <c r="LUR2836" s="66"/>
      <c r="LUS2836" s="66"/>
      <c r="LUT2836" s="66"/>
      <c r="LUU2836" s="66"/>
      <c r="LUV2836" s="66"/>
      <c r="LUW2836" s="66"/>
      <c r="LUX2836" s="66"/>
      <c r="LUY2836" s="66"/>
      <c r="LUZ2836" s="66"/>
      <c r="LVA2836" s="66"/>
      <c r="LVB2836" s="66"/>
      <c r="LVC2836" s="66"/>
      <c r="LVD2836" s="66"/>
      <c r="LVE2836" s="66"/>
      <c r="LVF2836" s="66"/>
      <c r="LVG2836" s="66"/>
      <c r="LVH2836" s="66"/>
      <c r="LVI2836" s="66"/>
      <c r="LVJ2836" s="66"/>
      <c r="LVK2836" s="66"/>
      <c r="LVL2836" s="66"/>
      <c r="LVM2836" s="66"/>
      <c r="LVN2836" s="66"/>
      <c r="LVO2836" s="66"/>
      <c r="LVP2836" s="66"/>
      <c r="LVQ2836" s="66"/>
      <c r="LVR2836" s="66"/>
      <c r="LVS2836" s="66"/>
      <c r="LVT2836" s="66"/>
      <c r="LVU2836" s="66"/>
      <c r="LVV2836" s="66"/>
      <c r="LVW2836" s="66"/>
      <c r="LVX2836" s="66"/>
      <c r="LVY2836" s="66"/>
      <c r="LVZ2836" s="66"/>
      <c r="LWA2836" s="66"/>
      <c r="LWB2836" s="66"/>
      <c r="LWC2836" s="66"/>
      <c r="LWD2836" s="66"/>
      <c r="LWE2836" s="66"/>
      <c r="LWF2836" s="66"/>
      <c r="LWG2836" s="66"/>
      <c r="LWH2836" s="66"/>
      <c r="LWI2836" s="66"/>
      <c r="LWJ2836" s="66"/>
      <c r="LWK2836" s="66"/>
      <c r="LWL2836" s="66"/>
      <c r="LWM2836" s="66"/>
      <c r="LWN2836" s="66"/>
      <c r="LWO2836" s="66"/>
      <c r="LWP2836" s="66"/>
      <c r="LWQ2836" s="66"/>
      <c r="LWR2836" s="66"/>
      <c r="LWS2836" s="66"/>
      <c r="LWT2836" s="66"/>
      <c r="LWU2836" s="66"/>
      <c r="LWV2836" s="66"/>
      <c r="LWW2836" s="66"/>
      <c r="LWX2836" s="66"/>
      <c r="LWY2836" s="66"/>
      <c r="LWZ2836" s="66"/>
      <c r="LXA2836" s="66"/>
      <c r="LXB2836" s="66"/>
      <c r="LXC2836" s="66"/>
      <c r="LXD2836" s="66"/>
      <c r="LXE2836" s="66"/>
      <c r="LXF2836" s="66"/>
      <c r="LXG2836" s="66"/>
      <c r="LXH2836" s="66"/>
      <c r="LXI2836" s="66"/>
      <c r="LXJ2836" s="66"/>
      <c r="LXK2836" s="66"/>
      <c r="LXL2836" s="66"/>
      <c r="LXM2836" s="66"/>
      <c r="LXN2836" s="66"/>
      <c r="LXO2836" s="66"/>
      <c r="LXP2836" s="66"/>
      <c r="LXQ2836" s="66"/>
      <c r="LXR2836" s="66"/>
      <c r="LXS2836" s="66"/>
      <c r="LXT2836" s="66"/>
      <c r="LXU2836" s="66"/>
      <c r="LXV2836" s="66"/>
      <c r="LXW2836" s="66"/>
      <c r="LXX2836" s="66"/>
      <c r="LXY2836" s="66"/>
      <c r="LXZ2836" s="66"/>
      <c r="LYA2836" s="66"/>
      <c r="LYB2836" s="66"/>
      <c r="LYC2836" s="66"/>
      <c r="LYD2836" s="66"/>
      <c r="LYE2836" s="66"/>
      <c r="LYF2836" s="66"/>
      <c r="LYG2836" s="66"/>
      <c r="LYH2836" s="66"/>
      <c r="LYI2836" s="66"/>
      <c r="LYJ2836" s="66"/>
      <c r="LYK2836" s="66"/>
      <c r="LYL2836" s="66"/>
      <c r="LYM2836" s="66"/>
      <c r="LYN2836" s="66"/>
      <c r="LYO2836" s="66"/>
      <c r="LYP2836" s="66"/>
      <c r="LYQ2836" s="66"/>
      <c r="LYR2836" s="66"/>
      <c r="LYS2836" s="66"/>
      <c r="LYT2836" s="66"/>
      <c r="LYU2836" s="66"/>
      <c r="LYV2836" s="66"/>
      <c r="LYW2836" s="66"/>
      <c r="LYX2836" s="66"/>
      <c r="LYY2836" s="66"/>
      <c r="LYZ2836" s="66"/>
      <c r="LZA2836" s="66"/>
      <c r="LZB2836" s="66"/>
      <c r="LZC2836" s="66"/>
      <c r="LZD2836" s="66"/>
      <c r="LZE2836" s="66"/>
      <c r="LZF2836" s="66"/>
      <c r="LZG2836" s="66"/>
      <c r="LZH2836" s="66"/>
      <c r="LZI2836" s="66"/>
      <c r="LZJ2836" s="66"/>
      <c r="LZK2836" s="66"/>
      <c r="LZL2836" s="66"/>
      <c r="LZM2836" s="66"/>
      <c r="LZN2836" s="66"/>
      <c r="LZO2836" s="66"/>
      <c r="LZP2836" s="66"/>
      <c r="LZQ2836" s="66"/>
      <c r="LZR2836" s="66"/>
      <c r="LZS2836" s="66"/>
      <c r="LZT2836" s="66"/>
      <c r="LZU2836" s="66"/>
      <c r="LZV2836" s="66"/>
      <c r="LZW2836" s="66"/>
      <c r="LZX2836" s="66"/>
      <c r="LZY2836" s="66"/>
      <c r="LZZ2836" s="66"/>
      <c r="MAA2836" s="66"/>
      <c r="MAB2836" s="66"/>
      <c r="MAC2836" s="66"/>
      <c r="MAD2836" s="66"/>
      <c r="MAE2836" s="66"/>
      <c r="MAF2836" s="66"/>
      <c r="MAG2836" s="66"/>
      <c r="MAH2836" s="66"/>
      <c r="MAI2836" s="66"/>
      <c r="MAJ2836" s="66"/>
      <c r="MAK2836" s="66"/>
      <c r="MAL2836" s="66"/>
      <c r="MAM2836" s="66"/>
      <c r="MAN2836" s="66"/>
      <c r="MAO2836" s="66"/>
      <c r="MAP2836" s="66"/>
      <c r="MAQ2836" s="66"/>
      <c r="MAR2836" s="66"/>
      <c r="MAS2836" s="66"/>
      <c r="MAT2836" s="66"/>
      <c r="MAU2836" s="66"/>
      <c r="MAV2836" s="66"/>
      <c r="MAW2836" s="66"/>
      <c r="MAX2836" s="66"/>
      <c r="MAY2836" s="66"/>
      <c r="MAZ2836" s="66"/>
      <c r="MBA2836" s="66"/>
      <c r="MBB2836" s="66"/>
      <c r="MBC2836" s="66"/>
      <c r="MBD2836" s="66"/>
      <c r="MBE2836" s="66"/>
      <c r="MBF2836" s="66"/>
      <c r="MBG2836" s="66"/>
      <c r="MBH2836" s="66"/>
      <c r="MBI2836" s="66"/>
      <c r="MBJ2836" s="66"/>
      <c r="MBK2836" s="66"/>
      <c r="MBL2836" s="66"/>
      <c r="MBM2836" s="66"/>
      <c r="MBN2836" s="66"/>
      <c r="MBO2836" s="66"/>
      <c r="MBP2836" s="66"/>
      <c r="MBQ2836" s="66"/>
      <c r="MBR2836" s="66"/>
      <c r="MBS2836" s="66"/>
      <c r="MBT2836" s="66"/>
      <c r="MBU2836" s="66"/>
      <c r="MBV2836" s="66"/>
      <c r="MBW2836" s="66"/>
      <c r="MBX2836" s="66"/>
      <c r="MBY2836" s="66"/>
      <c r="MBZ2836" s="66"/>
      <c r="MCA2836" s="66"/>
      <c r="MCB2836" s="66"/>
      <c r="MCC2836" s="66"/>
      <c r="MCD2836" s="66"/>
      <c r="MCE2836" s="66"/>
      <c r="MCF2836" s="66"/>
      <c r="MCG2836" s="66"/>
      <c r="MCH2836" s="66"/>
      <c r="MCI2836" s="66"/>
      <c r="MCJ2836" s="66"/>
      <c r="MCK2836" s="66"/>
      <c r="MCL2836" s="66"/>
      <c r="MCM2836" s="66"/>
      <c r="MCN2836" s="66"/>
      <c r="MCO2836" s="66"/>
      <c r="MCP2836" s="66"/>
      <c r="MCQ2836" s="66"/>
      <c r="MCR2836" s="66"/>
      <c r="MCS2836" s="66"/>
      <c r="MCT2836" s="66"/>
      <c r="MCU2836" s="66"/>
      <c r="MCV2836" s="66"/>
      <c r="MCW2836" s="66"/>
      <c r="MCX2836" s="66"/>
      <c r="MCY2836" s="66"/>
      <c r="MCZ2836" s="66"/>
      <c r="MDA2836" s="66"/>
      <c r="MDB2836" s="66"/>
      <c r="MDC2836" s="66"/>
      <c r="MDD2836" s="66"/>
      <c r="MDE2836" s="66"/>
      <c r="MDF2836" s="66"/>
      <c r="MDG2836" s="66"/>
      <c r="MDH2836" s="66"/>
      <c r="MDI2836" s="66"/>
      <c r="MDJ2836" s="66"/>
      <c r="MDK2836" s="66"/>
      <c r="MDL2836" s="66"/>
      <c r="MDM2836" s="66"/>
      <c r="MDN2836" s="66"/>
      <c r="MDO2836" s="66"/>
      <c r="MDP2836" s="66"/>
      <c r="MDQ2836" s="66"/>
      <c r="MDR2836" s="66"/>
      <c r="MDS2836" s="66"/>
      <c r="MDT2836" s="66"/>
      <c r="MDU2836" s="66"/>
      <c r="MDV2836" s="66"/>
      <c r="MDW2836" s="66"/>
      <c r="MDX2836" s="66"/>
      <c r="MDY2836" s="66"/>
      <c r="MDZ2836" s="66"/>
      <c r="MEA2836" s="66"/>
      <c r="MEB2836" s="66"/>
      <c r="MEC2836" s="66"/>
      <c r="MED2836" s="66"/>
      <c r="MEE2836" s="66"/>
      <c r="MEF2836" s="66"/>
      <c r="MEG2836" s="66"/>
      <c r="MEH2836" s="66"/>
      <c r="MEI2836" s="66"/>
      <c r="MEJ2836" s="66"/>
      <c r="MEK2836" s="66"/>
      <c r="MEL2836" s="66"/>
      <c r="MEM2836" s="66"/>
      <c r="MEN2836" s="66"/>
      <c r="MEO2836" s="66"/>
      <c r="MEP2836" s="66"/>
      <c r="MEQ2836" s="66"/>
      <c r="MER2836" s="66"/>
      <c r="MES2836" s="66"/>
      <c r="MET2836" s="66"/>
      <c r="MEU2836" s="66"/>
      <c r="MEV2836" s="66"/>
      <c r="MEW2836" s="66"/>
      <c r="MEX2836" s="66"/>
      <c r="MEY2836" s="66"/>
      <c r="MEZ2836" s="66"/>
      <c r="MFA2836" s="66"/>
      <c r="MFB2836" s="66"/>
      <c r="MFC2836" s="66"/>
      <c r="MFD2836" s="66"/>
      <c r="MFE2836" s="66"/>
      <c r="MFF2836" s="66"/>
      <c r="MFG2836" s="66"/>
      <c r="MFH2836" s="66"/>
      <c r="MFI2836" s="66"/>
      <c r="MFJ2836" s="66"/>
      <c r="MFK2836" s="66"/>
      <c r="MFL2836" s="66"/>
      <c r="MFM2836" s="66"/>
      <c r="MFN2836" s="66"/>
      <c r="MFO2836" s="66"/>
      <c r="MFP2836" s="66"/>
      <c r="MFQ2836" s="66"/>
      <c r="MFR2836" s="66"/>
      <c r="MFS2836" s="66"/>
      <c r="MFT2836" s="66"/>
      <c r="MFU2836" s="66"/>
      <c r="MFV2836" s="66"/>
      <c r="MFW2836" s="66"/>
      <c r="MFX2836" s="66"/>
      <c r="MFY2836" s="66"/>
      <c r="MFZ2836" s="66"/>
      <c r="MGA2836" s="66"/>
      <c r="MGB2836" s="66"/>
      <c r="MGC2836" s="66"/>
      <c r="MGD2836" s="66"/>
      <c r="MGE2836" s="66"/>
      <c r="MGF2836" s="66"/>
      <c r="MGG2836" s="66"/>
      <c r="MGH2836" s="66"/>
      <c r="MGI2836" s="66"/>
      <c r="MGJ2836" s="66"/>
      <c r="MGK2836" s="66"/>
      <c r="MGL2836" s="66"/>
      <c r="MGM2836" s="66"/>
      <c r="MGN2836" s="66"/>
      <c r="MGO2836" s="66"/>
      <c r="MGP2836" s="66"/>
      <c r="MGQ2836" s="66"/>
      <c r="MGR2836" s="66"/>
      <c r="MGS2836" s="66"/>
      <c r="MGT2836" s="66"/>
      <c r="MGU2836" s="66"/>
      <c r="MGV2836" s="66"/>
      <c r="MGW2836" s="66"/>
      <c r="MGX2836" s="66"/>
      <c r="MGY2836" s="66"/>
      <c r="MGZ2836" s="66"/>
      <c r="MHA2836" s="66"/>
      <c r="MHB2836" s="66"/>
      <c r="MHC2836" s="66"/>
      <c r="MHD2836" s="66"/>
      <c r="MHE2836" s="66"/>
      <c r="MHF2836" s="66"/>
      <c r="MHG2836" s="66"/>
      <c r="MHH2836" s="66"/>
      <c r="MHI2836" s="66"/>
      <c r="MHJ2836" s="66"/>
      <c r="MHK2836" s="66"/>
      <c r="MHL2836" s="66"/>
      <c r="MHM2836" s="66"/>
      <c r="MHN2836" s="66"/>
      <c r="MHO2836" s="66"/>
      <c r="MHP2836" s="66"/>
      <c r="MHQ2836" s="66"/>
      <c r="MHR2836" s="66"/>
      <c r="MHS2836" s="66"/>
      <c r="MHT2836" s="66"/>
      <c r="MHU2836" s="66"/>
      <c r="MHV2836" s="66"/>
      <c r="MHW2836" s="66"/>
      <c r="MHX2836" s="66"/>
      <c r="MHY2836" s="66"/>
      <c r="MHZ2836" s="66"/>
      <c r="MIA2836" s="66"/>
      <c r="MIB2836" s="66"/>
      <c r="MIC2836" s="66"/>
      <c r="MID2836" s="66"/>
      <c r="MIE2836" s="66"/>
      <c r="MIF2836" s="66"/>
      <c r="MIG2836" s="66"/>
      <c r="MIH2836" s="66"/>
      <c r="MII2836" s="66"/>
      <c r="MIJ2836" s="66"/>
      <c r="MIK2836" s="66"/>
      <c r="MIL2836" s="66"/>
      <c r="MIM2836" s="66"/>
      <c r="MIN2836" s="66"/>
      <c r="MIO2836" s="66"/>
      <c r="MIP2836" s="66"/>
      <c r="MIQ2836" s="66"/>
      <c r="MIR2836" s="66"/>
      <c r="MIS2836" s="66"/>
      <c r="MIT2836" s="66"/>
      <c r="MIU2836" s="66"/>
      <c r="MIV2836" s="66"/>
      <c r="MIW2836" s="66"/>
      <c r="MIX2836" s="66"/>
      <c r="MIY2836" s="66"/>
      <c r="MIZ2836" s="66"/>
      <c r="MJA2836" s="66"/>
      <c r="MJB2836" s="66"/>
      <c r="MJC2836" s="66"/>
      <c r="MJD2836" s="66"/>
      <c r="MJE2836" s="66"/>
      <c r="MJF2836" s="66"/>
      <c r="MJG2836" s="66"/>
      <c r="MJH2836" s="66"/>
      <c r="MJI2836" s="66"/>
      <c r="MJJ2836" s="66"/>
      <c r="MJK2836" s="66"/>
      <c r="MJL2836" s="66"/>
      <c r="MJM2836" s="66"/>
      <c r="MJN2836" s="66"/>
      <c r="MJO2836" s="66"/>
      <c r="MJP2836" s="66"/>
      <c r="MJQ2836" s="66"/>
      <c r="MJR2836" s="66"/>
      <c r="MJS2836" s="66"/>
      <c r="MJT2836" s="66"/>
      <c r="MJU2836" s="66"/>
      <c r="MJV2836" s="66"/>
      <c r="MJW2836" s="66"/>
      <c r="MJX2836" s="66"/>
      <c r="MJY2836" s="66"/>
      <c r="MJZ2836" s="66"/>
      <c r="MKA2836" s="66"/>
      <c r="MKB2836" s="66"/>
      <c r="MKC2836" s="66"/>
      <c r="MKD2836" s="66"/>
      <c r="MKE2836" s="66"/>
      <c r="MKF2836" s="66"/>
      <c r="MKG2836" s="66"/>
      <c r="MKH2836" s="66"/>
      <c r="MKI2836" s="66"/>
      <c r="MKJ2836" s="66"/>
      <c r="MKK2836" s="66"/>
      <c r="MKL2836" s="66"/>
      <c r="MKM2836" s="66"/>
      <c r="MKN2836" s="66"/>
      <c r="MKO2836" s="66"/>
      <c r="MKP2836" s="66"/>
      <c r="MKQ2836" s="66"/>
      <c r="MKR2836" s="66"/>
      <c r="MKS2836" s="66"/>
      <c r="MKT2836" s="66"/>
      <c r="MKU2836" s="66"/>
      <c r="MKV2836" s="66"/>
      <c r="MKW2836" s="66"/>
      <c r="MKX2836" s="66"/>
      <c r="MKY2836" s="66"/>
      <c r="MKZ2836" s="66"/>
      <c r="MLA2836" s="66"/>
      <c r="MLB2836" s="66"/>
      <c r="MLC2836" s="66"/>
      <c r="MLD2836" s="66"/>
      <c r="MLE2836" s="66"/>
      <c r="MLF2836" s="66"/>
      <c r="MLG2836" s="66"/>
      <c r="MLH2836" s="66"/>
      <c r="MLI2836" s="66"/>
      <c r="MLJ2836" s="66"/>
      <c r="MLK2836" s="66"/>
      <c r="MLL2836" s="66"/>
      <c r="MLM2836" s="66"/>
      <c r="MLN2836" s="66"/>
      <c r="MLO2836" s="66"/>
      <c r="MLP2836" s="66"/>
      <c r="MLQ2836" s="66"/>
      <c r="MLR2836" s="66"/>
      <c r="MLS2836" s="66"/>
      <c r="MLT2836" s="66"/>
      <c r="MLU2836" s="66"/>
      <c r="MLV2836" s="66"/>
      <c r="MLW2836" s="66"/>
      <c r="MLX2836" s="66"/>
      <c r="MLY2836" s="66"/>
      <c r="MLZ2836" s="66"/>
      <c r="MMA2836" s="66"/>
      <c r="MMB2836" s="66"/>
      <c r="MMC2836" s="66"/>
      <c r="MMD2836" s="66"/>
      <c r="MME2836" s="66"/>
      <c r="MMF2836" s="66"/>
      <c r="MMG2836" s="66"/>
      <c r="MMH2836" s="66"/>
      <c r="MMI2836" s="66"/>
      <c r="MMJ2836" s="66"/>
      <c r="MMK2836" s="66"/>
      <c r="MML2836" s="66"/>
      <c r="MMM2836" s="66"/>
      <c r="MMN2836" s="66"/>
      <c r="MMO2836" s="66"/>
      <c r="MMP2836" s="66"/>
      <c r="MMQ2836" s="66"/>
      <c r="MMR2836" s="66"/>
      <c r="MMS2836" s="66"/>
      <c r="MMT2836" s="66"/>
      <c r="MMU2836" s="66"/>
      <c r="MMV2836" s="66"/>
      <c r="MMW2836" s="66"/>
      <c r="MMX2836" s="66"/>
      <c r="MMY2836" s="66"/>
      <c r="MMZ2836" s="66"/>
      <c r="MNA2836" s="66"/>
      <c r="MNB2836" s="66"/>
      <c r="MNC2836" s="66"/>
      <c r="MND2836" s="66"/>
      <c r="MNE2836" s="66"/>
      <c r="MNF2836" s="66"/>
      <c r="MNG2836" s="66"/>
      <c r="MNH2836" s="66"/>
      <c r="MNI2836" s="66"/>
      <c r="MNJ2836" s="66"/>
      <c r="MNK2836" s="66"/>
      <c r="MNL2836" s="66"/>
      <c r="MNM2836" s="66"/>
      <c r="MNN2836" s="66"/>
      <c r="MNO2836" s="66"/>
      <c r="MNP2836" s="66"/>
      <c r="MNQ2836" s="66"/>
      <c r="MNR2836" s="66"/>
      <c r="MNS2836" s="66"/>
      <c r="MNT2836" s="66"/>
      <c r="MNU2836" s="66"/>
      <c r="MNV2836" s="66"/>
      <c r="MNW2836" s="66"/>
      <c r="MNX2836" s="66"/>
      <c r="MNY2836" s="66"/>
      <c r="MNZ2836" s="66"/>
      <c r="MOA2836" s="66"/>
      <c r="MOB2836" s="66"/>
      <c r="MOC2836" s="66"/>
      <c r="MOD2836" s="66"/>
      <c r="MOE2836" s="66"/>
      <c r="MOF2836" s="66"/>
      <c r="MOG2836" s="66"/>
      <c r="MOH2836" s="66"/>
      <c r="MOI2836" s="66"/>
      <c r="MOJ2836" s="66"/>
      <c r="MOK2836" s="66"/>
      <c r="MOL2836" s="66"/>
      <c r="MOM2836" s="66"/>
      <c r="MON2836" s="66"/>
      <c r="MOO2836" s="66"/>
      <c r="MOP2836" s="66"/>
      <c r="MOQ2836" s="66"/>
      <c r="MOR2836" s="66"/>
      <c r="MOS2836" s="66"/>
      <c r="MOT2836" s="66"/>
      <c r="MOU2836" s="66"/>
      <c r="MOV2836" s="66"/>
      <c r="MOW2836" s="66"/>
      <c r="MOX2836" s="66"/>
      <c r="MOY2836" s="66"/>
      <c r="MOZ2836" s="66"/>
      <c r="MPA2836" s="66"/>
      <c r="MPB2836" s="66"/>
      <c r="MPC2836" s="66"/>
      <c r="MPD2836" s="66"/>
      <c r="MPE2836" s="66"/>
      <c r="MPF2836" s="66"/>
      <c r="MPG2836" s="66"/>
      <c r="MPH2836" s="66"/>
      <c r="MPI2836" s="66"/>
      <c r="MPJ2836" s="66"/>
      <c r="MPK2836" s="66"/>
      <c r="MPL2836" s="66"/>
      <c r="MPM2836" s="66"/>
      <c r="MPN2836" s="66"/>
      <c r="MPO2836" s="66"/>
      <c r="MPP2836" s="66"/>
      <c r="MPQ2836" s="66"/>
      <c r="MPR2836" s="66"/>
      <c r="MPS2836" s="66"/>
      <c r="MPT2836" s="66"/>
      <c r="MPU2836" s="66"/>
      <c r="MPV2836" s="66"/>
      <c r="MPW2836" s="66"/>
      <c r="MPX2836" s="66"/>
      <c r="MPY2836" s="66"/>
      <c r="MPZ2836" s="66"/>
      <c r="MQA2836" s="66"/>
      <c r="MQB2836" s="66"/>
      <c r="MQC2836" s="66"/>
      <c r="MQD2836" s="66"/>
      <c r="MQE2836" s="66"/>
      <c r="MQF2836" s="66"/>
      <c r="MQG2836" s="66"/>
      <c r="MQH2836" s="66"/>
      <c r="MQI2836" s="66"/>
      <c r="MQJ2836" s="66"/>
      <c r="MQK2836" s="66"/>
      <c r="MQL2836" s="66"/>
      <c r="MQM2836" s="66"/>
      <c r="MQN2836" s="66"/>
      <c r="MQO2836" s="66"/>
      <c r="MQP2836" s="66"/>
      <c r="MQQ2836" s="66"/>
      <c r="MQR2836" s="66"/>
      <c r="MQS2836" s="66"/>
      <c r="MQT2836" s="66"/>
      <c r="MQU2836" s="66"/>
      <c r="MQV2836" s="66"/>
      <c r="MQW2836" s="66"/>
      <c r="MQX2836" s="66"/>
      <c r="MQY2836" s="66"/>
      <c r="MQZ2836" s="66"/>
      <c r="MRA2836" s="66"/>
      <c r="MRB2836" s="66"/>
      <c r="MRC2836" s="66"/>
      <c r="MRD2836" s="66"/>
      <c r="MRE2836" s="66"/>
      <c r="MRF2836" s="66"/>
      <c r="MRG2836" s="66"/>
      <c r="MRH2836" s="66"/>
      <c r="MRI2836" s="66"/>
      <c r="MRJ2836" s="66"/>
      <c r="MRK2836" s="66"/>
      <c r="MRL2836" s="66"/>
      <c r="MRM2836" s="66"/>
      <c r="MRN2836" s="66"/>
      <c r="MRO2836" s="66"/>
      <c r="MRP2836" s="66"/>
      <c r="MRQ2836" s="66"/>
      <c r="MRR2836" s="66"/>
      <c r="MRS2836" s="66"/>
      <c r="MRT2836" s="66"/>
      <c r="MRU2836" s="66"/>
      <c r="MRV2836" s="66"/>
      <c r="MRW2836" s="66"/>
      <c r="MRX2836" s="66"/>
      <c r="MRY2836" s="66"/>
      <c r="MRZ2836" s="66"/>
      <c r="MSA2836" s="66"/>
      <c r="MSB2836" s="66"/>
      <c r="MSC2836" s="66"/>
      <c r="MSD2836" s="66"/>
      <c r="MSE2836" s="66"/>
      <c r="MSF2836" s="66"/>
      <c r="MSG2836" s="66"/>
      <c r="MSH2836" s="66"/>
      <c r="MSI2836" s="66"/>
      <c r="MSJ2836" s="66"/>
      <c r="MSK2836" s="66"/>
      <c r="MSL2836" s="66"/>
      <c r="MSM2836" s="66"/>
      <c r="MSN2836" s="66"/>
      <c r="MSO2836" s="66"/>
      <c r="MSP2836" s="66"/>
      <c r="MSQ2836" s="66"/>
      <c r="MSR2836" s="66"/>
      <c r="MSS2836" s="66"/>
      <c r="MST2836" s="66"/>
      <c r="MSU2836" s="66"/>
      <c r="MSV2836" s="66"/>
      <c r="MSW2836" s="66"/>
      <c r="MSX2836" s="66"/>
      <c r="MSY2836" s="66"/>
      <c r="MSZ2836" s="66"/>
      <c r="MTA2836" s="66"/>
      <c r="MTB2836" s="66"/>
      <c r="MTC2836" s="66"/>
      <c r="MTD2836" s="66"/>
      <c r="MTE2836" s="66"/>
      <c r="MTF2836" s="66"/>
      <c r="MTG2836" s="66"/>
      <c r="MTH2836" s="66"/>
      <c r="MTI2836" s="66"/>
      <c r="MTJ2836" s="66"/>
      <c r="MTK2836" s="66"/>
      <c r="MTL2836" s="66"/>
      <c r="MTM2836" s="66"/>
      <c r="MTN2836" s="66"/>
      <c r="MTO2836" s="66"/>
      <c r="MTP2836" s="66"/>
      <c r="MTQ2836" s="66"/>
      <c r="MTR2836" s="66"/>
      <c r="MTS2836" s="66"/>
      <c r="MTT2836" s="66"/>
      <c r="MTU2836" s="66"/>
      <c r="MTV2836" s="66"/>
      <c r="MTW2836" s="66"/>
      <c r="MTX2836" s="66"/>
      <c r="MTY2836" s="66"/>
      <c r="MTZ2836" s="66"/>
      <c r="MUA2836" s="66"/>
      <c r="MUB2836" s="66"/>
      <c r="MUC2836" s="66"/>
      <c r="MUD2836" s="66"/>
      <c r="MUE2836" s="66"/>
      <c r="MUF2836" s="66"/>
      <c r="MUG2836" s="66"/>
      <c r="MUH2836" s="66"/>
      <c r="MUI2836" s="66"/>
      <c r="MUJ2836" s="66"/>
      <c r="MUK2836" s="66"/>
      <c r="MUL2836" s="66"/>
      <c r="MUM2836" s="66"/>
      <c r="MUN2836" s="66"/>
      <c r="MUO2836" s="66"/>
      <c r="MUP2836" s="66"/>
      <c r="MUQ2836" s="66"/>
      <c r="MUR2836" s="66"/>
      <c r="MUS2836" s="66"/>
      <c r="MUT2836" s="66"/>
      <c r="MUU2836" s="66"/>
      <c r="MUV2836" s="66"/>
      <c r="MUW2836" s="66"/>
      <c r="MUX2836" s="66"/>
      <c r="MUY2836" s="66"/>
      <c r="MUZ2836" s="66"/>
      <c r="MVA2836" s="66"/>
      <c r="MVB2836" s="66"/>
      <c r="MVC2836" s="66"/>
      <c r="MVD2836" s="66"/>
      <c r="MVE2836" s="66"/>
      <c r="MVF2836" s="66"/>
      <c r="MVG2836" s="66"/>
      <c r="MVH2836" s="66"/>
      <c r="MVI2836" s="66"/>
      <c r="MVJ2836" s="66"/>
      <c r="MVK2836" s="66"/>
      <c r="MVL2836" s="66"/>
      <c r="MVM2836" s="66"/>
      <c r="MVN2836" s="66"/>
      <c r="MVO2836" s="66"/>
      <c r="MVP2836" s="66"/>
      <c r="MVQ2836" s="66"/>
      <c r="MVR2836" s="66"/>
      <c r="MVS2836" s="66"/>
      <c r="MVT2836" s="66"/>
      <c r="MVU2836" s="66"/>
      <c r="MVV2836" s="66"/>
      <c r="MVW2836" s="66"/>
      <c r="MVX2836" s="66"/>
      <c r="MVY2836" s="66"/>
      <c r="MVZ2836" s="66"/>
      <c r="MWA2836" s="66"/>
      <c r="MWB2836" s="66"/>
      <c r="MWC2836" s="66"/>
      <c r="MWD2836" s="66"/>
      <c r="MWE2836" s="66"/>
      <c r="MWF2836" s="66"/>
      <c r="MWG2836" s="66"/>
      <c r="MWH2836" s="66"/>
      <c r="MWI2836" s="66"/>
      <c r="MWJ2836" s="66"/>
      <c r="MWK2836" s="66"/>
      <c r="MWL2836" s="66"/>
      <c r="MWM2836" s="66"/>
      <c r="MWN2836" s="66"/>
      <c r="MWO2836" s="66"/>
      <c r="MWP2836" s="66"/>
      <c r="MWQ2836" s="66"/>
      <c r="MWR2836" s="66"/>
      <c r="MWS2836" s="66"/>
      <c r="MWT2836" s="66"/>
      <c r="MWU2836" s="66"/>
      <c r="MWV2836" s="66"/>
      <c r="MWW2836" s="66"/>
      <c r="MWX2836" s="66"/>
      <c r="MWY2836" s="66"/>
      <c r="MWZ2836" s="66"/>
      <c r="MXA2836" s="66"/>
      <c r="MXB2836" s="66"/>
      <c r="MXC2836" s="66"/>
      <c r="MXD2836" s="66"/>
      <c r="MXE2836" s="66"/>
      <c r="MXF2836" s="66"/>
      <c r="MXG2836" s="66"/>
      <c r="MXH2836" s="66"/>
      <c r="MXI2836" s="66"/>
      <c r="MXJ2836" s="66"/>
      <c r="MXK2836" s="66"/>
      <c r="MXL2836" s="66"/>
      <c r="MXM2836" s="66"/>
      <c r="MXN2836" s="66"/>
      <c r="MXO2836" s="66"/>
      <c r="MXP2836" s="66"/>
      <c r="MXQ2836" s="66"/>
      <c r="MXR2836" s="66"/>
      <c r="MXS2836" s="66"/>
      <c r="MXT2836" s="66"/>
      <c r="MXU2836" s="66"/>
      <c r="MXV2836" s="66"/>
      <c r="MXW2836" s="66"/>
      <c r="MXX2836" s="66"/>
      <c r="MXY2836" s="66"/>
      <c r="MXZ2836" s="66"/>
      <c r="MYA2836" s="66"/>
      <c r="MYB2836" s="66"/>
      <c r="MYC2836" s="66"/>
      <c r="MYD2836" s="66"/>
      <c r="MYE2836" s="66"/>
      <c r="MYF2836" s="66"/>
      <c r="MYG2836" s="66"/>
      <c r="MYH2836" s="66"/>
      <c r="MYI2836" s="66"/>
      <c r="MYJ2836" s="66"/>
      <c r="MYK2836" s="66"/>
      <c r="MYL2836" s="66"/>
      <c r="MYM2836" s="66"/>
      <c r="MYN2836" s="66"/>
      <c r="MYO2836" s="66"/>
      <c r="MYP2836" s="66"/>
      <c r="MYQ2836" s="66"/>
      <c r="MYR2836" s="66"/>
      <c r="MYS2836" s="66"/>
      <c r="MYT2836" s="66"/>
      <c r="MYU2836" s="66"/>
      <c r="MYV2836" s="66"/>
      <c r="MYW2836" s="66"/>
      <c r="MYX2836" s="66"/>
      <c r="MYY2836" s="66"/>
      <c r="MYZ2836" s="66"/>
      <c r="MZA2836" s="66"/>
      <c r="MZB2836" s="66"/>
      <c r="MZC2836" s="66"/>
      <c r="MZD2836" s="66"/>
      <c r="MZE2836" s="66"/>
      <c r="MZF2836" s="66"/>
      <c r="MZG2836" s="66"/>
      <c r="MZH2836" s="66"/>
      <c r="MZI2836" s="66"/>
      <c r="MZJ2836" s="66"/>
      <c r="MZK2836" s="66"/>
      <c r="MZL2836" s="66"/>
      <c r="MZM2836" s="66"/>
      <c r="MZN2836" s="66"/>
      <c r="MZO2836" s="66"/>
      <c r="MZP2836" s="66"/>
      <c r="MZQ2836" s="66"/>
      <c r="MZR2836" s="66"/>
      <c r="MZS2836" s="66"/>
      <c r="MZT2836" s="66"/>
      <c r="MZU2836" s="66"/>
      <c r="MZV2836" s="66"/>
      <c r="MZW2836" s="66"/>
      <c r="MZX2836" s="66"/>
      <c r="MZY2836" s="66"/>
      <c r="MZZ2836" s="66"/>
      <c r="NAA2836" s="66"/>
      <c r="NAB2836" s="66"/>
      <c r="NAC2836" s="66"/>
      <c r="NAD2836" s="66"/>
      <c r="NAE2836" s="66"/>
      <c r="NAF2836" s="66"/>
      <c r="NAG2836" s="66"/>
      <c r="NAH2836" s="66"/>
      <c r="NAI2836" s="66"/>
      <c r="NAJ2836" s="66"/>
      <c r="NAK2836" s="66"/>
      <c r="NAL2836" s="66"/>
      <c r="NAM2836" s="66"/>
      <c r="NAN2836" s="66"/>
      <c r="NAO2836" s="66"/>
      <c r="NAP2836" s="66"/>
      <c r="NAQ2836" s="66"/>
      <c r="NAR2836" s="66"/>
      <c r="NAS2836" s="66"/>
      <c r="NAT2836" s="66"/>
      <c r="NAU2836" s="66"/>
      <c r="NAV2836" s="66"/>
      <c r="NAW2836" s="66"/>
      <c r="NAX2836" s="66"/>
      <c r="NAY2836" s="66"/>
      <c r="NAZ2836" s="66"/>
      <c r="NBA2836" s="66"/>
      <c r="NBB2836" s="66"/>
      <c r="NBC2836" s="66"/>
      <c r="NBD2836" s="66"/>
      <c r="NBE2836" s="66"/>
      <c r="NBF2836" s="66"/>
      <c r="NBG2836" s="66"/>
      <c r="NBH2836" s="66"/>
      <c r="NBI2836" s="66"/>
      <c r="NBJ2836" s="66"/>
      <c r="NBK2836" s="66"/>
      <c r="NBL2836" s="66"/>
      <c r="NBM2836" s="66"/>
      <c r="NBN2836" s="66"/>
      <c r="NBO2836" s="66"/>
      <c r="NBP2836" s="66"/>
      <c r="NBQ2836" s="66"/>
      <c r="NBR2836" s="66"/>
      <c r="NBS2836" s="66"/>
      <c r="NBT2836" s="66"/>
      <c r="NBU2836" s="66"/>
      <c r="NBV2836" s="66"/>
      <c r="NBW2836" s="66"/>
      <c r="NBX2836" s="66"/>
      <c r="NBY2836" s="66"/>
      <c r="NBZ2836" s="66"/>
      <c r="NCA2836" s="66"/>
      <c r="NCB2836" s="66"/>
      <c r="NCC2836" s="66"/>
      <c r="NCD2836" s="66"/>
      <c r="NCE2836" s="66"/>
      <c r="NCF2836" s="66"/>
      <c r="NCG2836" s="66"/>
      <c r="NCH2836" s="66"/>
      <c r="NCI2836" s="66"/>
      <c r="NCJ2836" s="66"/>
      <c r="NCK2836" s="66"/>
      <c r="NCL2836" s="66"/>
      <c r="NCM2836" s="66"/>
      <c r="NCN2836" s="66"/>
      <c r="NCO2836" s="66"/>
      <c r="NCP2836" s="66"/>
      <c r="NCQ2836" s="66"/>
      <c r="NCR2836" s="66"/>
      <c r="NCS2836" s="66"/>
      <c r="NCT2836" s="66"/>
      <c r="NCU2836" s="66"/>
      <c r="NCV2836" s="66"/>
      <c r="NCW2836" s="66"/>
      <c r="NCX2836" s="66"/>
      <c r="NCY2836" s="66"/>
      <c r="NCZ2836" s="66"/>
      <c r="NDA2836" s="66"/>
      <c r="NDB2836" s="66"/>
      <c r="NDC2836" s="66"/>
      <c r="NDD2836" s="66"/>
      <c r="NDE2836" s="66"/>
      <c r="NDF2836" s="66"/>
      <c r="NDG2836" s="66"/>
      <c r="NDH2836" s="66"/>
      <c r="NDI2836" s="66"/>
      <c r="NDJ2836" s="66"/>
      <c r="NDK2836" s="66"/>
      <c r="NDL2836" s="66"/>
      <c r="NDM2836" s="66"/>
      <c r="NDN2836" s="66"/>
      <c r="NDO2836" s="66"/>
      <c r="NDP2836" s="66"/>
      <c r="NDQ2836" s="66"/>
      <c r="NDR2836" s="66"/>
      <c r="NDS2836" s="66"/>
      <c r="NDT2836" s="66"/>
      <c r="NDU2836" s="66"/>
      <c r="NDV2836" s="66"/>
      <c r="NDW2836" s="66"/>
      <c r="NDX2836" s="66"/>
      <c r="NDY2836" s="66"/>
      <c r="NDZ2836" s="66"/>
      <c r="NEA2836" s="66"/>
      <c r="NEB2836" s="66"/>
      <c r="NEC2836" s="66"/>
      <c r="NED2836" s="66"/>
      <c r="NEE2836" s="66"/>
      <c r="NEF2836" s="66"/>
      <c r="NEG2836" s="66"/>
      <c r="NEH2836" s="66"/>
      <c r="NEI2836" s="66"/>
      <c r="NEJ2836" s="66"/>
      <c r="NEK2836" s="66"/>
      <c r="NEL2836" s="66"/>
      <c r="NEM2836" s="66"/>
      <c r="NEN2836" s="66"/>
      <c r="NEO2836" s="66"/>
      <c r="NEP2836" s="66"/>
      <c r="NEQ2836" s="66"/>
      <c r="NER2836" s="66"/>
      <c r="NES2836" s="66"/>
      <c r="NET2836" s="66"/>
      <c r="NEU2836" s="66"/>
      <c r="NEV2836" s="66"/>
      <c r="NEW2836" s="66"/>
      <c r="NEX2836" s="66"/>
      <c r="NEY2836" s="66"/>
      <c r="NEZ2836" s="66"/>
      <c r="NFA2836" s="66"/>
      <c r="NFB2836" s="66"/>
      <c r="NFC2836" s="66"/>
      <c r="NFD2836" s="66"/>
      <c r="NFE2836" s="66"/>
      <c r="NFF2836" s="66"/>
      <c r="NFG2836" s="66"/>
      <c r="NFH2836" s="66"/>
      <c r="NFI2836" s="66"/>
      <c r="NFJ2836" s="66"/>
      <c r="NFK2836" s="66"/>
      <c r="NFL2836" s="66"/>
      <c r="NFM2836" s="66"/>
      <c r="NFN2836" s="66"/>
      <c r="NFO2836" s="66"/>
      <c r="NFP2836" s="66"/>
      <c r="NFQ2836" s="66"/>
      <c r="NFR2836" s="66"/>
      <c r="NFS2836" s="66"/>
      <c r="NFT2836" s="66"/>
      <c r="NFU2836" s="66"/>
      <c r="NFV2836" s="66"/>
      <c r="NFW2836" s="66"/>
      <c r="NFX2836" s="66"/>
      <c r="NFY2836" s="66"/>
      <c r="NFZ2836" s="66"/>
      <c r="NGA2836" s="66"/>
      <c r="NGB2836" s="66"/>
      <c r="NGC2836" s="66"/>
      <c r="NGD2836" s="66"/>
      <c r="NGE2836" s="66"/>
      <c r="NGF2836" s="66"/>
      <c r="NGG2836" s="66"/>
      <c r="NGH2836" s="66"/>
      <c r="NGI2836" s="66"/>
      <c r="NGJ2836" s="66"/>
      <c r="NGK2836" s="66"/>
      <c r="NGL2836" s="66"/>
      <c r="NGM2836" s="66"/>
      <c r="NGN2836" s="66"/>
      <c r="NGO2836" s="66"/>
      <c r="NGP2836" s="66"/>
      <c r="NGQ2836" s="66"/>
      <c r="NGR2836" s="66"/>
      <c r="NGS2836" s="66"/>
      <c r="NGT2836" s="66"/>
      <c r="NGU2836" s="66"/>
      <c r="NGV2836" s="66"/>
      <c r="NGW2836" s="66"/>
      <c r="NGX2836" s="66"/>
      <c r="NGY2836" s="66"/>
      <c r="NGZ2836" s="66"/>
      <c r="NHA2836" s="66"/>
      <c r="NHB2836" s="66"/>
      <c r="NHC2836" s="66"/>
      <c r="NHD2836" s="66"/>
      <c r="NHE2836" s="66"/>
      <c r="NHF2836" s="66"/>
      <c r="NHG2836" s="66"/>
      <c r="NHH2836" s="66"/>
      <c r="NHI2836" s="66"/>
      <c r="NHJ2836" s="66"/>
      <c r="NHK2836" s="66"/>
      <c r="NHL2836" s="66"/>
      <c r="NHM2836" s="66"/>
      <c r="NHN2836" s="66"/>
      <c r="NHO2836" s="66"/>
      <c r="NHP2836" s="66"/>
      <c r="NHQ2836" s="66"/>
      <c r="NHR2836" s="66"/>
      <c r="NHS2836" s="66"/>
      <c r="NHT2836" s="66"/>
      <c r="NHU2836" s="66"/>
      <c r="NHV2836" s="66"/>
      <c r="NHW2836" s="66"/>
      <c r="NHX2836" s="66"/>
      <c r="NHY2836" s="66"/>
      <c r="NHZ2836" s="66"/>
      <c r="NIA2836" s="66"/>
      <c r="NIB2836" s="66"/>
      <c r="NIC2836" s="66"/>
      <c r="NID2836" s="66"/>
      <c r="NIE2836" s="66"/>
      <c r="NIF2836" s="66"/>
      <c r="NIG2836" s="66"/>
      <c r="NIH2836" s="66"/>
      <c r="NII2836" s="66"/>
      <c r="NIJ2836" s="66"/>
      <c r="NIK2836" s="66"/>
      <c r="NIL2836" s="66"/>
      <c r="NIM2836" s="66"/>
      <c r="NIN2836" s="66"/>
      <c r="NIO2836" s="66"/>
      <c r="NIP2836" s="66"/>
      <c r="NIQ2836" s="66"/>
      <c r="NIR2836" s="66"/>
      <c r="NIS2836" s="66"/>
      <c r="NIT2836" s="66"/>
      <c r="NIU2836" s="66"/>
      <c r="NIV2836" s="66"/>
      <c r="NIW2836" s="66"/>
      <c r="NIX2836" s="66"/>
      <c r="NIY2836" s="66"/>
      <c r="NIZ2836" s="66"/>
      <c r="NJA2836" s="66"/>
      <c r="NJB2836" s="66"/>
      <c r="NJC2836" s="66"/>
      <c r="NJD2836" s="66"/>
      <c r="NJE2836" s="66"/>
      <c r="NJF2836" s="66"/>
      <c r="NJG2836" s="66"/>
      <c r="NJH2836" s="66"/>
      <c r="NJI2836" s="66"/>
      <c r="NJJ2836" s="66"/>
      <c r="NJK2836" s="66"/>
      <c r="NJL2836" s="66"/>
      <c r="NJM2836" s="66"/>
      <c r="NJN2836" s="66"/>
      <c r="NJO2836" s="66"/>
      <c r="NJP2836" s="66"/>
      <c r="NJQ2836" s="66"/>
      <c r="NJR2836" s="66"/>
      <c r="NJS2836" s="66"/>
      <c r="NJT2836" s="66"/>
      <c r="NJU2836" s="66"/>
      <c r="NJV2836" s="66"/>
      <c r="NJW2836" s="66"/>
      <c r="NJX2836" s="66"/>
      <c r="NJY2836" s="66"/>
      <c r="NJZ2836" s="66"/>
      <c r="NKA2836" s="66"/>
      <c r="NKB2836" s="66"/>
      <c r="NKC2836" s="66"/>
      <c r="NKD2836" s="66"/>
      <c r="NKE2836" s="66"/>
      <c r="NKF2836" s="66"/>
      <c r="NKG2836" s="66"/>
      <c r="NKH2836" s="66"/>
      <c r="NKI2836" s="66"/>
      <c r="NKJ2836" s="66"/>
      <c r="NKK2836" s="66"/>
      <c r="NKL2836" s="66"/>
      <c r="NKM2836" s="66"/>
      <c r="NKN2836" s="66"/>
      <c r="NKO2836" s="66"/>
      <c r="NKP2836" s="66"/>
      <c r="NKQ2836" s="66"/>
      <c r="NKR2836" s="66"/>
      <c r="NKS2836" s="66"/>
      <c r="NKT2836" s="66"/>
      <c r="NKU2836" s="66"/>
      <c r="NKV2836" s="66"/>
      <c r="NKW2836" s="66"/>
      <c r="NKX2836" s="66"/>
      <c r="NKY2836" s="66"/>
      <c r="NKZ2836" s="66"/>
      <c r="NLA2836" s="66"/>
      <c r="NLB2836" s="66"/>
      <c r="NLC2836" s="66"/>
      <c r="NLD2836" s="66"/>
      <c r="NLE2836" s="66"/>
      <c r="NLF2836" s="66"/>
      <c r="NLG2836" s="66"/>
      <c r="NLH2836" s="66"/>
      <c r="NLI2836" s="66"/>
      <c r="NLJ2836" s="66"/>
      <c r="NLK2836" s="66"/>
      <c r="NLL2836" s="66"/>
      <c r="NLM2836" s="66"/>
      <c r="NLN2836" s="66"/>
      <c r="NLO2836" s="66"/>
      <c r="NLP2836" s="66"/>
      <c r="NLQ2836" s="66"/>
      <c r="NLR2836" s="66"/>
      <c r="NLS2836" s="66"/>
      <c r="NLT2836" s="66"/>
      <c r="NLU2836" s="66"/>
      <c r="NLV2836" s="66"/>
      <c r="NLW2836" s="66"/>
      <c r="NLX2836" s="66"/>
      <c r="NLY2836" s="66"/>
      <c r="NLZ2836" s="66"/>
      <c r="NMA2836" s="66"/>
      <c r="NMB2836" s="66"/>
      <c r="NMC2836" s="66"/>
      <c r="NMD2836" s="66"/>
      <c r="NME2836" s="66"/>
      <c r="NMF2836" s="66"/>
      <c r="NMG2836" s="66"/>
      <c r="NMH2836" s="66"/>
      <c r="NMI2836" s="66"/>
      <c r="NMJ2836" s="66"/>
      <c r="NMK2836" s="66"/>
      <c r="NML2836" s="66"/>
      <c r="NMM2836" s="66"/>
      <c r="NMN2836" s="66"/>
      <c r="NMO2836" s="66"/>
      <c r="NMP2836" s="66"/>
      <c r="NMQ2836" s="66"/>
      <c r="NMR2836" s="66"/>
      <c r="NMS2836" s="66"/>
      <c r="NMT2836" s="66"/>
      <c r="NMU2836" s="66"/>
      <c r="NMV2836" s="66"/>
      <c r="NMW2836" s="66"/>
      <c r="NMX2836" s="66"/>
      <c r="NMY2836" s="66"/>
      <c r="NMZ2836" s="66"/>
      <c r="NNA2836" s="66"/>
      <c r="NNB2836" s="66"/>
      <c r="NNC2836" s="66"/>
      <c r="NND2836" s="66"/>
      <c r="NNE2836" s="66"/>
      <c r="NNF2836" s="66"/>
      <c r="NNG2836" s="66"/>
      <c r="NNH2836" s="66"/>
      <c r="NNI2836" s="66"/>
      <c r="NNJ2836" s="66"/>
      <c r="NNK2836" s="66"/>
      <c r="NNL2836" s="66"/>
      <c r="NNM2836" s="66"/>
      <c r="NNN2836" s="66"/>
      <c r="NNO2836" s="66"/>
      <c r="NNP2836" s="66"/>
      <c r="NNQ2836" s="66"/>
      <c r="NNR2836" s="66"/>
      <c r="NNS2836" s="66"/>
      <c r="NNT2836" s="66"/>
      <c r="NNU2836" s="66"/>
      <c r="NNV2836" s="66"/>
      <c r="NNW2836" s="66"/>
      <c r="NNX2836" s="66"/>
      <c r="NNY2836" s="66"/>
      <c r="NNZ2836" s="66"/>
      <c r="NOA2836" s="66"/>
      <c r="NOB2836" s="66"/>
      <c r="NOC2836" s="66"/>
      <c r="NOD2836" s="66"/>
      <c r="NOE2836" s="66"/>
      <c r="NOF2836" s="66"/>
      <c r="NOG2836" s="66"/>
      <c r="NOH2836" s="66"/>
      <c r="NOI2836" s="66"/>
      <c r="NOJ2836" s="66"/>
      <c r="NOK2836" s="66"/>
      <c r="NOL2836" s="66"/>
      <c r="NOM2836" s="66"/>
      <c r="NON2836" s="66"/>
      <c r="NOO2836" s="66"/>
      <c r="NOP2836" s="66"/>
      <c r="NOQ2836" s="66"/>
      <c r="NOR2836" s="66"/>
      <c r="NOS2836" s="66"/>
      <c r="NOT2836" s="66"/>
      <c r="NOU2836" s="66"/>
      <c r="NOV2836" s="66"/>
      <c r="NOW2836" s="66"/>
      <c r="NOX2836" s="66"/>
      <c r="NOY2836" s="66"/>
      <c r="NOZ2836" s="66"/>
      <c r="NPA2836" s="66"/>
      <c r="NPB2836" s="66"/>
      <c r="NPC2836" s="66"/>
      <c r="NPD2836" s="66"/>
      <c r="NPE2836" s="66"/>
      <c r="NPF2836" s="66"/>
      <c r="NPG2836" s="66"/>
      <c r="NPH2836" s="66"/>
      <c r="NPI2836" s="66"/>
      <c r="NPJ2836" s="66"/>
      <c r="NPK2836" s="66"/>
      <c r="NPL2836" s="66"/>
      <c r="NPM2836" s="66"/>
      <c r="NPN2836" s="66"/>
      <c r="NPO2836" s="66"/>
      <c r="NPP2836" s="66"/>
      <c r="NPQ2836" s="66"/>
      <c r="NPR2836" s="66"/>
      <c r="NPS2836" s="66"/>
      <c r="NPT2836" s="66"/>
      <c r="NPU2836" s="66"/>
      <c r="NPV2836" s="66"/>
      <c r="NPW2836" s="66"/>
      <c r="NPX2836" s="66"/>
      <c r="NPY2836" s="66"/>
      <c r="NPZ2836" s="66"/>
      <c r="NQA2836" s="66"/>
      <c r="NQB2836" s="66"/>
      <c r="NQC2836" s="66"/>
      <c r="NQD2836" s="66"/>
      <c r="NQE2836" s="66"/>
      <c r="NQF2836" s="66"/>
      <c r="NQG2836" s="66"/>
      <c r="NQH2836" s="66"/>
      <c r="NQI2836" s="66"/>
      <c r="NQJ2836" s="66"/>
      <c r="NQK2836" s="66"/>
      <c r="NQL2836" s="66"/>
      <c r="NQM2836" s="66"/>
      <c r="NQN2836" s="66"/>
      <c r="NQO2836" s="66"/>
      <c r="NQP2836" s="66"/>
      <c r="NQQ2836" s="66"/>
      <c r="NQR2836" s="66"/>
      <c r="NQS2836" s="66"/>
      <c r="NQT2836" s="66"/>
      <c r="NQU2836" s="66"/>
      <c r="NQV2836" s="66"/>
      <c r="NQW2836" s="66"/>
      <c r="NQX2836" s="66"/>
      <c r="NQY2836" s="66"/>
      <c r="NQZ2836" s="66"/>
      <c r="NRA2836" s="66"/>
      <c r="NRB2836" s="66"/>
      <c r="NRC2836" s="66"/>
      <c r="NRD2836" s="66"/>
      <c r="NRE2836" s="66"/>
      <c r="NRF2836" s="66"/>
      <c r="NRG2836" s="66"/>
      <c r="NRH2836" s="66"/>
      <c r="NRI2836" s="66"/>
      <c r="NRJ2836" s="66"/>
      <c r="NRK2836" s="66"/>
      <c r="NRL2836" s="66"/>
      <c r="NRM2836" s="66"/>
      <c r="NRN2836" s="66"/>
      <c r="NRO2836" s="66"/>
      <c r="NRP2836" s="66"/>
      <c r="NRQ2836" s="66"/>
      <c r="NRR2836" s="66"/>
      <c r="NRS2836" s="66"/>
      <c r="NRT2836" s="66"/>
      <c r="NRU2836" s="66"/>
      <c r="NRV2836" s="66"/>
      <c r="NRW2836" s="66"/>
      <c r="NRX2836" s="66"/>
      <c r="NRY2836" s="66"/>
      <c r="NRZ2836" s="66"/>
      <c r="NSA2836" s="66"/>
      <c r="NSB2836" s="66"/>
      <c r="NSC2836" s="66"/>
      <c r="NSD2836" s="66"/>
      <c r="NSE2836" s="66"/>
      <c r="NSF2836" s="66"/>
      <c r="NSG2836" s="66"/>
      <c r="NSH2836" s="66"/>
      <c r="NSI2836" s="66"/>
      <c r="NSJ2836" s="66"/>
      <c r="NSK2836" s="66"/>
      <c r="NSL2836" s="66"/>
      <c r="NSM2836" s="66"/>
      <c r="NSN2836" s="66"/>
      <c r="NSO2836" s="66"/>
      <c r="NSP2836" s="66"/>
      <c r="NSQ2836" s="66"/>
      <c r="NSR2836" s="66"/>
      <c r="NSS2836" s="66"/>
      <c r="NST2836" s="66"/>
      <c r="NSU2836" s="66"/>
      <c r="NSV2836" s="66"/>
      <c r="NSW2836" s="66"/>
      <c r="NSX2836" s="66"/>
      <c r="NSY2836" s="66"/>
      <c r="NSZ2836" s="66"/>
      <c r="NTA2836" s="66"/>
      <c r="NTB2836" s="66"/>
      <c r="NTC2836" s="66"/>
      <c r="NTD2836" s="66"/>
      <c r="NTE2836" s="66"/>
      <c r="NTF2836" s="66"/>
      <c r="NTG2836" s="66"/>
      <c r="NTH2836" s="66"/>
      <c r="NTI2836" s="66"/>
      <c r="NTJ2836" s="66"/>
      <c r="NTK2836" s="66"/>
      <c r="NTL2836" s="66"/>
      <c r="NTM2836" s="66"/>
      <c r="NTN2836" s="66"/>
      <c r="NTO2836" s="66"/>
      <c r="NTP2836" s="66"/>
      <c r="NTQ2836" s="66"/>
      <c r="NTR2836" s="66"/>
      <c r="NTS2836" s="66"/>
      <c r="NTT2836" s="66"/>
      <c r="NTU2836" s="66"/>
      <c r="NTV2836" s="66"/>
      <c r="NTW2836" s="66"/>
      <c r="NTX2836" s="66"/>
      <c r="NTY2836" s="66"/>
      <c r="NTZ2836" s="66"/>
      <c r="NUA2836" s="66"/>
      <c r="NUB2836" s="66"/>
      <c r="NUC2836" s="66"/>
      <c r="NUD2836" s="66"/>
      <c r="NUE2836" s="66"/>
      <c r="NUF2836" s="66"/>
      <c r="NUG2836" s="66"/>
      <c r="NUH2836" s="66"/>
      <c r="NUI2836" s="66"/>
      <c r="NUJ2836" s="66"/>
      <c r="NUK2836" s="66"/>
      <c r="NUL2836" s="66"/>
      <c r="NUM2836" s="66"/>
      <c r="NUN2836" s="66"/>
      <c r="NUO2836" s="66"/>
      <c r="NUP2836" s="66"/>
      <c r="NUQ2836" s="66"/>
      <c r="NUR2836" s="66"/>
      <c r="NUS2836" s="66"/>
      <c r="NUT2836" s="66"/>
      <c r="NUU2836" s="66"/>
      <c r="NUV2836" s="66"/>
      <c r="NUW2836" s="66"/>
      <c r="NUX2836" s="66"/>
      <c r="NUY2836" s="66"/>
      <c r="NUZ2836" s="66"/>
      <c r="NVA2836" s="66"/>
      <c r="NVB2836" s="66"/>
      <c r="NVC2836" s="66"/>
      <c r="NVD2836" s="66"/>
      <c r="NVE2836" s="66"/>
      <c r="NVF2836" s="66"/>
      <c r="NVG2836" s="66"/>
      <c r="NVH2836" s="66"/>
      <c r="NVI2836" s="66"/>
      <c r="NVJ2836" s="66"/>
      <c r="NVK2836" s="66"/>
      <c r="NVL2836" s="66"/>
      <c r="NVM2836" s="66"/>
      <c r="NVN2836" s="66"/>
      <c r="NVO2836" s="66"/>
      <c r="NVP2836" s="66"/>
      <c r="NVQ2836" s="66"/>
      <c r="NVR2836" s="66"/>
      <c r="NVS2836" s="66"/>
      <c r="NVT2836" s="66"/>
      <c r="NVU2836" s="66"/>
      <c r="NVV2836" s="66"/>
      <c r="NVW2836" s="66"/>
      <c r="NVX2836" s="66"/>
      <c r="NVY2836" s="66"/>
      <c r="NVZ2836" s="66"/>
      <c r="NWA2836" s="66"/>
      <c r="NWB2836" s="66"/>
      <c r="NWC2836" s="66"/>
      <c r="NWD2836" s="66"/>
      <c r="NWE2836" s="66"/>
      <c r="NWF2836" s="66"/>
      <c r="NWG2836" s="66"/>
      <c r="NWH2836" s="66"/>
      <c r="NWI2836" s="66"/>
      <c r="NWJ2836" s="66"/>
      <c r="NWK2836" s="66"/>
      <c r="NWL2836" s="66"/>
      <c r="NWM2836" s="66"/>
      <c r="NWN2836" s="66"/>
      <c r="NWO2836" s="66"/>
      <c r="NWP2836" s="66"/>
      <c r="NWQ2836" s="66"/>
      <c r="NWR2836" s="66"/>
      <c r="NWS2836" s="66"/>
      <c r="NWT2836" s="66"/>
      <c r="NWU2836" s="66"/>
      <c r="NWV2836" s="66"/>
      <c r="NWW2836" s="66"/>
      <c r="NWX2836" s="66"/>
      <c r="NWY2836" s="66"/>
      <c r="NWZ2836" s="66"/>
      <c r="NXA2836" s="66"/>
      <c r="NXB2836" s="66"/>
      <c r="NXC2836" s="66"/>
      <c r="NXD2836" s="66"/>
      <c r="NXE2836" s="66"/>
      <c r="NXF2836" s="66"/>
      <c r="NXG2836" s="66"/>
      <c r="NXH2836" s="66"/>
      <c r="NXI2836" s="66"/>
      <c r="NXJ2836" s="66"/>
      <c r="NXK2836" s="66"/>
      <c r="NXL2836" s="66"/>
      <c r="NXM2836" s="66"/>
      <c r="NXN2836" s="66"/>
      <c r="NXO2836" s="66"/>
      <c r="NXP2836" s="66"/>
      <c r="NXQ2836" s="66"/>
      <c r="NXR2836" s="66"/>
      <c r="NXS2836" s="66"/>
      <c r="NXT2836" s="66"/>
      <c r="NXU2836" s="66"/>
      <c r="NXV2836" s="66"/>
      <c r="NXW2836" s="66"/>
      <c r="NXX2836" s="66"/>
      <c r="NXY2836" s="66"/>
      <c r="NXZ2836" s="66"/>
      <c r="NYA2836" s="66"/>
      <c r="NYB2836" s="66"/>
      <c r="NYC2836" s="66"/>
      <c r="NYD2836" s="66"/>
      <c r="NYE2836" s="66"/>
      <c r="NYF2836" s="66"/>
      <c r="NYG2836" s="66"/>
      <c r="NYH2836" s="66"/>
      <c r="NYI2836" s="66"/>
      <c r="NYJ2836" s="66"/>
      <c r="NYK2836" s="66"/>
      <c r="NYL2836" s="66"/>
      <c r="NYM2836" s="66"/>
      <c r="NYN2836" s="66"/>
      <c r="NYO2836" s="66"/>
      <c r="NYP2836" s="66"/>
      <c r="NYQ2836" s="66"/>
      <c r="NYR2836" s="66"/>
      <c r="NYS2836" s="66"/>
      <c r="NYT2836" s="66"/>
      <c r="NYU2836" s="66"/>
      <c r="NYV2836" s="66"/>
      <c r="NYW2836" s="66"/>
      <c r="NYX2836" s="66"/>
      <c r="NYY2836" s="66"/>
      <c r="NYZ2836" s="66"/>
      <c r="NZA2836" s="66"/>
      <c r="NZB2836" s="66"/>
      <c r="NZC2836" s="66"/>
      <c r="NZD2836" s="66"/>
      <c r="NZE2836" s="66"/>
      <c r="NZF2836" s="66"/>
      <c r="NZG2836" s="66"/>
      <c r="NZH2836" s="66"/>
      <c r="NZI2836" s="66"/>
      <c r="NZJ2836" s="66"/>
      <c r="NZK2836" s="66"/>
      <c r="NZL2836" s="66"/>
      <c r="NZM2836" s="66"/>
      <c r="NZN2836" s="66"/>
      <c r="NZO2836" s="66"/>
      <c r="NZP2836" s="66"/>
      <c r="NZQ2836" s="66"/>
      <c r="NZR2836" s="66"/>
      <c r="NZS2836" s="66"/>
      <c r="NZT2836" s="66"/>
      <c r="NZU2836" s="66"/>
      <c r="NZV2836" s="66"/>
      <c r="NZW2836" s="66"/>
      <c r="NZX2836" s="66"/>
      <c r="NZY2836" s="66"/>
      <c r="NZZ2836" s="66"/>
      <c r="OAA2836" s="66"/>
      <c r="OAB2836" s="66"/>
      <c r="OAC2836" s="66"/>
      <c r="OAD2836" s="66"/>
      <c r="OAE2836" s="66"/>
      <c r="OAF2836" s="66"/>
      <c r="OAG2836" s="66"/>
      <c r="OAH2836" s="66"/>
      <c r="OAI2836" s="66"/>
      <c r="OAJ2836" s="66"/>
      <c r="OAK2836" s="66"/>
      <c r="OAL2836" s="66"/>
      <c r="OAM2836" s="66"/>
      <c r="OAN2836" s="66"/>
      <c r="OAO2836" s="66"/>
      <c r="OAP2836" s="66"/>
      <c r="OAQ2836" s="66"/>
      <c r="OAR2836" s="66"/>
      <c r="OAS2836" s="66"/>
      <c r="OAT2836" s="66"/>
      <c r="OAU2836" s="66"/>
      <c r="OAV2836" s="66"/>
      <c r="OAW2836" s="66"/>
      <c r="OAX2836" s="66"/>
      <c r="OAY2836" s="66"/>
      <c r="OAZ2836" s="66"/>
      <c r="OBA2836" s="66"/>
      <c r="OBB2836" s="66"/>
      <c r="OBC2836" s="66"/>
      <c r="OBD2836" s="66"/>
      <c r="OBE2836" s="66"/>
      <c r="OBF2836" s="66"/>
      <c r="OBG2836" s="66"/>
      <c r="OBH2836" s="66"/>
      <c r="OBI2836" s="66"/>
      <c r="OBJ2836" s="66"/>
      <c r="OBK2836" s="66"/>
      <c r="OBL2836" s="66"/>
      <c r="OBM2836" s="66"/>
      <c r="OBN2836" s="66"/>
      <c r="OBO2836" s="66"/>
      <c r="OBP2836" s="66"/>
      <c r="OBQ2836" s="66"/>
      <c r="OBR2836" s="66"/>
      <c r="OBS2836" s="66"/>
      <c r="OBT2836" s="66"/>
      <c r="OBU2836" s="66"/>
      <c r="OBV2836" s="66"/>
      <c r="OBW2836" s="66"/>
      <c r="OBX2836" s="66"/>
      <c r="OBY2836" s="66"/>
      <c r="OBZ2836" s="66"/>
      <c r="OCA2836" s="66"/>
      <c r="OCB2836" s="66"/>
      <c r="OCC2836" s="66"/>
      <c r="OCD2836" s="66"/>
      <c r="OCE2836" s="66"/>
      <c r="OCF2836" s="66"/>
      <c r="OCG2836" s="66"/>
      <c r="OCH2836" s="66"/>
      <c r="OCI2836" s="66"/>
      <c r="OCJ2836" s="66"/>
      <c r="OCK2836" s="66"/>
      <c r="OCL2836" s="66"/>
      <c r="OCM2836" s="66"/>
      <c r="OCN2836" s="66"/>
      <c r="OCO2836" s="66"/>
      <c r="OCP2836" s="66"/>
      <c r="OCQ2836" s="66"/>
      <c r="OCR2836" s="66"/>
      <c r="OCS2836" s="66"/>
      <c r="OCT2836" s="66"/>
      <c r="OCU2836" s="66"/>
      <c r="OCV2836" s="66"/>
      <c r="OCW2836" s="66"/>
      <c r="OCX2836" s="66"/>
      <c r="OCY2836" s="66"/>
      <c r="OCZ2836" s="66"/>
      <c r="ODA2836" s="66"/>
      <c r="ODB2836" s="66"/>
      <c r="ODC2836" s="66"/>
      <c r="ODD2836" s="66"/>
      <c r="ODE2836" s="66"/>
      <c r="ODF2836" s="66"/>
      <c r="ODG2836" s="66"/>
      <c r="ODH2836" s="66"/>
      <c r="ODI2836" s="66"/>
      <c r="ODJ2836" s="66"/>
      <c r="ODK2836" s="66"/>
      <c r="ODL2836" s="66"/>
      <c r="ODM2836" s="66"/>
      <c r="ODN2836" s="66"/>
      <c r="ODO2836" s="66"/>
      <c r="ODP2836" s="66"/>
      <c r="ODQ2836" s="66"/>
      <c r="ODR2836" s="66"/>
      <c r="ODS2836" s="66"/>
      <c r="ODT2836" s="66"/>
      <c r="ODU2836" s="66"/>
      <c r="ODV2836" s="66"/>
      <c r="ODW2836" s="66"/>
      <c r="ODX2836" s="66"/>
      <c r="ODY2836" s="66"/>
      <c r="ODZ2836" s="66"/>
      <c r="OEA2836" s="66"/>
      <c r="OEB2836" s="66"/>
      <c r="OEC2836" s="66"/>
      <c r="OED2836" s="66"/>
      <c r="OEE2836" s="66"/>
      <c r="OEF2836" s="66"/>
      <c r="OEG2836" s="66"/>
      <c r="OEH2836" s="66"/>
      <c r="OEI2836" s="66"/>
      <c r="OEJ2836" s="66"/>
      <c r="OEK2836" s="66"/>
      <c r="OEL2836" s="66"/>
      <c r="OEM2836" s="66"/>
      <c r="OEN2836" s="66"/>
      <c r="OEO2836" s="66"/>
      <c r="OEP2836" s="66"/>
      <c r="OEQ2836" s="66"/>
      <c r="OER2836" s="66"/>
      <c r="OES2836" s="66"/>
      <c r="OET2836" s="66"/>
      <c r="OEU2836" s="66"/>
      <c r="OEV2836" s="66"/>
      <c r="OEW2836" s="66"/>
      <c r="OEX2836" s="66"/>
      <c r="OEY2836" s="66"/>
      <c r="OEZ2836" s="66"/>
      <c r="OFA2836" s="66"/>
      <c r="OFB2836" s="66"/>
      <c r="OFC2836" s="66"/>
      <c r="OFD2836" s="66"/>
      <c r="OFE2836" s="66"/>
      <c r="OFF2836" s="66"/>
      <c r="OFG2836" s="66"/>
      <c r="OFH2836" s="66"/>
      <c r="OFI2836" s="66"/>
      <c r="OFJ2836" s="66"/>
      <c r="OFK2836" s="66"/>
      <c r="OFL2836" s="66"/>
      <c r="OFM2836" s="66"/>
      <c r="OFN2836" s="66"/>
      <c r="OFO2836" s="66"/>
      <c r="OFP2836" s="66"/>
      <c r="OFQ2836" s="66"/>
      <c r="OFR2836" s="66"/>
      <c r="OFS2836" s="66"/>
      <c r="OFT2836" s="66"/>
      <c r="OFU2836" s="66"/>
      <c r="OFV2836" s="66"/>
      <c r="OFW2836" s="66"/>
      <c r="OFX2836" s="66"/>
      <c r="OFY2836" s="66"/>
      <c r="OFZ2836" s="66"/>
      <c r="OGA2836" s="66"/>
      <c r="OGB2836" s="66"/>
      <c r="OGC2836" s="66"/>
      <c r="OGD2836" s="66"/>
      <c r="OGE2836" s="66"/>
      <c r="OGF2836" s="66"/>
      <c r="OGG2836" s="66"/>
      <c r="OGH2836" s="66"/>
      <c r="OGI2836" s="66"/>
      <c r="OGJ2836" s="66"/>
      <c r="OGK2836" s="66"/>
      <c r="OGL2836" s="66"/>
      <c r="OGM2836" s="66"/>
      <c r="OGN2836" s="66"/>
      <c r="OGO2836" s="66"/>
      <c r="OGP2836" s="66"/>
      <c r="OGQ2836" s="66"/>
      <c r="OGR2836" s="66"/>
      <c r="OGS2836" s="66"/>
      <c r="OGT2836" s="66"/>
      <c r="OGU2836" s="66"/>
      <c r="OGV2836" s="66"/>
      <c r="OGW2836" s="66"/>
      <c r="OGX2836" s="66"/>
      <c r="OGY2836" s="66"/>
      <c r="OGZ2836" s="66"/>
      <c r="OHA2836" s="66"/>
      <c r="OHB2836" s="66"/>
      <c r="OHC2836" s="66"/>
      <c r="OHD2836" s="66"/>
      <c r="OHE2836" s="66"/>
      <c r="OHF2836" s="66"/>
      <c r="OHG2836" s="66"/>
      <c r="OHH2836" s="66"/>
      <c r="OHI2836" s="66"/>
      <c r="OHJ2836" s="66"/>
      <c r="OHK2836" s="66"/>
      <c r="OHL2836" s="66"/>
      <c r="OHM2836" s="66"/>
      <c r="OHN2836" s="66"/>
      <c r="OHO2836" s="66"/>
      <c r="OHP2836" s="66"/>
      <c r="OHQ2836" s="66"/>
      <c r="OHR2836" s="66"/>
      <c r="OHS2836" s="66"/>
      <c r="OHT2836" s="66"/>
      <c r="OHU2836" s="66"/>
      <c r="OHV2836" s="66"/>
      <c r="OHW2836" s="66"/>
      <c r="OHX2836" s="66"/>
      <c r="OHY2836" s="66"/>
      <c r="OHZ2836" s="66"/>
      <c r="OIA2836" s="66"/>
      <c r="OIB2836" s="66"/>
      <c r="OIC2836" s="66"/>
      <c r="OID2836" s="66"/>
      <c r="OIE2836" s="66"/>
      <c r="OIF2836" s="66"/>
      <c r="OIG2836" s="66"/>
      <c r="OIH2836" s="66"/>
      <c r="OII2836" s="66"/>
      <c r="OIJ2836" s="66"/>
      <c r="OIK2836" s="66"/>
      <c r="OIL2836" s="66"/>
      <c r="OIM2836" s="66"/>
      <c r="OIN2836" s="66"/>
      <c r="OIO2836" s="66"/>
      <c r="OIP2836" s="66"/>
      <c r="OIQ2836" s="66"/>
      <c r="OIR2836" s="66"/>
      <c r="OIS2836" s="66"/>
      <c r="OIT2836" s="66"/>
      <c r="OIU2836" s="66"/>
      <c r="OIV2836" s="66"/>
      <c r="OIW2836" s="66"/>
      <c r="OIX2836" s="66"/>
      <c r="OIY2836" s="66"/>
      <c r="OIZ2836" s="66"/>
      <c r="OJA2836" s="66"/>
      <c r="OJB2836" s="66"/>
      <c r="OJC2836" s="66"/>
      <c r="OJD2836" s="66"/>
      <c r="OJE2836" s="66"/>
      <c r="OJF2836" s="66"/>
      <c r="OJG2836" s="66"/>
      <c r="OJH2836" s="66"/>
      <c r="OJI2836" s="66"/>
      <c r="OJJ2836" s="66"/>
      <c r="OJK2836" s="66"/>
      <c r="OJL2836" s="66"/>
      <c r="OJM2836" s="66"/>
      <c r="OJN2836" s="66"/>
      <c r="OJO2836" s="66"/>
      <c r="OJP2836" s="66"/>
      <c r="OJQ2836" s="66"/>
      <c r="OJR2836" s="66"/>
      <c r="OJS2836" s="66"/>
      <c r="OJT2836" s="66"/>
      <c r="OJU2836" s="66"/>
      <c r="OJV2836" s="66"/>
      <c r="OJW2836" s="66"/>
      <c r="OJX2836" s="66"/>
      <c r="OJY2836" s="66"/>
      <c r="OJZ2836" s="66"/>
      <c r="OKA2836" s="66"/>
      <c r="OKB2836" s="66"/>
      <c r="OKC2836" s="66"/>
      <c r="OKD2836" s="66"/>
      <c r="OKE2836" s="66"/>
      <c r="OKF2836" s="66"/>
      <c r="OKG2836" s="66"/>
      <c r="OKH2836" s="66"/>
      <c r="OKI2836" s="66"/>
      <c r="OKJ2836" s="66"/>
      <c r="OKK2836" s="66"/>
      <c r="OKL2836" s="66"/>
      <c r="OKM2836" s="66"/>
      <c r="OKN2836" s="66"/>
      <c r="OKO2836" s="66"/>
      <c r="OKP2836" s="66"/>
      <c r="OKQ2836" s="66"/>
      <c r="OKR2836" s="66"/>
      <c r="OKS2836" s="66"/>
      <c r="OKT2836" s="66"/>
      <c r="OKU2836" s="66"/>
      <c r="OKV2836" s="66"/>
      <c r="OKW2836" s="66"/>
      <c r="OKX2836" s="66"/>
      <c r="OKY2836" s="66"/>
      <c r="OKZ2836" s="66"/>
      <c r="OLA2836" s="66"/>
      <c r="OLB2836" s="66"/>
      <c r="OLC2836" s="66"/>
      <c r="OLD2836" s="66"/>
      <c r="OLE2836" s="66"/>
      <c r="OLF2836" s="66"/>
      <c r="OLG2836" s="66"/>
      <c r="OLH2836" s="66"/>
      <c r="OLI2836" s="66"/>
      <c r="OLJ2836" s="66"/>
      <c r="OLK2836" s="66"/>
      <c r="OLL2836" s="66"/>
      <c r="OLM2836" s="66"/>
      <c r="OLN2836" s="66"/>
      <c r="OLO2836" s="66"/>
      <c r="OLP2836" s="66"/>
      <c r="OLQ2836" s="66"/>
      <c r="OLR2836" s="66"/>
      <c r="OLS2836" s="66"/>
      <c r="OLT2836" s="66"/>
      <c r="OLU2836" s="66"/>
      <c r="OLV2836" s="66"/>
      <c r="OLW2836" s="66"/>
      <c r="OLX2836" s="66"/>
      <c r="OLY2836" s="66"/>
      <c r="OLZ2836" s="66"/>
      <c r="OMA2836" s="66"/>
      <c r="OMB2836" s="66"/>
      <c r="OMC2836" s="66"/>
      <c r="OMD2836" s="66"/>
      <c r="OME2836" s="66"/>
      <c r="OMF2836" s="66"/>
      <c r="OMG2836" s="66"/>
      <c r="OMH2836" s="66"/>
      <c r="OMI2836" s="66"/>
      <c r="OMJ2836" s="66"/>
      <c r="OMK2836" s="66"/>
      <c r="OML2836" s="66"/>
      <c r="OMM2836" s="66"/>
      <c r="OMN2836" s="66"/>
      <c r="OMO2836" s="66"/>
      <c r="OMP2836" s="66"/>
      <c r="OMQ2836" s="66"/>
      <c r="OMR2836" s="66"/>
      <c r="OMS2836" s="66"/>
      <c r="OMT2836" s="66"/>
      <c r="OMU2836" s="66"/>
      <c r="OMV2836" s="66"/>
      <c r="OMW2836" s="66"/>
      <c r="OMX2836" s="66"/>
      <c r="OMY2836" s="66"/>
      <c r="OMZ2836" s="66"/>
      <c r="ONA2836" s="66"/>
      <c r="ONB2836" s="66"/>
      <c r="ONC2836" s="66"/>
      <c r="OND2836" s="66"/>
      <c r="ONE2836" s="66"/>
      <c r="ONF2836" s="66"/>
      <c r="ONG2836" s="66"/>
      <c r="ONH2836" s="66"/>
      <c r="ONI2836" s="66"/>
      <c r="ONJ2836" s="66"/>
      <c r="ONK2836" s="66"/>
      <c r="ONL2836" s="66"/>
      <c r="ONM2836" s="66"/>
      <c r="ONN2836" s="66"/>
      <c r="ONO2836" s="66"/>
      <c r="ONP2836" s="66"/>
      <c r="ONQ2836" s="66"/>
      <c r="ONR2836" s="66"/>
      <c r="ONS2836" s="66"/>
      <c r="ONT2836" s="66"/>
      <c r="ONU2836" s="66"/>
      <c r="ONV2836" s="66"/>
      <c r="ONW2836" s="66"/>
      <c r="ONX2836" s="66"/>
      <c r="ONY2836" s="66"/>
      <c r="ONZ2836" s="66"/>
      <c r="OOA2836" s="66"/>
      <c r="OOB2836" s="66"/>
      <c r="OOC2836" s="66"/>
      <c r="OOD2836" s="66"/>
      <c r="OOE2836" s="66"/>
      <c r="OOF2836" s="66"/>
      <c r="OOG2836" s="66"/>
      <c r="OOH2836" s="66"/>
      <c r="OOI2836" s="66"/>
      <c r="OOJ2836" s="66"/>
      <c r="OOK2836" s="66"/>
      <c r="OOL2836" s="66"/>
      <c r="OOM2836" s="66"/>
      <c r="OON2836" s="66"/>
      <c r="OOO2836" s="66"/>
      <c r="OOP2836" s="66"/>
      <c r="OOQ2836" s="66"/>
      <c r="OOR2836" s="66"/>
      <c r="OOS2836" s="66"/>
      <c r="OOT2836" s="66"/>
      <c r="OOU2836" s="66"/>
      <c r="OOV2836" s="66"/>
      <c r="OOW2836" s="66"/>
      <c r="OOX2836" s="66"/>
      <c r="OOY2836" s="66"/>
      <c r="OOZ2836" s="66"/>
      <c r="OPA2836" s="66"/>
      <c r="OPB2836" s="66"/>
      <c r="OPC2836" s="66"/>
      <c r="OPD2836" s="66"/>
      <c r="OPE2836" s="66"/>
      <c r="OPF2836" s="66"/>
      <c r="OPG2836" s="66"/>
      <c r="OPH2836" s="66"/>
      <c r="OPI2836" s="66"/>
      <c r="OPJ2836" s="66"/>
      <c r="OPK2836" s="66"/>
      <c r="OPL2836" s="66"/>
      <c r="OPM2836" s="66"/>
      <c r="OPN2836" s="66"/>
      <c r="OPO2836" s="66"/>
      <c r="OPP2836" s="66"/>
      <c r="OPQ2836" s="66"/>
      <c r="OPR2836" s="66"/>
      <c r="OPS2836" s="66"/>
      <c r="OPT2836" s="66"/>
      <c r="OPU2836" s="66"/>
      <c r="OPV2836" s="66"/>
      <c r="OPW2836" s="66"/>
      <c r="OPX2836" s="66"/>
      <c r="OPY2836" s="66"/>
      <c r="OPZ2836" s="66"/>
      <c r="OQA2836" s="66"/>
      <c r="OQB2836" s="66"/>
      <c r="OQC2836" s="66"/>
      <c r="OQD2836" s="66"/>
      <c r="OQE2836" s="66"/>
      <c r="OQF2836" s="66"/>
      <c r="OQG2836" s="66"/>
      <c r="OQH2836" s="66"/>
      <c r="OQI2836" s="66"/>
      <c r="OQJ2836" s="66"/>
      <c r="OQK2836" s="66"/>
      <c r="OQL2836" s="66"/>
      <c r="OQM2836" s="66"/>
      <c r="OQN2836" s="66"/>
      <c r="OQO2836" s="66"/>
      <c r="OQP2836" s="66"/>
      <c r="OQQ2836" s="66"/>
      <c r="OQR2836" s="66"/>
      <c r="OQS2836" s="66"/>
      <c r="OQT2836" s="66"/>
      <c r="OQU2836" s="66"/>
      <c r="OQV2836" s="66"/>
      <c r="OQW2836" s="66"/>
      <c r="OQX2836" s="66"/>
      <c r="OQY2836" s="66"/>
      <c r="OQZ2836" s="66"/>
      <c r="ORA2836" s="66"/>
      <c r="ORB2836" s="66"/>
      <c r="ORC2836" s="66"/>
      <c r="ORD2836" s="66"/>
      <c r="ORE2836" s="66"/>
      <c r="ORF2836" s="66"/>
      <c r="ORG2836" s="66"/>
      <c r="ORH2836" s="66"/>
      <c r="ORI2836" s="66"/>
      <c r="ORJ2836" s="66"/>
      <c r="ORK2836" s="66"/>
      <c r="ORL2836" s="66"/>
      <c r="ORM2836" s="66"/>
      <c r="ORN2836" s="66"/>
      <c r="ORO2836" s="66"/>
      <c r="ORP2836" s="66"/>
      <c r="ORQ2836" s="66"/>
      <c r="ORR2836" s="66"/>
      <c r="ORS2836" s="66"/>
      <c r="ORT2836" s="66"/>
      <c r="ORU2836" s="66"/>
      <c r="ORV2836" s="66"/>
      <c r="ORW2836" s="66"/>
      <c r="ORX2836" s="66"/>
      <c r="ORY2836" s="66"/>
      <c r="ORZ2836" s="66"/>
      <c r="OSA2836" s="66"/>
      <c r="OSB2836" s="66"/>
      <c r="OSC2836" s="66"/>
      <c r="OSD2836" s="66"/>
      <c r="OSE2836" s="66"/>
      <c r="OSF2836" s="66"/>
      <c r="OSG2836" s="66"/>
      <c r="OSH2836" s="66"/>
      <c r="OSI2836" s="66"/>
      <c r="OSJ2836" s="66"/>
      <c r="OSK2836" s="66"/>
      <c r="OSL2836" s="66"/>
      <c r="OSM2836" s="66"/>
      <c r="OSN2836" s="66"/>
      <c r="OSO2836" s="66"/>
      <c r="OSP2836" s="66"/>
      <c r="OSQ2836" s="66"/>
      <c r="OSR2836" s="66"/>
      <c r="OSS2836" s="66"/>
      <c r="OST2836" s="66"/>
      <c r="OSU2836" s="66"/>
      <c r="OSV2836" s="66"/>
      <c r="OSW2836" s="66"/>
      <c r="OSX2836" s="66"/>
      <c r="OSY2836" s="66"/>
      <c r="OSZ2836" s="66"/>
      <c r="OTA2836" s="66"/>
      <c r="OTB2836" s="66"/>
      <c r="OTC2836" s="66"/>
      <c r="OTD2836" s="66"/>
      <c r="OTE2836" s="66"/>
      <c r="OTF2836" s="66"/>
      <c r="OTG2836" s="66"/>
      <c r="OTH2836" s="66"/>
      <c r="OTI2836" s="66"/>
      <c r="OTJ2836" s="66"/>
      <c r="OTK2836" s="66"/>
      <c r="OTL2836" s="66"/>
      <c r="OTM2836" s="66"/>
      <c r="OTN2836" s="66"/>
      <c r="OTO2836" s="66"/>
      <c r="OTP2836" s="66"/>
      <c r="OTQ2836" s="66"/>
      <c r="OTR2836" s="66"/>
      <c r="OTS2836" s="66"/>
      <c r="OTT2836" s="66"/>
      <c r="OTU2836" s="66"/>
      <c r="OTV2836" s="66"/>
      <c r="OTW2836" s="66"/>
      <c r="OTX2836" s="66"/>
      <c r="OTY2836" s="66"/>
      <c r="OTZ2836" s="66"/>
      <c r="OUA2836" s="66"/>
      <c r="OUB2836" s="66"/>
      <c r="OUC2836" s="66"/>
      <c r="OUD2836" s="66"/>
      <c r="OUE2836" s="66"/>
      <c r="OUF2836" s="66"/>
      <c r="OUG2836" s="66"/>
      <c r="OUH2836" s="66"/>
      <c r="OUI2836" s="66"/>
      <c r="OUJ2836" s="66"/>
      <c r="OUK2836" s="66"/>
      <c r="OUL2836" s="66"/>
      <c r="OUM2836" s="66"/>
      <c r="OUN2836" s="66"/>
      <c r="OUO2836" s="66"/>
      <c r="OUP2836" s="66"/>
      <c r="OUQ2836" s="66"/>
      <c r="OUR2836" s="66"/>
      <c r="OUS2836" s="66"/>
      <c r="OUT2836" s="66"/>
      <c r="OUU2836" s="66"/>
      <c r="OUV2836" s="66"/>
      <c r="OUW2836" s="66"/>
      <c r="OUX2836" s="66"/>
      <c r="OUY2836" s="66"/>
      <c r="OUZ2836" s="66"/>
      <c r="OVA2836" s="66"/>
      <c r="OVB2836" s="66"/>
      <c r="OVC2836" s="66"/>
      <c r="OVD2836" s="66"/>
      <c r="OVE2836" s="66"/>
      <c r="OVF2836" s="66"/>
      <c r="OVG2836" s="66"/>
      <c r="OVH2836" s="66"/>
      <c r="OVI2836" s="66"/>
      <c r="OVJ2836" s="66"/>
      <c r="OVK2836" s="66"/>
      <c r="OVL2836" s="66"/>
      <c r="OVM2836" s="66"/>
      <c r="OVN2836" s="66"/>
      <c r="OVO2836" s="66"/>
      <c r="OVP2836" s="66"/>
      <c r="OVQ2836" s="66"/>
      <c r="OVR2836" s="66"/>
      <c r="OVS2836" s="66"/>
      <c r="OVT2836" s="66"/>
      <c r="OVU2836" s="66"/>
      <c r="OVV2836" s="66"/>
      <c r="OVW2836" s="66"/>
      <c r="OVX2836" s="66"/>
      <c r="OVY2836" s="66"/>
      <c r="OVZ2836" s="66"/>
      <c r="OWA2836" s="66"/>
      <c r="OWB2836" s="66"/>
      <c r="OWC2836" s="66"/>
      <c r="OWD2836" s="66"/>
      <c r="OWE2836" s="66"/>
      <c r="OWF2836" s="66"/>
      <c r="OWG2836" s="66"/>
      <c r="OWH2836" s="66"/>
      <c r="OWI2836" s="66"/>
      <c r="OWJ2836" s="66"/>
      <c r="OWK2836" s="66"/>
      <c r="OWL2836" s="66"/>
      <c r="OWM2836" s="66"/>
      <c r="OWN2836" s="66"/>
      <c r="OWO2836" s="66"/>
      <c r="OWP2836" s="66"/>
      <c r="OWQ2836" s="66"/>
      <c r="OWR2836" s="66"/>
      <c r="OWS2836" s="66"/>
      <c r="OWT2836" s="66"/>
      <c r="OWU2836" s="66"/>
      <c r="OWV2836" s="66"/>
      <c r="OWW2836" s="66"/>
      <c r="OWX2836" s="66"/>
      <c r="OWY2836" s="66"/>
      <c r="OWZ2836" s="66"/>
      <c r="OXA2836" s="66"/>
      <c r="OXB2836" s="66"/>
      <c r="OXC2836" s="66"/>
      <c r="OXD2836" s="66"/>
      <c r="OXE2836" s="66"/>
      <c r="OXF2836" s="66"/>
      <c r="OXG2836" s="66"/>
      <c r="OXH2836" s="66"/>
      <c r="OXI2836" s="66"/>
      <c r="OXJ2836" s="66"/>
      <c r="OXK2836" s="66"/>
      <c r="OXL2836" s="66"/>
      <c r="OXM2836" s="66"/>
      <c r="OXN2836" s="66"/>
      <c r="OXO2836" s="66"/>
      <c r="OXP2836" s="66"/>
      <c r="OXQ2836" s="66"/>
      <c r="OXR2836" s="66"/>
      <c r="OXS2836" s="66"/>
      <c r="OXT2836" s="66"/>
      <c r="OXU2836" s="66"/>
      <c r="OXV2836" s="66"/>
      <c r="OXW2836" s="66"/>
      <c r="OXX2836" s="66"/>
      <c r="OXY2836" s="66"/>
      <c r="OXZ2836" s="66"/>
      <c r="OYA2836" s="66"/>
      <c r="OYB2836" s="66"/>
      <c r="OYC2836" s="66"/>
      <c r="OYD2836" s="66"/>
      <c r="OYE2836" s="66"/>
      <c r="OYF2836" s="66"/>
      <c r="OYG2836" s="66"/>
      <c r="OYH2836" s="66"/>
      <c r="OYI2836" s="66"/>
      <c r="OYJ2836" s="66"/>
      <c r="OYK2836" s="66"/>
      <c r="OYL2836" s="66"/>
      <c r="OYM2836" s="66"/>
      <c r="OYN2836" s="66"/>
      <c r="OYO2836" s="66"/>
      <c r="OYP2836" s="66"/>
      <c r="OYQ2836" s="66"/>
      <c r="OYR2836" s="66"/>
      <c r="OYS2836" s="66"/>
      <c r="OYT2836" s="66"/>
      <c r="OYU2836" s="66"/>
      <c r="OYV2836" s="66"/>
      <c r="OYW2836" s="66"/>
      <c r="OYX2836" s="66"/>
      <c r="OYY2836" s="66"/>
      <c r="OYZ2836" s="66"/>
      <c r="OZA2836" s="66"/>
      <c r="OZB2836" s="66"/>
      <c r="OZC2836" s="66"/>
      <c r="OZD2836" s="66"/>
      <c r="OZE2836" s="66"/>
      <c r="OZF2836" s="66"/>
      <c r="OZG2836" s="66"/>
      <c r="OZH2836" s="66"/>
      <c r="OZI2836" s="66"/>
      <c r="OZJ2836" s="66"/>
      <c r="OZK2836" s="66"/>
      <c r="OZL2836" s="66"/>
      <c r="OZM2836" s="66"/>
      <c r="OZN2836" s="66"/>
      <c r="OZO2836" s="66"/>
      <c r="OZP2836" s="66"/>
      <c r="OZQ2836" s="66"/>
      <c r="OZR2836" s="66"/>
      <c r="OZS2836" s="66"/>
      <c r="OZT2836" s="66"/>
      <c r="OZU2836" s="66"/>
      <c r="OZV2836" s="66"/>
      <c r="OZW2836" s="66"/>
      <c r="OZX2836" s="66"/>
      <c r="OZY2836" s="66"/>
      <c r="OZZ2836" s="66"/>
      <c r="PAA2836" s="66"/>
      <c r="PAB2836" s="66"/>
      <c r="PAC2836" s="66"/>
      <c r="PAD2836" s="66"/>
      <c r="PAE2836" s="66"/>
      <c r="PAF2836" s="66"/>
      <c r="PAG2836" s="66"/>
      <c r="PAH2836" s="66"/>
      <c r="PAI2836" s="66"/>
      <c r="PAJ2836" s="66"/>
      <c r="PAK2836" s="66"/>
      <c r="PAL2836" s="66"/>
      <c r="PAM2836" s="66"/>
      <c r="PAN2836" s="66"/>
      <c r="PAO2836" s="66"/>
      <c r="PAP2836" s="66"/>
      <c r="PAQ2836" s="66"/>
      <c r="PAR2836" s="66"/>
      <c r="PAS2836" s="66"/>
      <c r="PAT2836" s="66"/>
      <c r="PAU2836" s="66"/>
      <c r="PAV2836" s="66"/>
      <c r="PAW2836" s="66"/>
      <c r="PAX2836" s="66"/>
      <c r="PAY2836" s="66"/>
      <c r="PAZ2836" s="66"/>
      <c r="PBA2836" s="66"/>
      <c r="PBB2836" s="66"/>
      <c r="PBC2836" s="66"/>
      <c r="PBD2836" s="66"/>
      <c r="PBE2836" s="66"/>
      <c r="PBF2836" s="66"/>
      <c r="PBG2836" s="66"/>
      <c r="PBH2836" s="66"/>
      <c r="PBI2836" s="66"/>
      <c r="PBJ2836" s="66"/>
      <c r="PBK2836" s="66"/>
      <c r="PBL2836" s="66"/>
      <c r="PBM2836" s="66"/>
      <c r="PBN2836" s="66"/>
      <c r="PBO2836" s="66"/>
      <c r="PBP2836" s="66"/>
      <c r="PBQ2836" s="66"/>
      <c r="PBR2836" s="66"/>
      <c r="PBS2836" s="66"/>
      <c r="PBT2836" s="66"/>
      <c r="PBU2836" s="66"/>
      <c r="PBV2836" s="66"/>
      <c r="PBW2836" s="66"/>
      <c r="PBX2836" s="66"/>
      <c r="PBY2836" s="66"/>
      <c r="PBZ2836" s="66"/>
      <c r="PCA2836" s="66"/>
      <c r="PCB2836" s="66"/>
      <c r="PCC2836" s="66"/>
      <c r="PCD2836" s="66"/>
      <c r="PCE2836" s="66"/>
      <c r="PCF2836" s="66"/>
      <c r="PCG2836" s="66"/>
      <c r="PCH2836" s="66"/>
      <c r="PCI2836" s="66"/>
      <c r="PCJ2836" s="66"/>
      <c r="PCK2836" s="66"/>
      <c r="PCL2836" s="66"/>
      <c r="PCM2836" s="66"/>
      <c r="PCN2836" s="66"/>
      <c r="PCO2836" s="66"/>
      <c r="PCP2836" s="66"/>
      <c r="PCQ2836" s="66"/>
      <c r="PCR2836" s="66"/>
      <c r="PCS2836" s="66"/>
      <c r="PCT2836" s="66"/>
      <c r="PCU2836" s="66"/>
      <c r="PCV2836" s="66"/>
      <c r="PCW2836" s="66"/>
      <c r="PCX2836" s="66"/>
      <c r="PCY2836" s="66"/>
      <c r="PCZ2836" s="66"/>
      <c r="PDA2836" s="66"/>
      <c r="PDB2836" s="66"/>
      <c r="PDC2836" s="66"/>
      <c r="PDD2836" s="66"/>
      <c r="PDE2836" s="66"/>
      <c r="PDF2836" s="66"/>
      <c r="PDG2836" s="66"/>
      <c r="PDH2836" s="66"/>
      <c r="PDI2836" s="66"/>
      <c r="PDJ2836" s="66"/>
      <c r="PDK2836" s="66"/>
      <c r="PDL2836" s="66"/>
      <c r="PDM2836" s="66"/>
      <c r="PDN2836" s="66"/>
      <c r="PDO2836" s="66"/>
      <c r="PDP2836" s="66"/>
      <c r="PDQ2836" s="66"/>
      <c r="PDR2836" s="66"/>
      <c r="PDS2836" s="66"/>
      <c r="PDT2836" s="66"/>
      <c r="PDU2836" s="66"/>
      <c r="PDV2836" s="66"/>
      <c r="PDW2836" s="66"/>
      <c r="PDX2836" s="66"/>
      <c r="PDY2836" s="66"/>
      <c r="PDZ2836" s="66"/>
      <c r="PEA2836" s="66"/>
      <c r="PEB2836" s="66"/>
      <c r="PEC2836" s="66"/>
      <c r="PED2836" s="66"/>
      <c r="PEE2836" s="66"/>
      <c r="PEF2836" s="66"/>
      <c r="PEG2836" s="66"/>
      <c r="PEH2836" s="66"/>
      <c r="PEI2836" s="66"/>
      <c r="PEJ2836" s="66"/>
      <c r="PEK2836" s="66"/>
      <c r="PEL2836" s="66"/>
      <c r="PEM2836" s="66"/>
      <c r="PEN2836" s="66"/>
      <c r="PEO2836" s="66"/>
      <c r="PEP2836" s="66"/>
      <c r="PEQ2836" s="66"/>
      <c r="PER2836" s="66"/>
      <c r="PES2836" s="66"/>
      <c r="PET2836" s="66"/>
      <c r="PEU2836" s="66"/>
      <c r="PEV2836" s="66"/>
      <c r="PEW2836" s="66"/>
      <c r="PEX2836" s="66"/>
      <c r="PEY2836" s="66"/>
      <c r="PEZ2836" s="66"/>
      <c r="PFA2836" s="66"/>
      <c r="PFB2836" s="66"/>
      <c r="PFC2836" s="66"/>
      <c r="PFD2836" s="66"/>
      <c r="PFE2836" s="66"/>
      <c r="PFF2836" s="66"/>
      <c r="PFG2836" s="66"/>
      <c r="PFH2836" s="66"/>
      <c r="PFI2836" s="66"/>
      <c r="PFJ2836" s="66"/>
      <c r="PFK2836" s="66"/>
      <c r="PFL2836" s="66"/>
      <c r="PFM2836" s="66"/>
      <c r="PFN2836" s="66"/>
      <c r="PFO2836" s="66"/>
      <c r="PFP2836" s="66"/>
      <c r="PFQ2836" s="66"/>
      <c r="PFR2836" s="66"/>
      <c r="PFS2836" s="66"/>
      <c r="PFT2836" s="66"/>
      <c r="PFU2836" s="66"/>
      <c r="PFV2836" s="66"/>
      <c r="PFW2836" s="66"/>
      <c r="PFX2836" s="66"/>
      <c r="PFY2836" s="66"/>
      <c r="PFZ2836" s="66"/>
      <c r="PGA2836" s="66"/>
      <c r="PGB2836" s="66"/>
      <c r="PGC2836" s="66"/>
      <c r="PGD2836" s="66"/>
      <c r="PGE2836" s="66"/>
      <c r="PGF2836" s="66"/>
      <c r="PGG2836" s="66"/>
      <c r="PGH2836" s="66"/>
      <c r="PGI2836" s="66"/>
      <c r="PGJ2836" s="66"/>
      <c r="PGK2836" s="66"/>
      <c r="PGL2836" s="66"/>
      <c r="PGM2836" s="66"/>
      <c r="PGN2836" s="66"/>
      <c r="PGO2836" s="66"/>
      <c r="PGP2836" s="66"/>
      <c r="PGQ2836" s="66"/>
      <c r="PGR2836" s="66"/>
      <c r="PGS2836" s="66"/>
      <c r="PGT2836" s="66"/>
      <c r="PGU2836" s="66"/>
      <c r="PGV2836" s="66"/>
      <c r="PGW2836" s="66"/>
      <c r="PGX2836" s="66"/>
      <c r="PGY2836" s="66"/>
      <c r="PGZ2836" s="66"/>
      <c r="PHA2836" s="66"/>
      <c r="PHB2836" s="66"/>
      <c r="PHC2836" s="66"/>
      <c r="PHD2836" s="66"/>
      <c r="PHE2836" s="66"/>
      <c r="PHF2836" s="66"/>
      <c r="PHG2836" s="66"/>
      <c r="PHH2836" s="66"/>
      <c r="PHI2836" s="66"/>
      <c r="PHJ2836" s="66"/>
      <c r="PHK2836" s="66"/>
      <c r="PHL2836" s="66"/>
      <c r="PHM2836" s="66"/>
      <c r="PHN2836" s="66"/>
      <c r="PHO2836" s="66"/>
      <c r="PHP2836" s="66"/>
      <c r="PHQ2836" s="66"/>
      <c r="PHR2836" s="66"/>
      <c r="PHS2836" s="66"/>
      <c r="PHT2836" s="66"/>
      <c r="PHU2836" s="66"/>
      <c r="PHV2836" s="66"/>
      <c r="PHW2836" s="66"/>
      <c r="PHX2836" s="66"/>
      <c r="PHY2836" s="66"/>
      <c r="PHZ2836" s="66"/>
      <c r="PIA2836" s="66"/>
      <c r="PIB2836" s="66"/>
      <c r="PIC2836" s="66"/>
      <c r="PID2836" s="66"/>
      <c r="PIE2836" s="66"/>
      <c r="PIF2836" s="66"/>
      <c r="PIG2836" s="66"/>
      <c r="PIH2836" s="66"/>
      <c r="PII2836" s="66"/>
      <c r="PIJ2836" s="66"/>
      <c r="PIK2836" s="66"/>
      <c r="PIL2836" s="66"/>
      <c r="PIM2836" s="66"/>
      <c r="PIN2836" s="66"/>
      <c r="PIO2836" s="66"/>
      <c r="PIP2836" s="66"/>
      <c r="PIQ2836" s="66"/>
      <c r="PIR2836" s="66"/>
      <c r="PIS2836" s="66"/>
      <c r="PIT2836" s="66"/>
      <c r="PIU2836" s="66"/>
      <c r="PIV2836" s="66"/>
      <c r="PIW2836" s="66"/>
      <c r="PIX2836" s="66"/>
      <c r="PIY2836" s="66"/>
      <c r="PIZ2836" s="66"/>
      <c r="PJA2836" s="66"/>
      <c r="PJB2836" s="66"/>
      <c r="PJC2836" s="66"/>
      <c r="PJD2836" s="66"/>
      <c r="PJE2836" s="66"/>
      <c r="PJF2836" s="66"/>
      <c r="PJG2836" s="66"/>
      <c r="PJH2836" s="66"/>
      <c r="PJI2836" s="66"/>
      <c r="PJJ2836" s="66"/>
      <c r="PJK2836" s="66"/>
      <c r="PJL2836" s="66"/>
      <c r="PJM2836" s="66"/>
      <c r="PJN2836" s="66"/>
      <c r="PJO2836" s="66"/>
      <c r="PJP2836" s="66"/>
      <c r="PJQ2836" s="66"/>
      <c r="PJR2836" s="66"/>
      <c r="PJS2836" s="66"/>
      <c r="PJT2836" s="66"/>
      <c r="PJU2836" s="66"/>
      <c r="PJV2836" s="66"/>
      <c r="PJW2836" s="66"/>
      <c r="PJX2836" s="66"/>
      <c r="PJY2836" s="66"/>
      <c r="PJZ2836" s="66"/>
      <c r="PKA2836" s="66"/>
      <c r="PKB2836" s="66"/>
      <c r="PKC2836" s="66"/>
      <c r="PKD2836" s="66"/>
      <c r="PKE2836" s="66"/>
      <c r="PKF2836" s="66"/>
      <c r="PKG2836" s="66"/>
      <c r="PKH2836" s="66"/>
      <c r="PKI2836" s="66"/>
      <c r="PKJ2836" s="66"/>
      <c r="PKK2836" s="66"/>
      <c r="PKL2836" s="66"/>
      <c r="PKM2836" s="66"/>
      <c r="PKN2836" s="66"/>
      <c r="PKO2836" s="66"/>
      <c r="PKP2836" s="66"/>
      <c r="PKQ2836" s="66"/>
      <c r="PKR2836" s="66"/>
      <c r="PKS2836" s="66"/>
      <c r="PKT2836" s="66"/>
      <c r="PKU2836" s="66"/>
      <c r="PKV2836" s="66"/>
      <c r="PKW2836" s="66"/>
      <c r="PKX2836" s="66"/>
      <c r="PKY2836" s="66"/>
      <c r="PKZ2836" s="66"/>
      <c r="PLA2836" s="66"/>
      <c r="PLB2836" s="66"/>
      <c r="PLC2836" s="66"/>
      <c r="PLD2836" s="66"/>
      <c r="PLE2836" s="66"/>
      <c r="PLF2836" s="66"/>
      <c r="PLG2836" s="66"/>
      <c r="PLH2836" s="66"/>
      <c r="PLI2836" s="66"/>
      <c r="PLJ2836" s="66"/>
      <c r="PLK2836" s="66"/>
      <c r="PLL2836" s="66"/>
      <c r="PLM2836" s="66"/>
      <c r="PLN2836" s="66"/>
      <c r="PLO2836" s="66"/>
      <c r="PLP2836" s="66"/>
      <c r="PLQ2836" s="66"/>
      <c r="PLR2836" s="66"/>
      <c r="PLS2836" s="66"/>
      <c r="PLT2836" s="66"/>
      <c r="PLU2836" s="66"/>
      <c r="PLV2836" s="66"/>
      <c r="PLW2836" s="66"/>
      <c r="PLX2836" s="66"/>
      <c r="PLY2836" s="66"/>
      <c r="PLZ2836" s="66"/>
      <c r="PMA2836" s="66"/>
      <c r="PMB2836" s="66"/>
      <c r="PMC2836" s="66"/>
      <c r="PMD2836" s="66"/>
      <c r="PME2836" s="66"/>
      <c r="PMF2836" s="66"/>
      <c r="PMG2836" s="66"/>
      <c r="PMH2836" s="66"/>
      <c r="PMI2836" s="66"/>
      <c r="PMJ2836" s="66"/>
      <c r="PMK2836" s="66"/>
      <c r="PML2836" s="66"/>
      <c r="PMM2836" s="66"/>
      <c r="PMN2836" s="66"/>
      <c r="PMO2836" s="66"/>
      <c r="PMP2836" s="66"/>
      <c r="PMQ2836" s="66"/>
      <c r="PMR2836" s="66"/>
      <c r="PMS2836" s="66"/>
      <c r="PMT2836" s="66"/>
      <c r="PMU2836" s="66"/>
      <c r="PMV2836" s="66"/>
      <c r="PMW2836" s="66"/>
      <c r="PMX2836" s="66"/>
      <c r="PMY2836" s="66"/>
      <c r="PMZ2836" s="66"/>
      <c r="PNA2836" s="66"/>
      <c r="PNB2836" s="66"/>
      <c r="PNC2836" s="66"/>
      <c r="PND2836" s="66"/>
      <c r="PNE2836" s="66"/>
      <c r="PNF2836" s="66"/>
      <c r="PNG2836" s="66"/>
      <c r="PNH2836" s="66"/>
      <c r="PNI2836" s="66"/>
      <c r="PNJ2836" s="66"/>
      <c r="PNK2836" s="66"/>
      <c r="PNL2836" s="66"/>
      <c r="PNM2836" s="66"/>
      <c r="PNN2836" s="66"/>
      <c r="PNO2836" s="66"/>
      <c r="PNP2836" s="66"/>
      <c r="PNQ2836" s="66"/>
      <c r="PNR2836" s="66"/>
      <c r="PNS2836" s="66"/>
      <c r="PNT2836" s="66"/>
      <c r="PNU2836" s="66"/>
      <c r="PNV2836" s="66"/>
      <c r="PNW2836" s="66"/>
      <c r="PNX2836" s="66"/>
      <c r="PNY2836" s="66"/>
      <c r="PNZ2836" s="66"/>
      <c r="POA2836" s="66"/>
      <c r="POB2836" s="66"/>
      <c r="POC2836" s="66"/>
      <c r="POD2836" s="66"/>
      <c r="POE2836" s="66"/>
      <c r="POF2836" s="66"/>
      <c r="POG2836" s="66"/>
      <c r="POH2836" s="66"/>
      <c r="POI2836" s="66"/>
      <c r="POJ2836" s="66"/>
      <c r="POK2836" s="66"/>
      <c r="POL2836" s="66"/>
      <c r="POM2836" s="66"/>
      <c r="PON2836" s="66"/>
      <c r="POO2836" s="66"/>
      <c r="POP2836" s="66"/>
      <c r="POQ2836" s="66"/>
      <c r="POR2836" s="66"/>
      <c r="POS2836" s="66"/>
      <c r="POT2836" s="66"/>
      <c r="POU2836" s="66"/>
      <c r="POV2836" s="66"/>
      <c r="POW2836" s="66"/>
      <c r="POX2836" s="66"/>
      <c r="POY2836" s="66"/>
      <c r="POZ2836" s="66"/>
      <c r="PPA2836" s="66"/>
      <c r="PPB2836" s="66"/>
      <c r="PPC2836" s="66"/>
      <c r="PPD2836" s="66"/>
      <c r="PPE2836" s="66"/>
      <c r="PPF2836" s="66"/>
      <c r="PPG2836" s="66"/>
      <c r="PPH2836" s="66"/>
      <c r="PPI2836" s="66"/>
      <c r="PPJ2836" s="66"/>
      <c r="PPK2836" s="66"/>
      <c r="PPL2836" s="66"/>
      <c r="PPM2836" s="66"/>
      <c r="PPN2836" s="66"/>
      <c r="PPO2836" s="66"/>
      <c r="PPP2836" s="66"/>
      <c r="PPQ2836" s="66"/>
      <c r="PPR2836" s="66"/>
      <c r="PPS2836" s="66"/>
      <c r="PPT2836" s="66"/>
      <c r="PPU2836" s="66"/>
      <c r="PPV2836" s="66"/>
      <c r="PPW2836" s="66"/>
      <c r="PPX2836" s="66"/>
      <c r="PPY2836" s="66"/>
      <c r="PPZ2836" s="66"/>
      <c r="PQA2836" s="66"/>
      <c r="PQB2836" s="66"/>
      <c r="PQC2836" s="66"/>
      <c r="PQD2836" s="66"/>
      <c r="PQE2836" s="66"/>
      <c r="PQF2836" s="66"/>
      <c r="PQG2836" s="66"/>
      <c r="PQH2836" s="66"/>
      <c r="PQI2836" s="66"/>
      <c r="PQJ2836" s="66"/>
      <c r="PQK2836" s="66"/>
      <c r="PQL2836" s="66"/>
      <c r="PQM2836" s="66"/>
      <c r="PQN2836" s="66"/>
      <c r="PQO2836" s="66"/>
      <c r="PQP2836" s="66"/>
      <c r="PQQ2836" s="66"/>
      <c r="PQR2836" s="66"/>
      <c r="PQS2836" s="66"/>
      <c r="PQT2836" s="66"/>
      <c r="PQU2836" s="66"/>
      <c r="PQV2836" s="66"/>
      <c r="PQW2836" s="66"/>
      <c r="PQX2836" s="66"/>
      <c r="PQY2836" s="66"/>
      <c r="PQZ2836" s="66"/>
      <c r="PRA2836" s="66"/>
      <c r="PRB2836" s="66"/>
      <c r="PRC2836" s="66"/>
      <c r="PRD2836" s="66"/>
      <c r="PRE2836" s="66"/>
      <c r="PRF2836" s="66"/>
      <c r="PRG2836" s="66"/>
      <c r="PRH2836" s="66"/>
      <c r="PRI2836" s="66"/>
      <c r="PRJ2836" s="66"/>
      <c r="PRK2836" s="66"/>
      <c r="PRL2836" s="66"/>
      <c r="PRM2836" s="66"/>
      <c r="PRN2836" s="66"/>
      <c r="PRO2836" s="66"/>
      <c r="PRP2836" s="66"/>
      <c r="PRQ2836" s="66"/>
      <c r="PRR2836" s="66"/>
      <c r="PRS2836" s="66"/>
      <c r="PRT2836" s="66"/>
      <c r="PRU2836" s="66"/>
      <c r="PRV2836" s="66"/>
      <c r="PRW2836" s="66"/>
      <c r="PRX2836" s="66"/>
      <c r="PRY2836" s="66"/>
      <c r="PRZ2836" s="66"/>
      <c r="PSA2836" s="66"/>
      <c r="PSB2836" s="66"/>
      <c r="PSC2836" s="66"/>
      <c r="PSD2836" s="66"/>
      <c r="PSE2836" s="66"/>
      <c r="PSF2836" s="66"/>
      <c r="PSG2836" s="66"/>
      <c r="PSH2836" s="66"/>
      <c r="PSI2836" s="66"/>
      <c r="PSJ2836" s="66"/>
      <c r="PSK2836" s="66"/>
      <c r="PSL2836" s="66"/>
      <c r="PSM2836" s="66"/>
      <c r="PSN2836" s="66"/>
      <c r="PSO2836" s="66"/>
      <c r="PSP2836" s="66"/>
      <c r="PSQ2836" s="66"/>
      <c r="PSR2836" s="66"/>
      <c r="PSS2836" s="66"/>
      <c r="PST2836" s="66"/>
      <c r="PSU2836" s="66"/>
      <c r="PSV2836" s="66"/>
      <c r="PSW2836" s="66"/>
      <c r="PSX2836" s="66"/>
      <c r="PSY2836" s="66"/>
      <c r="PSZ2836" s="66"/>
      <c r="PTA2836" s="66"/>
      <c r="PTB2836" s="66"/>
      <c r="PTC2836" s="66"/>
      <c r="PTD2836" s="66"/>
      <c r="PTE2836" s="66"/>
      <c r="PTF2836" s="66"/>
      <c r="PTG2836" s="66"/>
      <c r="PTH2836" s="66"/>
      <c r="PTI2836" s="66"/>
      <c r="PTJ2836" s="66"/>
      <c r="PTK2836" s="66"/>
      <c r="PTL2836" s="66"/>
      <c r="PTM2836" s="66"/>
      <c r="PTN2836" s="66"/>
      <c r="PTO2836" s="66"/>
      <c r="PTP2836" s="66"/>
      <c r="PTQ2836" s="66"/>
      <c r="PTR2836" s="66"/>
      <c r="PTS2836" s="66"/>
      <c r="PTT2836" s="66"/>
      <c r="PTU2836" s="66"/>
      <c r="PTV2836" s="66"/>
      <c r="PTW2836" s="66"/>
      <c r="PTX2836" s="66"/>
      <c r="PTY2836" s="66"/>
      <c r="PTZ2836" s="66"/>
      <c r="PUA2836" s="66"/>
      <c r="PUB2836" s="66"/>
      <c r="PUC2836" s="66"/>
      <c r="PUD2836" s="66"/>
      <c r="PUE2836" s="66"/>
      <c r="PUF2836" s="66"/>
      <c r="PUG2836" s="66"/>
      <c r="PUH2836" s="66"/>
      <c r="PUI2836" s="66"/>
      <c r="PUJ2836" s="66"/>
      <c r="PUK2836" s="66"/>
      <c r="PUL2836" s="66"/>
      <c r="PUM2836" s="66"/>
      <c r="PUN2836" s="66"/>
      <c r="PUO2836" s="66"/>
      <c r="PUP2836" s="66"/>
      <c r="PUQ2836" s="66"/>
      <c r="PUR2836" s="66"/>
      <c r="PUS2836" s="66"/>
      <c r="PUT2836" s="66"/>
      <c r="PUU2836" s="66"/>
      <c r="PUV2836" s="66"/>
      <c r="PUW2836" s="66"/>
      <c r="PUX2836" s="66"/>
      <c r="PUY2836" s="66"/>
      <c r="PUZ2836" s="66"/>
      <c r="PVA2836" s="66"/>
      <c r="PVB2836" s="66"/>
      <c r="PVC2836" s="66"/>
      <c r="PVD2836" s="66"/>
      <c r="PVE2836" s="66"/>
      <c r="PVF2836" s="66"/>
      <c r="PVG2836" s="66"/>
      <c r="PVH2836" s="66"/>
      <c r="PVI2836" s="66"/>
      <c r="PVJ2836" s="66"/>
      <c r="PVK2836" s="66"/>
      <c r="PVL2836" s="66"/>
      <c r="PVM2836" s="66"/>
      <c r="PVN2836" s="66"/>
      <c r="PVO2836" s="66"/>
      <c r="PVP2836" s="66"/>
      <c r="PVQ2836" s="66"/>
      <c r="PVR2836" s="66"/>
      <c r="PVS2836" s="66"/>
      <c r="PVT2836" s="66"/>
      <c r="PVU2836" s="66"/>
      <c r="PVV2836" s="66"/>
      <c r="PVW2836" s="66"/>
      <c r="PVX2836" s="66"/>
      <c r="PVY2836" s="66"/>
      <c r="PVZ2836" s="66"/>
      <c r="PWA2836" s="66"/>
      <c r="PWB2836" s="66"/>
      <c r="PWC2836" s="66"/>
      <c r="PWD2836" s="66"/>
      <c r="PWE2836" s="66"/>
      <c r="PWF2836" s="66"/>
      <c r="PWG2836" s="66"/>
      <c r="PWH2836" s="66"/>
      <c r="PWI2836" s="66"/>
      <c r="PWJ2836" s="66"/>
      <c r="PWK2836" s="66"/>
      <c r="PWL2836" s="66"/>
      <c r="PWM2836" s="66"/>
      <c r="PWN2836" s="66"/>
      <c r="PWO2836" s="66"/>
      <c r="PWP2836" s="66"/>
      <c r="PWQ2836" s="66"/>
      <c r="PWR2836" s="66"/>
      <c r="PWS2836" s="66"/>
      <c r="PWT2836" s="66"/>
      <c r="PWU2836" s="66"/>
      <c r="PWV2836" s="66"/>
      <c r="PWW2836" s="66"/>
      <c r="PWX2836" s="66"/>
      <c r="PWY2836" s="66"/>
      <c r="PWZ2836" s="66"/>
      <c r="PXA2836" s="66"/>
      <c r="PXB2836" s="66"/>
      <c r="PXC2836" s="66"/>
      <c r="PXD2836" s="66"/>
      <c r="PXE2836" s="66"/>
      <c r="PXF2836" s="66"/>
      <c r="PXG2836" s="66"/>
      <c r="PXH2836" s="66"/>
      <c r="PXI2836" s="66"/>
      <c r="PXJ2836" s="66"/>
      <c r="PXK2836" s="66"/>
      <c r="PXL2836" s="66"/>
      <c r="PXM2836" s="66"/>
      <c r="PXN2836" s="66"/>
      <c r="PXO2836" s="66"/>
      <c r="PXP2836" s="66"/>
      <c r="PXQ2836" s="66"/>
      <c r="PXR2836" s="66"/>
      <c r="PXS2836" s="66"/>
      <c r="PXT2836" s="66"/>
      <c r="PXU2836" s="66"/>
      <c r="PXV2836" s="66"/>
      <c r="PXW2836" s="66"/>
      <c r="PXX2836" s="66"/>
      <c r="PXY2836" s="66"/>
      <c r="PXZ2836" s="66"/>
      <c r="PYA2836" s="66"/>
      <c r="PYB2836" s="66"/>
      <c r="PYC2836" s="66"/>
      <c r="PYD2836" s="66"/>
      <c r="PYE2836" s="66"/>
      <c r="PYF2836" s="66"/>
      <c r="PYG2836" s="66"/>
      <c r="PYH2836" s="66"/>
      <c r="PYI2836" s="66"/>
      <c r="PYJ2836" s="66"/>
      <c r="PYK2836" s="66"/>
      <c r="PYL2836" s="66"/>
      <c r="PYM2836" s="66"/>
      <c r="PYN2836" s="66"/>
      <c r="PYO2836" s="66"/>
      <c r="PYP2836" s="66"/>
      <c r="PYQ2836" s="66"/>
      <c r="PYR2836" s="66"/>
      <c r="PYS2836" s="66"/>
      <c r="PYT2836" s="66"/>
      <c r="PYU2836" s="66"/>
      <c r="PYV2836" s="66"/>
      <c r="PYW2836" s="66"/>
      <c r="PYX2836" s="66"/>
      <c r="PYY2836" s="66"/>
      <c r="PYZ2836" s="66"/>
      <c r="PZA2836" s="66"/>
      <c r="PZB2836" s="66"/>
      <c r="PZC2836" s="66"/>
      <c r="PZD2836" s="66"/>
      <c r="PZE2836" s="66"/>
      <c r="PZF2836" s="66"/>
      <c r="PZG2836" s="66"/>
      <c r="PZH2836" s="66"/>
      <c r="PZI2836" s="66"/>
      <c r="PZJ2836" s="66"/>
      <c r="PZK2836" s="66"/>
      <c r="PZL2836" s="66"/>
      <c r="PZM2836" s="66"/>
      <c r="PZN2836" s="66"/>
      <c r="PZO2836" s="66"/>
      <c r="PZP2836" s="66"/>
      <c r="PZQ2836" s="66"/>
      <c r="PZR2836" s="66"/>
      <c r="PZS2836" s="66"/>
      <c r="PZT2836" s="66"/>
      <c r="PZU2836" s="66"/>
      <c r="PZV2836" s="66"/>
      <c r="PZW2836" s="66"/>
      <c r="PZX2836" s="66"/>
      <c r="PZY2836" s="66"/>
      <c r="PZZ2836" s="66"/>
      <c r="QAA2836" s="66"/>
      <c r="QAB2836" s="66"/>
      <c r="QAC2836" s="66"/>
      <c r="QAD2836" s="66"/>
      <c r="QAE2836" s="66"/>
      <c r="QAF2836" s="66"/>
      <c r="QAG2836" s="66"/>
      <c r="QAH2836" s="66"/>
      <c r="QAI2836" s="66"/>
      <c r="QAJ2836" s="66"/>
      <c r="QAK2836" s="66"/>
      <c r="QAL2836" s="66"/>
      <c r="QAM2836" s="66"/>
      <c r="QAN2836" s="66"/>
      <c r="QAO2836" s="66"/>
      <c r="QAP2836" s="66"/>
      <c r="QAQ2836" s="66"/>
      <c r="QAR2836" s="66"/>
      <c r="QAS2836" s="66"/>
      <c r="QAT2836" s="66"/>
      <c r="QAU2836" s="66"/>
      <c r="QAV2836" s="66"/>
      <c r="QAW2836" s="66"/>
      <c r="QAX2836" s="66"/>
      <c r="QAY2836" s="66"/>
      <c r="QAZ2836" s="66"/>
      <c r="QBA2836" s="66"/>
      <c r="QBB2836" s="66"/>
      <c r="QBC2836" s="66"/>
      <c r="QBD2836" s="66"/>
      <c r="QBE2836" s="66"/>
      <c r="QBF2836" s="66"/>
      <c r="QBG2836" s="66"/>
      <c r="QBH2836" s="66"/>
      <c r="QBI2836" s="66"/>
      <c r="QBJ2836" s="66"/>
      <c r="QBK2836" s="66"/>
      <c r="QBL2836" s="66"/>
      <c r="QBM2836" s="66"/>
      <c r="QBN2836" s="66"/>
      <c r="QBO2836" s="66"/>
      <c r="QBP2836" s="66"/>
      <c r="QBQ2836" s="66"/>
      <c r="QBR2836" s="66"/>
      <c r="QBS2836" s="66"/>
      <c r="QBT2836" s="66"/>
      <c r="QBU2836" s="66"/>
      <c r="QBV2836" s="66"/>
      <c r="QBW2836" s="66"/>
      <c r="QBX2836" s="66"/>
      <c r="QBY2836" s="66"/>
      <c r="QBZ2836" s="66"/>
      <c r="QCA2836" s="66"/>
      <c r="QCB2836" s="66"/>
      <c r="QCC2836" s="66"/>
      <c r="QCD2836" s="66"/>
      <c r="QCE2836" s="66"/>
      <c r="QCF2836" s="66"/>
      <c r="QCG2836" s="66"/>
      <c r="QCH2836" s="66"/>
      <c r="QCI2836" s="66"/>
      <c r="QCJ2836" s="66"/>
      <c r="QCK2836" s="66"/>
      <c r="QCL2836" s="66"/>
      <c r="QCM2836" s="66"/>
      <c r="QCN2836" s="66"/>
      <c r="QCO2836" s="66"/>
      <c r="QCP2836" s="66"/>
      <c r="QCQ2836" s="66"/>
      <c r="QCR2836" s="66"/>
      <c r="QCS2836" s="66"/>
      <c r="QCT2836" s="66"/>
      <c r="QCU2836" s="66"/>
      <c r="QCV2836" s="66"/>
      <c r="QCW2836" s="66"/>
      <c r="QCX2836" s="66"/>
      <c r="QCY2836" s="66"/>
      <c r="QCZ2836" s="66"/>
      <c r="QDA2836" s="66"/>
      <c r="QDB2836" s="66"/>
      <c r="QDC2836" s="66"/>
      <c r="QDD2836" s="66"/>
      <c r="QDE2836" s="66"/>
      <c r="QDF2836" s="66"/>
      <c r="QDG2836" s="66"/>
      <c r="QDH2836" s="66"/>
      <c r="QDI2836" s="66"/>
      <c r="QDJ2836" s="66"/>
      <c r="QDK2836" s="66"/>
      <c r="QDL2836" s="66"/>
      <c r="QDM2836" s="66"/>
      <c r="QDN2836" s="66"/>
      <c r="QDO2836" s="66"/>
      <c r="QDP2836" s="66"/>
      <c r="QDQ2836" s="66"/>
      <c r="QDR2836" s="66"/>
      <c r="QDS2836" s="66"/>
      <c r="QDT2836" s="66"/>
      <c r="QDU2836" s="66"/>
      <c r="QDV2836" s="66"/>
      <c r="QDW2836" s="66"/>
      <c r="QDX2836" s="66"/>
      <c r="QDY2836" s="66"/>
      <c r="QDZ2836" s="66"/>
      <c r="QEA2836" s="66"/>
      <c r="QEB2836" s="66"/>
      <c r="QEC2836" s="66"/>
      <c r="QED2836" s="66"/>
      <c r="QEE2836" s="66"/>
      <c r="QEF2836" s="66"/>
      <c r="QEG2836" s="66"/>
      <c r="QEH2836" s="66"/>
      <c r="QEI2836" s="66"/>
      <c r="QEJ2836" s="66"/>
      <c r="QEK2836" s="66"/>
      <c r="QEL2836" s="66"/>
      <c r="QEM2836" s="66"/>
      <c r="QEN2836" s="66"/>
      <c r="QEO2836" s="66"/>
      <c r="QEP2836" s="66"/>
      <c r="QEQ2836" s="66"/>
      <c r="QER2836" s="66"/>
      <c r="QES2836" s="66"/>
      <c r="QET2836" s="66"/>
      <c r="QEU2836" s="66"/>
      <c r="QEV2836" s="66"/>
      <c r="QEW2836" s="66"/>
      <c r="QEX2836" s="66"/>
      <c r="QEY2836" s="66"/>
      <c r="QEZ2836" s="66"/>
      <c r="QFA2836" s="66"/>
      <c r="QFB2836" s="66"/>
      <c r="QFC2836" s="66"/>
      <c r="QFD2836" s="66"/>
      <c r="QFE2836" s="66"/>
      <c r="QFF2836" s="66"/>
      <c r="QFG2836" s="66"/>
      <c r="QFH2836" s="66"/>
      <c r="QFI2836" s="66"/>
      <c r="QFJ2836" s="66"/>
      <c r="QFK2836" s="66"/>
      <c r="QFL2836" s="66"/>
      <c r="QFM2836" s="66"/>
      <c r="QFN2836" s="66"/>
      <c r="QFO2836" s="66"/>
      <c r="QFP2836" s="66"/>
      <c r="QFQ2836" s="66"/>
      <c r="QFR2836" s="66"/>
      <c r="QFS2836" s="66"/>
      <c r="QFT2836" s="66"/>
      <c r="QFU2836" s="66"/>
      <c r="QFV2836" s="66"/>
      <c r="QFW2836" s="66"/>
      <c r="QFX2836" s="66"/>
      <c r="QFY2836" s="66"/>
      <c r="QFZ2836" s="66"/>
      <c r="QGA2836" s="66"/>
      <c r="QGB2836" s="66"/>
      <c r="QGC2836" s="66"/>
      <c r="QGD2836" s="66"/>
      <c r="QGE2836" s="66"/>
      <c r="QGF2836" s="66"/>
      <c r="QGG2836" s="66"/>
      <c r="QGH2836" s="66"/>
      <c r="QGI2836" s="66"/>
      <c r="QGJ2836" s="66"/>
      <c r="QGK2836" s="66"/>
      <c r="QGL2836" s="66"/>
      <c r="QGM2836" s="66"/>
      <c r="QGN2836" s="66"/>
      <c r="QGO2836" s="66"/>
      <c r="QGP2836" s="66"/>
      <c r="QGQ2836" s="66"/>
      <c r="QGR2836" s="66"/>
      <c r="QGS2836" s="66"/>
      <c r="QGT2836" s="66"/>
      <c r="QGU2836" s="66"/>
      <c r="QGV2836" s="66"/>
      <c r="QGW2836" s="66"/>
      <c r="QGX2836" s="66"/>
      <c r="QGY2836" s="66"/>
      <c r="QGZ2836" s="66"/>
      <c r="QHA2836" s="66"/>
      <c r="QHB2836" s="66"/>
      <c r="QHC2836" s="66"/>
      <c r="QHD2836" s="66"/>
      <c r="QHE2836" s="66"/>
      <c r="QHF2836" s="66"/>
      <c r="QHG2836" s="66"/>
      <c r="QHH2836" s="66"/>
      <c r="QHI2836" s="66"/>
      <c r="QHJ2836" s="66"/>
      <c r="QHK2836" s="66"/>
      <c r="QHL2836" s="66"/>
      <c r="QHM2836" s="66"/>
      <c r="QHN2836" s="66"/>
      <c r="QHO2836" s="66"/>
      <c r="QHP2836" s="66"/>
      <c r="QHQ2836" s="66"/>
      <c r="QHR2836" s="66"/>
      <c r="QHS2836" s="66"/>
      <c r="QHT2836" s="66"/>
      <c r="QHU2836" s="66"/>
      <c r="QHV2836" s="66"/>
      <c r="QHW2836" s="66"/>
      <c r="QHX2836" s="66"/>
      <c r="QHY2836" s="66"/>
      <c r="QHZ2836" s="66"/>
      <c r="QIA2836" s="66"/>
      <c r="QIB2836" s="66"/>
      <c r="QIC2836" s="66"/>
      <c r="QID2836" s="66"/>
      <c r="QIE2836" s="66"/>
      <c r="QIF2836" s="66"/>
      <c r="QIG2836" s="66"/>
      <c r="QIH2836" s="66"/>
      <c r="QII2836" s="66"/>
      <c r="QIJ2836" s="66"/>
      <c r="QIK2836" s="66"/>
      <c r="QIL2836" s="66"/>
      <c r="QIM2836" s="66"/>
      <c r="QIN2836" s="66"/>
      <c r="QIO2836" s="66"/>
      <c r="QIP2836" s="66"/>
      <c r="QIQ2836" s="66"/>
      <c r="QIR2836" s="66"/>
      <c r="QIS2836" s="66"/>
      <c r="QIT2836" s="66"/>
      <c r="QIU2836" s="66"/>
      <c r="QIV2836" s="66"/>
      <c r="QIW2836" s="66"/>
      <c r="QIX2836" s="66"/>
      <c r="QIY2836" s="66"/>
      <c r="QIZ2836" s="66"/>
      <c r="QJA2836" s="66"/>
      <c r="QJB2836" s="66"/>
      <c r="QJC2836" s="66"/>
      <c r="QJD2836" s="66"/>
      <c r="QJE2836" s="66"/>
      <c r="QJF2836" s="66"/>
      <c r="QJG2836" s="66"/>
      <c r="QJH2836" s="66"/>
      <c r="QJI2836" s="66"/>
      <c r="QJJ2836" s="66"/>
      <c r="QJK2836" s="66"/>
      <c r="QJL2836" s="66"/>
      <c r="QJM2836" s="66"/>
      <c r="QJN2836" s="66"/>
      <c r="QJO2836" s="66"/>
      <c r="QJP2836" s="66"/>
      <c r="QJQ2836" s="66"/>
      <c r="QJR2836" s="66"/>
      <c r="QJS2836" s="66"/>
      <c r="QJT2836" s="66"/>
      <c r="QJU2836" s="66"/>
      <c r="QJV2836" s="66"/>
      <c r="QJW2836" s="66"/>
      <c r="QJX2836" s="66"/>
      <c r="QJY2836" s="66"/>
      <c r="QJZ2836" s="66"/>
      <c r="QKA2836" s="66"/>
      <c r="QKB2836" s="66"/>
      <c r="QKC2836" s="66"/>
      <c r="QKD2836" s="66"/>
      <c r="QKE2836" s="66"/>
      <c r="QKF2836" s="66"/>
      <c r="QKG2836" s="66"/>
      <c r="QKH2836" s="66"/>
      <c r="QKI2836" s="66"/>
      <c r="QKJ2836" s="66"/>
      <c r="QKK2836" s="66"/>
      <c r="QKL2836" s="66"/>
      <c r="QKM2836" s="66"/>
      <c r="QKN2836" s="66"/>
      <c r="QKO2836" s="66"/>
      <c r="QKP2836" s="66"/>
      <c r="QKQ2836" s="66"/>
      <c r="QKR2836" s="66"/>
      <c r="QKS2836" s="66"/>
      <c r="QKT2836" s="66"/>
      <c r="QKU2836" s="66"/>
      <c r="QKV2836" s="66"/>
      <c r="QKW2836" s="66"/>
      <c r="QKX2836" s="66"/>
      <c r="QKY2836" s="66"/>
      <c r="QKZ2836" s="66"/>
      <c r="QLA2836" s="66"/>
      <c r="QLB2836" s="66"/>
      <c r="QLC2836" s="66"/>
      <c r="QLD2836" s="66"/>
      <c r="QLE2836" s="66"/>
      <c r="QLF2836" s="66"/>
      <c r="QLG2836" s="66"/>
      <c r="QLH2836" s="66"/>
      <c r="QLI2836" s="66"/>
      <c r="QLJ2836" s="66"/>
      <c r="QLK2836" s="66"/>
      <c r="QLL2836" s="66"/>
      <c r="QLM2836" s="66"/>
      <c r="QLN2836" s="66"/>
      <c r="QLO2836" s="66"/>
      <c r="QLP2836" s="66"/>
      <c r="QLQ2836" s="66"/>
      <c r="QLR2836" s="66"/>
      <c r="QLS2836" s="66"/>
      <c r="QLT2836" s="66"/>
      <c r="QLU2836" s="66"/>
      <c r="QLV2836" s="66"/>
      <c r="QLW2836" s="66"/>
      <c r="QLX2836" s="66"/>
      <c r="QLY2836" s="66"/>
      <c r="QLZ2836" s="66"/>
      <c r="QMA2836" s="66"/>
      <c r="QMB2836" s="66"/>
      <c r="QMC2836" s="66"/>
      <c r="QMD2836" s="66"/>
      <c r="QME2836" s="66"/>
      <c r="QMF2836" s="66"/>
      <c r="QMG2836" s="66"/>
      <c r="QMH2836" s="66"/>
      <c r="QMI2836" s="66"/>
      <c r="QMJ2836" s="66"/>
      <c r="QMK2836" s="66"/>
      <c r="QML2836" s="66"/>
      <c r="QMM2836" s="66"/>
      <c r="QMN2836" s="66"/>
      <c r="QMO2836" s="66"/>
      <c r="QMP2836" s="66"/>
      <c r="QMQ2836" s="66"/>
      <c r="QMR2836" s="66"/>
      <c r="QMS2836" s="66"/>
      <c r="QMT2836" s="66"/>
      <c r="QMU2836" s="66"/>
      <c r="QMV2836" s="66"/>
      <c r="QMW2836" s="66"/>
      <c r="QMX2836" s="66"/>
      <c r="QMY2836" s="66"/>
      <c r="QMZ2836" s="66"/>
      <c r="QNA2836" s="66"/>
      <c r="QNB2836" s="66"/>
      <c r="QNC2836" s="66"/>
      <c r="QND2836" s="66"/>
      <c r="QNE2836" s="66"/>
      <c r="QNF2836" s="66"/>
      <c r="QNG2836" s="66"/>
      <c r="QNH2836" s="66"/>
      <c r="QNI2836" s="66"/>
      <c r="QNJ2836" s="66"/>
      <c r="QNK2836" s="66"/>
      <c r="QNL2836" s="66"/>
      <c r="QNM2836" s="66"/>
      <c r="QNN2836" s="66"/>
      <c r="QNO2836" s="66"/>
      <c r="QNP2836" s="66"/>
      <c r="QNQ2836" s="66"/>
      <c r="QNR2836" s="66"/>
      <c r="QNS2836" s="66"/>
      <c r="QNT2836" s="66"/>
      <c r="QNU2836" s="66"/>
      <c r="QNV2836" s="66"/>
      <c r="QNW2836" s="66"/>
      <c r="QNX2836" s="66"/>
      <c r="QNY2836" s="66"/>
      <c r="QNZ2836" s="66"/>
      <c r="QOA2836" s="66"/>
      <c r="QOB2836" s="66"/>
      <c r="QOC2836" s="66"/>
      <c r="QOD2836" s="66"/>
      <c r="QOE2836" s="66"/>
      <c r="QOF2836" s="66"/>
      <c r="QOG2836" s="66"/>
      <c r="QOH2836" s="66"/>
      <c r="QOI2836" s="66"/>
      <c r="QOJ2836" s="66"/>
      <c r="QOK2836" s="66"/>
      <c r="QOL2836" s="66"/>
      <c r="QOM2836" s="66"/>
      <c r="QON2836" s="66"/>
      <c r="QOO2836" s="66"/>
      <c r="QOP2836" s="66"/>
      <c r="QOQ2836" s="66"/>
      <c r="QOR2836" s="66"/>
      <c r="QOS2836" s="66"/>
      <c r="QOT2836" s="66"/>
      <c r="QOU2836" s="66"/>
      <c r="QOV2836" s="66"/>
      <c r="QOW2836" s="66"/>
      <c r="QOX2836" s="66"/>
      <c r="QOY2836" s="66"/>
      <c r="QOZ2836" s="66"/>
      <c r="QPA2836" s="66"/>
      <c r="QPB2836" s="66"/>
      <c r="QPC2836" s="66"/>
      <c r="QPD2836" s="66"/>
      <c r="QPE2836" s="66"/>
      <c r="QPF2836" s="66"/>
      <c r="QPG2836" s="66"/>
      <c r="QPH2836" s="66"/>
      <c r="QPI2836" s="66"/>
      <c r="QPJ2836" s="66"/>
      <c r="QPK2836" s="66"/>
      <c r="QPL2836" s="66"/>
      <c r="QPM2836" s="66"/>
      <c r="QPN2836" s="66"/>
      <c r="QPO2836" s="66"/>
      <c r="QPP2836" s="66"/>
      <c r="QPQ2836" s="66"/>
      <c r="QPR2836" s="66"/>
      <c r="QPS2836" s="66"/>
      <c r="QPT2836" s="66"/>
      <c r="QPU2836" s="66"/>
      <c r="QPV2836" s="66"/>
      <c r="QPW2836" s="66"/>
      <c r="QPX2836" s="66"/>
      <c r="QPY2836" s="66"/>
      <c r="QPZ2836" s="66"/>
      <c r="QQA2836" s="66"/>
      <c r="QQB2836" s="66"/>
      <c r="QQC2836" s="66"/>
      <c r="QQD2836" s="66"/>
      <c r="QQE2836" s="66"/>
      <c r="QQF2836" s="66"/>
      <c r="QQG2836" s="66"/>
      <c r="QQH2836" s="66"/>
      <c r="QQI2836" s="66"/>
      <c r="QQJ2836" s="66"/>
      <c r="QQK2836" s="66"/>
      <c r="QQL2836" s="66"/>
      <c r="QQM2836" s="66"/>
      <c r="QQN2836" s="66"/>
      <c r="QQO2836" s="66"/>
      <c r="QQP2836" s="66"/>
      <c r="QQQ2836" s="66"/>
      <c r="QQR2836" s="66"/>
      <c r="QQS2836" s="66"/>
      <c r="QQT2836" s="66"/>
      <c r="QQU2836" s="66"/>
      <c r="QQV2836" s="66"/>
      <c r="QQW2836" s="66"/>
      <c r="QQX2836" s="66"/>
      <c r="QQY2836" s="66"/>
      <c r="QQZ2836" s="66"/>
      <c r="QRA2836" s="66"/>
      <c r="QRB2836" s="66"/>
      <c r="QRC2836" s="66"/>
      <c r="QRD2836" s="66"/>
      <c r="QRE2836" s="66"/>
      <c r="QRF2836" s="66"/>
      <c r="QRG2836" s="66"/>
      <c r="QRH2836" s="66"/>
      <c r="QRI2836" s="66"/>
      <c r="QRJ2836" s="66"/>
      <c r="QRK2836" s="66"/>
      <c r="QRL2836" s="66"/>
      <c r="QRM2836" s="66"/>
      <c r="QRN2836" s="66"/>
      <c r="QRO2836" s="66"/>
      <c r="QRP2836" s="66"/>
      <c r="QRQ2836" s="66"/>
      <c r="QRR2836" s="66"/>
      <c r="QRS2836" s="66"/>
      <c r="QRT2836" s="66"/>
      <c r="QRU2836" s="66"/>
      <c r="QRV2836" s="66"/>
      <c r="QRW2836" s="66"/>
      <c r="QRX2836" s="66"/>
      <c r="QRY2836" s="66"/>
      <c r="QRZ2836" s="66"/>
      <c r="QSA2836" s="66"/>
      <c r="QSB2836" s="66"/>
      <c r="QSC2836" s="66"/>
      <c r="QSD2836" s="66"/>
      <c r="QSE2836" s="66"/>
      <c r="QSF2836" s="66"/>
      <c r="QSG2836" s="66"/>
      <c r="QSH2836" s="66"/>
      <c r="QSI2836" s="66"/>
      <c r="QSJ2836" s="66"/>
      <c r="QSK2836" s="66"/>
      <c r="QSL2836" s="66"/>
      <c r="QSM2836" s="66"/>
      <c r="QSN2836" s="66"/>
      <c r="QSO2836" s="66"/>
      <c r="QSP2836" s="66"/>
      <c r="QSQ2836" s="66"/>
      <c r="QSR2836" s="66"/>
      <c r="QSS2836" s="66"/>
      <c r="QST2836" s="66"/>
      <c r="QSU2836" s="66"/>
      <c r="QSV2836" s="66"/>
      <c r="QSW2836" s="66"/>
      <c r="QSX2836" s="66"/>
      <c r="QSY2836" s="66"/>
      <c r="QSZ2836" s="66"/>
      <c r="QTA2836" s="66"/>
      <c r="QTB2836" s="66"/>
      <c r="QTC2836" s="66"/>
      <c r="QTD2836" s="66"/>
      <c r="QTE2836" s="66"/>
      <c r="QTF2836" s="66"/>
      <c r="QTG2836" s="66"/>
      <c r="QTH2836" s="66"/>
      <c r="QTI2836" s="66"/>
      <c r="QTJ2836" s="66"/>
      <c r="QTK2836" s="66"/>
      <c r="QTL2836" s="66"/>
      <c r="QTM2836" s="66"/>
      <c r="QTN2836" s="66"/>
      <c r="QTO2836" s="66"/>
      <c r="QTP2836" s="66"/>
      <c r="QTQ2836" s="66"/>
      <c r="QTR2836" s="66"/>
      <c r="QTS2836" s="66"/>
      <c r="QTT2836" s="66"/>
      <c r="QTU2836" s="66"/>
      <c r="QTV2836" s="66"/>
      <c r="QTW2836" s="66"/>
      <c r="QTX2836" s="66"/>
      <c r="QTY2836" s="66"/>
      <c r="QTZ2836" s="66"/>
      <c r="QUA2836" s="66"/>
      <c r="QUB2836" s="66"/>
      <c r="QUC2836" s="66"/>
      <c r="QUD2836" s="66"/>
      <c r="QUE2836" s="66"/>
      <c r="QUF2836" s="66"/>
      <c r="QUG2836" s="66"/>
      <c r="QUH2836" s="66"/>
      <c r="QUI2836" s="66"/>
      <c r="QUJ2836" s="66"/>
      <c r="QUK2836" s="66"/>
      <c r="QUL2836" s="66"/>
      <c r="QUM2836" s="66"/>
      <c r="QUN2836" s="66"/>
      <c r="QUO2836" s="66"/>
      <c r="QUP2836" s="66"/>
      <c r="QUQ2836" s="66"/>
      <c r="QUR2836" s="66"/>
      <c r="QUS2836" s="66"/>
      <c r="QUT2836" s="66"/>
      <c r="QUU2836" s="66"/>
      <c r="QUV2836" s="66"/>
      <c r="QUW2836" s="66"/>
      <c r="QUX2836" s="66"/>
      <c r="QUY2836" s="66"/>
      <c r="QUZ2836" s="66"/>
      <c r="QVA2836" s="66"/>
      <c r="QVB2836" s="66"/>
      <c r="QVC2836" s="66"/>
      <c r="QVD2836" s="66"/>
      <c r="QVE2836" s="66"/>
      <c r="QVF2836" s="66"/>
      <c r="QVG2836" s="66"/>
      <c r="QVH2836" s="66"/>
      <c r="QVI2836" s="66"/>
      <c r="QVJ2836" s="66"/>
      <c r="QVK2836" s="66"/>
      <c r="QVL2836" s="66"/>
      <c r="QVM2836" s="66"/>
      <c r="QVN2836" s="66"/>
      <c r="QVO2836" s="66"/>
      <c r="QVP2836" s="66"/>
      <c r="QVQ2836" s="66"/>
      <c r="QVR2836" s="66"/>
      <c r="QVS2836" s="66"/>
      <c r="QVT2836" s="66"/>
      <c r="QVU2836" s="66"/>
      <c r="QVV2836" s="66"/>
      <c r="QVW2836" s="66"/>
      <c r="QVX2836" s="66"/>
      <c r="QVY2836" s="66"/>
      <c r="QVZ2836" s="66"/>
      <c r="QWA2836" s="66"/>
      <c r="QWB2836" s="66"/>
      <c r="QWC2836" s="66"/>
      <c r="QWD2836" s="66"/>
      <c r="QWE2836" s="66"/>
      <c r="QWF2836" s="66"/>
      <c r="QWG2836" s="66"/>
      <c r="QWH2836" s="66"/>
      <c r="QWI2836" s="66"/>
      <c r="QWJ2836" s="66"/>
      <c r="QWK2836" s="66"/>
      <c r="QWL2836" s="66"/>
      <c r="QWM2836" s="66"/>
      <c r="QWN2836" s="66"/>
      <c r="QWO2836" s="66"/>
      <c r="QWP2836" s="66"/>
      <c r="QWQ2836" s="66"/>
      <c r="QWR2836" s="66"/>
      <c r="QWS2836" s="66"/>
      <c r="QWT2836" s="66"/>
      <c r="QWU2836" s="66"/>
      <c r="QWV2836" s="66"/>
      <c r="QWW2836" s="66"/>
      <c r="QWX2836" s="66"/>
      <c r="QWY2836" s="66"/>
      <c r="QWZ2836" s="66"/>
      <c r="QXA2836" s="66"/>
      <c r="QXB2836" s="66"/>
      <c r="QXC2836" s="66"/>
      <c r="QXD2836" s="66"/>
      <c r="QXE2836" s="66"/>
      <c r="QXF2836" s="66"/>
      <c r="QXG2836" s="66"/>
      <c r="QXH2836" s="66"/>
      <c r="QXI2836" s="66"/>
      <c r="QXJ2836" s="66"/>
      <c r="QXK2836" s="66"/>
      <c r="QXL2836" s="66"/>
      <c r="QXM2836" s="66"/>
      <c r="QXN2836" s="66"/>
      <c r="QXO2836" s="66"/>
      <c r="QXP2836" s="66"/>
      <c r="QXQ2836" s="66"/>
      <c r="QXR2836" s="66"/>
      <c r="QXS2836" s="66"/>
      <c r="QXT2836" s="66"/>
      <c r="QXU2836" s="66"/>
      <c r="QXV2836" s="66"/>
      <c r="QXW2836" s="66"/>
      <c r="QXX2836" s="66"/>
      <c r="QXY2836" s="66"/>
      <c r="QXZ2836" s="66"/>
      <c r="QYA2836" s="66"/>
      <c r="QYB2836" s="66"/>
      <c r="QYC2836" s="66"/>
      <c r="QYD2836" s="66"/>
      <c r="QYE2836" s="66"/>
      <c r="QYF2836" s="66"/>
      <c r="QYG2836" s="66"/>
      <c r="QYH2836" s="66"/>
      <c r="QYI2836" s="66"/>
      <c r="QYJ2836" s="66"/>
      <c r="QYK2836" s="66"/>
      <c r="QYL2836" s="66"/>
      <c r="QYM2836" s="66"/>
      <c r="QYN2836" s="66"/>
      <c r="QYO2836" s="66"/>
      <c r="QYP2836" s="66"/>
      <c r="QYQ2836" s="66"/>
      <c r="QYR2836" s="66"/>
      <c r="QYS2836" s="66"/>
      <c r="QYT2836" s="66"/>
      <c r="QYU2836" s="66"/>
      <c r="QYV2836" s="66"/>
      <c r="QYW2836" s="66"/>
      <c r="QYX2836" s="66"/>
      <c r="QYY2836" s="66"/>
      <c r="QYZ2836" s="66"/>
      <c r="QZA2836" s="66"/>
      <c r="QZB2836" s="66"/>
      <c r="QZC2836" s="66"/>
      <c r="QZD2836" s="66"/>
      <c r="QZE2836" s="66"/>
      <c r="QZF2836" s="66"/>
      <c r="QZG2836" s="66"/>
      <c r="QZH2836" s="66"/>
      <c r="QZI2836" s="66"/>
      <c r="QZJ2836" s="66"/>
      <c r="QZK2836" s="66"/>
      <c r="QZL2836" s="66"/>
      <c r="QZM2836" s="66"/>
      <c r="QZN2836" s="66"/>
      <c r="QZO2836" s="66"/>
      <c r="QZP2836" s="66"/>
      <c r="QZQ2836" s="66"/>
      <c r="QZR2836" s="66"/>
      <c r="QZS2836" s="66"/>
      <c r="QZT2836" s="66"/>
      <c r="QZU2836" s="66"/>
      <c r="QZV2836" s="66"/>
      <c r="QZW2836" s="66"/>
      <c r="QZX2836" s="66"/>
      <c r="QZY2836" s="66"/>
      <c r="QZZ2836" s="66"/>
      <c r="RAA2836" s="66"/>
      <c r="RAB2836" s="66"/>
      <c r="RAC2836" s="66"/>
      <c r="RAD2836" s="66"/>
      <c r="RAE2836" s="66"/>
      <c r="RAF2836" s="66"/>
      <c r="RAG2836" s="66"/>
      <c r="RAH2836" s="66"/>
      <c r="RAI2836" s="66"/>
      <c r="RAJ2836" s="66"/>
      <c r="RAK2836" s="66"/>
      <c r="RAL2836" s="66"/>
      <c r="RAM2836" s="66"/>
      <c r="RAN2836" s="66"/>
      <c r="RAO2836" s="66"/>
      <c r="RAP2836" s="66"/>
      <c r="RAQ2836" s="66"/>
      <c r="RAR2836" s="66"/>
      <c r="RAS2836" s="66"/>
      <c r="RAT2836" s="66"/>
      <c r="RAU2836" s="66"/>
      <c r="RAV2836" s="66"/>
      <c r="RAW2836" s="66"/>
      <c r="RAX2836" s="66"/>
      <c r="RAY2836" s="66"/>
      <c r="RAZ2836" s="66"/>
      <c r="RBA2836" s="66"/>
      <c r="RBB2836" s="66"/>
      <c r="RBC2836" s="66"/>
      <c r="RBD2836" s="66"/>
      <c r="RBE2836" s="66"/>
      <c r="RBF2836" s="66"/>
      <c r="RBG2836" s="66"/>
      <c r="RBH2836" s="66"/>
      <c r="RBI2836" s="66"/>
      <c r="RBJ2836" s="66"/>
      <c r="RBK2836" s="66"/>
      <c r="RBL2836" s="66"/>
      <c r="RBM2836" s="66"/>
      <c r="RBN2836" s="66"/>
      <c r="RBO2836" s="66"/>
      <c r="RBP2836" s="66"/>
      <c r="RBQ2836" s="66"/>
      <c r="RBR2836" s="66"/>
      <c r="RBS2836" s="66"/>
      <c r="RBT2836" s="66"/>
      <c r="RBU2836" s="66"/>
      <c r="RBV2836" s="66"/>
      <c r="RBW2836" s="66"/>
      <c r="RBX2836" s="66"/>
      <c r="RBY2836" s="66"/>
      <c r="RBZ2836" s="66"/>
      <c r="RCA2836" s="66"/>
      <c r="RCB2836" s="66"/>
      <c r="RCC2836" s="66"/>
      <c r="RCD2836" s="66"/>
      <c r="RCE2836" s="66"/>
      <c r="RCF2836" s="66"/>
      <c r="RCG2836" s="66"/>
      <c r="RCH2836" s="66"/>
      <c r="RCI2836" s="66"/>
      <c r="RCJ2836" s="66"/>
      <c r="RCK2836" s="66"/>
      <c r="RCL2836" s="66"/>
      <c r="RCM2836" s="66"/>
      <c r="RCN2836" s="66"/>
      <c r="RCO2836" s="66"/>
      <c r="RCP2836" s="66"/>
      <c r="RCQ2836" s="66"/>
      <c r="RCR2836" s="66"/>
      <c r="RCS2836" s="66"/>
      <c r="RCT2836" s="66"/>
      <c r="RCU2836" s="66"/>
      <c r="RCV2836" s="66"/>
      <c r="RCW2836" s="66"/>
      <c r="RCX2836" s="66"/>
      <c r="RCY2836" s="66"/>
      <c r="RCZ2836" s="66"/>
      <c r="RDA2836" s="66"/>
      <c r="RDB2836" s="66"/>
      <c r="RDC2836" s="66"/>
      <c r="RDD2836" s="66"/>
      <c r="RDE2836" s="66"/>
      <c r="RDF2836" s="66"/>
      <c r="RDG2836" s="66"/>
      <c r="RDH2836" s="66"/>
      <c r="RDI2836" s="66"/>
      <c r="RDJ2836" s="66"/>
      <c r="RDK2836" s="66"/>
      <c r="RDL2836" s="66"/>
      <c r="RDM2836" s="66"/>
      <c r="RDN2836" s="66"/>
      <c r="RDO2836" s="66"/>
      <c r="RDP2836" s="66"/>
      <c r="RDQ2836" s="66"/>
      <c r="RDR2836" s="66"/>
      <c r="RDS2836" s="66"/>
      <c r="RDT2836" s="66"/>
      <c r="RDU2836" s="66"/>
      <c r="RDV2836" s="66"/>
      <c r="RDW2836" s="66"/>
      <c r="RDX2836" s="66"/>
      <c r="RDY2836" s="66"/>
      <c r="RDZ2836" s="66"/>
      <c r="REA2836" s="66"/>
      <c r="REB2836" s="66"/>
      <c r="REC2836" s="66"/>
      <c r="RED2836" s="66"/>
      <c r="REE2836" s="66"/>
      <c r="REF2836" s="66"/>
      <c r="REG2836" s="66"/>
      <c r="REH2836" s="66"/>
      <c r="REI2836" s="66"/>
      <c r="REJ2836" s="66"/>
      <c r="REK2836" s="66"/>
      <c r="REL2836" s="66"/>
      <c r="REM2836" s="66"/>
      <c r="REN2836" s="66"/>
      <c r="REO2836" s="66"/>
      <c r="REP2836" s="66"/>
      <c r="REQ2836" s="66"/>
      <c r="RER2836" s="66"/>
      <c r="RES2836" s="66"/>
      <c r="RET2836" s="66"/>
      <c r="REU2836" s="66"/>
      <c r="REV2836" s="66"/>
      <c r="REW2836" s="66"/>
      <c r="REX2836" s="66"/>
      <c r="REY2836" s="66"/>
      <c r="REZ2836" s="66"/>
      <c r="RFA2836" s="66"/>
      <c r="RFB2836" s="66"/>
      <c r="RFC2836" s="66"/>
      <c r="RFD2836" s="66"/>
      <c r="RFE2836" s="66"/>
      <c r="RFF2836" s="66"/>
      <c r="RFG2836" s="66"/>
      <c r="RFH2836" s="66"/>
      <c r="RFI2836" s="66"/>
      <c r="RFJ2836" s="66"/>
      <c r="RFK2836" s="66"/>
      <c r="RFL2836" s="66"/>
      <c r="RFM2836" s="66"/>
      <c r="RFN2836" s="66"/>
      <c r="RFO2836" s="66"/>
      <c r="RFP2836" s="66"/>
      <c r="RFQ2836" s="66"/>
      <c r="RFR2836" s="66"/>
      <c r="RFS2836" s="66"/>
      <c r="RFT2836" s="66"/>
      <c r="RFU2836" s="66"/>
      <c r="RFV2836" s="66"/>
      <c r="RFW2836" s="66"/>
      <c r="RFX2836" s="66"/>
      <c r="RFY2836" s="66"/>
      <c r="RFZ2836" s="66"/>
      <c r="RGA2836" s="66"/>
      <c r="RGB2836" s="66"/>
      <c r="RGC2836" s="66"/>
      <c r="RGD2836" s="66"/>
      <c r="RGE2836" s="66"/>
      <c r="RGF2836" s="66"/>
      <c r="RGG2836" s="66"/>
      <c r="RGH2836" s="66"/>
      <c r="RGI2836" s="66"/>
      <c r="RGJ2836" s="66"/>
      <c r="RGK2836" s="66"/>
      <c r="RGL2836" s="66"/>
      <c r="RGM2836" s="66"/>
      <c r="RGN2836" s="66"/>
      <c r="RGO2836" s="66"/>
      <c r="RGP2836" s="66"/>
      <c r="RGQ2836" s="66"/>
      <c r="RGR2836" s="66"/>
      <c r="RGS2836" s="66"/>
      <c r="RGT2836" s="66"/>
      <c r="RGU2836" s="66"/>
      <c r="RGV2836" s="66"/>
      <c r="RGW2836" s="66"/>
      <c r="RGX2836" s="66"/>
      <c r="RGY2836" s="66"/>
      <c r="RGZ2836" s="66"/>
      <c r="RHA2836" s="66"/>
      <c r="RHB2836" s="66"/>
      <c r="RHC2836" s="66"/>
      <c r="RHD2836" s="66"/>
      <c r="RHE2836" s="66"/>
      <c r="RHF2836" s="66"/>
      <c r="RHG2836" s="66"/>
      <c r="RHH2836" s="66"/>
      <c r="RHI2836" s="66"/>
      <c r="RHJ2836" s="66"/>
      <c r="RHK2836" s="66"/>
      <c r="RHL2836" s="66"/>
      <c r="RHM2836" s="66"/>
      <c r="RHN2836" s="66"/>
      <c r="RHO2836" s="66"/>
      <c r="RHP2836" s="66"/>
      <c r="RHQ2836" s="66"/>
      <c r="RHR2836" s="66"/>
      <c r="RHS2836" s="66"/>
      <c r="RHT2836" s="66"/>
      <c r="RHU2836" s="66"/>
      <c r="RHV2836" s="66"/>
      <c r="RHW2836" s="66"/>
      <c r="RHX2836" s="66"/>
      <c r="RHY2836" s="66"/>
      <c r="RHZ2836" s="66"/>
      <c r="RIA2836" s="66"/>
      <c r="RIB2836" s="66"/>
      <c r="RIC2836" s="66"/>
      <c r="RID2836" s="66"/>
      <c r="RIE2836" s="66"/>
      <c r="RIF2836" s="66"/>
      <c r="RIG2836" s="66"/>
      <c r="RIH2836" s="66"/>
      <c r="RII2836" s="66"/>
      <c r="RIJ2836" s="66"/>
      <c r="RIK2836" s="66"/>
      <c r="RIL2836" s="66"/>
      <c r="RIM2836" s="66"/>
      <c r="RIN2836" s="66"/>
      <c r="RIO2836" s="66"/>
      <c r="RIP2836" s="66"/>
      <c r="RIQ2836" s="66"/>
      <c r="RIR2836" s="66"/>
      <c r="RIS2836" s="66"/>
      <c r="RIT2836" s="66"/>
      <c r="RIU2836" s="66"/>
      <c r="RIV2836" s="66"/>
      <c r="RIW2836" s="66"/>
      <c r="RIX2836" s="66"/>
      <c r="RIY2836" s="66"/>
      <c r="RIZ2836" s="66"/>
      <c r="RJA2836" s="66"/>
      <c r="RJB2836" s="66"/>
      <c r="RJC2836" s="66"/>
      <c r="RJD2836" s="66"/>
      <c r="RJE2836" s="66"/>
      <c r="RJF2836" s="66"/>
      <c r="RJG2836" s="66"/>
      <c r="RJH2836" s="66"/>
      <c r="RJI2836" s="66"/>
      <c r="RJJ2836" s="66"/>
      <c r="RJK2836" s="66"/>
      <c r="RJL2836" s="66"/>
      <c r="RJM2836" s="66"/>
      <c r="RJN2836" s="66"/>
      <c r="RJO2836" s="66"/>
      <c r="RJP2836" s="66"/>
      <c r="RJQ2836" s="66"/>
      <c r="RJR2836" s="66"/>
      <c r="RJS2836" s="66"/>
      <c r="RJT2836" s="66"/>
      <c r="RJU2836" s="66"/>
      <c r="RJV2836" s="66"/>
      <c r="RJW2836" s="66"/>
      <c r="RJX2836" s="66"/>
      <c r="RJY2836" s="66"/>
      <c r="RJZ2836" s="66"/>
      <c r="RKA2836" s="66"/>
      <c r="RKB2836" s="66"/>
      <c r="RKC2836" s="66"/>
      <c r="RKD2836" s="66"/>
      <c r="RKE2836" s="66"/>
      <c r="RKF2836" s="66"/>
      <c r="RKG2836" s="66"/>
      <c r="RKH2836" s="66"/>
      <c r="RKI2836" s="66"/>
      <c r="RKJ2836" s="66"/>
      <c r="RKK2836" s="66"/>
      <c r="RKL2836" s="66"/>
      <c r="RKM2836" s="66"/>
      <c r="RKN2836" s="66"/>
      <c r="RKO2836" s="66"/>
      <c r="RKP2836" s="66"/>
      <c r="RKQ2836" s="66"/>
      <c r="RKR2836" s="66"/>
      <c r="RKS2836" s="66"/>
      <c r="RKT2836" s="66"/>
      <c r="RKU2836" s="66"/>
      <c r="RKV2836" s="66"/>
      <c r="RKW2836" s="66"/>
      <c r="RKX2836" s="66"/>
      <c r="RKY2836" s="66"/>
      <c r="RKZ2836" s="66"/>
      <c r="RLA2836" s="66"/>
      <c r="RLB2836" s="66"/>
      <c r="RLC2836" s="66"/>
      <c r="RLD2836" s="66"/>
      <c r="RLE2836" s="66"/>
      <c r="RLF2836" s="66"/>
      <c r="RLG2836" s="66"/>
      <c r="RLH2836" s="66"/>
      <c r="RLI2836" s="66"/>
      <c r="RLJ2836" s="66"/>
      <c r="RLK2836" s="66"/>
      <c r="RLL2836" s="66"/>
      <c r="RLM2836" s="66"/>
      <c r="RLN2836" s="66"/>
      <c r="RLO2836" s="66"/>
      <c r="RLP2836" s="66"/>
      <c r="RLQ2836" s="66"/>
      <c r="RLR2836" s="66"/>
      <c r="RLS2836" s="66"/>
      <c r="RLT2836" s="66"/>
      <c r="RLU2836" s="66"/>
      <c r="RLV2836" s="66"/>
      <c r="RLW2836" s="66"/>
      <c r="RLX2836" s="66"/>
      <c r="RLY2836" s="66"/>
      <c r="RLZ2836" s="66"/>
      <c r="RMA2836" s="66"/>
      <c r="RMB2836" s="66"/>
      <c r="RMC2836" s="66"/>
      <c r="RMD2836" s="66"/>
      <c r="RME2836" s="66"/>
      <c r="RMF2836" s="66"/>
      <c r="RMG2836" s="66"/>
      <c r="RMH2836" s="66"/>
      <c r="RMI2836" s="66"/>
      <c r="RMJ2836" s="66"/>
      <c r="RMK2836" s="66"/>
      <c r="RML2836" s="66"/>
      <c r="RMM2836" s="66"/>
      <c r="RMN2836" s="66"/>
      <c r="RMO2836" s="66"/>
      <c r="RMP2836" s="66"/>
      <c r="RMQ2836" s="66"/>
      <c r="RMR2836" s="66"/>
      <c r="RMS2836" s="66"/>
      <c r="RMT2836" s="66"/>
      <c r="RMU2836" s="66"/>
      <c r="RMV2836" s="66"/>
      <c r="RMW2836" s="66"/>
      <c r="RMX2836" s="66"/>
      <c r="RMY2836" s="66"/>
      <c r="RMZ2836" s="66"/>
      <c r="RNA2836" s="66"/>
      <c r="RNB2836" s="66"/>
      <c r="RNC2836" s="66"/>
      <c r="RND2836" s="66"/>
      <c r="RNE2836" s="66"/>
      <c r="RNF2836" s="66"/>
      <c r="RNG2836" s="66"/>
      <c r="RNH2836" s="66"/>
      <c r="RNI2836" s="66"/>
      <c r="RNJ2836" s="66"/>
      <c r="RNK2836" s="66"/>
      <c r="RNL2836" s="66"/>
      <c r="RNM2836" s="66"/>
      <c r="RNN2836" s="66"/>
      <c r="RNO2836" s="66"/>
      <c r="RNP2836" s="66"/>
      <c r="RNQ2836" s="66"/>
      <c r="RNR2836" s="66"/>
      <c r="RNS2836" s="66"/>
      <c r="RNT2836" s="66"/>
      <c r="RNU2836" s="66"/>
      <c r="RNV2836" s="66"/>
      <c r="RNW2836" s="66"/>
      <c r="RNX2836" s="66"/>
      <c r="RNY2836" s="66"/>
      <c r="RNZ2836" s="66"/>
      <c r="ROA2836" s="66"/>
      <c r="ROB2836" s="66"/>
      <c r="ROC2836" s="66"/>
      <c r="ROD2836" s="66"/>
      <c r="ROE2836" s="66"/>
      <c r="ROF2836" s="66"/>
      <c r="ROG2836" s="66"/>
      <c r="ROH2836" s="66"/>
      <c r="ROI2836" s="66"/>
      <c r="ROJ2836" s="66"/>
      <c r="ROK2836" s="66"/>
      <c r="ROL2836" s="66"/>
      <c r="ROM2836" s="66"/>
      <c r="RON2836" s="66"/>
      <c r="ROO2836" s="66"/>
      <c r="ROP2836" s="66"/>
      <c r="ROQ2836" s="66"/>
      <c r="ROR2836" s="66"/>
      <c r="ROS2836" s="66"/>
      <c r="ROT2836" s="66"/>
      <c r="ROU2836" s="66"/>
      <c r="ROV2836" s="66"/>
      <c r="ROW2836" s="66"/>
      <c r="ROX2836" s="66"/>
      <c r="ROY2836" s="66"/>
      <c r="ROZ2836" s="66"/>
      <c r="RPA2836" s="66"/>
      <c r="RPB2836" s="66"/>
      <c r="RPC2836" s="66"/>
      <c r="RPD2836" s="66"/>
      <c r="RPE2836" s="66"/>
      <c r="RPF2836" s="66"/>
      <c r="RPG2836" s="66"/>
      <c r="RPH2836" s="66"/>
      <c r="RPI2836" s="66"/>
      <c r="RPJ2836" s="66"/>
      <c r="RPK2836" s="66"/>
      <c r="RPL2836" s="66"/>
      <c r="RPM2836" s="66"/>
      <c r="RPN2836" s="66"/>
      <c r="RPO2836" s="66"/>
      <c r="RPP2836" s="66"/>
      <c r="RPQ2836" s="66"/>
      <c r="RPR2836" s="66"/>
      <c r="RPS2836" s="66"/>
      <c r="RPT2836" s="66"/>
      <c r="RPU2836" s="66"/>
      <c r="RPV2836" s="66"/>
      <c r="RPW2836" s="66"/>
      <c r="RPX2836" s="66"/>
      <c r="RPY2836" s="66"/>
      <c r="RPZ2836" s="66"/>
      <c r="RQA2836" s="66"/>
      <c r="RQB2836" s="66"/>
      <c r="RQC2836" s="66"/>
      <c r="RQD2836" s="66"/>
      <c r="RQE2836" s="66"/>
      <c r="RQF2836" s="66"/>
      <c r="RQG2836" s="66"/>
      <c r="RQH2836" s="66"/>
      <c r="RQI2836" s="66"/>
      <c r="RQJ2836" s="66"/>
      <c r="RQK2836" s="66"/>
      <c r="RQL2836" s="66"/>
      <c r="RQM2836" s="66"/>
      <c r="RQN2836" s="66"/>
      <c r="RQO2836" s="66"/>
      <c r="RQP2836" s="66"/>
      <c r="RQQ2836" s="66"/>
      <c r="RQR2836" s="66"/>
      <c r="RQS2836" s="66"/>
      <c r="RQT2836" s="66"/>
      <c r="RQU2836" s="66"/>
      <c r="RQV2836" s="66"/>
      <c r="RQW2836" s="66"/>
      <c r="RQX2836" s="66"/>
      <c r="RQY2836" s="66"/>
      <c r="RQZ2836" s="66"/>
      <c r="RRA2836" s="66"/>
      <c r="RRB2836" s="66"/>
      <c r="RRC2836" s="66"/>
      <c r="RRD2836" s="66"/>
      <c r="RRE2836" s="66"/>
      <c r="RRF2836" s="66"/>
      <c r="RRG2836" s="66"/>
      <c r="RRH2836" s="66"/>
      <c r="RRI2836" s="66"/>
      <c r="RRJ2836" s="66"/>
      <c r="RRK2836" s="66"/>
      <c r="RRL2836" s="66"/>
      <c r="RRM2836" s="66"/>
      <c r="RRN2836" s="66"/>
      <c r="RRO2836" s="66"/>
      <c r="RRP2836" s="66"/>
      <c r="RRQ2836" s="66"/>
      <c r="RRR2836" s="66"/>
      <c r="RRS2836" s="66"/>
      <c r="RRT2836" s="66"/>
      <c r="RRU2836" s="66"/>
      <c r="RRV2836" s="66"/>
      <c r="RRW2836" s="66"/>
      <c r="RRX2836" s="66"/>
      <c r="RRY2836" s="66"/>
      <c r="RRZ2836" s="66"/>
      <c r="RSA2836" s="66"/>
      <c r="RSB2836" s="66"/>
      <c r="RSC2836" s="66"/>
      <c r="RSD2836" s="66"/>
      <c r="RSE2836" s="66"/>
      <c r="RSF2836" s="66"/>
      <c r="RSG2836" s="66"/>
      <c r="RSH2836" s="66"/>
      <c r="RSI2836" s="66"/>
      <c r="RSJ2836" s="66"/>
      <c r="RSK2836" s="66"/>
      <c r="RSL2836" s="66"/>
      <c r="RSM2836" s="66"/>
      <c r="RSN2836" s="66"/>
      <c r="RSO2836" s="66"/>
      <c r="RSP2836" s="66"/>
      <c r="RSQ2836" s="66"/>
      <c r="RSR2836" s="66"/>
      <c r="RSS2836" s="66"/>
      <c r="RST2836" s="66"/>
      <c r="RSU2836" s="66"/>
      <c r="RSV2836" s="66"/>
      <c r="RSW2836" s="66"/>
      <c r="RSX2836" s="66"/>
      <c r="RSY2836" s="66"/>
      <c r="RSZ2836" s="66"/>
      <c r="RTA2836" s="66"/>
      <c r="RTB2836" s="66"/>
      <c r="RTC2836" s="66"/>
      <c r="RTD2836" s="66"/>
      <c r="RTE2836" s="66"/>
      <c r="RTF2836" s="66"/>
      <c r="RTG2836" s="66"/>
      <c r="RTH2836" s="66"/>
      <c r="RTI2836" s="66"/>
      <c r="RTJ2836" s="66"/>
      <c r="RTK2836" s="66"/>
      <c r="RTL2836" s="66"/>
      <c r="RTM2836" s="66"/>
      <c r="RTN2836" s="66"/>
      <c r="RTO2836" s="66"/>
      <c r="RTP2836" s="66"/>
      <c r="RTQ2836" s="66"/>
      <c r="RTR2836" s="66"/>
      <c r="RTS2836" s="66"/>
      <c r="RTT2836" s="66"/>
      <c r="RTU2836" s="66"/>
      <c r="RTV2836" s="66"/>
      <c r="RTW2836" s="66"/>
      <c r="RTX2836" s="66"/>
      <c r="RTY2836" s="66"/>
      <c r="RTZ2836" s="66"/>
      <c r="RUA2836" s="66"/>
      <c r="RUB2836" s="66"/>
      <c r="RUC2836" s="66"/>
      <c r="RUD2836" s="66"/>
      <c r="RUE2836" s="66"/>
      <c r="RUF2836" s="66"/>
      <c r="RUG2836" s="66"/>
      <c r="RUH2836" s="66"/>
      <c r="RUI2836" s="66"/>
      <c r="RUJ2836" s="66"/>
      <c r="RUK2836" s="66"/>
      <c r="RUL2836" s="66"/>
      <c r="RUM2836" s="66"/>
      <c r="RUN2836" s="66"/>
      <c r="RUO2836" s="66"/>
      <c r="RUP2836" s="66"/>
      <c r="RUQ2836" s="66"/>
      <c r="RUR2836" s="66"/>
      <c r="RUS2836" s="66"/>
      <c r="RUT2836" s="66"/>
      <c r="RUU2836" s="66"/>
      <c r="RUV2836" s="66"/>
      <c r="RUW2836" s="66"/>
      <c r="RUX2836" s="66"/>
      <c r="RUY2836" s="66"/>
      <c r="RUZ2836" s="66"/>
      <c r="RVA2836" s="66"/>
      <c r="RVB2836" s="66"/>
      <c r="RVC2836" s="66"/>
      <c r="RVD2836" s="66"/>
      <c r="RVE2836" s="66"/>
      <c r="RVF2836" s="66"/>
      <c r="RVG2836" s="66"/>
      <c r="RVH2836" s="66"/>
      <c r="RVI2836" s="66"/>
      <c r="RVJ2836" s="66"/>
      <c r="RVK2836" s="66"/>
      <c r="RVL2836" s="66"/>
      <c r="RVM2836" s="66"/>
      <c r="RVN2836" s="66"/>
      <c r="RVO2836" s="66"/>
      <c r="RVP2836" s="66"/>
      <c r="RVQ2836" s="66"/>
      <c r="RVR2836" s="66"/>
      <c r="RVS2836" s="66"/>
      <c r="RVT2836" s="66"/>
      <c r="RVU2836" s="66"/>
      <c r="RVV2836" s="66"/>
      <c r="RVW2836" s="66"/>
      <c r="RVX2836" s="66"/>
      <c r="RVY2836" s="66"/>
      <c r="RVZ2836" s="66"/>
      <c r="RWA2836" s="66"/>
      <c r="RWB2836" s="66"/>
      <c r="RWC2836" s="66"/>
      <c r="RWD2836" s="66"/>
      <c r="RWE2836" s="66"/>
      <c r="RWF2836" s="66"/>
      <c r="RWG2836" s="66"/>
      <c r="RWH2836" s="66"/>
      <c r="RWI2836" s="66"/>
      <c r="RWJ2836" s="66"/>
      <c r="RWK2836" s="66"/>
      <c r="RWL2836" s="66"/>
      <c r="RWM2836" s="66"/>
      <c r="RWN2836" s="66"/>
      <c r="RWO2836" s="66"/>
      <c r="RWP2836" s="66"/>
      <c r="RWQ2836" s="66"/>
      <c r="RWR2836" s="66"/>
      <c r="RWS2836" s="66"/>
      <c r="RWT2836" s="66"/>
      <c r="RWU2836" s="66"/>
      <c r="RWV2836" s="66"/>
      <c r="RWW2836" s="66"/>
      <c r="RWX2836" s="66"/>
      <c r="RWY2836" s="66"/>
      <c r="RWZ2836" s="66"/>
      <c r="RXA2836" s="66"/>
      <c r="RXB2836" s="66"/>
      <c r="RXC2836" s="66"/>
      <c r="RXD2836" s="66"/>
      <c r="RXE2836" s="66"/>
      <c r="RXF2836" s="66"/>
      <c r="RXG2836" s="66"/>
      <c r="RXH2836" s="66"/>
      <c r="RXI2836" s="66"/>
      <c r="RXJ2836" s="66"/>
      <c r="RXK2836" s="66"/>
      <c r="RXL2836" s="66"/>
      <c r="RXM2836" s="66"/>
      <c r="RXN2836" s="66"/>
      <c r="RXO2836" s="66"/>
      <c r="RXP2836" s="66"/>
      <c r="RXQ2836" s="66"/>
      <c r="RXR2836" s="66"/>
      <c r="RXS2836" s="66"/>
      <c r="RXT2836" s="66"/>
      <c r="RXU2836" s="66"/>
      <c r="RXV2836" s="66"/>
      <c r="RXW2836" s="66"/>
      <c r="RXX2836" s="66"/>
      <c r="RXY2836" s="66"/>
      <c r="RXZ2836" s="66"/>
      <c r="RYA2836" s="66"/>
      <c r="RYB2836" s="66"/>
      <c r="RYC2836" s="66"/>
      <c r="RYD2836" s="66"/>
      <c r="RYE2836" s="66"/>
      <c r="RYF2836" s="66"/>
      <c r="RYG2836" s="66"/>
      <c r="RYH2836" s="66"/>
      <c r="RYI2836" s="66"/>
      <c r="RYJ2836" s="66"/>
      <c r="RYK2836" s="66"/>
      <c r="RYL2836" s="66"/>
      <c r="RYM2836" s="66"/>
      <c r="RYN2836" s="66"/>
      <c r="RYO2836" s="66"/>
      <c r="RYP2836" s="66"/>
      <c r="RYQ2836" s="66"/>
      <c r="RYR2836" s="66"/>
      <c r="RYS2836" s="66"/>
      <c r="RYT2836" s="66"/>
      <c r="RYU2836" s="66"/>
      <c r="RYV2836" s="66"/>
      <c r="RYW2836" s="66"/>
      <c r="RYX2836" s="66"/>
      <c r="RYY2836" s="66"/>
      <c r="RYZ2836" s="66"/>
      <c r="RZA2836" s="66"/>
      <c r="RZB2836" s="66"/>
      <c r="RZC2836" s="66"/>
      <c r="RZD2836" s="66"/>
      <c r="RZE2836" s="66"/>
      <c r="RZF2836" s="66"/>
      <c r="RZG2836" s="66"/>
      <c r="RZH2836" s="66"/>
      <c r="RZI2836" s="66"/>
      <c r="RZJ2836" s="66"/>
      <c r="RZK2836" s="66"/>
      <c r="RZL2836" s="66"/>
      <c r="RZM2836" s="66"/>
      <c r="RZN2836" s="66"/>
      <c r="RZO2836" s="66"/>
      <c r="RZP2836" s="66"/>
      <c r="RZQ2836" s="66"/>
      <c r="RZR2836" s="66"/>
      <c r="RZS2836" s="66"/>
      <c r="RZT2836" s="66"/>
      <c r="RZU2836" s="66"/>
      <c r="RZV2836" s="66"/>
      <c r="RZW2836" s="66"/>
      <c r="RZX2836" s="66"/>
      <c r="RZY2836" s="66"/>
      <c r="RZZ2836" s="66"/>
      <c r="SAA2836" s="66"/>
      <c r="SAB2836" s="66"/>
      <c r="SAC2836" s="66"/>
      <c r="SAD2836" s="66"/>
      <c r="SAE2836" s="66"/>
      <c r="SAF2836" s="66"/>
      <c r="SAG2836" s="66"/>
      <c r="SAH2836" s="66"/>
      <c r="SAI2836" s="66"/>
      <c r="SAJ2836" s="66"/>
      <c r="SAK2836" s="66"/>
      <c r="SAL2836" s="66"/>
      <c r="SAM2836" s="66"/>
      <c r="SAN2836" s="66"/>
      <c r="SAO2836" s="66"/>
      <c r="SAP2836" s="66"/>
      <c r="SAQ2836" s="66"/>
      <c r="SAR2836" s="66"/>
      <c r="SAS2836" s="66"/>
      <c r="SAT2836" s="66"/>
      <c r="SAU2836" s="66"/>
      <c r="SAV2836" s="66"/>
      <c r="SAW2836" s="66"/>
      <c r="SAX2836" s="66"/>
      <c r="SAY2836" s="66"/>
      <c r="SAZ2836" s="66"/>
      <c r="SBA2836" s="66"/>
      <c r="SBB2836" s="66"/>
      <c r="SBC2836" s="66"/>
      <c r="SBD2836" s="66"/>
      <c r="SBE2836" s="66"/>
      <c r="SBF2836" s="66"/>
      <c r="SBG2836" s="66"/>
      <c r="SBH2836" s="66"/>
      <c r="SBI2836" s="66"/>
      <c r="SBJ2836" s="66"/>
      <c r="SBK2836" s="66"/>
      <c r="SBL2836" s="66"/>
      <c r="SBM2836" s="66"/>
      <c r="SBN2836" s="66"/>
      <c r="SBO2836" s="66"/>
      <c r="SBP2836" s="66"/>
      <c r="SBQ2836" s="66"/>
      <c r="SBR2836" s="66"/>
      <c r="SBS2836" s="66"/>
      <c r="SBT2836" s="66"/>
      <c r="SBU2836" s="66"/>
      <c r="SBV2836" s="66"/>
      <c r="SBW2836" s="66"/>
      <c r="SBX2836" s="66"/>
      <c r="SBY2836" s="66"/>
      <c r="SBZ2836" s="66"/>
      <c r="SCA2836" s="66"/>
      <c r="SCB2836" s="66"/>
      <c r="SCC2836" s="66"/>
      <c r="SCD2836" s="66"/>
      <c r="SCE2836" s="66"/>
      <c r="SCF2836" s="66"/>
      <c r="SCG2836" s="66"/>
      <c r="SCH2836" s="66"/>
      <c r="SCI2836" s="66"/>
      <c r="SCJ2836" s="66"/>
      <c r="SCK2836" s="66"/>
      <c r="SCL2836" s="66"/>
      <c r="SCM2836" s="66"/>
      <c r="SCN2836" s="66"/>
      <c r="SCO2836" s="66"/>
      <c r="SCP2836" s="66"/>
      <c r="SCQ2836" s="66"/>
      <c r="SCR2836" s="66"/>
      <c r="SCS2836" s="66"/>
      <c r="SCT2836" s="66"/>
      <c r="SCU2836" s="66"/>
      <c r="SCV2836" s="66"/>
      <c r="SCW2836" s="66"/>
      <c r="SCX2836" s="66"/>
      <c r="SCY2836" s="66"/>
      <c r="SCZ2836" s="66"/>
      <c r="SDA2836" s="66"/>
      <c r="SDB2836" s="66"/>
      <c r="SDC2836" s="66"/>
      <c r="SDD2836" s="66"/>
      <c r="SDE2836" s="66"/>
      <c r="SDF2836" s="66"/>
      <c r="SDG2836" s="66"/>
      <c r="SDH2836" s="66"/>
      <c r="SDI2836" s="66"/>
      <c r="SDJ2836" s="66"/>
      <c r="SDK2836" s="66"/>
      <c r="SDL2836" s="66"/>
      <c r="SDM2836" s="66"/>
      <c r="SDN2836" s="66"/>
      <c r="SDO2836" s="66"/>
      <c r="SDP2836" s="66"/>
      <c r="SDQ2836" s="66"/>
      <c r="SDR2836" s="66"/>
      <c r="SDS2836" s="66"/>
      <c r="SDT2836" s="66"/>
      <c r="SDU2836" s="66"/>
      <c r="SDV2836" s="66"/>
      <c r="SDW2836" s="66"/>
      <c r="SDX2836" s="66"/>
      <c r="SDY2836" s="66"/>
      <c r="SDZ2836" s="66"/>
      <c r="SEA2836" s="66"/>
      <c r="SEB2836" s="66"/>
      <c r="SEC2836" s="66"/>
      <c r="SED2836" s="66"/>
      <c r="SEE2836" s="66"/>
      <c r="SEF2836" s="66"/>
      <c r="SEG2836" s="66"/>
      <c r="SEH2836" s="66"/>
      <c r="SEI2836" s="66"/>
      <c r="SEJ2836" s="66"/>
      <c r="SEK2836" s="66"/>
      <c r="SEL2836" s="66"/>
      <c r="SEM2836" s="66"/>
      <c r="SEN2836" s="66"/>
      <c r="SEO2836" s="66"/>
      <c r="SEP2836" s="66"/>
      <c r="SEQ2836" s="66"/>
      <c r="SER2836" s="66"/>
      <c r="SES2836" s="66"/>
      <c r="SET2836" s="66"/>
      <c r="SEU2836" s="66"/>
      <c r="SEV2836" s="66"/>
      <c r="SEW2836" s="66"/>
      <c r="SEX2836" s="66"/>
      <c r="SEY2836" s="66"/>
      <c r="SEZ2836" s="66"/>
      <c r="SFA2836" s="66"/>
      <c r="SFB2836" s="66"/>
      <c r="SFC2836" s="66"/>
      <c r="SFD2836" s="66"/>
      <c r="SFE2836" s="66"/>
      <c r="SFF2836" s="66"/>
      <c r="SFG2836" s="66"/>
      <c r="SFH2836" s="66"/>
      <c r="SFI2836" s="66"/>
      <c r="SFJ2836" s="66"/>
      <c r="SFK2836" s="66"/>
      <c r="SFL2836" s="66"/>
      <c r="SFM2836" s="66"/>
      <c r="SFN2836" s="66"/>
      <c r="SFO2836" s="66"/>
      <c r="SFP2836" s="66"/>
      <c r="SFQ2836" s="66"/>
      <c r="SFR2836" s="66"/>
      <c r="SFS2836" s="66"/>
      <c r="SFT2836" s="66"/>
      <c r="SFU2836" s="66"/>
      <c r="SFV2836" s="66"/>
      <c r="SFW2836" s="66"/>
      <c r="SFX2836" s="66"/>
      <c r="SFY2836" s="66"/>
      <c r="SFZ2836" s="66"/>
      <c r="SGA2836" s="66"/>
      <c r="SGB2836" s="66"/>
      <c r="SGC2836" s="66"/>
      <c r="SGD2836" s="66"/>
      <c r="SGE2836" s="66"/>
      <c r="SGF2836" s="66"/>
      <c r="SGG2836" s="66"/>
      <c r="SGH2836" s="66"/>
      <c r="SGI2836" s="66"/>
      <c r="SGJ2836" s="66"/>
      <c r="SGK2836" s="66"/>
      <c r="SGL2836" s="66"/>
      <c r="SGM2836" s="66"/>
      <c r="SGN2836" s="66"/>
      <c r="SGO2836" s="66"/>
      <c r="SGP2836" s="66"/>
      <c r="SGQ2836" s="66"/>
      <c r="SGR2836" s="66"/>
      <c r="SGS2836" s="66"/>
      <c r="SGT2836" s="66"/>
      <c r="SGU2836" s="66"/>
      <c r="SGV2836" s="66"/>
      <c r="SGW2836" s="66"/>
      <c r="SGX2836" s="66"/>
      <c r="SGY2836" s="66"/>
      <c r="SGZ2836" s="66"/>
      <c r="SHA2836" s="66"/>
      <c r="SHB2836" s="66"/>
      <c r="SHC2836" s="66"/>
      <c r="SHD2836" s="66"/>
      <c r="SHE2836" s="66"/>
      <c r="SHF2836" s="66"/>
      <c r="SHG2836" s="66"/>
      <c r="SHH2836" s="66"/>
      <c r="SHI2836" s="66"/>
      <c r="SHJ2836" s="66"/>
      <c r="SHK2836" s="66"/>
      <c r="SHL2836" s="66"/>
      <c r="SHM2836" s="66"/>
      <c r="SHN2836" s="66"/>
      <c r="SHO2836" s="66"/>
      <c r="SHP2836" s="66"/>
      <c r="SHQ2836" s="66"/>
      <c r="SHR2836" s="66"/>
      <c r="SHS2836" s="66"/>
      <c r="SHT2836" s="66"/>
      <c r="SHU2836" s="66"/>
      <c r="SHV2836" s="66"/>
      <c r="SHW2836" s="66"/>
      <c r="SHX2836" s="66"/>
      <c r="SHY2836" s="66"/>
      <c r="SHZ2836" s="66"/>
      <c r="SIA2836" s="66"/>
      <c r="SIB2836" s="66"/>
      <c r="SIC2836" s="66"/>
      <c r="SID2836" s="66"/>
      <c r="SIE2836" s="66"/>
      <c r="SIF2836" s="66"/>
      <c r="SIG2836" s="66"/>
      <c r="SIH2836" s="66"/>
      <c r="SII2836" s="66"/>
      <c r="SIJ2836" s="66"/>
      <c r="SIK2836" s="66"/>
      <c r="SIL2836" s="66"/>
      <c r="SIM2836" s="66"/>
      <c r="SIN2836" s="66"/>
      <c r="SIO2836" s="66"/>
      <c r="SIP2836" s="66"/>
      <c r="SIQ2836" s="66"/>
      <c r="SIR2836" s="66"/>
      <c r="SIS2836" s="66"/>
      <c r="SIT2836" s="66"/>
      <c r="SIU2836" s="66"/>
      <c r="SIV2836" s="66"/>
      <c r="SIW2836" s="66"/>
      <c r="SIX2836" s="66"/>
      <c r="SIY2836" s="66"/>
      <c r="SIZ2836" s="66"/>
      <c r="SJA2836" s="66"/>
      <c r="SJB2836" s="66"/>
      <c r="SJC2836" s="66"/>
      <c r="SJD2836" s="66"/>
      <c r="SJE2836" s="66"/>
      <c r="SJF2836" s="66"/>
      <c r="SJG2836" s="66"/>
      <c r="SJH2836" s="66"/>
      <c r="SJI2836" s="66"/>
      <c r="SJJ2836" s="66"/>
      <c r="SJK2836" s="66"/>
      <c r="SJL2836" s="66"/>
      <c r="SJM2836" s="66"/>
      <c r="SJN2836" s="66"/>
      <c r="SJO2836" s="66"/>
      <c r="SJP2836" s="66"/>
      <c r="SJQ2836" s="66"/>
      <c r="SJR2836" s="66"/>
      <c r="SJS2836" s="66"/>
      <c r="SJT2836" s="66"/>
      <c r="SJU2836" s="66"/>
      <c r="SJV2836" s="66"/>
      <c r="SJW2836" s="66"/>
      <c r="SJX2836" s="66"/>
      <c r="SJY2836" s="66"/>
      <c r="SJZ2836" s="66"/>
      <c r="SKA2836" s="66"/>
      <c r="SKB2836" s="66"/>
      <c r="SKC2836" s="66"/>
      <c r="SKD2836" s="66"/>
      <c r="SKE2836" s="66"/>
      <c r="SKF2836" s="66"/>
      <c r="SKG2836" s="66"/>
      <c r="SKH2836" s="66"/>
      <c r="SKI2836" s="66"/>
      <c r="SKJ2836" s="66"/>
      <c r="SKK2836" s="66"/>
      <c r="SKL2836" s="66"/>
      <c r="SKM2836" s="66"/>
      <c r="SKN2836" s="66"/>
      <c r="SKO2836" s="66"/>
      <c r="SKP2836" s="66"/>
      <c r="SKQ2836" s="66"/>
      <c r="SKR2836" s="66"/>
      <c r="SKS2836" s="66"/>
      <c r="SKT2836" s="66"/>
      <c r="SKU2836" s="66"/>
      <c r="SKV2836" s="66"/>
      <c r="SKW2836" s="66"/>
      <c r="SKX2836" s="66"/>
      <c r="SKY2836" s="66"/>
      <c r="SKZ2836" s="66"/>
      <c r="SLA2836" s="66"/>
      <c r="SLB2836" s="66"/>
      <c r="SLC2836" s="66"/>
      <c r="SLD2836" s="66"/>
      <c r="SLE2836" s="66"/>
      <c r="SLF2836" s="66"/>
      <c r="SLG2836" s="66"/>
      <c r="SLH2836" s="66"/>
      <c r="SLI2836" s="66"/>
      <c r="SLJ2836" s="66"/>
      <c r="SLK2836" s="66"/>
      <c r="SLL2836" s="66"/>
      <c r="SLM2836" s="66"/>
      <c r="SLN2836" s="66"/>
      <c r="SLO2836" s="66"/>
      <c r="SLP2836" s="66"/>
      <c r="SLQ2836" s="66"/>
      <c r="SLR2836" s="66"/>
      <c r="SLS2836" s="66"/>
      <c r="SLT2836" s="66"/>
      <c r="SLU2836" s="66"/>
      <c r="SLV2836" s="66"/>
      <c r="SLW2836" s="66"/>
      <c r="SLX2836" s="66"/>
      <c r="SLY2836" s="66"/>
      <c r="SLZ2836" s="66"/>
      <c r="SMA2836" s="66"/>
      <c r="SMB2836" s="66"/>
      <c r="SMC2836" s="66"/>
      <c r="SMD2836" s="66"/>
      <c r="SME2836" s="66"/>
      <c r="SMF2836" s="66"/>
      <c r="SMG2836" s="66"/>
      <c r="SMH2836" s="66"/>
      <c r="SMI2836" s="66"/>
      <c r="SMJ2836" s="66"/>
      <c r="SMK2836" s="66"/>
      <c r="SML2836" s="66"/>
      <c r="SMM2836" s="66"/>
      <c r="SMN2836" s="66"/>
      <c r="SMO2836" s="66"/>
      <c r="SMP2836" s="66"/>
      <c r="SMQ2836" s="66"/>
      <c r="SMR2836" s="66"/>
      <c r="SMS2836" s="66"/>
      <c r="SMT2836" s="66"/>
      <c r="SMU2836" s="66"/>
      <c r="SMV2836" s="66"/>
      <c r="SMW2836" s="66"/>
      <c r="SMX2836" s="66"/>
      <c r="SMY2836" s="66"/>
      <c r="SMZ2836" s="66"/>
      <c r="SNA2836" s="66"/>
      <c r="SNB2836" s="66"/>
      <c r="SNC2836" s="66"/>
      <c r="SND2836" s="66"/>
      <c r="SNE2836" s="66"/>
      <c r="SNF2836" s="66"/>
      <c r="SNG2836" s="66"/>
      <c r="SNH2836" s="66"/>
      <c r="SNI2836" s="66"/>
      <c r="SNJ2836" s="66"/>
      <c r="SNK2836" s="66"/>
      <c r="SNL2836" s="66"/>
      <c r="SNM2836" s="66"/>
      <c r="SNN2836" s="66"/>
      <c r="SNO2836" s="66"/>
      <c r="SNP2836" s="66"/>
      <c r="SNQ2836" s="66"/>
      <c r="SNR2836" s="66"/>
      <c r="SNS2836" s="66"/>
      <c r="SNT2836" s="66"/>
      <c r="SNU2836" s="66"/>
      <c r="SNV2836" s="66"/>
      <c r="SNW2836" s="66"/>
      <c r="SNX2836" s="66"/>
      <c r="SNY2836" s="66"/>
      <c r="SNZ2836" s="66"/>
      <c r="SOA2836" s="66"/>
      <c r="SOB2836" s="66"/>
      <c r="SOC2836" s="66"/>
      <c r="SOD2836" s="66"/>
      <c r="SOE2836" s="66"/>
      <c r="SOF2836" s="66"/>
      <c r="SOG2836" s="66"/>
      <c r="SOH2836" s="66"/>
      <c r="SOI2836" s="66"/>
      <c r="SOJ2836" s="66"/>
      <c r="SOK2836" s="66"/>
      <c r="SOL2836" s="66"/>
      <c r="SOM2836" s="66"/>
      <c r="SON2836" s="66"/>
      <c r="SOO2836" s="66"/>
      <c r="SOP2836" s="66"/>
      <c r="SOQ2836" s="66"/>
      <c r="SOR2836" s="66"/>
      <c r="SOS2836" s="66"/>
      <c r="SOT2836" s="66"/>
      <c r="SOU2836" s="66"/>
      <c r="SOV2836" s="66"/>
      <c r="SOW2836" s="66"/>
      <c r="SOX2836" s="66"/>
      <c r="SOY2836" s="66"/>
      <c r="SOZ2836" s="66"/>
      <c r="SPA2836" s="66"/>
      <c r="SPB2836" s="66"/>
      <c r="SPC2836" s="66"/>
      <c r="SPD2836" s="66"/>
      <c r="SPE2836" s="66"/>
      <c r="SPF2836" s="66"/>
      <c r="SPG2836" s="66"/>
      <c r="SPH2836" s="66"/>
      <c r="SPI2836" s="66"/>
      <c r="SPJ2836" s="66"/>
      <c r="SPK2836" s="66"/>
      <c r="SPL2836" s="66"/>
      <c r="SPM2836" s="66"/>
      <c r="SPN2836" s="66"/>
      <c r="SPO2836" s="66"/>
      <c r="SPP2836" s="66"/>
      <c r="SPQ2836" s="66"/>
      <c r="SPR2836" s="66"/>
      <c r="SPS2836" s="66"/>
      <c r="SPT2836" s="66"/>
      <c r="SPU2836" s="66"/>
      <c r="SPV2836" s="66"/>
      <c r="SPW2836" s="66"/>
      <c r="SPX2836" s="66"/>
      <c r="SPY2836" s="66"/>
      <c r="SPZ2836" s="66"/>
      <c r="SQA2836" s="66"/>
      <c r="SQB2836" s="66"/>
      <c r="SQC2836" s="66"/>
      <c r="SQD2836" s="66"/>
      <c r="SQE2836" s="66"/>
      <c r="SQF2836" s="66"/>
      <c r="SQG2836" s="66"/>
      <c r="SQH2836" s="66"/>
      <c r="SQI2836" s="66"/>
      <c r="SQJ2836" s="66"/>
      <c r="SQK2836" s="66"/>
      <c r="SQL2836" s="66"/>
      <c r="SQM2836" s="66"/>
      <c r="SQN2836" s="66"/>
      <c r="SQO2836" s="66"/>
      <c r="SQP2836" s="66"/>
      <c r="SQQ2836" s="66"/>
      <c r="SQR2836" s="66"/>
      <c r="SQS2836" s="66"/>
      <c r="SQT2836" s="66"/>
      <c r="SQU2836" s="66"/>
      <c r="SQV2836" s="66"/>
      <c r="SQW2836" s="66"/>
      <c r="SQX2836" s="66"/>
      <c r="SQY2836" s="66"/>
      <c r="SQZ2836" s="66"/>
      <c r="SRA2836" s="66"/>
      <c r="SRB2836" s="66"/>
      <c r="SRC2836" s="66"/>
      <c r="SRD2836" s="66"/>
      <c r="SRE2836" s="66"/>
      <c r="SRF2836" s="66"/>
      <c r="SRG2836" s="66"/>
      <c r="SRH2836" s="66"/>
      <c r="SRI2836" s="66"/>
      <c r="SRJ2836" s="66"/>
      <c r="SRK2836" s="66"/>
      <c r="SRL2836" s="66"/>
      <c r="SRM2836" s="66"/>
      <c r="SRN2836" s="66"/>
      <c r="SRO2836" s="66"/>
      <c r="SRP2836" s="66"/>
      <c r="SRQ2836" s="66"/>
      <c r="SRR2836" s="66"/>
      <c r="SRS2836" s="66"/>
      <c r="SRT2836" s="66"/>
      <c r="SRU2836" s="66"/>
      <c r="SRV2836" s="66"/>
      <c r="SRW2836" s="66"/>
      <c r="SRX2836" s="66"/>
      <c r="SRY2836" s="66"/>
      <c r="SRZ2836" s="66"/>
      <c r="SSA2836" s="66"/>
      <c r="SSB2836" s="66"/>
      <c r="SSC2836" s="66"/>
      <c r="SSD2836" s="66"/>
      <c r="SSE2836" s="66"/>
      <c r="SSF2836" s="66"/>
      <c r="SSG2836" s="66"/>
      <c r="SSH2836" s="66"/>
      <c r="SSI2836" s="66"/>
      <c r="SSJ2836" s="66"/>
      <c r="SSK2836" s="66"/>
      <c r="SSL2836" s="66"/>
      <c r="SSM2836" s="66"/>
      <c r="SSN2836" s="66"/>
      <c r="SSO2836" s="66"/>
      <c r="SSP2836" s="66"/>
      <c r="SSQ2836" s="66"/>
      <c r="SSR2836" s="66"/>
      <c r="SSS2836" s="66"/>
      <c r="SST2836" s="66"/>
      <c r="SSU2836" s="66"/>
      <c r="SSV2836" s="66"/>
      <c r="SSW2836" s="66"/>
      <c r="SSX2836" s="66"/>
      <c r="SSY2836" s="66"/>
      <c r="SSZ2836" s="66"/>
      <c r="STA2836" s="66"/>
      <c r="STB2836" s="66"/>
      <c r="STC2836" s="66"/>
      <c r="STD2836" s="66"/>
      <c r="STE2836" s="66"/>
      <c r="STF2836" s="66"/>
      <c r="STG2836" s="66"/>
      <c r="STH2836" s="66"/>
      <c r="STI2836" s="66"/>
      <c r="STJ2836" s="66"/>
      <c r="STK2836" s="66"/>
      <c r="STL2836" s="66"/>
      <c r="STM2836" s="66"/>
      <c r="STN2836" s="66"/>
      <c r="STO2836" s="66"/>
      <c r="STP2836" s="66"/>
      <c r="STQ2836" s="66"/>
      <c r="STR2836" s="66"/>
      <c r="STS2836" s="66"/>
      <c r="STT2836" s="66"/>
      <c r="STU2836" s="66"/>
      <c r="STV2836" s="66"/>
      <c r="STW2836" s="66"/>
      <c r="STX2836" s="66"/>
      <c r="STY2836" s="66"/>
      <c r="STZ2836" s="66"/>
      <c r="SUA2836" s="66"/>
      <c r="SUB2836" s="66"/>
      <c r="SUC2836" s="66"/>
      <c r="SUD2836" s="66"/>
      <c r="SUE2836" s="66"/>
      <c r="SUF2836" s="66"/>
      <c r="SUG2836" s="66"/>
      <c r="SUH2836" s="66"/>
      <c r="SUI2836" s="66"/>
      <c r="SUJ2836" s="66"/>
      <c r="SUK2836" s="66"/>
      <c r="SUL2836" s="66"/>
      <c r="SUM2836" s="66"/>
      <c r="SUN2836" s="66"/>
      <c r="SUO2836" s="66"/>
      <c r="SUP2836" s="66"/>
      <c r="SUQ2836" s="66"/>
      <c r="SUR2836" s="66"/>
      <c r="SUS2836" s="66"/>
      <c r="SUT2836" s="66"/>
      <c r="SUU2836" s="66"/>
      <c r="SUV2836" s="66"/>
      <c r="SUW2836" s="66"/>
      <c r="SUX2836" s="66"/>
      <c r="SUY2836" s="66"/>
      <c r="SUZ2836" s="66"/>
      <c r="SVA2836" s="66"/>
      <c r="SVB2836" s="66"/>
      <c r="SVC2836" s="66"/>
      <c r="SVD2836" s="66"/>
      <c r="SVE2836" s="66"/>
      <c r="SVF2836" s="66"/>
      <c r="SVG2836" s="66"/>
      <c r="SVH2836" s="66"/>
      <c r="SVI2836" s="66"/>
      <c r="SVJ2836" s="66"/>
      <c r="SVK2836" s="66"/>
      <c r="SVL2836" s="66"/>
      <c r="SVM2836" s="66"/>
      <c r="SVN2836" s="66"/>
      <c r="SVO2836" s="66"/>
      <c r="SVP2836" s="66"/>
      <c r="SVQ2836" s="66"/>
      <c r="SVR2836" s="66"/>
      <c r="SVS2836" s="66"/>
      <c r="SVT2836" s="66"/>
      <c r="SVU2836" s="66"/>
      <c r="SVV2836" s="66"/>
      <c r="SVW2836" s="66"/>
      <c r="SVX2836" s="66"/>
      <c r="SVY2836" s="66"/>
      <c r="SVZ2836" s="66"/>
      <c r="SWA2836" s="66"/>
      <c r="SWB2836" s="66"/>
      <c r="SWC2836" s="66"/>
      <c r="SWD2836" s="66"/>
      <c r="SWE2836" s="66"/>
      <c r="SWF2836" s="66"/>
      <c r="SWG2836" s="66"/>
      <c r="SWH2836" s="66"/>
      <c r="SWI2836" s="66"/>
      <c r="SWJ2836" s="66"/>
      <c r="SWK2836" s="66"/>
      <c r="SWL2836" s="66"/>
      <c r="SWM2836" s="66"/>
      <c r="SWN2836" s="66"/>
      <c r="SWO2836" s="66"/>
      <c r="SWP2836" s="66"/>
      <c r="SWQ2836" s="66"/>
      <c r="SWR2836" s="66"/>
      <c r="SWS2836" s="66"/>
      <c r="SWT2836" s="66"/>
      <c r="SWU2836" s="66"/>
      <c r="SWV2836" s="66"/>
      <c r="SWW2836" s="66"/>
      <c r="SWX2836" s="66"/>
      <c r="SWY2836" s="66"/>
      <c r="SWZ2836" s="66"/>
      <c r="SXA2836" s="66"/>
      <c r="SXB2836" s="66"/>
      <c r="SXC2836" s="66"/>
      <c r="SXD2836" s="66"/>
      <c r="SXE2836" s="66"/>
      <c r="SXF2836" s="66"/>
      <c r="SXG2836" s="66"/>
      <c r="SXH2836" s="66"/>
      <c r="SXI2836" s="66"/>
      <c r="SXJ2836" s="66"/>
      <c r="SXK2836" s="66"/>
      <c r="SXL2836" s="66"/>
      <c r="SXM2836" s="66"/>
      <c r="SXN2836" s="66"/>
      <c r="SXO2836" s="66"/>
      <c r="SXP2836" s="66"/>
      <c r="SXQ2836" s="66"/>
      <c r="SXR2836" s="66"/>
      <c r="SXS2836" s="66"/>
      <c r="SXT2836" s="66"/>
      <c r="SXU2836" s="66"/>
      <c r="SXV2836" s="66"/>
      <c r="SXW2836" s="66"/>
      <c r="SXX2836" s="66"/>
      <c r="SXY2836" s="66"/>
      <c r="SXZ2836" s="66"/>
      <c r="SYA2836" s="66"/>
      <c r="SYB2836" s="66"/>
      <c r="SYC2836" s="66"/>
      <c r="SYD2836" s="66"/>
      <c r="SYE2836" s="66"/>
      <c r="SYF2836" s="66"/>
      <c r="SYG2836" s="66"/>
      <c r="SYH2836" s="66"/>
      <c r="SYI2836" s="66"/>
      <c r="SYJ2836" s="66"/>
      <c r="SYK2836" s="66"/>
      <c r="SYL2836" s="66"/>
      <c r="SYM2836" s="66"/>
      <c r="SYN2836" s="66"/>
      <c r="SYO2836" s="66"/>
      <c r="SYP2836" s="66"/>
      <c r="SYQ2836" s="66"/>
      <c r="SYR2836" s="66"/>
      <c r="SYS2836" s="66"/>
      <c r="SYT2836" s="66"/>
      <c r="SYU2836" s="66"/>
      <c r="SYV2836" s="66"/>
      <c r="SYW2836" s="66"/>
      <c r="SYX2836" s="66"/>
      <c r="SYY2836" s="66"/>
      <c r="SYZ2836" s="66"/>
      <c r="SZA2836" s="66"/>
      <c r="SZB2836" s="66"/>
      <c r="SZC2836" s="66"/>
      <c r="SZD2836" s="66"/>
      <c r="SZE2836" s="66"/>
      <c r="SZF2836" s="66"/>
      <c r="SZG2836" s="66"/>
      <c r="SZH2836" s="66"/>
      <c r="SZI2836" s="66"/>
      <c r="SZJ2836" s="66"/>
      <c r="SZK2836" s="66"/>
      <c r="SZL2836" s="66"/>
      <c r="SZM2836" s="66"/>
      <c r="SZN2836" s="66"/>
      <c r="SZO2836" s="66"/>
      <c r="SZP2836" s="66"/>
      <c r="SZQ2836" s="66"/>
      <c r="SZR2836" s="66"/>
      <c r="SZS2836" s="66"/>
      <c r="SZT2836" s="66"/>
      <c r="SZU2836" s="66"/>
      <c r="SZV2836" s="66"/>
      <c r="SZW2836" s="66"/>
      <c r="SZX2836" s="66"/>
      <c r="SZY2836" s="66"/>
      <c r="SZZ2836" s="66"/>
      <c r="TAA2836" s="66"/>
      <c r="TAB2836" s="66"/>
      <c r="TAC2836" s="66"/>
      <c r="TAD2836" s="66"/>
      <c r="TAE2836" s="66"/>
      <c r="TAF2836" s="66"/>
      <c r="TAG2836" s="66"/>
      <c r="TAH2836" s="66"/>
      <c r="TAI2836" s="66"/>
      <c r="TAJ2836" s="66"/>
      <c r="TAK2836" s="66"/>
      <c r="TAL2836" s="66"/>
      <c r="TAM2836" s="66"/>
      <c r="TAN2836" s="66"/>
      <c r="TAO2836" s="66"/>
      <c r="TAP2836" s="66"/>
      <c r="TAQ2836" s="66"/>
      <c r="TAR2836" s="66"/>
      <c r="TAS2836" s="66"/>
      <c r="TAT2836" s="66"/>
      <c r="TAU2836" s="66"/>
      <c r="TAV2836" s="66"/>
      <c r="TAW2836" s="66"/>
      <c r="TAX2836" s="66"/>
      <c r="TAY2836" s="66"/>
      <c r="TAZ2836" s="66"/>
      <c r="TBA2836" s="66"/>
      <c r="TBB2836" s="66"/>
      <c r="TBC2836" s="66"/>
      <c r="TBD2836" s="66"/>
      <c r="TBE2836" s="66"/>
      <c r="TBF2836" s="66"/>
      <c r="TBG2836" s="66"/>
      <c r="TBH2836" s="66"/>
      <c r="TBI2836" s="66"/>
      <c r="TBJ2836" s="66"/>
      <c r="TBK2836" s="66"/>
      <c r="TBL2836" s="66"/>
      <c r="TBM2836" s="66"/>
      <c r="TBN2836" s="66"/>
      <c r="TBO2836" s="66"/>
      <c r="TBP2836" s="66"/>
      <c r="TBQ2836" s="66"/>
      <c r="TBR2836" s="66"/>
      <c r="TBS2836" s="66"/>
      <c r="TBT2836" s="66"/>
      <c r="TBU2836" s="66"/>
      <c r="TBV2836" s="66"/>
      <c r="TBW2836" s="66"/>
      <c r="TBX2836" s="66"/>
      <c r="TBY2836" s="66"/>
      <c r="TBZ2836" s="66"/>
      <c r="TCA2836" s="66"/>
      <c r="TCB2836" s="66"/>
      <c r="TCC2836" s="66"/>
      <c r="TCD2836" s="66"/>
      <c r="TCE2836" s="66"/>
      <c r="TCF2836" s="66"/>
      <c r="TCG2836" s="66"/>
      <c r="TCH2836" s="66"/>
      <c r="TCI2836" s="66"/>
      <c r="TCJ2836" s="66"/>
      <c r="TCK2836" s="66"/>
      <c r="TCL2836" s="66"/>
      <c r="TCM2836" s="66"/>
      <c r="TCN2836" s="66"/>
      <c r="TCO2836" s="66"/>
      <c r="TCP2836" s="66"/>
      <c r="TCQ2836" s="66"/>
      <c r="TCR2836" s="66"/>
      <c r="TCS2836" s="66"/>
      <c r="TCT2836" s="66"/>
      <c r="TCU2836" s="66"/>
      <c r="TCV2836" s="66"/>
      <c r="TCW2836" s="66"/>
      <c r="TCX2836" s="66"/>
      <c r="TCY2836" s="66"/>
      <c r="TCZ2836" s="66"/>
      <c r="TDA2836" s="66"/>
      <c r="TDB2836" s="66"/>
      <c r="TDC2836" s="66"/>
      <c r="TDD2836" s="66"/>
      <c r="TDE2836" s="66"/>
      <c r="TDF2836" s="66"/>
      <c r="TDG2836" s="66"/>
      <c r="TDH2836" s="66"/>
      <c r="TDI2836" s="66"/>
      <c r="TDJ2836" s="66"/>
      <c r="TDK2836" s="66"/>
      <c r="TDL2836" s="66"/>
      <c r="TDM2836" s="66"/>
      <c r="TDN2836" s="66"/>
      <c r="TDO2836" s="66"/>
      <c r="TDP2836" s="66"/>
      <c r="TDQ2836" s="66"/>
      <c r="TDR2836" s="66"/>
      <c r="TDS2836" s="66"/>
      <c r="TDT2836" s="66"/>
      <c r="TDU2836" s="66"/>
      <c r="TDV2836" s="66"/>
      <c r="TDW2836" s="66"/>
      <c r="TDX2836" s="66"/>
      <c r="TDY2836" s="66"/>
      <c r="TDZ2836" s="66"/>
      <c r="TEA2836" s="66"/>
      <c r="TEB2836" s="66"/>
      <c r="TEC2836" s="66"/>
      <c r="TED2836" s="66"/>
      <c r="TEE2836" s="66"/>
      <c r="TEF2836" s="66"/>
      <c r="TEG2836" s="66"/>
      <c r="TEH2836" s="66"/>
      <c r="TEI2836" s="66"/>
      <c r="TEJ2836" s="66"/>
      <c r="TEK2836" s="66"/>
      <c r="TEL2836" s="66"/>
      <c r="TEM2836" s="66"/>
      <c r="TEN2836" s="66"/>
      <c r="TEO2836" s="66"/>
      <c r="TEP2836" s="66"/>
      <c r="TEQ2836" s="66"/>
      <c r="TER2836" s="66"/>
      <c r="TES2836" s="66"/>
      <c r="TET2836" s="66"/>
      <c r="TEU2836" s="66"/>
      <c r="TEV2836" s="66"/>
      <c r="TEW2836" s="66"/>
      <c r="TEX2836" s="66"/>
      <c r="TEY2836" s="66"/>
      <c r="TEZ2836" s="66"/>
      <c r="TFA2836" s="66"/>
      <c r="TFB2836" s="66"/>
      <c r="TFC2836" s="66"/>
      <c r="TFD2836" s="66"/>
      <c r="TFE2836" s="66"/>
      <c r="TFF2836" s="66"/>
      <c r="TFG2836" s="66"/>
      <c r="TFH2836" s="66"/>
      <c r="TFI2836" s="66"/>
      <c r="TFJ2836" s="66"/>
      <c r="TFK2836" s="66"/>
      <c r="TFL2836" s="66"/>
      <c r="TFM2836" s="66"/>
      <c r="TFN2836" s="66"/>
      <c r="TFO2836" s="66"/>
      <c r="TFP2836" s="66"/>
      <c r="TFQ2836" s="66"/>
      <c r="TFR2836" s="66"/>
      <c r="TFS2836" s="66"/>
      <c r="TFT2836" s="66"/>
      <c r="TFU2836" s="66"/>
      <c r="TFV2836" s="66"/>
      <c r="TFW2836" s="66"/>
      <c r="TFX2836" s="66"/>
      <c r="TFY2836" s="66"/>
      <c r="TFZ2836" s="66"/>
      <c r="TGA2836" s="66"/>
      <c r="TGB2836" s="66"/>
      <c r="TGC2836" s="66"/>
      <c r="TGD2836" s="66"/>
      <c r="TGE2836" s="66"/>
      <c r="TGF2836" s="66"/>
      <c r="TGG2836" s="66"/>
      <c r="TGH2836" s="66"/>
      <c r="TGI2836" s="66"/>
      <c r="TGJ2836" s="66"/>
      <c r="TGK2836" s="66"/>
      <c r="TGL2836" s="66"/>
      <c r="TGM2836" s="66"/>
      <c r="TGN2836" s="66"/>
      <c r="TGO2836" s="66"/>
      <c r="TGP2836" s="66"/>
      <c r="TGQ2836" s="66"/>
      <c r="TGR2836" s="66"/>
      <c r="TGS2836" s="66"/>
      <c r="TGT2836" s="66"/>
      <c r="TGU2836" s="66"/>
      <c r="TGV2836" s="66"/>
      <c r="TGW2836" s="66"/>
      <c r="TGX2836" s="66"/>
      <c r="TGY2836" s="66"/>
      <c r="TGZ2836" s="66"/>
      <c r="THA2836" s="66"/>
      <c r="THB2836" s="66"/>
      <c r="THC2836" s="66"/>
      <c r="THD2836" s="66"/>
      <c r="THE2836" s="66"/>
      <c r="THF2836" s="66"/>
      <c r="THG2836" s="66"/>
      <c r="THH2836" s="66"/>
      <c r="THI2836" s="66"/>
      <c r="THJ2836" s="66"/>
      <c r="THK2836" s="66"/>
      <c r="THL2836" s="66"/>
      <c r="THM2836" s="66"/>
      <c r="THN2836" s="66"/>
      <c r="THO2836" s="66"/>
      <c r="THP2836" s="66"/>
      <c r="THQ2836" s="66"/>
      <c r="THR2836" s="66"/>
      <c r="THS2836" s="66"/>
      <c r="THT2836" s="66"/>
      <c r="THU2836" s="66"/>
      <c r="THV2836" s="66"/>
      <c r="THW2836" s="66"/>
      <c r="THX2836" s="66"/>
      <c r="THY2836" s="66"/>
      <c r="THZ2836" s="66"/>
      <c r="TIA2836" s="66"/>
      <c r="TIB2836" s="66"/>
      <c r="TIC2836" s="66"/>
      <c r="TID2836" s="66"/>
      <c r="TIE2836" s="66"/>
      <c r="TIF2836" s="66"/>
      <c r="TIG2836" s="66"/>
      <c r="TIH2836" s="66"/>
      <c r="TII2836" s="66"/>
      <c r="TIJ2836" s="66"/>
      <c r="TIK2836" s="66"/>
      <c r="TIL2836" s="66"/>
      <c r="TIM2836" s="66"/>
      <c r="TIN2836" s="66"/>
      <c r="TIO2836" s="66"/>
      <c r="TIP2836" s="66"/>
      <c r="TIQ2836" s="66"/>
      <c r="TIR2836" s="66"/>
      <c r="TIS2836" s="66"/>
      <c r="TIT2836" s="66"/>
      <c r="TIU2836" s="66"/>
      <c r="TIV2836" s="66"/>
      <c r="TIW2836" s="66"/>
      <c r="TIX2836" s="66"/>
      <c r="TIY2836" s="66"/>
      <c r="TIZ2836" s="66"/>
      <c r="TJA2836" s="66"/>
      <c r="TJB2836" s="66"/>
      <c r="TJC2836" s="66"/>
      <c r="TJD2836" s="66"/>
      <c r="TJE2836" s="66"/>
      <c r="TJF2836" s="66"/>
      <c r="TJG2836" s="66"/>
      <c r="TJH2836" s="66"/>
      <c r="TJI2836" s="66"/>
      <c r="TJJ2836" s="66"/>
      <c r="TJK2836" s="66"/>
      <c r="TJL2836" s="66"/>
      <c r="TJM2836" s="66"/>
      <c r="TJN2836" s="66"/>
      <c r="TJO2836" s="66"/>
      <c r="TJP2836" s="66"/>
      <c r="TJQ2836" s="66"/>
      <c r="TJR2836" s="66"/>
      <c r="TJS2836" s="66"/>
      <c r="TJT2836" s="66"/>
      <c r="TJU2836" s="66"/>
      <c r="TJV2836" s="66"/>
      <c r="TJW2836" s="66"/>
      <c r="TJX2836" s="66"/>
      <c r="TJY2836" s="66"/>
      <c r="TJZ2836" s="66"/>
      <c r="TKA2836" s="66"/>
      <c r="TKB2836" s="66"/>
      <c r="TKC2836" s="66"/>
      <c r="TKD2836" s="66"/>
      <c r="TKE2836" s="66"/>
      <c r="TKF2836" s="66"/>
      <c r="TKG2836" s="66"/>
      <c r="TKH2836" s="66"/>
      <c r="TKI2836" s="66"/>
      <c r="TKJ2836" s="66"/>
      <c r="TKK2836" s="66"/>
      <c r="TKL2836" s="66"/>
      <c r="TKM2836" s="66"/>
      <c r="TKN2836" s="66"/>
      <c r="TKO2836" s="66"/>
      <c r="TKP2836" s="66"/>
      <c r="TKQ2836" s="66"/>
      <c r="TKR2836" s="66"/>
      <c r="TKS2836" s="66"/>
      <c r="TKT2836" s="66"/>
      <c r="TKU2836" s="66"/>
      <c r="TKV2836" s="66"/>
      <c r="TKW2836" s="66"/>
      <c r="TKX2836" s="66"/>
      <c r="TKY2836" s="66"/>
      <c r="TKZ2836" s="66"/>
      <c r="TLA2836" s="66"/>
      <c r="TLB2836" s="66"/>
      <c r="TLC2836" s="66"/>
      <c r="TLD2836" s="66"/>
      <c r="TLE2836" s="66"/>
      <c r="TLF2836" s="66"/>
      <c r="TLG2836" s="66"/>
      <c r="TLH2836" s="66"/>
      <c r="TLI2836" s="66"/>
      <c r="TLJ2836" s="66"/>
      <c r="TLK2836" s="66"/>
      <c r="TLL2836" s="66"/>
      <c r="TLM2836" s="66"/>
      <c r="TLN2836" s="66"/>
      <c r="TLO2836" s="66"/>
      <c r="TLP2836" s="66"/>
      <c r="TLQ2836" s="66"/>
      <c r="TLR2836" s="66"/>
      <c r="TLS2836" s="66"/>
      <c r="TLT2836" s="66"/>
      <c r="TLU2836" s="66"/>
      <c r="TLV2836" s="66"/>
      <c r="TLW2836" s="66"/>
      <c r="TLX2836" s="66"/>
      <c r="TLY2836" s="66"/>
      <c r="TLZ2836" s="66"/>
      <c r="TMA2836" s="66"/>
      <c r="TMB2836" s="66"/>
      <c r="TMC2836" s="66"/>
      <c r="TMD2836" s="66"/>
      <c r="TME2836" s="66"/>
      <c r="TMF2836" s="66"/>
      <c r="TMG2836" s="66"/>
      <c r="TMH2836" s="66"/>
      <c r="TMI2836" s="66"/>
      <c r="TMJ2836" s="66"/>
      <c r="TMK2836" s="66"/>
      <c r="TML2836" s="66"/>
      <c r="TMM2836" s="66"/>
      <c r="TMN2836" s="66"/>
      <c r="TMO2836" s="66"/>
      <c r="TMP2836" s="66"/>
      <c r="TMQ2836" s="66"/>
      <c r="TMR2836" s="66"/>
      <c r="TMS2836" s="66"/>
      <c r="TMT2836" s="66"/>
      <c r="TMU2836" s="66"/>
      <c r="TMV2836" s="66"/>
      <c r="TMW2836" s="66"/>
      <c r="TMX2836" s="66"/>
      <c r="TMY2836" s="66"/>
      <c r="TMZ2836" s="66"/>
      <c r="TNA2836" s="66"/>
      <c r="TNB2836" s="66"/>
      <c r="TNC2836" s="66"/>
      <c r="TND2836" s="66"/>
      <c r="TNE2836" s="66"/>
      <c r="TNF2836" s="66"/>
      <c r="TNG2836" s="66"/>
      <c r="TNH2836" s="66"/>
      <c r="TNI2836" s="66"/>
      <c r="TNJ2836" s="66"/>
      <c r="TNK2836" s="66"/>
      <c r="TNL2836" s="66"/>
      <c r="TNM2836" s="66"/>
      <c r="TNN2836" s="66"/>
      <c r="TNO2836" s="66"/>
      <c r="TNP2836" s="66"/>
      <c r="TNQ2836" s="66"/>
      <c r="TNR2836" s="66"/>
      <c r="TNS2836" s="66"/>
      <c r="TNT2836" s="66"/>
      <c r="TNU2836" s="66"/>
      <c r="TNV2836" s="66"/>
      <c r="TNW2836" s="66"/>
      <c r="TNX2836" s="66"/>
      <c r="TNY2836" s="66"/>
      <c r="TNZ2836" s="66"/>
      <c r="TOA2836" s="66"/>
      <c r="TOB2836" s="66"/>
      <c r="TOC2836" s="66"/>
      <c r="TOD2836" s="66"/>
      <c r="TOE2836" s="66"/>
      <c r="TOF2836" s="66"/>
      <c r="TOG2836" s="66"/>
      <c r="TOH2836" s="66"/>
      <c r="TOI2836" s="66"/>
      <c r="TOJ2836" s="66"/>
      <c r="TOK2836" s="66"/>
      <c r="TOL2836" s="66"/>
      <c r="TOM2836" s="66"/>
      <c r="TON2836" s="66"/>
      <c r="TOO2836" s="66"/>
      <c r="TOP2836" s="66"/>
      <c r="TOQ2836" s="66"/>
      <c r="TOR2836" s="66"/>
      <c r="TOS2836" s="66"/>
      <c r="TOT2836" s="66"/>
      <c r="TOU2836" s="66"/>
      <c r="TOV2836" s="66"/>
      <c r="TOW2836" s="66"/>
      <c r="TOX2836" s="66"/>
      <c r="TOY2836" s="66"/>
      <c r="TOZ2836" s="66"/>
      <c r="TPA2836" s="66"/>
      <c r="TPB2836" s="66"/>
      <c r="TPC2836" s="66"/>
      <c r="TPD2836" s="66"/>
      <c r="TPE2836" s="66"/>
      <c r="TPF2836" s="66"/>
      <c r="TPG2836" s="66"/>
      <c r="TPH2836" s="66"/>
      <c r="TPI2836" s="66"/>
      <c r="TPJ2836" s="66"/>
      <c r="TPK2836" s="66"/>
      <c r="TPL2836" s="66"/>
      <c r="TPM2836" s="66"/>
      <c r="TPN2836" s="66"/>
      <c r="TPO2836" s="66"/>
      <c r="TPP2836" s="66"/>
      <c r="TPQ2836" s="66"/>
      <c r="TPR2836" s="66"/>
      <c r="TPS2836" s="66"/>
      <c r="TPT2836" s="66"/>
      <c r="TPU2836" s="66"/>
      <c r="TPV2836" s="66"/>
      <c r="TPW2836" s="66"/>
      <c r="TPX2836" s="66"/>
      <c r="TPY2836" s="66"/>
      <c r="TPZ2836" s="66"/>
      <c r="TQA2836" s="66"/>
      <c r="TQB2836" s="66"/>
      <c r="TQC2836" s="66"/>
      <c r="TQD2836" s="66"/>
      <c r="TQE2836" s="66"/>
      <c r="TQF2836" s="66"/>
      <c r="TQG2836" s="66"/>
      <c r="TQH2836" s="66"/>
      <c r="TQI2836" s="66"/>
      <c r="TQJ2836" s="66"/>
      <c r="TQK2836" s="66"/>
      <c r="TQL2836" s="66"/>
      <c r="TQM2836" s="66"/>
      <c r="TQN2836" s="66"/>
      <c r="TQO2836" s="66"/>
      <c r="TQP2836" s="66"/>
      <c r="TQQ2836" s="66"/>
      <c r="TQR2836" s="66"/>
      <c r="TQS2836" s="66"/>
      <c r="TQT2836" s="66"/>
      <c r="TQU2836" s="66"/>
      <c r="TQV2836" s="66"/>
      <c r="TQW2836" s="66"/>
      <c r="TQX2836" s="66"/>
      <c r="TQY2836" s="66"/>
      <c r="TQZ2836" s="66"/>
      <c r="TRA2836" s="66"/>
      <c r="TRB2836" s="66"/>
      <c r="TRC2836" s="66"/>
      <c r="TRD2836" s="66"/>
      <c r="TRE2836" s="66"/>
      <c r="TRF2836" s="66"/>
      <c r="TRG2836" s="66"/>
      <c r="TRH2836" s="66"/>
      <c r="TRI2836" s="66"/>
      <c r="TRJ2836" s="66"/>
      <c r="TRK2836" s="66"/>
      <c r="TRL2836" s="66"/>
      <c r="TRM2836" s="66"/>
      <c r="TRN2836" s="66"/>
      <c r="TRO2836" s="66"/>
      <c r="TRP2836" s="66"/>
      <c r="TRQ2836" s="66"/>
      <c r="TRR2836" s="66"/>
      <c r="TRS2836" s="66"/>
      <c r="TRT2836" s="66"/>
      <c r="TRU2836" s="66"/>
      <c r="TRV2836" s="66"/>
      <c r="TRW2836" s="66"/>
      <c r="TRX2836" s="66"/>
      <c r="TRY2836" s="66"/>
      <c r="TRZ2836" s="66"/>
      <c r="TSA2836" s="66"/>
      <c r="TSB2836" s="66"/>
      <c r="TSC2836" s="66"/>
      <c r="TSD2836" s="66"/>
      <c r="TSE2836" s="66"/>
      <c r="TSF2836" s="66"/>
      <c r="TSG2836" s="66"/>
      <c r="TSH2836" s="66"/>
      <c r="TSI2836" s="66"/>
      <c r="TSJ2836" s="66"/>
      <c r="TSK2836" s="66"/>
      <c r="TSL2836" s="66"/>
      <c r="TSM2836" s="66"/>
      <c r="TSN2836" s="66"/>
      <c r="TSO2836" s="66"/>
      <c r="TSP2836" s="66"/>
      <c r="TSQ2836" s="66"/>
      <c r="TSR2836" s="66"/>
      <c r="TSS2836" s="66"/>
      <c r="TST2836" s="66"/>
      <c r="TSU2836" s="66"/>
      <c r="TSV2836" s="66"/>
      <c r="TSW2836" s="66"/>
      <c r="TSX2836" s="66"/>
      <c r="TSY2836" s="66"/>
      <c r="TSZ2836" s="66"/>
      <c r="TTA2836" s="66"/>
      <c r="TTB2836" s="66"/>
      <c r="TTC2836" s="66"/>
      <c r="TTD2836" s="66"/>
      <c r="TTE2836" s="66"/>
      <c r="TTF2836" s="66"/>
      <c r="TTG2836" s="66"/>
      <c r="TTH2836" s="66"/>
      <c r="TTI2836" s="66"/>
      <c r="TTJ2836" s="66"/>
      <c r="TTK2836" s="66"/>
      <c r="TTL2836" s="66"/>
      <c r="TTM2836" s="66"/>
      <c r="TTN2836" s="66"/>
      <c r="TTO2836" s="66"/>
      <c r="TTP2836" s="66"/>
      <c r="TTQ2836" s="66"/>
      <c r="TTR2836" s="66"/>
      <c r="TTS2836" s="66"/>
      <c r="TTT2836" s="66"/>
      <c r="TTU2836" s="66"/>
      <c r="TTV2836" s="66"/>
      <c r="TTW2836" s="66"/>
      <c r="TTX2836" s="66"/>
      <c r="TTY2836" s="66"/>
      <c r="TTZ2836" s="66"/>
      <c r="TUA2836" s="66"/>
      <c r="TUB2836" s="66"/>
      <c r="TUC2836" s="66"/>
      <c r="TUD2836" s="66"/>
      <c r="TUE2836" s="66"/>
      <c r="TUF2836" s="66"/>
      <c r="TUG2836" s="66"/>
      <c r="TUH2836" s="66"/>
      <c r="TUI2836" s="66"/>
      <c r="TUJ2836" s="66"/>
      <c r="TUK2836" s="66"/>
      <c r="TUL2836" s="66"/>
      <c r="TUM2836" s="66"/>
      <c r="TUN2836" s="66"/>
      <c r="TUO2836" s="66"/>
      <c r="TUP2836" s="66"/>
      <c r="TUQ2836" s="66"/>
      <c r="TUR2836" s="66"/>
      <c r="TUS2836" s="66"/>
      <c r="TUT2836" s="66"/>
      <c r="TUU2836" s="66"/>
      <c r="TUV2836" s="66"/>
      <c r="TUW2836" s="66"/>
      <c r="TUX2836" s="66"/>
      <c r="TUY2836" s="66"/>
      <c r="TUZ2836" s="66"/>
      <c r="TVA2836" s="66"/>
      <c r="TVB2836" s="66"/>
      <c r="TVC2836" s="66"/>
      <c r="TVD2836" s="66"/>
      <c r="TVE2836" s="66"/>
      <c r="TVF2836" s="66"/>
      <c r="TVG2836" s="66"/>
      <c r="TVH2836" s="66"/>
      <c r="TVI2836" s="66"/>
      <c r="TVJ2836" s="66"/>
      <c r="TVK2836" s="66"/>
      <c r="TVL2836" s="66"/>
      <c r="TVM2836" s="66"/>
      <c r="TVN2836" s="66"/>
      <c r="TVO2836" s="66"/>
      <c r="TVP2836" s="66"/>
      <c r="TVQ2836" s="66"/>
      <c r="TVR2836" s="66"/>
      <c r="TVS2836" s="66"/>
      <c r="TVT2836" s="66"/>
      <c r="TVU2836" s="66"/>
      <c r="TVV2836" s="66"/>
      <c r="TVW2836" s="66"/>
      <c r="TVX2836" s="66"/>
      <c r="TVY2836" s="66"/>
      <c r="TVZ2836" s="66"/>
      <c r="TWA2836" s="66"/>
      <c r="TWB2836" s="66"/>
      <c r="TWC2836" s="66"/>
      <c r="TWD2836" s="66"/>
      <c r="TWE2836" s="66"/>
      <c r="TWF2836" s="66"/>
      <c r="TWG2836" s="66"/>
      <c r="TWH2836" s="66"/>
      <c r="TWI2836" s="66"/>
      <c r="TWJ2836" s="66"/>
      <c r="TWK2836" s="66"/>
      <c r="TWL2836" s="66"/>
      <c r="TWM2836" s="66"/>
      <c r="TWN2836" s="66"/>
      <c r="TWO2836" s="66"/>
      <c r="TWP2836" s="66"/>
      <c r="TWQ2836" s="66"/>
      <c r="TWR2836" s="66"/>
      <c r="TWS2836" s="66"/>
      <c r="TWT2836" s="66"/>
      <c r="TWU2836" s="66"/>
      <c r="TWV2836" s="66"/>
      <c r="TWW2836" s="66"/>
      <c r="TWX2836" s="66"/>
      <c r="TWY2836" s="66"/>
      <c r="TWZ2836" s="66"/>
      <c r="TXA2836" s="66"/>
      <c r="TXB2836" s="66"/>
      <c r="TXC2836" s="66"/>
      <c r="TXD2836" s="66"/>
      <c r="TXE2836" s="66"/>
      <c r="TXF2836" s="66"/>
      <c r="TXG2836" s="66"/>
      <c r="TXH2836" s="66"/>
      <c r="TXI2836" s="66"/>
      <c r="TXJ2836" s="66"/>
      <c r="TXK2836" s="66"/>
      <c r="TXL2836" s="66"/>
      <c r="TXM2836" s="66"/>
      <c r="TXN2836" s="66"/>
      <c r="TXO2836" s="66"/>
      <c r="TXP2836" s="66"/>
      <c r="TXQ2836" s="66"/>
      <c r="TXR2836" s="66"/>
      <c r="TXS2836" s="66"/>
      <c r="TXT2836" s="66"/>
      <c r="TXU2836" s="66"/>
      <c r="TXV2836" s="66"/>
      <c r="TXW2836" s="66"/>
      <c r="TXX2836" s="66"/>
      <c r="TXY2836" s="66"/>
      <c r="TXZ2836" s="66"/>
      <c r="TYA2836" s="66"/>
      <c r="TYB2836" s="66"/>
      <c r="TYC2836" s="66"/>
      <c r="TYD2836" s="66"/>
      <c r="TYE2836" s="66"/>
      <c r="TYF2836" s="66"/>
      <c r="TYG2836" s="66"/>
      <c r="TYH2836" s="66"/>
      <c r="TYI2836" s="66"/>
      <c r="TYJ2836" s="66"/>
      <c r="TYK2836" s="66"/>
      <c r="TYL2836" s="66"/>
      <c r="TYM2836" s="66"/>
      <c r="TYN2836" s="66"/>
      <c r="TYO2836" s="66"/>
      <c r="TYP2836" s="66"/>
      <c r="TYQ2836" s="66"/>
      <c r="TYR2836" s="66"/>
      <c r="TYS2836" s="66"/>
      <c r="TYT2836" s="66"/>
      <c r="TYU2836" s="66"/>
      <c r="TYV2836" s="66"/>
      <c r="TYW2836" s="66"/>
      <c r="TYX2836" s="66"/>
      <c r="TYY2836" s="66"/>
      <c r="TYZ2836" s="66"/>
      <c r="TZA2836" s="66"/>
      <c r="TZB2836" s="66"/>
      <c r="TZC2836" s="66"/>
      <c r="TZD2836" s="66"/>
      <c r="TZE2836" s="66"/>
      <c r="TZF2836" s="66"/>
      <c r="TZG2836" s="66"/>
      <c r="TZH2836" s="66"/>
      <c r="TZI2836" s="66"/>
      <c r="TZJ2836" s="66"/>
      <c r="TZK2836" s="66"/>
      <c r="TZL2836" s="66"/>
      <c r="TZM2836" s="66"/>
      <c r="TZN2836" s="66"/>
      <c r="TZO2836" s="66"/>
      <c r="TZP2836" s="66"/>
      <c r="TZQ2836" s="66"/>
      <c r="TZR2836" s="66"/>
      <c r="TZS2836" s="66"/>
      <c r="TZT2836" s="66"/>
      <c r="TZU2836" s="66"/>
      <c r="TZV2836" s="66"/>
      <c r="TZW2836" s="66"/>
      <c r="TZX2836" s="66"/>
      <c r="TZY2836" s="66"/>
      <c r="TZZ2836" s="66"/>
      <c r="UAA2836" s="66"/>
      <c r="UAB2836" s="66"/>
      <c r="UAC2836" s="66"/>
      <c r="UAD2836" s="66"/>
      <c r="UAE2836" s="66"/>
      <c r="UAF2836" s="66"/>
      <c r="UAG2836" s="66"/>
      <c r="UAH2836" s="66"/>
      <c r="UAI2836" s="66"/>
      <c r="UAJ2836" s="66"/>
      <c r="UAK2836" s="66"/>
      <c r="UAL2836" s="66"/>
      <c r="UAM2836" s="66"/>
      <c r="UAN2836" s="66"/>
      <c r="UAO2836" s="66"/>
      <c r="UAP2836" s="66"/>
      <c r="UAQ2836" s="66"/>
      <c r="UAR2836" s="66"/>
      <c r="UAS2836" s="66"/>
      <c r="UAT2836" s="66"/>
      <c r="UAU2836" s="66"/>
      <c r="UAV2836" s="66"/>
      <c r="UAW2836" s="66"/>
      <c r="UAX2836" s="66"/>
      <c r="UAY2836" s="66"/>
      <c r="UAZ2836" s="66"/>
      <c r="UBA2836" s="66"/>
      <c r="UBB2836" s="66"/>
      <c r="UBC2836" s="66"/>
      <c r="UBD2836" s="66"/>
      <c r="UBE2836" s="66"/>
      <c r="UBF2836" s="66"/>
      <c r="UBG2836" s="66"/>
      <c r="UBH2836" s="66"/>
      <c r="UBI2836" s="66"/>
      <c r="UBJ2836" s="66"/>
      <c r="UBK2836" s="66"/>
      <c r="UBL2836" s="66"/>
      <c r="UBM2836" s="66"/>
      <c r="UBN2836" s="66"/>
      <c r="UBO2836" s="66"/>
      <c r="UBP2836" s="66"/>
      <c r="UBQ2836" s="66"/>
      <c r="UBR2836" s="66"/>
      <c r="UBS2836" s="66"/>
      <c r="UBT2836" s="66"/>
      <c r="UBU2836" s="66"/>
      <c r="UBV2836" s="66"/>
      <c r="UBW2836" s="66"/>
      <c r="UBX2836" s="66"/>
      <c r="UBY2836" s="66"/>
      <c r="UBZ2836" s="66"/>
      <c r="UCA2836" s="66"/>
      <c r="UCB2836" s="66"/>
      <c r="UCC2836" s="66"/>
      <c r="UCD2836" s="66"/>
      <c r="UCE2836" s="66"/>
      <c r="UCF2836" s="66"/>
      <c r="UCG2836" s="66"/>
      <c r="UCH2836" s="66"/>
      <c r="UCI2836" s="66"/>
      <c r="UCJ2836" s="66"/>
      <c r="UCK2836" s="66"/>
      <c r="UCL2836" s="66"/>
      <c r="UCM2836" s="66"/>
      <c r="UCN2836" s="66"/>
      <c r="UCO2836" s="66"/>
      <c r="UCP2836" s="66"/>
      <c r="UCQ2836" s="66"/>
      <c r="UCR2836" s="66"/>
      <c r="UCS2836" s="66"/>
      <c r="UCT2836" s="66"/>
      <c r="UCU2836" s="66"/>
      <c r="UCV2836" s="66"/>
      <c r="UCW2836" s="66"/>
      <c r="UCX2836" s="66"/>
      <c r="UCY2836" s="66"/>
      <c r="UCZ2836" s="66"/>
      <c r="UDA2836" s="66"/>
      <c r="UDB2836" s="66"/>
      <c r="UDC2836" s="66"/>
      <c r="UDD2836" s="66"/>
      <c r="UDE2836" s="66"/>
      <c r="UDF2836" s="66"/>
      <c r="UDG2836" s="66"/>
      <c r="UDH2836" s="66"/>
      <c r="UDI2836" s="66"/>
      <c r="UDJ2836" s="66"/>
      <c r="UDK2836" s="66"/>
      <c r="UDL2836" s="66"/>
      <c r="UDM2836" s="66"/>
      <c r="UDN2836" s="66"/>
      <c r="UDO2836" s="66"/>
      <c r="UDP2836" s="66"/>
      <c r="UDQ2836" s="66"/>
      <c r="UDR2836" s="66"/>
      <c r="UDS2836" s="66"/>
      <c r="UDT2836" s="66"/>
      <c r="UDU2836" s="66"/>
      <c r="UDV2836" s="66"/>
      <c r="UDW2836" s="66"/>
      <c r="UDX2836" s="66"/>
      <c r="UDY2836" s="66"/>
      <c r="UDZ2836" s="66"/>
      <c r="UEA2836" s="66"/>
      <c r="UEB2836" s="66"/>
      <c r="UEC2836" s="66"/>
      <c r="UED2836" s="66"/>
      <c r="UEE2836" s="66"/>
      <c r="UEF2836" s="66"/>
      <c r="UEG2836" s="66"/>
      <c r="UEH2836" s="66"/>
      <c r="UEI2836" s="66"/>
      <c r="UEJ2836" s="66"/>
      <c r="UEK2836" s="66"/>
      <c r="UEL2836" s="66"/>
      <c r="UEM2836" s="66"/>
      <c r="UEN2836" s="66"/>
      <c r="UEO2836" s="66"/>
      <c r="UEP2836" s="66"/>
      <c r="UEQ2836" s="66"/>
      <c r="UER2836" s="66"/>
      <c r="UES2836" s="66"/>
      <c r="UET2836" s="66"/>
      <c r="UEU2836" s="66"/>
      <c r="UEV2836" s="66"/>
      <c r="UEW2836" s="66"/>
      <c r="UEX2836" s="66"/>
      <c r="UEY2836" s="66"/>
      <c r="UEZ2836" s="66"/>
      <c r="UFA2836" s="66"/>
      <c r="UFB2836" s="66"/>
      <c r="UFC2836" s="66"/>
      <c r="UFD2836" s="66"/>
      <c r="UFE2836" s="66"/>
      <c r="UFF2836" s="66"/>
      <c r="UFG2836" s="66"/>
      <c r="UFH2836" s="66"/>
      <c r="UFI2836" s="66"/>
      <c r="UFJ2836" s="66"/>
      <c r="UFK2836" s="66"/>
      <c r="UFL2836" s="66"/>
      <c r="UFM2836" s="66"/>
      <c r="UFN2836" s="66"/>
      <c r="UFO2836" s="66"/>
      <c r="UFP2836" s="66"/>
      <c r="UFQ2836" s="66"/>
      <c r="UFR2836" s="66"/>
      <c r="UFS2836" s="66"/>
      <c r="UFT2836" s="66"/>
      <c r="UFU2836" s="66"/>
      <c r="UFV2836" s="66"/>
      <c r="UFW2836" s="66"/>
      <c r="UFX2836" s="66"/>
      <c r="UFY2836" s="66"/>
      <c r="UFZ2836" s="66"/>
      <c r="UGA2836" s="66"/>
      <c r="UGB2836" s="66"/>
      <c r="UGC2836" s="66"/>
      <c r="UGD2836" s="66"/>
      <c r="UGE2836" s="66"/>
      <c r="UGF2836" s="66"/>
      <c r="UGG2836" s="66"/>
      <c r="UGH2836" s="66"/>
      <c r="UGI2836" s="66"/>
      <c r="UGJ2836" s="66"/>
      <c r="UGK2836" s="66"/>
      <c r="UGL2836" s="66"/>
      <c r="UGM2836" s="66"/>
      <c r="UGN2836" s="66"/>
      <c r="UGO2836" s="66"/>
      <c r="UGP2836" s="66"/>
      <c r="UGQ2836" s="66"/>
      <c r="UGR2836" s="66"/>
      <c r="UGS2836" s="66"/>
      <c r="UGT2836" s="66"/>
      <c r="UGU2836" s="66"/>
      <c r="UGV2836" s="66"/>
      <c r="UGW2836" s="66"/>
      <c r="UGX2836" s="66"/>
      <c r="UGY2836" s="66"/>
      <c r="UGZ2836" s="66"/>
      <c r="UHA2836" s="66"/>
      <c r="UHB2836" s="66"/>
      <c r="UHC2836" s="66"/>
      <c r="UHD2836" s="66"/>
      <c r="UHE2836" s="66"/>
      <c r="UHF2836" s="66"/>
      <c r="UHG2836" s="66"/>
      <c r="UHH2836" s="66"/>
      <c r="UHI2836" s="66"/>
      <c r="UHJ2836" s="66"/>
      <c r="UHK2836" s="66"/>
      <c r="UHL2836" s="66"/>
      <c r="UHM2836" s="66"/>
      <c r="UHN2836" s="66"/>
      <c r="UHO2836" s="66"/>
      <c r="UHP2836" s="66"/>
      <c r="UHQ2836" s="66"/>
      <c r="UHR2836" s="66"/>
      <c r="UHS2836" s="66"/>
      <c r="UHT2836" s="66"/>
      <c r="UHU2836" s="66"/>
      <c r="UHV2836" s="66"/>
      <c r="UHW2836" s="66"/>
      <c r="UHX2836" s="66"/>
      <c r="UHY2836" s="66"/>
      <c r="UHZ2836" s="66"/>
      <c r="UIA2836" s="66"/>
      <c r="UIB2836" s="66"/>
      <c r="UIC2836" s="66"/>
      <c r="UID2836" s="66"/>
      <c r="UIE2836" s="66"/>
      <c r="UIF2836" s="66"/>
      <c r="UIG2836" s="66"/>
      <c r="UIH2836" s="66"/>
      <c r="UII2836" s="66"/>
      <c r="UIJ2836" s="66"/>
      <c r="UIK2836" s="66"/>
      <c r="UIL2836" s="66"/>
      <c r="UIM2836" s="66"/>
      <c r="UIN2836" s="66"/>
      <c r="UIO2836" s="66"/>
      <c r="UIP2836" s="66"/>
      <c r="UIQ2836" s="66"/>
      <c r="UIR2836" s="66"/>
      <c r="UIS2836" s="66"/>
      <c r="UIT2836" s="66"/>
      <c r="UIU2836" s="66"/>
      <c r="UIV2836" s="66"/>
      <c r="UIW2836" s="66"/>
      <c r="UIX2836" s="66"/>
      <c r="UIY2836" s="66"/>
      <c r="UIZ2836" s="66"/>
      <c r="UJA2836" s="66"/>
      <c r="UJB2836" s="66"/>
      <c r="UJC2836" s="66"/>
      <c r="UJD2836" s="66"/>
      <c r="UJE2836" s="66"/>
      <c r="UJF2836" s="66"/>
      <c r="UJG2836" s="66"/>
      <c r="UJH2836" s="66"/>
      <c r="UJI2836" s="66"/>
      <c r="UJJ2836" s="66"/>
      <c r="UJK2836" s="66"/>
      <c r="UJL2836" s="66"/>
      <c r="UJM2836" s="66"/>
      <c r="UJN2836" s="66"/>
      <c r="UJO2836" s="66"/>
      <c r="UJP2836" s="66"/>
      <c r="UJQ2836" s="66"/>
      <c r="UJR2836" s="66"/>
      <c r="UJS2836" s="66"/>
      <c r="UJT2836" s="66"/>
      <c r="UJU2836" s="66"/>
      <c r="UJV2836" s="66"/>
      <c r="UJW2836" s="66"/>
      <c r="UJX2836" s="66"/>
      <c r="UJY2836" s="66"/>
      <c r="UJZ2836" s="66"/>
      <c r="UKA2836" s="66"/>
      <c r="UKB2836" s="66"/>
      <c r="UKC2836" s="66"/>
      <c r="UKD2836" s="66"/>
      <c r="UKE2836" s="66"/>
      <c r="UKF2836" s="66"/>
      <c r="UKG2836" s="66"/>
      <c r="UKH2836" s="66"/>
      <c r="UKI2836" s="66"/>
      <c r="UKJ2836" s="66"/>
      <c r="UKK2836" s="66"/>
      <c r="UKL2836" s="66"/>
      <c r="UKM2836" s="66"/>
      <c r="UKN2836" s="66"/>
      <c r="UKO2836" s="66"/>
      <c r="UKP2836" s="66"/>
      <c r="UKQ2836" s="66"/>
      <c r="UKR2836" s="66"/>
      <c r="UKS2836" s="66"/>
      <c r="UKT2836" s="66"/>
      <c r="UKU2836" s="66"/>
      <c r="UKV2836" s="66"/>
      <c r="UKW2836" s="66"/>
      <c r="UKX2836" s="66"/>
      <c r="UKY2836" s="66"/>
      <c r="UKZ2836" s="66"/>
      <c r="ULA2836" s="66"/>
      <c r="ULB2836" s="66"/>
      <c r="ULC2836" s="66"/>
      <c r="ULD2836" s="66"/>
      <c r="ULE2836" s="66"/>
      <c r="ULF2836" s="66"/>
      <c r="ULG2836" s="66"/>
      <c r="ULH2836" s="66"/>
      <c r="ULI2836" s="66"/>
      <c r="ULJ2836" s="66"/>
      <c r="ULK2836" s="66"/>
      <c r="ULL2836" s="66"/>
      <c r="ULM2836" s="66"/>
      <c r="ULN2836" s="66"/>
      <c r="ULO2836" s="66"/>
      <c r="ULP2836" s="66"/>
      <c r="ULQ2836" s="66"/>
      <c r="ULR2836" s="66"/>
      <c r="ULS2836" s="66"/>
      <c r="ULT2836" s="66"/>
      <c r="ULU2836" s="66"/>
      <c r="ULV2836" s="66"/>
      <c r="ULW2836" s="66"/>
      <c r="ULX2836" s="66"/>
      <c r="ULY2836" s="66"/>
      <c r="ULZ2836" s="66"/>
      <c r="UMA2836" s="66"/>
      <c r="UMB2836" s="66"/>
      <c r="UMC2836" s="66"/>
      <c r="UMD2836" s="66"/>
      <c r="UME2836" s="66"/>
      <c r="UMF2836" s="66"/>
      <c r="UMG2836" s="66"/>
      <c r="UMH2836" s="66"/>
      <c r="UMI2836" s="66"/>
      <c r="UMJ2836" s="66"/>
      <c r="UMK2836" s="66"/>
      <c r="UML2836" s="66"/>
      <c r="UMM2836" s="66"/>
      <c r="UMN2836" s="66"/>
      <c r="UMO2836" s="66"/>
      <c r="UMP2836" s="66"/>
      <c r="UMQ2836" s="66"/>
      <c r="UMR2836" s="66"/>
      <c r="UMS2836" s="66"/>
      <c r="UMT2836" s="66"/>
      <c r="UMU2836" s="66"/>
      <c r="UMV2836" s="66"/>
      <c r="UMW2836" s="66"/>
      <c r="UMX2836" s="66"/>
      <c r="UMY2836" s="66"/>
      <c r="UMZ2836" s="66"/>
      <c r="UNA2836" s="66"/>
      <c r="UNB2836" s="66"/>
      <c r="UNC2836" s="66"/>
      <c r="UND2836" s="66"/>
      <c r="UNE2836" s="66"/>
      <c r="UNF2836" s="66"/>
      <c r="UNG2836" s="66"/>
      <c r="UNH2836" s="66"/>
      <c r="UNI2836" s="66"/>
      <c r="UNJ2836" s="66"/>
      <c r="UNK2836" s="66"/>
      <c r="UNL2836" s="66"/>
      <c r="UNM2836" s="66"/>
      <c r="UNN2836" s="66"/>
      <c r="UNO2836" s="66"/>
      <c r="UNP2836" s="66"/>
      <c r="UNQ2836" s="66"/>
      <c r="UNR2836" s="66"/>
      <c r="UNS2836" s="66"/>
      <c r="UNT2836" s="66"/>
      <c r="UNU2836" s="66"/>
      <c r="UNV2836" s="66"/>
      <c r="UNW2836" s="66"/>
      <c r="UNX2836" s="66"/>
      <c r="UNY2836" s="66"/>
      <c r="UNZ2836" s="66"/>
      <c r="UOA2836" s="66"/>
      <c r="UOB2836" s="66"/>
      <c r="UOC2836" s="66"/>
      <c r="UOD2836" s="66"/>
      <c r="UOE2836" s="66"/>
      <c r="UOF2836" s="66"/>
      <c r="UOG2836" s="66"/>
      <c r="UOH2836" s="66"/>
      <c r="UOI2836" s="66"/>
      <c r="UOJ2836" s="66"/>
      <c r="UOK2836" s="66"/>
      <c r="UOL2836" s="66"/>
      <c r="UOM2836" s="66"/>
      <c r="UON2836" s="66"/>
      <c r="UOO2836" s="66"/>
      <c r="UOP2836" s="66"/>
      <c r="UOQ2836" s="66"/>
      <c r="UOR2836" s="66"/>
      <c r="UOS2836" s="66"/>
      <c r="UOT2836" s="66"/>
      <c r="UOU2836" s="66"/>
      <c r="UOV2836" s="66"/>
      <c r="UOW2836" s="66"/>
      <c r="UOX2836" s="66"/>
      <c r="UOY2836" s="66"/>
      <c r="UOZ2836" s="66"/>
      <c r="UPA2836" s="66"/>
      <c r="UPB2836" s="66"/>
      <c r="UPC2836" s="66"/>
      <c r="UPD2836" s="66"/>
      <c r="UPE2836" s="66"/>
      <c r="UPF2836" s="66"/>
      <c r="UPG2836" s="66"/>
      <c r="UPH2836" s="66"/>
      <c r="UPI2836" s="66"/>
      <c r="UPJ2836" s="66"/>
      <c r="UPK2836" s="66"/>
      <c r="UPL2836" s="66"/>
      <c r="UPM2836" s="66"/>
      <c r="UPN2836" s="66"/>
      <c r="UPO2836" s="66"/>
      <c r="UPP2836" s="66"/>
      <c r="UPQ2836" s="66"/>
      <c r="UPR2836" s="66"/>
      <c r="UPS2836" s="66"/>
      <c r="UPT2836" s="66"/>
      <c r="UPU2836" s="66"/>
      <c r="UPV2836" s="66"/>
      <c r="UPW2836" s="66"/>
      <c r="UPX2836" s="66"/>
      <c r="UPY2836" s="66"/>
      <c r="UPZ2836" s="66"/>
      <c r="UQA2836" s="66"/>
      <c r="UQB2836" s="66"/>
      <c r="UQC2836" s="66"/>
      <c r="UQD2836" s="66"/>
      <c r="UQE2836" s="66"/>
      <c r="UQF2836" s="66"/>
      <c r="UQG2836" s="66"/>
      <c r="UQH2836" s="66"/>
      <c r="UQI2836" s="66"/>
      <c r="UQJ2836" s="66"/>
      <c r="UQK2836" s="66"/>
      <c r="UQL2836" s="66"/>
      <c r="UQM2836" s="66"/>
      <c r="UQN2836" s="66"/>
      <c r="UQO2836" s="66"/>
      <c r="UQP2836" s="66"/>
      <c r="UQQ2836" s="66"/>
      <c r="UQR2836" s="66"/>
      <c r="UQS2836" s="66"/>
      <c r="UQT2836" s="66"/>
      <c r="UQU2836" s="66"/>
      <c r="UQV2836" s="66"/>
      <c r="UQW2836" s="66"/>
      <c r="UQX2836" s="66"/>
      <c r="UQY2836" s="66"/>
      <c r="UQZ2836" s="66"/>
      <c r="URA2836" s="66"/>
      <c r="URB2836" s="66"/>
      <c r="URC2836" s="66"/>
      <c r="URD2836" s="66"/>
      <c r="URE2836" s="66"/>
      <c r="URF2836" s="66"/>
      <c r="URG2836" s="66"/>
      <c r="URH2836" s="66"/>
      <c r="URI2836" s="66"/>
      <c r="URJ2836" s="66"/>
      <c r="URK2836" s="66"/>
      <c r="URL2836" s="66"/>
      <c r="URM2836" s="66"/>
      <c r="URN2836" s="66"/>
      <c r="URO2836" s="66"/>
      <c r="URP2836" s="66"/>
      <c r="URQ2836" s="66"/>
      <c r="URR2836" s="66"/>
      <c r="URS2836" s="66"/>
      <c r="URT2836" s="66"/>
      <c r="URU2836" s="66"/>
      <c r="URV2836" s="66"/>
      <c r="URW2836" s="66"/>
      <c r="URX2836" s="66"/>
      <c r="URY2836" s="66"/>
      <c r="URZ2836" s="66"/>
      <c r="USA2836" s="66"/>
      <c r="USB2836" s="66"/>
      <c r="USC2836" s="66"/>
      <c r="USD2836" s="66"/>
      <c r="USE2836" s="66"/>
      <c r="USF2836" s="66"/>
      <c r="USG2836" s="66"/>
      <c r="USH2836" s="66"/>
      <c r="USI2836" s="66"/>
      <c r="USJ2836" s="66"/>
      <c r="USK2836" s="66"/>
      <c r="USL2836" s="66"/>
      <c r="USM2836" s="66"/>
      <c r="USN2836" s="66"/>
      <c r="USO2836" s="66"/>
      <c r="USP2836" s="66"/>
      <c r="USQ2836" s="66"/>
      <c r="USR2836" s="66"/>
      <c r="USS2836" s="66"/>
      <c r="UST2836" s="66"/>
      <c r="USU2836" s="66"/>
      <c r="USV2836" s="66"/>
      <c r="USW2836" s="66"/>
      <c r="USX2836" s="66"/>
      <c r="USY2836" s="66"/>
      <c r="USZ2836" s="66"/>
      <c r="UTA2836" s="66"/>
      <c r="UTB2836" s="66"/>
      <c r="UTC2836" s="66"/>
      <c r="UTD2836" s="66"/>
      <c r="UTE2836" s="66"/>
      <c r="UTF2836" s="66"/>
      <c r="UTG2836" s="66"/>
      <c r="UTH2836" s="66"/>
      <c r="UTI2836" s="66"/>
      <c r="UTJ2836" s="66"/>
      <c r="UTK2836" s="66"/>
      <c r="UTL2836" s="66"/>
      <c r="UTM2836" s="66"/>
      <c r="UTN2836" s="66"/>
      <c r="UTO2836" s="66"/>
      <c r="UTP2836" s="66"/>
      <c r="UTQ2836" s="66"/>
      <c r="UTR2836" s="66"/>
      <c r="UTS2836" s="66"/>
      <c r="UTT2836" s="66"/>
      <c r="UTU2836" s="66"/>
      <c r="UTV2836" s="66"/>
      <c r="UTW2836" s="66"/>
      <c r="UTX2836" s="66"/>
      <c r="UTY2836" s="66"/>
      <c r="UTZ2836" s="66"/>
      <c r="UUA2836" s="66"/>
      <c r="UUB2836" s="66"/>
      <c r="UUC2836" s="66"/>
      <c r="UUD2836" s="66"/>
      <c r="UUE2836" s="66"/>
      <c r="UUF2836" s="66"/>
      <c r="UUG2836" s="66"/>
      <c r="UUH2836" s="66"/>
      <c r="UUI2836" s="66"/>
      <c r="UUJ2836" s="66"/>
      <c r="UUK2836" s="66"/>
      <c r="UUL2836" s="66"/>
      <c r="UUM2836" s="66"/>
      <c r="UUN2836" s="66"/>
      <c r="UUO2836" s="66"/>
      <c r="UUP2836" s="66"/>
      <c r="UUQ2836" s="66"/>
      <c r="UUR2836" s="66"/>
      <c r="UUS2836" s="66"/>
      <c r="UUT2836" s="66"/>
      <c r="UUU2836" s="66"/>
      <c r="UUV2836" s="66"/>
      <c r="UUW2836" s="66"/>
      <c r="UUX2836" s="66"/>
      <c r="UUY2836" s="66"/>
      <c r="UUZ2836" s="66"/>
      <c r="UVA2836" s="66"/>
      <c r="UVB2836" s="66"/>
      <c r="UVC2836" s="66"/>
      <c r="UVD2836" s="66"/>
      <c r="UVE2836" s="66"/>
      <c r="UVF2836" s="66"/>
      <c r="UVG2836" s="66"/>
      <c r="UVH2836" s="66"/>
      <c r="UVI2836" s="66"/>
      <c r="UVJ2836" s="66"/>
      <c r="UVK2836" s="66"/>
      <c r="UVL2836" s="66"/>
      <c r="UVM2836" s="66"/>
      <c r="UVN2836" s="66"/>
      <c r="UVO2836" s="66"/>
      <c r="UVP2836" s="66"/>
      <c r="UVQ2836" s="66"/>
      <c r="UVR2836" s="66"/>
      <c r="UVS2836" s="66"/>
      <c r="UVT2836" s="66"/>
      <c r="UVU2836" s="66"/>
      <c r="UVV2836" s="66"/>
      <c r="UVW2836" s="66"/>
      <c r="UVX2836" s="66"/>
      <c r="UVY2836" s="66"/>
      <c r="UVZ2836" s="66"/>
      <c r="UWA2836" s="66"/>
      <c r="UWB2836" s="66"/>
      <c r="UWC2836" s="66"/>
      <c r="UWD2836" s="66"/>
      <c r="UWE2836" s="66"/>
      <c r="UWF2836" s="66"/>
      <c r="UWG2836" s="66"/>
      <c r="UWH2836" s="66"/>
      <c r="UWI2836" s="66"/>
      <c r="UWJ2836" s="66"/>
      <c r="UWK2836" s="66"/>
      <c r="UWL2836" s="66"/>
      <c r="UWM2836" s="66"/>
      <c r="UWN2836" s="66"/>
      <c r="UWO2836" s="66"/>
      <c r="UWP2836" s="66"/>
      <c r="UWQ2836" s="66"/>
      <c r="UWR2836" s="66"/>
      <c r="UWS2836" s="66"/>
      <c r="UWT2836" s="66"/>
      <c r="UWU2836" s="66"/>
      <c r="UWV2836" s="66"/>
      <c r="UWW2836" s="66"/>
      <c r="UWX2836" s="66"/>
      <c r="UWY2836" s="66"/>
      <c r="UWZ2836" s="66"/>
      <c r="UXA2836" s="66"/>
      <c r="UXB2836" s="66"/>
      <c r="UXC2836" s="66"/>
      <c r="UXD2836" s="66"/>
      <c r="UXE2836" s="66"/>
      <c r="UXF2836" s="66"/>
      <c r="UXG2836" s="66"/>
      <c r="UXH2836" s="66"/>
      <c r="UXI2836" s="66"/>
      <c r="UXJ2836" s="66"/>
      <c r="UXK2836" s="66"/>
      <c r="UXL2836" s="66"/>
      <c r="UXM2836" s="66"/>
      <c r="UXN2836" s="66"/>
      <c r="UXO2836" s="66"/>
      <c r="UXP2836" s="66"/>
      <c r="UXQ2836" s="66"/>
      <c r="UXR2836" s="66"/>
      <c r="UXS2836" s="66"/>
      <c r="UXT2836" s="66"/>
      <c r="UXU2836" s="66"/>
      <c r="UXV2836" s="66"/>
      <c r="UXW2836" s="66"/>
      <c r="UXX2836" s="66"/>
      <c r="UXY2836" s="66"/>
      <c r="UXZ2836" s="66"/>
      <c r="UYA2836" s="66"/>
      <c r="UYB2836" s="66"/>
      <c r="UYC2836" s="66"/>
      <c r="UYD2836" s="66"/>
      <c r="UYE2836" s="66"/>
      <c r="UYF2836" s="66"/>
      <c r="UYG2836" s="66"/>
      <c r="UYH2836" s="66"/>
      <c r="UYI2836" s="66"/>
      <c r="UYJ2836" s="66"/>
      <c r="UYK2836" s="66"/>
      <c r="UYL2836" s="66"/>
      <c r="UYM2836" s="66"/>
      <c r="UYN2836" s="66"/>
      <c r="UYO2836" s="66"/>
      <c r="UYP2836" s="66"/>
      <c r="UYQ2836" s="66"/>
      <c r="UYR2836" s="66"/>
      <c r="UYS2836" s="66"/>
      <c r="UYT2836" s="66"/>
      <c r="UYU2836" s="66"/>
      <c r="UYV2836" s="66"/>
      <c r="UYW2836" s="66"/>
      <c r="UYX2836" s="66"/>
      <c r="UYY2836" s="66"/>
      <c r="UYZ2836" s="66"/>
      <c r="UZA2836" s="66"/>
      <c r="UZB2836" s="66"/>
      <c r="UZC2836" s="66"/>
      <c r="UZD2836" s="66"/>
      <c r="UZE2836" s="66"/>
      <c r="UZF2836" s="66"/>
      <c r="UZG2836" s="66"/>
      <c r="UZH2836" s="66"/>
      <c r="UZI2836" s="66"/>
      <c r="UZJ2836" s="66"/>
      <c r="UZK2836" s="66"/>
      <c r="UZL2836" s="66"/>
      <c r="UZM2836" s="66"/>
      <c r="UZN2836" s="66"/>
      <c r="UZO2836" s="66"/>
      <c r="UZP2836" s="66"/>
      <c r="UZQ2836" s="66"/>
      <c r="UZR2836" s="66"/>
      <c r="UZS2836" s="66"/>
      <c r="UZT2836" s="66"/>
      <c r="UZU2836" s="66"/>
      <c r="UZV2836" s="66"/>
      <c r="UZW2836" s="66"/>
      <c r="UZX2836" s="66"/>
      <c r="UZY2836" s="66"/>
      <c r="UZZ2836" s="66"/>
      <c r="VAA2836" s="66"/>
      <c r="VAB2836" s="66"/>
      <c r="VAC2836" s="66"/>
      <c r="VAD2836" s="66"/>
      <c r="VAE2836" s="66"/>
      <c r="VAF2836" s="66"/>
      <c r="VAG2836" s="66"/>
      <c r="VAH2836" s="66"/>
      <c r="VAI2836" s="66"/>
      <c r="VAJ2836" s="66"/>
      <c r="VAK2836" s="66"/>
      <c r="VAL2836" s="66"/>
      <c r="VAM2836" s="66"/>
      <c r="VAN2836" s="66"/>
      <c r="VAO2836" s="66"/>
      <c r="VAP2836" s="66"/>
      <c r="VAQ2836" s="66"/>
      <c r="VAR2836" s="66"/>
      <c r="VAS2836" s="66"/>
      <c r="VAT2836" s="66"/>
      <c r="VAU2836" s="66"/>
      <c r="VAV2836" s="66"/>
      <c r="VAW2836" s="66"/>
      <c r="VAX2836" s="66"/>
      <c r="VAY2836" s="66"/>
      <c r="VAZ2836" s="66"/>
      <c r="VBA2836" s="66"/>
      <c r="VBB2836" s="66"/>
      <c r="VBC2836" s="66"/>
      <c r="VBD2836" s="66"/>
      <c r="VBE2836" s="66"/>
      <c r="VBF2836" s="66"/>
      <c r="VBG2836" s="66"/>
      <c r="VBH2836" s="66"/>
      <c r="VBI2836" s="66"/>
      <c r="VBJ2836" s="66"/>
      <c r="VBK2836" s="66"/>
      <c r="VBL2836" s="66"/>
      <c r="VBM2836" s="66"/>
      <c r="VBN2836" s="66"/>
      <c r="VBO2836" s="66"/>
      <c r="VBP2836" s="66"/>
      <c r="VBQ2836" s="66"/>
      <c r="VBR2836" s="66"/>
      <c r="VBS2836" s="66"/>
      <c r="VBT2836" s="66"/>
      <c r="VBU2836" s="66"/>
      <c r="VBV2836" s="66"/>
      <c r="VBW2836" s="66"/>
      <c r="VBX2836" s="66"/>
      <c r="VBY2836" s="66"/>
      <c r="VBZ2836" s="66"/>
      <c r="VCA2836" s="66"/>
      <c r="VCB2836" s="66"/>
      <c r="VCC2836" s="66"/>
      <c r="VCD2836" s="66"/>
      <c r="VCE2836" s="66"/>
      <c r="VCF2836" s="66"/>
      <c r="VCG2836" s="66"/>
      <c r="VCH2836" s="66"/>
      <c r="VCI2836" s="66"/>
      <c r="VCJ2836" s="66"/>
      <c r="VCK2836" s="66"/>
      <c r="VCL2836" s="66"/>
      <c r="VCM2836" s="66"/>
      <c r="VCN2836" s="66"/>
      <c r="VCO2836" s="66"/>
      <c r="VCP2836" s="66"/>
      <c r="VCQ2836" s="66"/>
      <c r="VCR2836" s="66"/>
      <c r="VCS2836" s="66"/>
      <c r="VCT2836" s="66"/>
      <c r="VCU2836" s="66"/>
      <c r="VCV2836" s="66"/>
      <c r="VCW2836" s="66"/>
      <c r="VCX2836" s="66"/>
      <c r="VCY2836" s="66"/>
      <c r="VCZ2836" s="66"/>
      <c r="VDA2836" s="66"/>
      <c r="VDB2836" s="66"/>
      <c r="VDC2836" s="66"/>
      <c r="VDD2836" s="66"/>
      <c r="VDE2836" s="66"/>
      <c r="VDF2836" s="66"/>
      <c r="VDG2836" s="66"/>
      <c r="VDH2836" s="66"/>
      <c r="VDI2836" s="66"/>
      <c r="VDJ2836" s="66"/>
      <c r="VDK2836" s="66"/>
      <c r="VDL2836" s="66"/>
      <c r="VDM2836" s="66"/>
      <c r="VDN2836" s="66"/>
      <c r="VDO2836" s="66"/>
      <c r="VDP2836" s="66"/>
      <c r="VDQ2836" s="66"/>
      <c r="VDR2836" s="66"/>
      <c r="VDS2836" s="66"/>
      <c r="VDT2836" s="66"/>
      <c r="VDU2836" s="66"/>
      <c r="VDV2836" s="66"/>
      <c r="VDW2836" s="66"/>
      <c r="VDX2836" s="66"/>
      <c r="VDY2836" s="66"/>
      <c r="VDZ2836" s="66"/>
      <c r="VEA2836" s="66"/>
      <c r="VEB2836" s="66"/>
      <c r="VEC2836" s="66"/>
      <c r="VED2836" s="66"/>
      <c r="VEE2836" s="66"/>
      <c r="VEF2836" s="66"/>
      <c r="VEG2836" s="66"/>
      <c r="VEH2836" s="66"/>
      <c r="VEI2836" s="66"/>
      <c r="VEJ2836" s="66"/>
      <c r="VEK2836" s="66"/>
      <c r="VEL2836" s="66"/>
      <c r="VEM2836" s="66"/>
      <c r="VEN2836" s="66"/>
      <c r="VEO2836" s="66"/>
      <c r="VEP2836" s="66"/>
      <c r="VEQ2836" s="66"/>
      <c r="VER2836" s="66"/>
      <c r="VES2836" s="66"/>
      <c r="VET2836" s="66"/>
      <c r="VEU2836" s="66"/>
      <c r="VEV2836" s="66"/>
      <c r="VEW2836" s="66"/>
      <c r="VEX2836" s="66"/>
      <c r="VEY2836" s="66"/>
      <c r="VEZ2836" s="66"/>
      <c r="VFA2836" s="66"/>
      <c r="VFB2836" s="66"/>
      <c r="VFC2836" s="66"/>
      <c r="VFD2836" s="66"/>
      <c r="VFE2836" s="66"/>
      <c r="VFF2836" s="66"/>
      <c r="VFG2836" s="66"/>
      <c r="VFH2836" s="66"/>
      <c r="VFI2836" s="66"/>
      <c r="VFJ2836" s="66"/>
      <c r="VFK2836" s="66"/>
      <c r="VFL2836" s="66"/>
      <c r="VFM2836" s="66"/>
      <c r="VFN2836" s="66"/>
      <c r="VFO2836" s="66"/>
      <c r="VFP2836" s="66"/>
      <c r="VFQ2836" s="66"/>
      <c r="VFR2836" s="66"/>
      <c r="VFS2836" s="66"/>
      <c r="VFT2836" s="66"/>
      <c r="VFU2836" s="66"/>
      <c r="VFV2836" s="66"/>
      <c r="VFW2836" s="66"/>
      <c r="VFX2836" s="66"/>
      <c r="VFY2836" s="66"/>
      <c r="VFZ2836" s="66"/>
      <c r="VGA2836" s="66"/>
      <c r="VGB2836" s="66"/>
      <c r="VGC2836" s="66"/>
      <c r="VGD2836" s="66"/>
      <c r="VGE2836" s="66"/>
      <c r="VGF2836" s="66"/>
      <c r="VGG2836" s="66"/>
      <c r="VGH2836" s="66"/>
      <c r="VGI2836" s="66"/>
      <c r="VGJ2836" s="66"/>
      <c r="VGK2836" s="66"/>
      <c r="VGL2836" s="66"/>
      <c r="VGM2836" s="66"/>
      <c r="VGN2836" s="66"/>
      <c r="VGO2836" s="66"/>
      <c r="VGP2836" s="66"/>
      <c r="VGQ2836" s="66"/>
      <c r="VGR2836" s="66"/>
      <c r="VGS2836" s="66"/>
      <c r="VGT2836" s="66"/>
      <c r="VGU2836" s="66"/>
      <c r="VGV2836" s="66"/>
      <c r="VGW2836" s="66"/>
      <c r="VGX2836" s="66"/>
      <c r="VGY2836" s="66"/>
      <c r="VGZ2836" s="66"/>
      <c r="VHA2836" s="66"/>
      <c r="VHB2836" s="66"/>
      <c r="VHC2836" s="66"/>
      <c r="VHD2836" s="66"/>
      <c r="VHE2836" s="66"/>
      <c r="VHF2836" s="66"/>
      <c r="VHG2836" s="66"/>
      <c r="VHH2836" s="66"/>
      <c r="VHI2836" s="66"/>
      <c r="VHJ2836" s="66"/>
      <c r="VHK2836" s="66"/>
      <c r="VHL2836" s="66"/>
      <c r="VHM2836" s="66"/>
      <c r="VHN2836" s="66"/>
      <c r="VHO2836" s="66"/>
      <c r="VHP2836" s="66"/>
      <c r="VHQ2836" s="66"/>
      <c r="VHR2836" s="66"/>
      <c r="VHS2836" s="66"/>
      <c r="VHT2836" s="66"/>
      <c r="VHU2836" s="66"/>
      <c r="VHV2836" s="66"/>
      <c r="VHW2836" s="66"/>
      <c r="VHX2836" s="66"/>
      <c r="VHY2836" s="66"/>
      <c r="VHZ2836" s="66"/>
      <c r="VIA2836" s="66"/>
      <c r="VIB2836" s="66"/>
      <c r="VIC2836" s="66"/>
      <c r="VID2836" s="66"/>
      <c r="VIE2836" s="66"/>
      <c r="VIF2836" s="66"/>
      <c r="VIG2836" s="66"/>
      <c r="VIH2836" s="66"/>
      <c r="VII2836" s="66"/>
      <c r="VIJ2836" s="66"/>
      <c r="VIK2836" s="66"/>
      <c r="VIL2836" s="66"/>
      <c r="VIM2836" s="66"/>
      <c r="VIN2836" s="66"/>
      <c r="VIO2836" s="66"/>
      <c r="VIP2836" s="66"/>
      <c r="VIQ2836" s="66"/>
      <c r="VIR2836" s="66"/>
      <c r="VIS2836" s="66"/>
      <c r="VIT2836" s="66"/>
      <c r="VIU2836" s="66"/>
      <c r="VIV2836" s="66"/>
      <c r="VIW2836" s="66"/>
      <c r="VIX2836" s="66"/>
      <c r="VIY2836" s="66"/>
      <c r="VIZ2836" s="66"/>
      <c r="VJA2836" s="66"/>
      <c r="VJB2836" s="66"/>
      <c r="VJC2836" s="66"/>
      <c r="VJD2836" s="66"/>
      <c r="VJE2836" s="66"/>
      <c r="VJF2836" s="66"/>
      <c r="VJG2836" s="66"/>
      <c r="VJH2836" s="66"/>
      <c r="VJI2836" s="66"/>
      <c r="VJJ2836" s="66"/>
      <c r="VJK2836" s="66"/>
      <c r="VJL2836" s="66"/>
      <c r="VJM2836" s="66"/>
      <c r="VJN2836" s="66"/>
      <c r="VJO2836" s="66"/>
      <c r="VJP2836" s="66"/>
      <c r="VJQ2836" s="66"/>
      <c r="VJR2836" s="66"/>
      <c r="VJS2836" s="66"/>
      <c r="VJT2836" s="66"/>
      <c r="VJU2836" s="66"/>
      <c r="VJV2836" s="66"/>
      <c r="VJW2836" s="66"/>
      <c r="VJX2836" s="66"/>
      <c r="VJY2836" s="66"/>
      <c r="VJZ2836" s="66"/>
      <c r="VKA2836" s="66"/>
      <c r="VKB2836" s="66"/>
      <c r="VKC2836" s="66"/>
      <c r="VKD2836" s="66"/>
      <c r="VKE2836" s="66"/>
      <c r="VKF2836" s="66"/>
      <c r="VKG2836" s="66"/>
      <c r="VKH2836" s="66"/>
      <c r="VKI2836" s="66"/>
      <c r="VKJ2836" s="66"/>
      <c r="VKK2836" s="66"/>
      <c r="VKL2836" s="66"/>
      <c r="VKM2836" s="66"/>
      <c r="VKN2836" s="66"/>
      <c r="VKO2836" s="66"/>
      <c r="VKP2836" s="66"/>
      <c r="VKQ2836" s="66"/>
      <c r="VKR2836" s="66"/>
      <c r="VKS2836" s="66"/>
      <c r="VKT2836" s="66"/>
      <c r="VKU2836" s="66"/>
      <c r="VKV2836" s="66"/>
      <c r="VKW2836" s="66"/>
      <c r="VKX2836" s="66"/>
      <c r="VKY2836" s="66"/>
      <c r="VKZ2836" s="66"/>
      <c r="VLA2836" s="66"/>
      <c r="VLB2836" s="66"/>
      <c r="VLC2836" s="66"/>
      <c r="VLD2836" s="66"/>
      <c r="VLE2836" s="66"/>
      <c r="VLF2836" s="66"/>
      <c r="VLG2836" s="66"/>
      <c r="VLH2836" s="66"/>
      <c r="VLI2836" s="66"/>
      <c r="VLJ2836" s="66"/>
      <c r="VLK2836" s="66"/>
      <c r="VLL2836" s="66"/>
      <c r="VLM2836" s="66"/>
      <c r="VLN2836" s="66"/>
      <c r="VLO2836" s="66"/>
      <c r="VLP2836" s="66"/>
      <c r="VLQ2836" s="66"/>
      <c r="VLR2836" s="66"/>
      <c r="VLS2836" s="66"/>
      <c r="VLT2836" s="66"/>
      <c r="VLU2836" s="66"/>
      <c r="VLV2836" s="66"/>
      <c r="VLW2836" s="66"/>
      <c r="VLX2836" s="66"/>
      <c r="VLY2836" s="66"/>
      <c r="VLZ2836" s="66"/>
      <c r="VMA2836" s="66"/>
      <c r="VMB2836" s="66"/>
      <c r="VMC2836" s="66"/>
      <c r="VMD2836" s="66"/>
      <c r="VME2836" s="66"/>
      <c r="VMF2836" s="66"/>
      <c r="VMG2836" s="66"/>
      <c r="VMH2836" s="66"/>
      <c r="VMI2836" s="66"/>
      <c r="VMJ2836" s="66"/>
      <c r="VMK2836" s="66"/>
      <c r="VML2836" s="66"/>
      <c r="VMM2836" s="66"/>
      <c r="VMN2836" s="66"/>
      <c r="VMO2836" s="66"/>
      <c r="VMP2836" s="66"/>
      <c r="VMQ2836" s="66"/>
      <c r="VMR2836" s="66"/>
      <c r="VMS2836" s="66"/>
      <c r="VMT2836" s="66"/>
      <c r="VMU2836" s="66"/>
      <c r="VMV2836" s="66"/>
      <c r="VMW2836" s="66"/>
      <c r="VMX2836" s="66"/>
      <c r="VMY2836" s="66"/>
      <c r="VMZ2836" s="66"/>
      <c r="VNA2836" s="66"/>
      <c r="VNB2836" s="66"/>
      <c r="VNC2836" s="66"/>
      <c r="VND2836" s="66"/>
      <c r="VNE2836" s="66"/>
      <c r="VNF2836" s="66"/>
      <c r="VNG2836" s="66"/>
      <c r="VNH2836" s="66"/>
      <c r="VNI2836" s="66"/>
      <c r="VNJ2836" s="66"/>
      <c r="VNK2836" s="66"/>
      <c r="VNL2836" s="66"/>
      <c r="VNM2836" s="66"/>
      <c r="VNN2836" s="66"/>
      <c r="VNO2836" s="66"/>
      <c r="VNP2836" s="66"/>
      <c r="VNQ2836" s="66"/>
      <c r="VNR2836" s="66"/>
      <c r="VNS2836" s="66"/>
      <c r="VNT2836" s="66"/>
      <c r="VNU2836" s="66"/>
      <c r="VNV2836" s="66"/>
      <c r="VNW2836" s="66"/>
      <c r="VNX2836" s="66"/>
      <c r="VNY2836" s="66"/>
      <c r="VNZ2836" s="66"/>
      <c r="VOA2836" s="66"/>
      <c r="VOB2836" s="66"/>
      <c r="VOC2836" s="66"/>
      <c r="VOD2836" s="66"/>
      <c r="VOE2836" s="66"/>
      <c r="VOF2836" s="66"/>
      <c r="VOG2836" s="66"/>
      <c r="VOH2836" s="66"/>
      <c r="VOI2836" s="66"/>
      <c r="VOJ2836" s="66"/>
      <c r="VOK2836" s="66"/>
      <c r="VOL2836" s="66"/>
      <c r="VOM2836" s="66"/>
      <c r="VON2836" s="66"/>
      <c r="VOO2836" s="66"/>
      <c r="VOP2836" s="66"/>
      <c r="VOQ2836" s="66"/>
      <c r="VOR2836" s="66"/>
      <c r="VOS2836" s="66"/>
      <c r="VOT2836" s="66"/>
      <c r="VOU2836" s="66"/>
      <c r="VOV2836" s="66"/>
      <c r="VOW2836" s="66"/>
      <c r="VOX2836" s="66"/>
      <c r="VOY2836" s="66"/>
      <c r="VOZ2836" s="66"/>
      <c r="VPA2836" s="66"/>
      <c r="VPB2836" s="66"/>
      <c r="VPC2836" s="66"/>
      <c r="VPD2836" s="66"/>
      <c r="VPE2836" s="66"/>
      <c r="VPF2836" s="66"/>
      <c r="VPG2836" s="66"/>
      <c r="VPH2836" s="66"/>
      <c r="VPI2836" s="66"/>
      <c r="VPJ2836" s="66"/>
      <c r="VPK2836" s="66"/>
      <c r="VPL2836" s="66"/>
      <c r="VPM2836" s="66"/>
      <c r="VPN2836" s="66"/>
      <c r="VPO2836" s="66"/>
      <c r="VPP2836" s="66"/>
      <c r="VPQ2836" s="66"/>
      <c r="VPR2836" s="66"/>
      <c r="VPS2836" s="66"/>
      <c r="VPT2836" s="66"/>
      <c r="VPU2836" s="66"/>
      <c r="VPV2836" s="66"/>
      <c r="VPW2836" s="66"/>
      <c r="VPX2836" s="66"/>
      <c r="VPY2836" s="66"/>
      <c r="VPZ2836" s="66"/>
      <c r="VQA2836" s="66"/>
      <c r="VQB2836" s="66"/>
      <c r="VQC2836" s="66"/>
      <c r="VQD2836" s="66"/>
      <c r="VQE2836" s="66"/>
      <c r="VQF2836" s="66"/>
      <c r="VQG2836" s="66"/>
      <c r="VQH2836" s="66"/>
      <c r="VQI2836" s="66"/>
      <c r="VQJ2836" s="66"/>
      <c r="VQK2836" s="66"/>
      <c r="VQL2836" s="66"/>
      <c r="VQM2836" s="66"/>
      <c r="VQN2836" s="66"/>
      <c r="VQO2836" s="66"/>
      <c r="VQP2836" s="66"/>
      <c r="VQQ2836" s="66"/>
      <c r="VQR2836" s="66"/>
      <c r="VQS2836" s="66"/>
      <c r="VQT2836" s="66"/>
      <c r="VQU2836" s="66"/>
      <c r="VQV2836" s="66"/>
      <c r="VQW2836" s="66"/>
      <c r="VQX2836" s="66"/>
      <c r="VQY2836" s="66"/>
      <c r="VQZ2836" s="66"/>
      <c r="VRA2836" s="66"/>
      <c r="VRB2836" s="66"/>
      <c r="VRC2836" s="66"/>
      <c r="VRD2836" s="66"/>
      <c r="VRE2836" s="66"/>
      <c r="VRF2836" s="66"/>
      <c r="VRG2836" s="66"/>
      <c r="VRH2836" s="66"/>
      <c r="VRI2836" s="66"/>
      <c r="VRJ2836" s="66"/>
      <c r="VRK2836" s="66"/>
      <c r="VRL2836" s="66"/>
      <c r="VRM2836" s="66"/>
      <c r="VRN2836" s="66"/>
      <c r="VRO2836" s="66"/>
      <c r="VRP2836" s="66"/>
      <c r="VRQ2836" s="66"/>
      <c r="VRR2836" s="66"/>
      <c r="VRS2836" s="66"/>
      <c r="VRT2836" s="66"/>
      <c r="VRU2836" s="66"/>
      <c r="VRV2836" s="66"/>
      <c r="VRW2836" s="66"/>
      <c r="VRX2836" s="66"/>
      <c r="VRY2836" s="66"/>
      <c r="VRZ2836" s="66"/>
      <c r="VSA2836" s="66"/>
      <c r="VSB2836" s="66"/>
      <c r="VSC2836" s="66"/>
      <c r="VSD2836" s="66"/>
      <c r="VSE2836" s="66"/>
      <c r="VSF2836" s="66"/>
      <c r="VSG2836" s="66"/>
      <c r="VSH2836" s="66"/>
      <c r="VSI2836" s="66"/>
      <c r="VSJ2836" s="66"/>
      <c r="VSK2836" s="66"/>
      <c r="VSL2836" s="66"/>
      <c r="VSM2836" s="66"/>
      <c r="VSN2836" s="66"/>
      <c r="VSO2836" s="66"/>
      <c r="VSP2836" s="66"/>
      <c r="VSQ2836" s="66"/>
      <c r="VSR2836" s="66"/>
      <c r="VSS2836" s="66"/>
      <c r="VST2836" s="66"/>
      <c r="VSU2836" s="66"/>
      <c r="VSV2836" s="66"/>
      <c r="VSW2836" s="66"/>
      <c r="VSX2836" s="66"/>
      <c r="VSY2836" s="66"/>
      <c r="VSZ2836" s="66"/>
      <c r="VTA2836" s="66"/>
      <c r="VTB2836" s="66"/>
      <c r="VTC2836" s="66"/>
      <c r="VTD2836" s="66"/>
      <c r="VTE2836" s="66"/>
      <c r="VTF2836" s="66"/>
      <c r="VTG2836" s="66"/>
      <c r="VTH2836" s="66"/>
      <c r="VTI2836" s="66"/>
      <c r="VTJ2836" s="66"/>
      <c r="VTK2836" s="66"/>
      <c r="VTL2836" s="66"/>
      <c r="VTM2836" s="66"/>
      <c r="VTN2836" s="66"/>
      <c r="VTO2836" s="66"/>
      <c r="VTP2836" s="66"/>
      <c r="VTQ2836" s="66"/>
      <c r="VTR2836" s="66"/>
      <c r="VTS2836" s="66"/>
      <c r="VTT2836" s="66"/>
      <c r="VTU2836" s="66"/>
      <c r="VTV2836" s="66"/>
      <c r="VTW2836" s="66"/>
      <c r="VTX2836" s="66"/>
      <c r="VTY2836" s="66"/>
      <c r="VTZ2836" s="66"/>
      <c r="VUA2836" s="66"/>
      <c r="VUB2836" s="66"/>
      <c r="VUC2836" s="66"/>
      <c r="VUD2836" s="66"/>
      <c r="VUE2836" s="66"/>
      <c r="VUF2836" s="66"/>
      <c r="VUG2836" s="66"/>
      <c r="VUH2836" s="66"/>
      <c r="VUI2836" s="66"/>
      <c r="VUJ2836" s="66"/>
      <c r="VUK2836" s="66"/>
      <c r="VUL2836" s="66"/>
      <c r="VUM2836" s="66"/>
      <c r="VUN2836" s="66"/>
      <c r="VUO2836" s="66"/>
      <c r="VUP2836" s="66"/>
      <c r="VUQ2836" s="66"/>
      <c r="VUR2836" s="66"/>
      <c r="VUS2836" s="66"/>
      <c r="VUT2836" s="66"/>
      <c r="VUU2836" s="66"/>
      <c r="VUV2836" s="66"/>
      <c r="VUW2836" s="66"/>
      <c r="VUX2836" s="66"/>
      <c r="VUY2836" s="66"/>
      <c r="VUZ2836" s="66"/>
      <c r="VVA2836" s="66"/>
      <c r="VVB2836" s="66"/>
      <c r="VVC2836" s="66"/>
      <c r="VVD2836" s="66"/>
      <c r="VVE2836" s="66"/>
      <c r="VVF2836" s="66"/>
      <c r="VVG2836" s="66"/>
      <c r="VVH2836" s="66"/>
      <c r="VVI2836" s="66"/>
      <c r="VVJ2836" s="66"/>
      <c r="VVK2836" s="66"/>
      <c r="VVL2836" s="66"/>
      <c r="VVM2836" s="66"/>
      <c r="VVN2836" s="66"/>
      <c r="VVO2836" s="66"/>
      <c r="VVP2836" s="66"/>
      <c r="VVQ2836" s="66"/>
      <c r="VVR2836" s="66"/>
      <c r="VVS2836" s="66"/>
      <c r="VVT2836" s="66"/>
      <c r="VVU2836" s="66"/>
      <c r="VVV2836" s="66"/>
      <c r="VVW2836" s="66"/>
      <c r="VVX2836" s="66"/>
      <c r="VVY2836" s="66"/>
      <c r="VVZ2836" s="66"/>
      <c r="VWA2836" s="66"/>
      <c r="VWB2836" s="66"/>
      <c r="VWC2836" s="66"/>
      <c r="VWD2836" s="66"/>
      <c r="VWE2836" s="66"/>
      <c r="VWF2836" s="66"/>
      <c r="VWG2836" s="66"/>
      <c r="VWH2836" s="66"/>
      <c r="VWI2836" s="66"/>
      <c r="VWJ2836" s="66"/>
      <c r="VWK2836" s="66"/>
      <c r="VWL2836" s="66"/>
      <c r="VWM2836" s="66"/>
      <c r="VWN2836" s="66"/>
      <c r="VWO2836" s="66"/>
      <c r="VWP2836" s="66"/>
      <c r="VWQ2836" s="66"/>
      <c r="VWR2836" s="66"/>
      <c r="VWS2836" s="66"/>
      <c r="VWT2836" s="66"/>
      <c r="VWU2836" s="66"/>
      <c r="VWV2836" s="66"/>
      <c r="VWW2836" s="66"/>
      <c r="VWX2836" s="66"/>
      <c r="VWY2836" s="66"/>
      <c r="VWZ2836" s="66"/>
      <c r="VXA2836" s="66"/>
      <c r="VXB2836" s="66"/>
      <c r="VXC2836" s="66"/>
      <c r="VXD2836" s="66"/>
      <c r="VXE2836" s="66"/>
      <c r="VXF2836" s="66"/>
      <c r="VXG2836" s="66"/>
      <c r="VXH2836" s="66"/>
      <c r="VXI2836" s="66"/>
      <c r="VXJ2836" s="66"/>
      <c r="VXK2836" s="66"/>
      <c r="VXL2836" s="66"/>
      <c r="VXM2836" s="66"/>
      <c r="VXN2836" s="66"/>
      <c r="VXO2836" s="66"/>
      <c r="VXP2836" s="66"/>
      <c r="VXQ2836" s="66"/>
      <c r="VXR2836" s="66"/>
      <c r="VXS2836" s="66"/>
      <c r="VXT2836" s="66"/>
      <c r="VXU2836" s="66"/>
      <c r="VXV2836" s="66"/>
      <c r="VXW2836" s="66"/>
      <c r="VXX2836" s="66"/>
      <c r="VXY2836" s="66"/>
      <c r="VXZ2836" s="66"/>
      <c r="VYA2836" s="66"/>
      <c r="VYB2836" s="66"/>
      <c r="VYC2836" s="66"/>
      <c r="VYD2836" s="66"/>
      <c r="VYE2836" s="66"/>
      <c r="VYF2836" s="66"/>
      <c r="VYG2836" s="66"/>
      <c r="VYH2836" s="66"/>
      <c r="VYI2836" s="66"/>
      <c r="VYJ2836" s="66"/>
      <c r="VYK2836" s="66"/>
      <c r="VYL2836" s="66"/>
      <c r="VYM2836" s="66"/>
      <c r="VYN2836" s="66"/>
      <c r="VYO2836" s="66"/>
      <c r="VYP2836" s="66"/>
      <c r="VYQ2836" s="66"/>
      <c r="VYR2836" s="66"/>
      <c r="VYS2836" s="66"/>
      <c r="VYT2836" s="66"/>
      <c r="VYU2836" s="66"/>
      <c r="VYV2836" s="66"/>
      <c r="VYW2836" s="66"/>
      <c r="VYX2836" s="66"/>
      <c r="VYY2836" s="66"/>
      <c r="VYZ2836" s="66"/>
      <c r="VZA2836" s="66"/>
      <c r="VZB2836" s="66"/>
      <c r="VZC2836" s="66"/>
      <c r="VZD2836" s="66"/>
      <c r="VZE2836" s="66"/>
      <c r="VZF2836" s="66"/>
      <c r="VZG2836" s="66"/>
      <c r="VZH2836" s="66"/>
      <c r="VZI2836" s="66"/>
      <c r="VZJ2836" s="66"/>
      <c r="VZK2836" s="66"/>
      <c r="VZL2836" s="66"/>
      <c r="VZM2836" s="66"/>
      <c r="VZN2836" s="66"/>
      <c r="VZO2836" s="66"/>
      <c r="VZP2836" s="66"/>
      <c r="VZQ2836" s="66"/>
      <c r="VZR2836" s="66"/>
      <c r="VZS2836" s="66"/>
      <c r="VZT2836" s="66"/>
      <c r="VZU2836" s="66"/>
      <c r="VZV2836" s="66"/>
      <c r="VZW2836" s="66"/>
      <c r="VZX2836" s="66"/>
      <c r="VZY2836" s="66"/>
      <c r="VZZ2836" s="66"/>
      <c r="WAA2836" s="66"/>
      <c r="WAB2836" s="66"/>
      <c r="WAC2836" s="66"/>
      <c r="WAD2836" s="66"/>
      <c r="WAE2836" s="66"/>
      <c r="WAF2836" s="66"/>
      <c r="WAG2836" s="66"/>
      <c r="WAH2836" s="66"/>
      <c r="WAI2836" s="66"/>
      <c r="WAJ2836" s="66"/>
      <c r="WAK2836" s="66"/>
      <c r="WAL2836" s="66"/>
      <c r="WAM2836" s="66"/>
      <c r="WAN2836" s="66"/>
      <c r="WAO2836" s="66"/>
      <c r="WAP2836" s="66"/>
      <c r="WAQ2836" s="66"/>
      <c r="WAR2836" s="66"/>
      <c r="WAS2836" s="66"/>
      <c r="WAT2836" s="66"/>
      <c r="WAU2836" s="66"/>
      <c r="WAV2836" s="66"/>
      <c r="WAW2836" s="66"/>
      <c r="WAX2836" s="66"/>
      <c r="WAY2836" s="66"/>
      <c r="WAZ2836" s="66"/>
      <c r="WBA2836" s="66"/>
      <c r="WBB2836" s="66"/>
      <c r="WBC2836" s="66"/>
      <c r="WBD2836" s="66"/>
      <c r="WBE2836" s="66"/>
      <c r="WBF2836" s="66"/>
      <c r="WBG2836" s="66"/>
      <c r="WBH2836" s="66"/>
      <c r="WBI2836" s="66"/>
      <c r="WBJ2836" s="66"/>
      <c r="WBK2836" s="66"/>
      <c r="WBL2836" s="66"/>
      <c r="WBM2836" s="66"/>
      <c r="WBN2836" s="66"/>
      <c r="WBO2836" s="66"/>
      <c r="WBP2836" s="66"/>
      <c r="WBQ2836" s="66"/>
      <c r="WBR2836" s="66"/>
      <c r="WBS2836" s="66"/>
      <c r="WBT2836" s="66"/>
      <c r="WBU2836" s="66"/>
      <c r="WBV2836" s="66"/>
      <c r="WBW2836" s="66"/>
      <c r="WBX2836" s="66"/>
      <c r="WBY2836" s="66"/>
      <c r="WBZ2836" s="66"/>
      <c r="WCA2836" s="66"/>
      <c r="WCB2836" s="66"/>
      <c r="WCC2836" s="66"/>
      <c r="WCD2836" s="66"/>
      <c r="WCE2836" s="66"/>
      <c r="WCF2836" s="66"/>
      <c r="WCG2836" s="66"/>
      <c r="WCH2836" s="66"/>
      <c r="WCI2836" s="66"/>
      <c r="WCJ2836" s="66"/>
      <c r="WCK2836" s="66"/>
      <c r="WCL2836" s="66"/>
      <c r="WCM2836" s="66"/>
      <c r="WCN2836" s="66"/>
      <c r="WCO2836" s="66"/>
      <c r="WCP2836" s="66"/>
      <c r="WCQ2836" s="66"/>
      <c r="WCR2836" s="66"/>
      <c r="WCS2836" s="66"/>
      <c r="WCT2836" s="66"/>
      <c r="WCU2836" s="66"/>
      <c r="WCV2836" s="66"/>
      <c r="WCW2836" s="66"/>
      <c r="WCX2836" s="66"/>
      <c r="WCY2836" s="66"/>
      <c r="WCZ2836" s="66"/>
      <c r="WDA2836" s="66"/>
      <c r="WDB2836" s="66"/>
      <c r="WDC2836" s="66"/>
      <c r="WDD2836" s="66"/>
      <c r="WDE2836" s="66"/>
      <c r="WDF2836" s="66"/>
      <c r="WDG2836" s="66"/>
      <c r="WDH2836" s="66"/>
      <c r="WDI2836" s="66"/>
      <c r="WDJ2836" s="66"/>
      <c r="WDK2836" s="66"/>
      <c r="WDL2836" s="66"/>
      <c r="WDM2836" s="66"/>
      <c r="WDN2836" s="66"/>
      <c r="WDO2836" s="66"/>
      <c r="WDP2836" s="66"/>
      <c r="WDQ2836" s="66"/>
      <c r="WDR2836" s="66"/>
      <c r="WDS2836" s="66"/>
      <c r="WDT2836" s="66"/>
      <c r="WDU2836" s="66"/>
      <c r="WDV2836" s="66"/>
      <c r="WDW2836" s="66"/>
      <c r="WDX2836" s="66"/>
      <c r="WDY2836" s="66"/>
      <c r="WDZ2836" s="66"/>
      <c r="WEA2836" s="66"/>
      <c r="WEB2836" s="66"/>
      <c r="WEC2836" s="66"/>
      <c r="WED2836" s="66"/>
      <c r="WEE2836" s="66"/>
      <c r="WEF2836" s="66"/>
      <c r="WEG2836" s="66"/>
      <c r="WEH2836" s="66"/>
      <c r="WEI2836" s="66"/>
      <c r="WEJ2836" s="66"/>
      <c r="WEK2836" s="66"/>
      <c r="WEL2836" s="66"/>
      <c r="WEM2836" s="66"/>
      <c r="WEN2836" s="66"/>
      <c r="WEO2836" s="66"/>
      <c r="WEP2836" s="66"/>
      <c r="WEQ2836" s="66"/>
      <c r="WER2836" s="66"/>
      <c r="WES2836" s="66"/>
      <c r="WET2836" s="66"/>
      <c r="WEU2836" s="66"/>
      <c r="WEV2836" s="66"/>
      <c r="WEW2836" s="66"/>
      <c r="WEX2836" s="66"/>
      <c r="WEY2836" s="66"/>
      <c r="WEZ2836" s="66"/>
      <c r="WFA2836" s="66"/>
      <c r="WFB2836" s="66"/>
      <c r="WFC2836" s="66"/>
      <c r="WFD2836" s="66"/>
      <c r="WFE2836" s="66"/>
      <c r="WFF2836" s="66"/>
      <c r="WFG2836" s="66"/>
      <c r="WFH2836" s="66"/>
      <c r="WFI2836" s="66"/>
      <c r="WFJ2836" s="66"/>
      <c r="WFK2836" s="66"/>
      <c r="WFL2836" s="66"/>
      <c r="WFM2836" s="66"/>
      <c r="WFN2836" s="66"/>
      <c r="WFO2836" s="66"/>
      <c r="WFP2836" s="66"/>
      <c r="WFQ2836" s="66"/>
      <c r="WFR2836" s="66"/>
      <c r="WFS2836" s="66"/>
      <c r="WFT2836" s="66"/>
      <c r="WFU2836" s="66"/>
      <c r="WFV2836" s="66"/>
      <c r="WFW2836" s="66"/>
      <c r="WFX2836" s="66"/>
      <c r="WFY2836" s="66"/>
      <c r="WFZ2836" s="66"/>
      <c r="WGA2836" s="66"/>
      <c r="WGB2836" s="66"/>
      <c r="WGC2836" s="66"/>
      <c r="WGD2836" s="66"/>
      <c r="WGE2836" s="66"/>
      <c r="WGF2836" s="66"/>
      <c r="WGG2836" s="66"/>
      <c r="WGH2836" s="66"/>
      <c r="WGI2836" s="66"/>
      <c r="WGJ2836" s="66"/>
      <c r="WGK2836" s="66"/>
      <c r="WGL2836" s="66"/>
      <c r="WGM2836" s="66"/>
      <c r="WGN2836" s="66"/>
      <c r="WGO2836" s="66"/>
      <c r="WGP2836" s="66"/>
      <c r="WGQ2836" s="66"/>
      <c r="WGR2836" s="66"/>
      <c r="WGS2836" s="66"/>
      <c r="WGT2836" s="66"/>
      <c r="WGU2836" s="66"/>
      <c r="WGV2836" s="66"/>
      <c r="WGW2836" s="66"/>
      <c r="WGX2836" s="66"/>
      <c r="WGY2836" s="66"/>
      <c r="WGZ2836" s="66"/>
      <c r="WHA2836" s="66"/>
      <c r="WHB2836" s="66"/>
      <c r="WHC2836" s="66"/>
      <c r="WHD2836" s="66"/>
      <c r="WHE2836" s="66"/>
      <c r="WHF2836" s="66"/>
      <c r="WHG2836" s="66"/>
      <c r="WHH2836" s="66"/>
      <c r="WHI2836" s="66"/>
      <c r="WHJ2836" s="66"/>
      <c r="WHK2836" s="66"/>
      <c r="WHL2836" s="66"/>
      <c r="WHM2836" s="66"/>
      <c r="WHN2836" s="66"/>
      <c r="WHO2836" s="66"/>
      <c r="WHP2836" s="66"/>
      <c r="WHQ2836" s="66"/>
      <c r="WHR2836" s="66"/>
      <c r="WHS2836" s="66"/>
      <c r="WHT2836" s="66"/>
      <c r="WHU2836" s="66"/>
      <c r="WHV2836" s="66"/>
      <c r="WHW2836" s="66"/>
      <c r="WHX2836" s="66"/>
      <c r="WHY2836" s="66"/>
      <c r="WHZ2836" s="66"/>
      <c r="WIA2836" s="66"/>
      <c r="WIB2836" s="66"/>
      <c r="WIC2836" s="66"/>
      <c r="WID2836" s="66"/>
      <c r="WIE2836" s="66"/>
      <c r="WIF2836" s="66"/>
      <c r="WIG2836" s="66"/>
      <c r="WIH2836" s="66"/>
      <c r="WII2836" s="66"/>
      <c r="WIJ2836" s="66"/>
      <c r="WIK2836" s="66"/>
      <c r="WIL2836" s="66"/>
      <c r="WIM2836" s="66"/>
      <c r="WIN2836" s="66"/>
      <c r="WIO2836" s="66"/>
      <c r="WIP2836" s="66"/>
      <c r="WIQ2836" s="66"/>
      <c r="WIR2836" s="66"/>
      <c r="WIS2836" s="66"/>
      <c r="WIT2836" s="66"/>
      <c r="WIU2836" s="66"/>
      <c r="WIV2836" s="66"/>
      <c r="WIW2836" s="66"/>
      <c r="WIX2836" s="66"/>
      <c r="WIY2836" s="66"/>
      <c r="WIZ2836" s="66"/>
      <c r="WJA2836" s="66"/>
      <c r="WJB2836" s="66"/>
      <c r="WJC2836" s="66"/>
      <c r="WJD2836" s="66"/>
      <c r="WJE2836" s="66"/>
      <c r="WJF2836" s="66"/>
      <c r="WJG2836" s="66"/>
      <c r="WJH2836" s="66"/>
      <c r="WJI2836" s="66"/>
      <c r="WJJ2836" s="66"/>
      <c r="WJK2836" s="66"/>
      <c r="WJL2836" s="66"/>
      <c r="WJM2836" s="66"/>
      <c r="WJN2836" s="66"/>
      <c r="WJO2836" s="66"/>
      <c r="WJP2836" s="66"/>
      <c r="WJQ2836" s="66"/>
      <c r="WJR2836" s="66"/>
      <c r="WJS2836" s="66"/>
      <c r="WJT2836" s="66"/>
      <c r="WJU2836" s="66"/>
      <c r="WJV2836" s="66"/>
      <c r="WJW2836" s="66"/>
      <c r="WJX2836" s="66"/>
      <c r="WJY2836" s="66"/>
      <c r="WJZ2836" s="66"/>
      <c r="WKA2836" s="66"/>
      <c r="WKB2836" s="66"/>
      <c r="WKC2836" s="66"/>
      <c r="WKD2836" s="66"/>
      <c r="WKE2836" s="66"/>
      <c r="WKF2836" s="66"/>
      <c r="WKG2836" s="66"/>
      <c r="WKH2836" s="66"/>
      <c r="WKI2836" s="66"/>
      <c r="WKJ2836" s="66"/>
      <c r="WKK2836" s="66"/>
      <c r="WKL2836" s="66"/>
      <c r="WKM2836" s="66"/>
      <c r="WKN2836" s="66"/>
      <c r="WKO2836" s="66"/>
      <c r="WKP2836" s="66"/>
      <c r="WKQ2836" s="66"/>
      <c r="WKR2836" s="66"/>
      <c r="WKS2836" s="66"/>
      <c r="WKT2836" s="66"/>
      <c r="WKU2836" s="66"/>
      <c r="WKV2836" s="66"/>
      <c r="WKW2836" s="66"/>
      <c r="WKX2836" s="66"/>
      <c r="WKY2836" s="66"/>
      <c r="WKZ2836" s="66"/>
      <c r="WLA2836" s="66"/>
      <c r="WLB2836" s="66"/>
      <c r="WLC2836" s="66"/>
      <c r="WLD2836" s="66"/>
      <c r="WLE2836" s="66"/>
      <c r="WLF2836" s="66"/>
      <c r="WLG2836" s="66"/>
      <c r="WLH2836" s="66"/>
      <c r="WLI2836" s="66"/>
      <c r="WLJ2836" s="66"/>
      <c r="WLK2836" s="66"/>
      <c r="WLL2836" s="66"/>
      <c r="WLM2836" s="66"/>
      <c r="WLN2836" s="66"/>
      <c r="WLO2836" s="66"/>
      <c r="WLP2836" s="66"/>
      <c r="WLQ2836" s="66"/>
      <c r="WLR2836" s="66"/>
      <c r="WLS2836" s="66"/>
      <c r="WLT2836" s="66"/>
      <c r="WLU2836" s="66"/>
      <c r="WLV2836" s="66"/>
      <c r="WLW2836" s="66"/>
      <c r="WLX2836" s="66"/>
      <c r="WLY2836" s="66"/>
      <c r="WLZ2836" s="66"/>
      <c r="WMA2836" s="66"/>
      <c r="WMB2836" s="66"/>
      <c r="WMC2836" s="66"/>
      <c r="WMD2836" s="66"/>
      <c r="WME2836" s="66"/>
      <c r="WMF2836" s="66"/>
      <c r="WMG2836" s="66"/>
      <c r="WMH2836" s="66"/>
      <c r="WMI2836" s="66"/>
      <c r="WMJ2836" s="66"/>
      <c r="WMK2836" s="66"/>
      <c r="WML2836" s="66"/>
      <c r="WMM2836" s="66"/>
      <c r="WMN2836" s="66"/>
      <c r="WMO2836" s="66"/>
      <c r="WMP2836" s="66"/>
      <c r="WMQ2836" s="66"/>
      <c r="WMR2836" s="66"/>
      <c r="WMS2836" s="66"/>
      <c r="WMT2836" s="66"/>
      <c r="WMU2836" s="66"/>
      <c r="WMV2836" s="66"/>
      <c r="WMW2836" s="66"/>
      <c r="WMX2836" s="66"/>
      <c r="WMY2836" s="66"/>
      <c r="WMZ2836" s="66"/>
      <c r="WNA2836" s="66"/>
      <c r="WNB2836" s="66"/>
      <c r="WNC2836" s="66"/>
      <c r="WND2836" s="66"/>
      <c r="WNE2836" s="66"/>
      <c r="WNF2836" s="66"/>
      <c r="WNG2836" s="66"/>
      <c r="WNH2836" s="66"/>
      <c r="WNI2836" s="66"/>
      <c r="WNJ2836" s="66"/>
      <c r="WNK2836" s="66"/>
      <c r="WNL2836" s="66"/>
      <c r="WNM2836" s="66"/>
      <c r="WNN2836" s="66"/>
      <c r="WNO2836" s="66"/>
      <c r="WNP2836" s="66"/>
      <c r="WNQ2836" s="66"/>
      <c r="WNR2836" s="66"/>
      <c r="WNS2836" s="66"/>
      <c r="WNT2836" s="66"/>
      <c r="WNU2836" s="66"/>
      <c r="WNV2836" s="66"/>
      <c r="WNW2836" s="66"/>
      <c r="WNX2836" s="66"/>
      <c r="WNY2836" s="66"/>
      <c r="WNZ2836" s="66"/>
      <c r="WOA2836" s="66"/>
      <c r="WOB2836" s="66"/>
      <c r="WOC2836" s="66"/>
      <c r="WOD2836" s="66"/>
      <c r="WOE2836" s="66"/>
      <c r="WOF2836" s="66"/>
      <c r="WOG2836" s="66"/>
      <c r="WOH2836" s="66"/>
      <c r="WOI2836" s="66"/>
      <c r="WOJ2836" s="66"/>
      <c r="WOK2836" s="66"/>
      <c r="WOL2836" s="66"/>
      <c r="WOM2836" s="66"/>
      <c r="WON2836" s="66"/>
      <c r="WOO2836" s="66"/>
      <c r="WOP2836" s="66"/>
      <c r="WOQ2836" s="66"/>
      <c r="WOR2836" s="66"/>
      <c r="WOS2836" s="66"/>
      <c r="WOT2836" s="66"/>
      <c r="WOU2836" s="66"/>
      <c r="WOV2836" s="66"/>
      <c r="WOW2836" s="66"/>
      <c r="WOX2836" s="66"/>
      <c r="WOY2836" s="66"/>
      <c r="WOZ2836" s="66"/>
      <c r="WPA2836" s="66"/>
      <c r="WPB2836" s="66"/>
      <c r="WPC2836" s="66"/>
      <c r="WPD2836" s="66"/>
      <c r="WPE2836" s="66"/>
      <c r="WPF2836" s="66"/>
      <c r="WPG2836" s="66"/>
      <c r="WPH2836" s="66"/>
      <c r="WPI2836" s="66"/>
      <c r="WPJ2836" s="66"/>
      <c r="WPK2836" s="66"/>
      <c r="WPL2836" s="66"/>
      <c r="WPM2836" s="66"/>
      <c r="WPN2836" s="66"/>
      <c r="WPO2836" s="66"/>
      <c r="WPP2836" s="66"/>
      <c r="WPQ2836" s="66"/>
      <c r="WPR2836" s="66"/>
      <c r="WPS2836" s="66"/>
      <c r="WPT2836" s="66"/>
      <c r="WPU2836" s="66"/>
      <c r="WPV2836" s="66"/>
      <c r="WPW2836" s="66"/>
      <c r="WPX2836" s="66"/>
      <c r="WPY2836" s="66"/>
      <c r="WPZ2836" s="66"/>
      <c r="WQA2836" s="66"/>
      <c r="WQB2836" s="66"/>
      <c r="WQC2836" s="66"/>
      <c r="WQD2836" s="66"/>
      <c r="WQE2836" s="66"/>
      <c r="WQF2836" s="66"/>
      <c r="WQG2836" s="66"/>
      <c r="WQH2836" s="66"/>
      <c r="WQI2836" s="66"/>
      <c r="WQJ2836" s="66"/>
      <c r="WQK2836" s="66"/>
      <c r="WQL2836" s="66"/>
      <c r="WQM2836" s="66"/>
      <c r="WQN2836" s="66"/>
      <c r="WQO2836" s="66"/>
      <c r="WQP2836" s="66"/>
      <c r="WQQ2836" s="66"/>
      <c r="WQR2836" s="66"/>
      <c r="WQS2836" s="66"/>
      <c r="WQT2836" s="66"/>
      <c r="WQU2836" s="66"/>
      <c r="WQV2836" s="66"/>
      <c r="WQW2836" s="66"/>
      <c r="WQX2836" s="66"/>
      <c r="WQY2836" s="66"/>
      <c r="WQZ2836" s="66"/>
      <c r="WRA2836" s="66"/>
      <c r="WRB2836" s="66"/>
      <c r="WRC2836" s="66"/>
      <c r="WRD2836" s="66"/>
      <c r="WRE2836" s="66"/>
      <c r="WRF2836" s="66"/>
      <c r="WRG2836" s="66"/>
      <c r="WRH2836" s="66"/>
      <c r="WRI2836" s="66"/>
      <c r="WRJ2836" s="66"/>
      <c r="WRK2836" s="66"/>
      <c r="WRL2836" s="66"/>
      <c r="WRM2836" s="66"/>
      <c r="WRN2836" s="66"/>
      <c r="WRO2836" s="66"/>
      <c r="WRP2836" s="66"/>
      <c r="WRQ2836" s="66"/>
      <c r="WRR2836" s="66"/>
      <c r="WRS2836" s="66"/>
      <c r="WRT2836" s="66"/>
      <c r="WRU2836" s="66"/>
      <c r="WRV2836" s="66"/>
      <c r="WRW2836" s="66"/>
      <c r="WRX2836" s="66"/>
      <c r="WRY2836" s="66"/>
      <c r="WRZ2836" s="66"/>
      <c r="WSA2836" s="66"/>
      <c r="WSB2836" s="66"/>
      <c r="WSC2836" s="66"/>
      <c r="WSD2836" s="66"/>
      <c r="WSE2836" s="66"/>
      <c r="WSF2836" s="66"/>
      <c r="WSG2836" s="66"/>
      <c r="WSH2836" s="66"/>
      <c r="WSI2836" s="66"/>
      <c r="WSJ2836" s="66"/>
      <c r="WSK2836" s="66"/>
      <c r="WSL2836" s="66"/>
      <c r="WSM2836" s="66"/>
      <c r="WSN2836" s="66"/>
      <c r="WSO2836" s="66"/>
      <c r="WSP2836" s="66"/>
      <c r="WSQ2836" s="66"/>
      <c r="WSR2836" s="66"/>
      <c r="WSS2836" s="66"/>
      <c r="WST2836" s="66"/>
      <c r="WSU2836" s="66"/>
      <c r="WSV2836" s="66"/>
      <c r="WSW2836" s="66"/>
      <c r="WSX2836" s="66"/>
      <c r="WSY2836" s="66"/>
      <c r="WSZ2836" s="66"/>
      <c r="WTA2836" s="66"/>
      <c r="WTB2836" s="66"/>
      <c r="WTC2836" s="66"/>
      <c r="WTD2836" s="66"/>
      <c r="WTE2836" s="66"/>
      <c r="WTF2836" s="66"/>
      <c r="WTG2836" s="66"/>
      <c r="WTH2836" s="66"/>
      <c r="WTI2836" s="66"/>
      <c r="WTJ2836" s="66"/>
      <c r="WTK2836" s="66"/>
      <c r="WTL2836" s="66"/>
      <c r="WTM2836" s="66"/>
      <c r="WTN2836" s="66"/>
      <c r="WTO2836" s="66"/>
      <c r="WTP2836" s="66"/>
      <c r="WTQ2836" s="66"/>
      <c r="WTR2836" s="66"/>
      <c r="WTS2836" s="66"/>
      <c r="WTT2836" s="66"/>
      <c r="WTU2836" s="66"/>
      <c r="WTV2836" s="66"/>
      <c r="WTW2836" s="66"/>
      <c r="WTX2836" s="66"/>
      <c r="WTY2836" s="66"/>
      <c r="WTZ2836" s="66"/>
      <c r="WUA2836" s="66"/>
      <c r="WUB2836" s="66"/>
      <c r="WUC2836" s="66"/>
      <c r="WUD2836" s="66"/>
      <c r="WUE2836" s="66"/>
      <c r="WUF2836" s="66"/>
      <c r="WUG2836" s="66"/>
      <c r="WUH2836" s="66"/>
      <c r="WUI2836" s="66"/>
      <c r="WUJ2836" s="66"/>
      <c r="WUK2836" s="66"/>
      <c r="WUL2836" s="66"/>
      <c r="WUM2836" s="66"/>
      <c r="WUN2836" s="66"/>
      <c r="WUO2836" s="66"/>
      <c r="WUP2836" s="66"/>
      <c r="WUQ2836" s="66"/>
      <c r="WUR2836" s="66"/>
      <c r="WUS2836" s="66"/>
      <c r="WUT2836" s="66"/>
      <c r="WUU2836" s="66"/>
      <c r="WUV2836" s="66"/>
      <c r="WUW2836" s="66"/>
      <c r="WUX2836" s="66"/>
      <c r="WUY2836" s="66"/>
      <c r="WUZ2836" s="66"/>
      <c r="WVA2836" s="66"/>
      <c r="WVB2836" s="66"/>
      <c r="WVC2836" s="66"/>
      <c r="WVD2836" s="66"/>
      <c r="WVE2836" s="66"/>
      <c r="WVF2836" s="66"/>
      <c r="WVG2836" s="66"/>
      <c r="WVH2836" s="66"/>
      <c r="WVI2836" s="66"/>
      <c r="WVJ2836" s="66"/>
      <c r="WVK2836" s="66"/>
      <c r="WVL2836" s="66"/>
      <c r="WVM2836" s="66"/>
      <c r="WVN2836" s="66"/>
      <c r="WVO2836" s="66"/>
      <c r="WVP2836" s="66"/>
      <c r="WVQ2836" s="66"/>
      <c r="WVR2836" s="66"/>
      <c r="WVS2836" s="66"/>
      <c r="WVT2836" s="66"/>
      <c r="WVU2836" s="66"/>
      <c r="WVV2836" s="66"/>
      <c r="WVW2836" s="66"/>
      <c r="WVX2836" s="66"/>
      <c r="WVY2836" s="66"/>
      <c r="WVZ2836" s="66"/>
      <c r="WWA2836" s="66"/>
      <c r="WWB2836" s="66"/>
      <c r="WWC2836" s="66"/>
      <c r="WWD2836" s="66"/>
      <c r="WWE2836" s="66"/>
      <c r="WWF2836" s="66"/>
      <c r="WWG2836" s="66"/>
      <c r="WWH2836" s="66"/>
      <c r="WWI2836" s="66"/>
      <c r="WWJ2836" s="66"/>
      <c r="WWK2836" s="66"/>
      <c r="WWL2836" s="66"/>
      <c r="WWM2836" s="66"/>
      <c r="WWN2836" s="66"/>
      <c r="WWO2836" s="66"/>
      <c r="WWP2836" s="66"/>
      <c r="WWQ2836" s="66"/>
      <c r="WWR2836" s="66"/>
      <c r="WWS2836" s="66"/>
      <c r="WWT2836" s="66"/>
      <c r="WWU2836" s="66"/>
      <c r="WWV2836" s="66"/>
      <c r="WWW2836" s="66"/>
      <c r="WWX2836" s="66"/>
      <c r="WWY2836" s="66"/>
      <c r="WWZ2836" s="66"/>
      <c r="WXA2836" s="66"/>
      <c r="WXB2836" s="66"/>
      <c r="WXC2836" s="66"/>
      <c r="WXD2836" s="66"/>
      <c r="WXE2836" s="66"/>
      <c r="WXF2836" s="66"/>
      <c r="WXG2836" s="66"/>
      <c r="WXH2836" s="66"/>
      <c r="WXI2836" s="66"/>
      <c r="WXJ2836" s="66"/>
      <c r="WXK2836" s="66"/>
      <c r="WXL2836" s="66"/>
      <c r="WXM2836" s="66"/>
      <c r="WXN2836" s="66"/>
      <c r="WXO2836" s="66"/>
      <c r="WXP2836" s="66"/>
      <c r="WXQ2836" s="66"/>
      <c r="WXR2836" s="66"/>
      <c r="WXS2836" s="66"/>
      <c r="WXT2836" s="66"/>
      <c r="WXU2836" s="66"/>
      <c r="WXV2836" s="66"/>
      <c r="WXW2836" s="66"/>
      <c r="WXX2836" s="66"/>
      <c r="WXY2836" s="66"/>
      <c r="WXZ2836" s="66"/>
      <c r="WYA2836" s="66"/>
      <c r="WYB2836" s="66"/>
      <c r="WYC2836" s="66"/>
      <c r="WYD2836" s="66"/>
      <c r="WYE2836" s="66"/>
      <c r="WYF2836" s="66"/>
      <c r="WYG2836" s="66"/>
      <c r="WYH2836" s="66"/>
      <c r="WYI2836" s="66"/>
      <c r="WYJ2836" s="66"/>
      <c r="WYK2836" s="66"/>
      <c r="WYL2836" s="66"/>
      <c r="WYM2836" s="66"/>
      <c r="WYN2836" s="66"/>
      <c r="WYO2836" s="66"/>
      <c r="WYP2836" s="66"/>
      <c r="WYQ2836" s="66"/>
      <c r="WYR2836" s="66"/>
      <c r="WYS2836" s="66"/>
      <c r="WYT2836" s="66"/>
      <c r="WYU2836" s="66"/>
      <c r="WYV2836" s="66"/>
      <c r="WYW2836" s="66"/>
      <c r="WYX2836" s="66"/>
      <c r="WYY2836" s="66"/>
      <c r="WYZ2836" s="66"/>
      <c r="WZA2836" s="66"/>
      <c r="WZB2836" s="66"/>
      <c r="WZC2836" s="66"/>
      <c r="WZD2836" s="66"/>
      <c r="WZE2836" s="66"/>
      <c r="WZF2836" s="66"/>
      <c r="WZG2836" s="66"/>
      <c r="WZH2836" s="66"/>
      <c r="WZI2836" s="66"/>
      <c r="WZJ2836" s="66"/>
      <c r="WZK2836" s="66"/>
      <c r="WZL2836" s="66"/>
      <c r="WZM2836" s="66"/>
      <c r="WZN2836" s="66"/>
      <c r="WZO2836" s="66"/>
      <c r="WZP2836" s="66"/>
      <c r="WZQ2836" s="66"/>
      <c r="WZR2836" s="66"/>
      <c r="WZS2836" s="66"/>
      <c r="WZT2836" s="66"/>
      <c r="WZU2836" s="66"/>
      <c r="WZV2836" s="66"/>
      <c r="WZW2836" s="66"/>
      <c r="WZX2836" s="66"/>
      <c r="WZY2836" s="66"/>
      <c r="WZZ2836" s="66"/>
      <c r="XAA2836" s="66"/>
      <c r="XAB2836" s="66"/>
      <c r="XAC2836" s="66"/>
      <c r="XAD2836" s="66"/>
      <c r="XAE2836" s="66"/>
      <c r="XAF2836" s="66"/>
      <c r="XAG2836" s="66"/>
      <c r="XAH2836" s="66"/>
      <c r="XAI2836" s="66"/>
      <c r="XAJ2836" s="66"/>
      <c r="XAK2836" s="66"/>
      <c r="XAL2836" s="66"/>
      <c r="XAM2836" s="66"/>
      <c r="XAN2836" s="66"/>
      <c r="XAO2836" s="66"/>
      <c r="XAP2836" s="66"/>
      <c r="XAQ2836" s="66"/>
      <c r="XAR2836" s="66"/>
      <c r="XAS2836" s="66"/>
      <c r="XAT2836" s="66"/>
      <c r="XAU2836" s="66"/>
      <c r="XAV2836" s="66"/>
      <c r="XAW2836" s="66"/>
      <c r="XAX2836" s="66"/>
      <c r="XAY2836" s="66"/>
      <c r="XAZ2836" s="66"/>
      <c r="XBA2836" s="66"/>
      <c r="XBB2836" s="66"/>
      <c r="XBC2836" s="66"/>
      <c r="XBD2836" s="66"/>
      <c r="XBE2836" s="66"/>
      <c r="XBF2836" s="66"/>
      <c r="XBG2836" s="66"/>
      <c r="XBH2836" s="66"/>
      <c r="XBI2836" s="66"/>
      <c r="XBJ2836" s="66"/>
      <c r="XBK2836" s="66"/>
      <c r="XBL2836" s="66"/>
      <c r="XBM2836" s="66"/>
      <c r="XBN2836" s="66"/>
      <c r="XBO2836" s="66"/>
      <c r="XBP2836" s="66"/>
      <c r="XBQ2836" s="66"/>
      <c r="XBR2836" s="66"/>
      <c r="XBS2836" s="66"/>
      <c r="XBT2836" s="66"/>
      <c r="XBU2836" s="66"/>
      <c r="XBV2836" s="66"/>
      <c r="XBW2836" s="66"/>
      <c r="XBX2836" s="66"/>
      <c r="XBY2836" s="66"/>
      <c r="XBZ2836" s="66"/>
      <c r="XCA2836" s="66"/>
      <c r="XCB2836" s="66"/>
      <c r="XCC2836" s="66"/>
      <c r="XCD2836" s="66"/>
      <c r="XCE2836" s="66"/>
      <c r="XCF2836" s="66"/>
      <c r="XCG2836" s="66"/>
      <c r="XCH2836" s="66"/>
      <c r="XCI2836" s="66"/>
      <c r="XCJ2836" s="66"/>
      <c r="XCK2836" s="66"/>
      <c r="XCL2836" s="66"/>
      <c r="XCM2836" s="66"/>
      <c r="XCN2836" s="66"/>
      <c r="XCO2836" s="66"/>
      <c r="XCP2836" s="66"/>
      <c r="XCQ2836" s="66"/>
      <c r="XCR2836" s="66"/>
      <c r="XCS2836" s="66"/>
      <c r="XCT2836" s="66"/>
      <c r="XCU2836" s="66"/>
      <c r="XCV2836" s="66"/>
      <c r="XCW2836" s="66"/>
      <c r="XCX2836" s="66"/>
      <c r="XCY2836" s="66"/>
      <c r="XCZ2836" s="66"/>
      <c r="XDA2836" s="66"/>
      <c r="XDB2836" s="66"/>
      <c r="XDC2836" s="66"/>
      <c r="XDD2836" s="66"/>
      <c r="XDE2836" s="66"/>
      <c r="XDF2836" s="66"/>
      <c r="XDG2836" s="66"/>
      <c r="XDH2836" s="66"/>
      <c r="XDI2836" s="66"/>
      <c r="XDJ2836" s="66"/>
      <c r="XDK2836" s="66"/>
      <c r="XDL2836" s="66"/>
      <c r="XDM2836" s="66"/>
      <c r="XDN2836" s="66"/>
      <c r="XDO2836" s="66"/>
      <c r="XDP2836" s="66"/>
      <c r="XDQ2836" s="66"/>
      <c r="XDR2836" s="66"/>
      <c r="XDS2836" s="66"/>
      <c r="XDT2836" s="66"/>
      <c r="XDU2836" s="66"/>
      <c r="XDV2836" s="66"/>
      <c r="XDW2836" s="66"/>
      <c r="XDX2836" s="66"/>
      <c r="XDY2836" s="66"/>
      <c r="XDZ2836" s="66"/>
      <c r="XEA2836" s="66"/>
      <c r="XEB2836" s="66"/>
      <c r="XEC2836" s="66"/>
      <c r="XED2836" s="66"/>
      <c r="XEE2836" s="66"/>
      <c r="XEF2836" s="66"/>
      <c r="XEG2836" s="66"/>
      <c r="XEH2836" s="66"/>
      <c r="XEI2836" s="66"/>
      <c r="XEJ2836" s="66"/>
      <c r="XEK2836" s="66"/>
      <c r="XEL2836" s="66"/>
      <c r="XEM2836" s="66"/>
      <c r="XEN2836" s="66"/>
      <c r="XEO2836" s="66"/>
      <c r="XEP2836" s="66"/>
      <c r="XEQ2836" s="66"/>
      <c r="XER2836" s="66"/>
      <c r="XES2836" s="66"/>
      <c r="XET2836" s="66"/>
      <c r="XEU2836" s="66"/>
      <c r="XEV2836" s="66"/>
      <c r="XEW2836" s="66"/>
      <c r="XEX2836" s="66"/>
      <c r="XEY2836" s="66"/>
      <c r="XEZ2836" s="66"/>
      <c r="XFA2836" s="66"/>
    </row>
    <row r="2837" spans="1:16381" ht="12" customHeight="1" x14ac:dyDescent="0.2">
      <c r="A2837" s="18">
        <v>1173</v>
      </c>
      <c r="B2837" s="18" t="s">
        <v>8233</v>
      </c>
      <c r="C2837" s="43" t="s">
        <v>8234</v>
      </c>
      <c r="D2837" s="18" t="s">
        <v>7395</v>
      </c>
      <c r="E2837" s="18" t="s">
        <v>7413</v>
      </c>
      <c r="F2837" s="18" t="s">
        <v>8235</v>
      </c>
      <c r="G2837" s="18" t="s">
        <v>38</v>
      </c>
      <c r="H2837" s="18" t="s">
        <v>39</v>
      </c>
      <c r="I2837" s="18" t="s">
        <v>8236</v>
      </c>
      <c r="J2837" s="18" t="s">
        <v>38</v>
      </c>
      <c r="K2837" s="18" t="s">
        <v>8237</v>
      </c>
      <c r="L2837" s="18">
        <v>0</v>
      </c>
      <c r="M2837" s="18" t="s">
        <v>4041</v>
      </c>
      <c r="N2837" s="18">
        <v>3.7499999999999999E-2</v>
      </c>
      <c r="O2837" s="18">
        <v>0</v>
      </c>
      <c r="P2837" s="18">
        <v>0.76</v>
      </c>
      <c r="Q2837" s="18">
        <v>0.125</v>
      </c>
      <c r="R2837" s="18" t="s">
        <v>4041</v>
      </c>
      <c r="S2837" s="18">
        <v>3.7499999999999999E-2</v>
      </c>
      <c r="T2837" s="18">
        <v>0</v>
      </c>
      <c r="U2837" s="18">
        <v>0.76</v>
      </c>
      <c r="V2837" s="18">
        <v>0.125</v>
      </c>
      <c r="W2837" s="18" t="s">
        <v>4041</v>
      </c>
      <c r="X2837" s="18">
        <v>3.7499999999999999E-2</v>
      </c>
      <c r="Y2837" s="18">
        <v>0</v>
      </c>
      <c r="Z2837" s="18">
        <v>0.76</v>
      </c>
      <c r="AA2837" s="18">
        <v>0.125</v>
      </c>
      <c r="AB2837" s="18"/>
      <c r="AC2837" s="18"/>
      <c r="AD2837" s="18"/>
      <c r="AE2837" s="18"/>
      <c r="AF2837" s="18"/>
    </row>
    <row r="2838" spans="1:16381" ht="12" customHeight="1" x14ac:dyDescent="0.2">
      <c r="A2838" s="18">
        <v>1173</v>
      </c>
      <c r="B2838" s="18" t="s">
        <v>8233</v>
      </c>
      <c r="C2838" s="43" t="s">
        <v>8234</v>
      </c>
      <c r="D2838" s="18" t="s">
        <v>7395</v>
      </c>
      <c r="E2838" s="18" t="s">
        <v>7413</v>
      </c>
      <c r="F2838" s="18" t="s">
        <v>8235</v>
      </c>
      <c r="G2838" s="18" t="s">
        <v>38</v>
      </c>
      <c r="H2838" s="18" t="s">
        <v>39</v>
      </c>
      <c r="I2838" s="18" t="s">
        <v>8236</v>
      </c>
      <c r="J2838" s="18" t="s">
        <v>38</v>
      </c>
      <c r="K2838" s="18" t="s">
        <v>45</v>
      </c>
      <c r="L2838" s="18">
        <v>0</v>
      </c>
      <c r="M2838" s="18" t="s">
        <v>46</v>
      </c>
      <c r="N2838" s="18">
        <v>0</v>
      </c>
      <c r="O2838" s="18">
        <v>0</v>
      </c>
      <c r="P2838" s="18">
        <v>0</v>
      </c>
      <c r="Q2838" s="18">
        <v>0</v>
      </c>
      <c r="R2838" s="18" t="s">
        <v>46</v>
      </c>
      <c r="S2838" s="18">
        <v>0</v>
      </c>
      <c r="T2838" s="18">
        <v>0</v>
      </c>
      <c r="U2838" s="18">
        <v>0</v>
      </c>
      <c r="V2838" s="18">
        <v>0</v>
      </c>
      <c r="W2838" s="18" t="s">
        <v>46</v>
      </c>
      <c r="X2838" s="18">
        <v>0</v>
      </c>
      <c r="Y2838" s="18">
        <v>0</v>
      </c>
      <c r="Z2838" s="18">
        <v>0</v>
      </c>
      <c r="AA2838" s="18">
        <v>0</v>
      </c>
      <c r="AB2838" s="18"/>
      <c r="AC2838" s="18"/>
      <c r="AD2838" s="18"/>
      <c r="AE2838" s="18"/>
      <c r="AF2838" s="18"/>
    </row>
    <row r="2839" spans="1:16381" ht="12" customHeight="1" x14ac:dyDescent="0.2">
      <c r="A2839" s="18">
        <v>1174</v>
      </c>
      <c r="B2839" s="18" t="s">
        <v>8238</v>
      </c>
      <c r="C2839" s="43" t="s">
        <v>8239</v>
      </c>
      <c r="D2839" s="18" t="s">
        <v>7395</v>
      </c>
      <c r="E2839" s="18" t="s">
        <v>8019</v>
      </c>
      <c r="F2839" s="18" t="s">
        <v>8240</v>
      </c>
      <c r="G2839" s="18" t="s">
        <v>75</v>
      </c>
      <c r="H2839" s="18" t="s">
        <v>319</v>
      </c>
      <c r="I2839" s="18" t="s">
        <v>8241</v>
      </c>
      <c r="J2839" s="18" t="s">
        <v>77</v>
      </c>
      <c r="K2839" s="18" t="s">
        <v>8242</v>
      </c>
      <c r="L2839" s="18">
        <v>0</v>
      </c>
      <c r="M2839" s="18" t="s">
        <v>1674</v>
      </c>
      <c r="N2839" s="18">
        <v>4</v>
      </c>
      <c r="O2839" s="18">
        <v>0</v>
      </c>
      <c r="P2839" s="18">
        <v>0</v>
      </c>
      <c r="Q2839" s="18">
        <v>0</v>
      </c>
      <c r="R2839" s="18" t="s">
        <v>8243</v>
      </c>
      <c r="S2839" s="18">
        <v>2</v>
      </c>
      <c r="T2839" s="18">
        <v>0</v>
      </c>
      <c r="U2839" s="18">
        <v>0</v>
      </c>
      <c r="V2839" s="18">
        <v>0</v>
      </c>
      <c r="W2839" s="18" t="s">
        <v>8244</v>
      </c>
      <c r="X2839" s="18">
        <v>2</v>
      </c>
      <c r="Y2839" s="18">
        <v>0</v>
      </c>
      <c r="Z2839" s="18">
        <v>0</v>
      </c>
      <c r="AA2839" s="18">
        <v>0</v>
      </c>
      <c r="AB2839" s="50" t="s">
        <v>8244</v>
      </c>
      <c r="AC2839" s="50">
        <v>2</v>
      </c>
      <c r="AD2839" s="50">
        <v>0</v>
      </c>
      <c r="AE2839" s="50">
        <v>0</v>
      </c>
      <c r="AF2839" s="50">
        <v>0</v>
      </c>
    </row>
    <row r="2840" spans="1:16381" ht="12" customHeight="1" x14ac:dyDescent="0.2">
      <c r="A2840" s="18">
        <v>1174</v>
      </c>
      <c r="B2840" s="18" t="s">
        <v>8238</v>
      </c>
      <c r="C2840" s="43" t="s">
        <v>8239</v>
      </c>
      <c r="D2840" s="18" t="s">
        <v>7395</v>
      </c>
      <c r="E2840" s="18" t="s">
        <v>8019</v>
      </c>
      <c r="F2840" s="18" t="s">
        <v>8240</v>
      </c>
      <c r="G2840" s="18" t="s">
        <v>75</v>
      </c>
      <c r="H2840" s="18" t="s">
        <v>319</v>
      </c>
      <c r="I2840" s="18" t="s">
        <v>8241</v>
      </c>
      <c r="J2840" s="18" t="s">
        <v>77</v>
      </c>
      <c r="K2840" s="18" t="s">
        <v>8245</v>
      </c>
      <c r="L2840" s="18">
        <v>0</v>
      </c>
      <c r="M2840" s="18" t="s">
        <v>1674</v>
      </c>
      <c r="N2840" s="18">
        <v>0</v>
      </c>
      <c r="O2840" s="18">
        <v>0</v>
      </c>
      <c r="P2840" s="18">
        <v>0</v>
      </c>
      <c r="Q2840" s="18">
        <v>2.8</v>
      </c>
      <c r="R2840" s="18" t="s">
        <v>8246</v>
      </c>
      <c r="S2840" s="18">
        <v>0</v>
      </c>
      <c r="T2840" s="18">
        <v>0</v>
      </c>
      <c r="U2840" s="18">
        <v>0</v>
      </c>
      <c r="V2840" s="18">
        <v>1.4</v>
      </c>
      <c r="W2840" s="18" t="s">
        <v>8247</v>
      </c>
      <c r="X2840" s="18">
        <v>0</v>
      </c>
      <c r="Y2840" s="18">
        <v>0</v>
      </c>
      <c r="Z2840" s="18">
        <v>0</v>
      </c>
      <c r="AA2840" s="18">
        <v>1.4</v>
      </c>
      <c r="AB2840" s="50" t="s">
        <v>8247</v>
      </c>
      <c r="AC2840" s="50">
        <v>0</v>
      </c>
      <c r="AD2840" s="50">
        <v>0</v>
      </c>
      <c r="AE2840" s="50">
        <v>0</v>
      </c>
      <c r="AF2840" s="50">
        <v>1.4</v>
      </c>
    </row>
    <row r="2841" spans="1:16381" ht="12" customHeight="1" x14ac:dyDescent="0.2">
      <c r="A2841" s="18">
        <v>1174</v>
      </c>
      <c r="B2841" s="18" t="s">
        <v>8238</v>
      </c>
      <c r="C2841" s="43" t="s">
        <v>8239</v>
      </c>
      <c r="D2841" s="18" t="s">
        <v>7395</v>
      </c>
      <c r="E2841" s="18" t="s">
        <v>8019</v>
      </c>
      <c r="F2841" s="18" t="s">
        <v>8240</v>
      </c>
      <c r="G2841" s="18" t="s">
        <v>75</v>
      </c>
      <c r="H2841" s="18" t="s">
        <v>319</v>
      </c>
      <c r="I2841" s="18" t="s">
        <v>8241</v>
      </c>
      <c r="J2841" s="18" t="s">
        <v>77</v>
      </c>
      <c r="K2841" s="18" t="s">
        <v>8248</v>
      </c>
      <c r="L2841" s="18">
        <v>0</v>
      </c>
      <c r="M2841" s="18" t="s">
        <v>8249</v>
      </c>
      <c r="N2841" s="18">
        <v>0.1</v>
      </c>
      <c r="O2841" s="18">
        <v>0</v>
      </c>
      <c r="P2841" s="18">
        <v>0</v>
      </c>
      <c r="Q2841" s="18">
        <v>0</v>
      </c>
      <c r="R2841" s="18" t="s">
        <v>8250</v>
      </c>
      <c r="S2841" s="18">
        <v>0.1</v>
      </c>
      <c r="T2841" s="18">
        <v>0</v>
      </c>
      <c r="U2841" s="18">
        <v>0</v>
      </c>
      <c r="V2841" s="18">
        <v>0</v>
      </c>
      <c r="W2841" s="18" t="s">
        <v>8250</v>
      </c>
      <c r="X2841" s="18">
        <v>0.1</v>
      </c>
      <c r="Y2841" s="18">
        <v>0</v>
      </c>
      <c r="Z2841" s="18">
        <v>0</v>
      </c>
      <c r="AA2841" s="18">
        <v>0</v>
      </c>
      <c r="AB2841" s="50" t="s">
        <v>8250</v>
      </c>
      <c r="AC2841" s="50">
        <v>0.1</v>
      </c>
      <c r="AD2841" s="50">
        <v>0</v>
      </c>
      <c r="AE2841" s="50">
        <v>0</v>
      </c>
      <c r="AF2841" s="50">
        <v>0</v>
      </c>
    </row>
    <row r="2842" spans="1:16381" ht="12" customHeight="1" x14ac:dyDescent="0.2">
      <c r="A2842" s="18">
        <v>1174</v>
      </c>
      <c r="B2842" s="18" t="s">
        <v>8238</v>
      </c>
      <c r="C2842" s="43" t="s">
        <v>8239</v>
      </c>
      <c r="D2842" s="18" t="s">
        <v>7395</v>
      </c>
      <c r="E2842" s="18" t="s">
        <v>8019</v>
      </c>
      <c r="F2842" s="18" t="s">
        <v>8240</v>
      </c>
      <c r="G2842" s="18" t="s">
        <v>75</v>
      </c>
      <c r="H2842" s="18" t="s">
        <v>319</v>
      </c>
      <c r="I2842" s="18" t="s">
        <v>8241</v>
      </c>
      <c r="J2842" s="18" t="s">
        <v>77</v>
      </c>
      <c r="K2842" s="18" t="s">
        <v>928</v>
      </c>
      <c r="L2842" s="18">
        <v>0</v>
      </c>
      <c r="M2842" s="18" t="s">
        <v>8251</v>
      </c>
      <c r="N2842" s="18">
        <v>2</v>
      </c>
      <c r="O2842" s="18">
        <v>0</v>
      </c>
      <c r="P2842" s="18">
        <v>0</v>
      </c>
      <c r="Q2842" s="18">
        <v>0</v>
      </c>
      <c r="R2842" s="18" t="s">
        <v>8252</v>
      </c>
      <c r="S2842" s="18">
        <v>1.2</v>
      </c>
      <c r="T2842" s="18">
        <v>0</v>
      </c>
      <c r="U2842" s="18">
        <v>0</v>
      </c>
      <c r="V2842" s="18">
        <v>0</v>
      </c>
      <c r="W2842" s="18" t="s">
        <v>8253</v>
      </c>
      <c r="X2842" s="18">
        <v>0.9</v>
      </c>
      <c r="Y2842" s="18">
        <v>0</v>
      </c>
      <c r="Z2842" s="18">
        <v>0</v>
      </c>
      <c r="AA2842" s="18">
        <v>0</v>
      </c>
      <c r="AB2842" s="50" t="s">
        <v>8253</v>
      </c>
      <c r="AC2842" s="50">
        <v>0.9</v>
      </c>
      <c r="AD2842" s="50">
        <v>0</v>
      </c>
      <c r="AE2842" s="50">
        <v>0</v>
      </c>
      <c r="AF2842" s="50">
        <v>0</v>
      </c>
    </row>
    <row r="2843" spans="1:16381" ht="12" customHeight="1" x14ac:dyDescent="0.2">
      <c r="A2843" s="18">
        <v>1174</v>
      </c>
      <c r="B2843" s="18" t="s">
        <v>8238</v>
      </c>
      <c r="C2843" s="43" t="s">
        <v>8239</v>
      </c>
      <c r="D2843" s="18" t="s">
        <v>7395</v>
      </c>
      <c r="E2843" s="18" t="s">
        <v>8019</v>
      </c>
      <c r="F2843" s="18" t="s">
        <v>8240</v>
      </c>
      <c r="G2843" s="18" t="s">
        <v>75</v>
      </c>
      <c r="H2843" s="18" t="s">
        <v>319</v>
      </c>
      <c r="I2843" s="18" t="s">
        <v>8241</v>
      </c>
      <c r="J2843" s="18" t="s">
        <v>77</v>
      </c>
      <c r="K2843" s="18" t="s">
        <v>45</v>
      </c>
      <c r="L2843" s="18">
        <v>0</v>
      </c>
      <c r="M2843" s="18" t="s">
        <v>46</v>
      </c>
      <c r="N2843" s="18">
        <v>0</v>
      </c>
      <c r="O2843" s="18">
        <v>0</v>
      </c>
      <c r="P2843" s="18">
        <v>0</v>
      </c>
      <c r="Q2843" s="18">
        <v>0</v>
      </c>
      <c r="R2843" s="18" t="s">
        <v>46</v>
      </c>
      <c r="S2843" s="18">
        <v>0</v>
      </c>
      <c r="T2843" s="18">
        <v>0</v>
      </c>
      <c r="U2843" s="18">
        <v>0</v>
      </c>
      <c r="V2843" s="18">
        <v>0</v>
      </c>
      <c r="W2843" s="18" t="s">
        <v>46</v>
      </c>
      <c r="X2843" s="18">
        <v>0</v>
      </c>
      <c r="Y2843" s="18">
        <v>0</v>
      </c>
      <c r="Z2843" s="18">
        <v>0</v>
      </c>
      <c r="AA2843" s="18">
        <v>0</v>
      </c>
      <c r="AB2843" s="50"/>
      <c r="AC2843" s="50"/>
      <c r="AD2843" s="50"/>
      <c r="AE2843" s="50"/>
      <c r="AF2843" s="50"/>
    </row>
    <row r="2844" spans="1:16381" ht="12" customHeight="1" x14ac:dyDescent="0.2">
      <c r="A2844" s="18">
        <v>1175</v>
      </c>
      <c r="B2844" s="18" t="s">
        <v>8254</v>
      </c>
      <c r="C2844" s="60" t="s">
        <v>8255</v>
      </c>
      <c r="D2844" s="18" t="s">
        <v>7395</v>
      </c>
      <c r="E2844" s="18" t="s">
        <v>7688</v>
      </c>
      <c r="F2844" s="18" t="s">
        <v>8256</v>
      </c>
      <c r="G2844" s="18" t="s">
        <v>75</v>
      </c>
      <c r="H2844" s="18" t="s">
        <v>76</v>
      </c>
      <c r="I2844" s="18" t="s">
        <v>8257</v>
      </c>
      <c r="J2844" s="18" t="s">
        <v>77</v>
      </c>
      <c r="K2844" s="18" t="s">
        <v>8258</v>
      </c>
      <c r="L2844" s="18">
        <v>0</v>
      </c>
      <c r="M2844" s="18" t="s">
        <v>8259</v>
      </c>
      <c r="N2844" s="18">
        <v>5.0000000000000002E-5</v>
      </c>
      <c r="O2844" s="18">
        <v>0</v>
      </c>
      <c r="P2844" s="18">
        <v>0</v>
      </c>
      <c r="Q2844" s="18">
        <v>1.0500000000000001E-2</v>
      </c>
      <c r="R2844" s="18" t="s">
        <v>8259</v>
      </c>
      <c r="S2844" s="18">
        <v>5.0000000000000002E-5</v>
      </c>
      <c r="T2844" s="18">
        <v>0</v>
      </c>
      <c r="U2844" s="18">
        <v>0</v>
      </c>
      <c r="V2844" s="18">
        <v>1.0500000000000001E-2</v>
      </c>
      <c r="W2844" s="18" t="s">
        <v>8260</v>
      </c>
      <c r="X2844" s="18">
        <v>1.5999999999999999E-5</v>
      </c>
      <c r="Y2844" s="18">
        <v>0</v>
      </c>
      <c r="Z2844" s="18">
        <v>0</v>
      </c>
      <c r="AA2844" s="18">
        <v>2.5000000000000001E-3</v>
      </c>
      <c r="AB2844" s="50" t="s">
        <v>8260</v>
      </c>
      <c r="AC2844" s="50">
        <v>1.5999999999999999E-5</v>
      </c>
      <c r="AD2844" s="50">
        <v>0</v>
      </c>
      <c r="AE2844" s="50">
        <v>0</v>
      </c>
      <c r="AF2844" s="50">
        <v>2.5000000000000001E-3</v>
      </c>
    </row>
    <row r="2845" spans="1:16381" ht="12" customHeight="1" x14ac:dyDescent="0.2">
      <c r="A2845" s="18">
        <v>1175</v>
      </c>
      <c r="B2845" s="18" t="s">
        <v>8254</v>
      </c>
      <c r="C2845" s="60" t="s">
        <v>8255</v>
      </c>
      <c r="D2845" s="18" t="s">
        <v>7395</v>
      </c>
      <c r="E2845" s="18" t="s">
        <v>7688</v>
      </c>
      <c r="F2845" s="18" t="s">
        <v>8256</v>
      </c>
      <c r="G2845" s="18" t="s">
        <v>75</v>
      </c>
      <c r="H2845" s="18" t="s">
        <v>76</v>
      </c>
      <c r="I2845" s="18" t="s">
        <v>8257</v>
      </c>
      <c r="J2845" s="18" t="s">
        <v>77</v>
      </c>
      <c r="K2845" s="18" t="s">
        <v>8261</v>
      </c>
      <c r="L2845" s="18">
        <v>0</v>
      </c>
      <c r="M2845" s="18" t="s">
        <v>8262</v>
      </c>
      <c r="N2845" s="18">
        <v>1.454</v>
      </c>
      <c r="O2845" s="18">
        <v>9.1000000000000004E-3</v>
      </c>
      <c r="P2845" s="18">
        <v>2.7E-2</v>
      </c>
      <c r="Q2845" s="18">
        <v>1.6909000000000001</v>
      </c>
      <c r="R2845" s="18" t="s">
        <v>8262</v>
      </c>
      <c r="S2845" s="18">
        <v>1.454</v>
      </c>
      <c r="T2845" s="18">
        <v>9.1000000000000004E-3</v>
      </c>
      <c r="U2845" s="18">
        <v>2.7E-2</v>
      </c>
      <c r="V2845" s="18">
        <v>1.6909000000000001</v>
      </c>
      <c r="W2845" s="18" t="s">
        <v>8263</v>
      </c>
      <c r="X2845" s="18">
        <v>0.58160000000000001</v>
      </c>
      <c r="Y2845" s="18">
        <v>3.64E-3</v>
      </c>
      <c r="Z2845" s="18">
        <v>1.0800000000000001E-2</v>
      </c>
      <c r="AA2845" s="18">
        <v>0.67600000000000005</v>
      </c>
      <c r="AB2845" s="50" t="s">
        <v>8263</v>
      </c>
      <c r="AC2845" s="50">
        <v>0.58160000000000001</v>
      </c>
      <c r="AD2845" s="50">
        <v>3.64E-3</v>
      </c>
      <c r="AE2845" s="50">
        <v>1.0800000000000001E-2</v>
      </c>
      <c r="AF2845" s="50">
        <v>0.67600000000000005</v>
      </c>
    </row>
    <row r="2846" spans="1:16381" ht="12" customHeight="1" x14ac:dyDescent="0.2">
      <c r="A2846" s="18">
        <v>1175</v>
      </c>
      <c r="B2846" s="18" t="s">
        <v>8254</v>
      </c>
      <c r="C2846" s="60" t="s">
        <v>8255</v>
      </c>
      <c r="D2846" s="18" t="s">
        <v>7395</v>
      </c>
      <c r="E2846" s="18" t="s">
        <v>7688</v>
      </c>
      <c r="F2846" s="18" t="s">
        <v>8256</v>
      </c>
      <c r="G2846" s="18" t="s">
        <v>38</v>
      </c>
      <c r="H2846" s="18" t="s">
        <v>39</v>
      </c>
      <c r="I2846" s="18" t="s">
        <v>8257</v>
      </c>
      <c r="J2846" s="18" t="s">
        <v>38</v>
      </c>
      <c r="K2846" s="18" t="s">
        <v>8264</v>
      </c>
      <c r="L2846" s="18">
        <v>0</v>
      </c>
      <c r="M2846" s="18" t="s">
        <v>8265</v>
      </c>
      <c r="N2846" s="18">
        <v>3.7499999999999999E-2</v>
      </c>
      <c r="O2846" s="18">
        <v>0</v>
      </c>
      <c r="P2846" s="18">
        <v>0</v>
      </c>
      <c r="Q2846" s="18">
        <v>0</v>
      </c>
      <c r="R2846" s="18" t="s">
        <v>8265</v>
      </c>
      <c r="S2846" s="18">
        <v>3.7499999999999999E-2</v>
      </c>
      <c r="T2846" s="18">
        <v>0</v>
      </c>
      <c r="U2846" s="18">
        <v>0</v>
      </c>
      <c r="V2846" s="18">
        <v>0</v>
      </c>
      <c r="W2846" s="18" t="s">
        <v>8266</v>
      </c>
      <c r="X2846" s="18">
        <v>1.4999999999999999E-2</v>
      </c>
      <c r="Y2846" s="18">
        <v>0</v>
      </c>
      <c r="Z2846" s="18">
        <v>0</v>
      </c>
      <c r="AA2846" s="18">
        <v>0</v>
      </c>
      <c r="AB2846" s="50" t="s">
        <v>8266</v>
      </c>
      <c r="AC2846" s="50">
        <v>1.4999999999999999E-2</v>
      </c>
      <c r="AD2846" s="50">
        <v>0</v>
      </c>
      <c r="AE2846" s="50">
        <v>0</v>
      </c>
      <c r="AF2846" s="50">
        <v>0</v>
      </c>
    </row>
    <row r="2847" spans="1:16381" ht="12" customHeight="1" x14ac:dyDescent="0.2">
      <c r="A2847" s="18">
        <v>1175</v>
      </c>
      <c r="B2847" s="18" t="s">
        <v>8254</v>
      </c>
      <c r="C2847" s="60" t="s">
        <v>8255</v>
      </c>
      <c r="D2847" s="18" t="s">
        <v>7395</v>
      </c>
      <c r="E2847" s="18" t="s">
        <v>7688</v>
      </c>
      <c r="F2847" s="18" t="s">
        <v>8256</v>
      </c>
      <c r="G2847" s="18" t="s">
        <v>38</v>
      </c>
      <c r="H2847" s="18" t="s">
        <v>39</v>
      </c>
      <c r="I2847" s="18" t="s">
        <v>8257</v>
      </c>
      <c r="J2847" s="18" t="s">
        <v>38</v>
      </c>
      <c r="K2847" s="18" t="s">
        <v>8267</v>
      </c>
      <c r="L2847" s="18">
        <v>0</v>
      </c>
      <c r="M2847" s="18" t="s">
        <v>8268</v>
      </c>
      <c r="N2847" s="18">
        <v>3.2300000000000002E-2</v>
      </c>
      <c r="O2847" s="18">
        <v>0</v>
      </c>
      <c r="P2847" s="18">
        <v>0</v>
      </c>
      <c r="Q2847" s="18">
        <v>0</v>
      </c>
      <c r="R2847" s="18" t="s">
        <v>8268</v>
      </c>
      <c r="S2847" s="18">
        <v>3.2300000000000002E-2</v>
      </c>
      <c r="T2847" s="18">
        <v>0</v>
      </c>
      <c r="U2847" s="18">
        <v>0</v>
      </c>
      <c r="V2847" s="18">
        <v>0</v>
      </c>
      <c r="W2847" s="18" t="s">
        <v>8269</v>
      </c>
      <c r="X2847" s="18">
        <v>1.6199999999999999E-2</v>
      </c>
      <c r="Y2847" s="18">
        <v>0</v>
      </c>
      <c r="Z2847" s="18">
        <v>0</v>
      </c>
      <c r="AA2847" s="18">
        <v>0</v>
      </c>
      <c r="AB2847" s="50" t="s">
        <v>8269</v>
      </c>
      <c r="AC2847" s="50">
        <v>1.6199999999999999E-2</v>
      </c>
      <c r="AD2847" s="50">
        <v>0</v>
      </c>
      <c r="AE2847" s="50">
        <v>0</v>
      </c>
      <c r="AF2847" s="50">
        <v>0</v>
      </c>
    </row>
    <row r="2848" spans="1:16381" ht="12" customHeight="1" x14ac:dyDescent="0.2">
      <c r="A2848" s="18">
        <v>1175</v>
      </c>
      <c r="B2848" s="18" t="s">
        <v>8254</v>
      </c>
      <c r="C2848" s="60" t="s">
        <v>8255</v>
      </c>
      <c r="D2848" s="18" t="s">
        <v>7395</v>
      </c>
      <c r="E2848" s="18" t="s">
        <v>7688</v>
      </c>
      <c r="F2848" s="18" t="s">
        <v>8256</v>
      </c>
      <c r="G2848" s="18" t="s">
        <v>38</v>
      </c>
      <c r="H2848" s="18" t="s">
        <v>39</v>
      </c>
      <c r="I2848" s="18" t="s">
        <v>8257</v>
      </c>
      <c r="J2848" s="18" t="s">
        <v>38</v>
      </c>
      <c r="K2848" s="18" t="s">
        <v>8270</v>
      </c>
      <c r="L2848" s="18">
        <v>0</v>
      </c>
      <c r="M2848" s="18" t="s">
        <v>8271</v>
      </c>
      <c r="N2848" s="18">
        <v>8.0999999999999996E-3</v>
      </c>
      <c r="O2848" s="18">
        <v>0</v>
      </c>
      <c r="P2848" s="18">
        <v>0</v>
      </c>
      <c r="Q2848" s="18">
        <v>8.0999999999999996E-3</v>
      </c>
      <c r="R2848" s="18" t="s">
        <v>8271</v>
      </c>
      <c r="S2848" s="18">
        <v>8.0999999999999996E-3</v>
      </c>
      <c r="T2848" s="18">
        <v>0</v>
      </c>
      <c r="U2848" s="18">
        <v>0</v>
      </c>
      <c r="V2848" s="18">
        <v>8.0999999999999996E-3</v>
      </c>
      <c r="W2848" s="18" t="s">
        <v>8272</v>
      </c>
      <c r="X2848" s="18">
        <v>4.0000000000000001E-3</v>
      </c>
      <c r="Y2848" s="18">
        <v>0</v>
      </c>
      <c r="Z2848" s="18">
        <v>0</v>
      </c>
      <c r="AA2848" s="18">
        <v>4.0000000000000001E-3</v>
      </c>
      <c r="AB2848" s="50" t="s">
        <v>8272</v>
      </c>
      <c r="AC2848" s="50">
        <v>4.0000000000000001E-3</v>
      </c>
      <c r="AD2848" s="50">
        <v>0</v>
      </c>
      <c r="AE2848" s="50">
        <v>0</v>
      </c>
      <c r="AF2848" s="50">
        <v>4.0000000000000001E-3</v>
      </c>
    </row>
    <row r="2849" spans="1:32" ht="12" customHeight="1" x14ac:dyDescent="0.2">
      <c r="A2849" s="18">
        <v>1175</v>
      </c>
      <c r="B2849" s="18" t="s">
        <v>8254</v>
      </c>
      <c r="C2849" s="60" t="s">
        <v>8255</v>
      </c>
      <c r="D2849" s="18" t="s">
        <v>7395</v>
      </c>
      <c r="E2849" s="18" t="s">
        <v>7688</v>
      </c>
      <c r="F2849" s="18" t="s">
        <v>7963</v>
      </c>
      <c r="G2849" s="18" t="s">
        <v>38</v>
      </c>
      <c r="H2849" s="18" t="s">
        <v>39</v>
      </c>
      <c r="I2849" s="18" t="s">
        <v>8257</v>
      </c>
      <c r="J2849" s="18" t="s">
        <v>38</v>
      </c>
      <c r="K2849" s="18" t="s">
        <v>45</v>
      </c>
      <c r="L2849" s="18">
        <v>0</v>
      </c>
      <c r="M2849" s="18" t="s">
        <v>46</v>
      </c>
      <c r="N2849" s="18">
        <v>0</v>
      </c>
      <c r="O2849" s="18">
        <v>0</v>
      </c>
      <c r="P2849" s="18">
        <v>0</v>
      </c>
      <c r="Q2849" s="18">
        <v>0</v>
      </c>
      <c r="R2849" s="18" t="s">
        <v>46</v>
      </c>
      <c r="S2849" s="18">
        <v>0</v>
      </c>
      <c r="T2849" s="18">
        <v>0</v>
      </c>
      <c r="U2849" s="18">
        <v>0</v>
      </c>
      <c r="V2849" s="18">
        <v>0</v>
      </c>
      <c r="W2849" s="18" t="s">
        <v>46</v>
      </c>
      <c r="X2849" s="18">
        <v>0</v>
      </c>
      <c r="Y2849" s="18">
        <v>0</v>
      </c>
      <c r="Z2849" s="18">
        <v>0</v>
      </c>
      <c r="AA2849" s="18">
        <v>0</v>
      </c>
      <c r="AB2849" s="18"/>
      <c r="AC2849" s="18"/>
      <c r="AD2849" s="18"/>
      <c r="AE2849" s="18"/>
      <c r="AF2849" s="18"/>
    </row>
    <row r="2850" spans="1:32" ht="12" customHeight="1" x14ac:dyDescent="0.2">
      <c r="A2850" s="18">
        <v>1176</v>
      </c>
      <c r="B2850" s="18" t="s">
        <v>8273</v>
      </c>
      <c r="C2850" s="43" t="s">
        <v>8274</v>
      </c>
      <c r="D2850" s="18" t="s">
        <v>8275</v>
      </c>
      <c r="E2850" s="18" t="s">
        <v>1230</v>
      </c>
      <c r="F2850" s="18" t="s">
        <v>8276</v>
      </c>
      <c r="G2850" s="18" t="s">
        <v>38</v>
      </c>
      <c r="H2850" s="18" t="s">
        <v>39</v>
      </c>
      <c r="I2850" s="18" t="s">
        <v>8277</v>
      </c>
      <c r="J2850" s="18" t="s">
        <v>38</v>
      </c>
      <c r="K2850" s="18" t="s">
        <v>8278</v>
      </c>
      <c r="L2850" s="18">
        <v>0</v>
      </c>
      <c r="M2850" s="18" t="s">
        <v>8279</v>
      </c>
      <c r="N2850" s="18">
        <v>0</v>
      </c>
      <c r="O2850" s="18">
        <v>0</v>
      </c>
      <c r="P2850" s="18">
        <v>0</v>
      </c>
      <c r="Q2850" s="18">
        <v>0.1</v>
      </c>
      <c r="R2850" s="18" t="s">
        <v>8280</v>
      </c>
      <c r="S2850" s="18">
        <v>0</v>
      </c>
      <c r="T2850" s="18">
        <v>0</v>
      </c>
      <c r="U2850" s="18">
        <v>0</v>
      </c>
      <c r="V2850" s="18">
        <v>0.08</v>
      </c>
      <c r="W2850" s="18" t="s">
        <v>8281</v>
      </c>
      <c r="X2850" s="18">
        <v>0</v>
      </c>
      <c r="Y2850" s="18">
        <v>0</v>
      </c>
      <c r="Z2850" s="18">
        <v>0</v>
      </c>
      <c r="AA2850" s="18">
        <v>6.6000000000000003E-2</v>
      </c>
      <c r="AB2850" s="18"/>
      <c r="AC2850" s="18"/>
      <c r="AD2850" s="18"/>
      <c r="AE2850" s="18"/>
      <c r="AF2850" s="18"/>
    </row>
    <row r="2851" spans="1:32" ht="12" customHeight="1" x14ac:dyDescent="0.2">
      <c r="A2851" s="18">
        <v>1176</v>
      </c>
      <c r="B2851" s="18" t="s">
        <v>8273</v>
      </c>
      <c r="C2851" s="43" t="s">
        <v>8274</v>
      </c>
      <c r="D2851" s="18" t="s">
        <v>8275</v>
      </c>
      <c r="E2851" s="18" t="s">
        <v>1230</v>
      </c>
      <c r="F2851" s="18" t="s">
        <v>8276</v>
      </c>
      <c r="G2851" s="18" t="s">
        <v>38</v>
      </c>
      <c r="H2851" s="18" t="s">
        <v>39</v>
      </c>
      <c r="I2851" s="18" t="s">
        <v>8277</v>
      </c>
      <c r="J2851" s="18" t="s">
        <v>38</v>
      </c>
      <c r="K2851" s="18" t="s">
        <v>45</v>
      </c>
      <c r="L2851" s="18">
        <v>0</v>
      </c>
      <c r="M2851" s="18" t="s">
        <v>46</v>
      </c>
      <c r="N2851" s="18">
        <v>0</v>
      </c>
      <c r="O2851" s="18">
        <v>0</v>
      </c>
      <c r="P2851" s="18">
        <v>0</v>
      </c>
      <c r="Q2851" s="18">
        <v>0</v>
      </c>
      <c r="R2851" s="18" t="s">
        <v>46</v>
      </c>
      <c r="S2851" s="18">
        <v>0</v>
      </c>
      <c r="T2851" s="18">
        <v>0</v>
      </c>
      <c r="U2851" s="18">
        <v>0</v>
      </c>
      <c r="V2851" s="18">
        <v>0</v>
      </c>
      <c r="W2851" s="18" t="s">
        <v>46</v>
      </c>
      <c r="X2851" s="18">
        <v>0</v>
      </c>
      <c r="Y2851" s="18">
        <v>0</v>
      </c>
      <c r="Z2851" s="18">
        <v>0</v>
      </c>
      <c r="AA2851" s="18">
        <v>0</v>
      </c>
      <c r="AB2851" s="18"/>
      <c r="AC2851" s="18"/>
      <c r="AD2851" s="18"/>
      <c r="AE2851" s="18"/>
      <c r="AF2851" s="18"/>
    </row>
    <row r="2852" spans="1:32" ht="12" customHeight="1" x14ac:dyDescent="0.2">
      <c r="A2852" s="18">
        <v>1177</v>
      </c>
      <c r="B2852" s="18" t="s">
        <v>8282</v>
      </c>
      <c r="C2852" s="43" t="s">
        <v>8283</v>
      </c>
      <c r="D2852" s="18" t="s">
        <v>8275</v>
      </c>
      <c r="E2852" s="18" t="s">
        <v>8284</v>
      </c>
      <c r="F2852" s="18" t="s">
        <v>8285</v>
      </c>
      <c r="G2852" s="18" t="s">
        <v>200</v>
      </c>
      <c r="H2852" s="18" t="s">
        <v>201</v>
      </c>
      <c r="I2852" s="18"/>
      <c r="J2852" s="18" t="s">
        <v>77</v>
      </c>
      <c r="K2852" s="18" t="s">
        <v>8286</v>
      </c>
      <c r="L2852" s="18">
        <v>0</v>
      </c>
      <c r="M2852" s="18" t="s">
        <v>1674</v>
      </c>
      <c r="N2852" s="18">
        <v>0.183</v>
      </c>
      <c r="O2852" s="18">
        <v>0</v>
      </c>
      <c r="P2852" s="18">
        <v>0</v>
      </c>
      <c r="Q2852" s="18">
        <v>1.885</v>
      </c>
      <c r="R2852" s="18" t="s">
        <v>8287</v>
      </c>
      <c r="S2852" s="18">
        <v>9.1499999999999998E-2</v>
      </c>
      <c r="T2852" s="18">
        <v>0</v>
      </c>
      <c r="U2852" s="18">
        <v>0</v>
      </c>
      <c r="V2852" s="18">
        <v>0.9425</v>
      </c>
      <c r="W2852" s="18" t="s">
        <v>8287</v>
      </c>
      <c r="X2852" s="18">
        <v>9.1499999999999998E-2</v>
      </c>
      <c r="Y2852" s="18">
        <v>0</v>
      </c>
      <c r="Z2852" s="18">
        <v>0</v>
      </c>
      <c r="AA2852" s="18">
        <v>0.9425</v>
      </c>
      <c r="AB2852" s="18"/>
      <c r="AC2852" s="18"/>
      <c r="AD2852" s="18"/>
      <c r="AE2852" s="18"/>
      <c r="AF2852" s="18"/>
    </row>
    <row r="2853" spans="1:32" ht="12" customHeight="1" x14ac:dyDescent="0.2">
      <c r="A2853" s="18">
        <v>1177</v>
      </c>
      <c r="B2853" s="18" t="s">
        <v>8282</v>
      </c>
      <c r="C2853" s="43" t="s">
        <v>8283</v>
      </c>
      <c r="D2853" s="18" t="s">
        <v>8275</v>
      </c>
      <c r="E2853" s="18" t="s">
        <v>8284</v>
      </c>
      <c r="F2853" s="18" t="s">
        <v>8285</v>
      </c>
      <c r="G2853" s="18" t="s">
        <v>200</v>
      </c>
      <c r="H2853" s="18" t="s">
        <v>201</v>
      </c>
      <c r="I2853" s="18"/>
      <c r="J2853" s="18" t="s">
        <v>77</v>
      </c>
      <c r="K2853" s="18" t="s">
        <v>8288</v>
      </c>
      <c r="L2853" s="18">
        <v>0</v>
      </c>
      <c r="M2853" s="18" t="s">
        <v>1674</v>
      </c>
      <c r="N2853" s="18">
        <v>0.18307000000000001</v>
      </c>
      <c r="O2853" s="18">
        <v>15.45</v>
      </c>
      <c r="P2853" s="18">
        <v>0.93</v>
      </c>
      <c r="Q2853" s="18">
        <v>1.885</v>
      </c>
      <c r="R2853" s="18" t="s">
        <v>8289</v>
      </c>
      <c r="S2853" s="18">
        <v>9.1535000000000005E-2</v>
      </c>
      <c r="T2853" s="18">
        <v>7.7249999999999996</v>
      </c>
      <c r="U2853" s="18">
        <v>0.46500000000000002</v>
      </c>
      <c r="V2853" s="18">
        <v>0.9425</v>
      </c>
      <c r="W2853" s="18" t="s">
        <v>8289</v>
      </c>
      <c r="X2853" s="18">
        <v>9.1535000000000005E-2</v>
      </c>
      <c r="Y2853" s="18">
        <v>7.7249999999999996</v>
      </c>
      <c r="Z2853" s="18">
        <v>0.46500000000000002</v>
      </c>
      <c r="AA2853" s="18">
        <v>0.9425</v>
      </c>
      <c r="AB2853" s="18"/>
      <c r="AC2853" s="18"/>
      <c r="AD2853" s="18"/>
      <c r="AE2853" s="18"/>
      <c r="AF2853" s="18"/>
    </row>
    <row r="2854" spans="1:32" ht="12" customHeight="1" x14ac:dyDescent="0.2">
      <c r="A2854" s="18">
        <v>1177</v>
      </c>
      <c r="B2854" s="18" t="s">
        <v>8282</v>
      </c>
      <c r="C2854" s="43" t="s">
        <v>8283</v>
      </c>
      <c r="D2854" s="18" t="s">
        <v>8275</v>
      </c>
      <c r="E2854" s="18" t="s">
        <v>8284</v>
      </c>
      <c r="F2854" s="18" t="s">
        <v>8285</v>
      </c>
      <c r="G2854" s="18" t="s">
        <v>200</v>
      </c>
      <c r="H2854" s="18" t="s">
        <v>201</v>
      </c>
      <c r="I2854" s="18"/>
      <c r="J2854" s="18" t="s">
        <v>77</v>
      </c>
      <c r="K2854" s="18" t="s">
        <v>45</v>
      </c>
      <c r="L2854" s="18">
        <v>0</v>
      </c>
      <c r="M2854" s="18" t="s">
        <v>46</v>
      </c>
      <c r="N2854" s="18">
        <v>0</v>
      </c>
      <c r="O2854" s="18">
        <v>0</v>
      </c>
      <c r="P2854" s="18">
        <v>0</v>
      </c>
      <c r="Q2854" s="18">
        <v>0</v>
      </c>
      <c r="R2854" s="18" t="s">
        <v>46</v>
      </c>
      <c r="S2854" s="18">
        <v>0</v>
      </c>
      <c r="T2854" s="18">
        <v>0</v>
      </c>
      <c r="U2854" s="18">
        <v>0</v>
      </c>
      <c r="V2854" s="18">
        <v>0</v>
      </c>
      <c r="W2854" s="18" t="s">
        <v>46</v>
      </c>
      <c r="X2854" s="18">
        <v>0</v>
      </c>
      <c r="Y2854" s="18">
        <v>0</v>
      </c>
      <c r="Z2854" s="18">
        <v>0</v>
      </c>
      <c r="AA2854" s="18">
        <v>0</v>
      </c>
      <c r="AB2854" s="18"/>
      <c r="AC2854" s="18"/>
      <c r="AD2854" s="18"/>
      <c r="AE2854" s="18"/>
      <c r="AF2854" s="18"/>
    </row>
    <row r="2855" spans="1:32" ht="12" customHeight="1" x14ac:dyDescent="0.2">
      <c r="A2855" s="18">
        <v>1178</v>
      </c>
      <c r="B2855" s="18" t="s">
        <v>8290</v>
      </c>
      <c r="C2855" s="43" t="s">
        <v>8291</v>
      </c>
      <c r="D2855" s="18" t="s">
        <v>8275</v>
      </c>
      <c r="E2855" s="18" t="s">
        <v>1230</v>
      </c>
      <c r="F2855" s="18" t="s">
        <v>8292</v>
      </c>
      <c r="G2855" s="18" t="s">
        <v>726</v>
      </c>
      <c r="H2855" s="18" t="s">
        <v>1886</v>
      </c>
      <c r="I2855" s="18" t="s">
        <v>8293</v>
      </c>
      <c r="J2855" s="18" t="s">
        <v>77</v>
      </c>
      <c r="K2855" s="18" t="s">
        <v>8294</v>
      </c>
      <c r="L2855" s="18">
        <v>0</v>
      </c>
      <c r="M2855" s="18" t="s">
        <v>1674</v>
      </c>
      <c r="N2855" s="18">
        <v>0</v>
      </c>
      <c r="O2855" s="18">
        <v>0</v>
      </c>
      <c r="P2855" s="18">
        <v>0</v>
      </c>
      <c r="Q2855" s="18">
        <v>0.09</v>
      </c>
      <c r="R2855" s="18" t="s">
        <v>8295</v>
      </c>
      <c r="S2855" s="18">
        <v>0</v>
      </c>
      <c r="T2855" s="18">
        <v>0</v>
      </c>
      <c r="U2855" s="18">
        <v>0</v>
      </c>
      <c r="V2855" s="18">
        <v>4.4999999999999998E-2</v>
      </c>
      <c r="W2855" s="18" t="s">
        <v>8295</v>
      </c>
      <c r="X2855" s="18">
        <v>0</v>
      </c>
      <c r="Y2855" s="18">
        <v>0</v>
      </c>
      <c r="Z2855" s="18">
        <v>0</v>
      </c>
      <c r="AA2855" s="18">
        <v>4.4999999999999998E-2</v>
      </c>
      <c r="AB2855" s="18"/>
      <c r="AC2855" s="18"/>
      <c r="AD2855" s="18"/>
      <c r="AE2855" s="18"/>
      <c r="AF2855" s="18"/>
    </row>
    <row r="2856" spans="1:32" ht="12" customHeight="1" x14ac:dyDescent="0.2">
      <c r="A2856" s="18">
        <v>1178</v>
      </c>
      <c r="B2856" s="18" t="s">
        <v>8290</v>
      </c>
      <c r="C2856" s="43" t="s">
        <v>8291</v>
      </c>
      <c r="D2856" s="18" t="s">
        <v>8275</v>
      </c>
      <c r="E2856" s="18" t="s">
        <v>1230</v>
      </c>
      <c r="F2856" s="18" t="s">
        <v>8292</v>
      </c>
      <c r="G2856" s="18" t="s">
        <v>726</v>
      </c>
      <c r="H2856" s="18" t="s">
        <v>1886</v>
      </c>
      <c r="I2856" s="18" t="s">
        <v>8293</v>
      </c>
      <c r="J2856" s="18" t="s">
        <v>77</v>
      </c>
      <c r="K2856" s="18" t="s">
        <v>8296</v>
      </c>
      <c r="L2856" s="18">
        <v>0</v>
      </c>
      <c r="M2856" s="18" t="s">
        <v>1674</v>
      </c>
      <c r="N2856" s="18">
        <v>0</v>
      </c>
      <c r="O2856" s="18">
        <v>0</v>
      </c>
      <c r="P2856" s="18">
        <v>0</v>
      </c>
      <c r="Q2856" s="18">
        <v>0.02</v>
      </c>
      <c r="R2856" s="18" t="s">
        <v>1674</v>
      </c>
      <c r="S2856" s="18">
        <v>0</v>
      </c>
      <c r="T2856" s="18">
        <v>0</v>
      </c>
      <c r="U2856" s="18">
        <v>0</v>
      </c>
      <c r="V2856" s="18">
        <v>0.02</v>
      </c>
      <c r="W2856" s="18" t="s">
        <v>1674</v>
      </c>
      <c r="X2856" s="18">
        <v>0</v>
      </c>
      <c r="Y2856" s="18">
        <v>0</v>
      </c>
      <c r="Z2856" s="18">
        <v>0</v>
      </c>
      <c r="AA2856" s="18">
        <v>0.02</v>
      </c>
      <c r="AB2856" s="18"/>
      <c r="AC2856" s="18"/>
      <c r="AD2856" s="18"/>
      <c r="AE2856" s="18"/>
      <c r="AF2856" s="18"/>
    </row>
    <row r="2857" spans="1:32" ht="12" customHeight="1" x14ac:dyDescent="0.2">
      <c r="A2857" s="18">
        <v>1178</v>
      </c>
      <c r="B2857" s="18" t="s">
        <v>8290</v>
      </c>
      <c r="C2857" s="43" t="s">
        <v>8291</v>
      </c>
      <c r="D2857" s="18" t="s">
        <v>8275</v>
      </c>
      <c r="E2857" s="18" t="s">
        <v>1230</v>
      </c>
      <c r="F2857" s="18" t="s">
        <v>8292</v>
      </c>
      <c r="G2857" s="18" t="s">
        <v>726</v>
      </c>
      <c r="H2857" s="18" t="s">
        <v>1886</v>
      </c>
      <c r="I2857" s="18" t="s">
        <v>8293</v>
      </c>
      <c r="J2857" s="18" t="s">
        <v>77</v>
      </c>
      <c r="K2857" s="18" t="s">
        <v>45</v>
      </c>
      <c r="L2857" s="18">
        <v>0</v>
      </c>
      <c r="M2857" s="18" t="s">
        <v>46</v>
      </c>
      <c r="N2857" s="18">
        <v>0</v>
      </c>
      <c r="O2857" s="18">
        <v>0</v>
      </c>
      <c r="P2857" s="18">
        <v>0</v>
      </c>
      <c r="Q2857" s="18">
        <v>0</v>
      </c>
      <c r="R2857" s="18" t="s">
        <v>46</v>
      </c>
      <c r="S2857" s="18">
        <v>0</v>
      </c>
      <c r="T2857" s="18">
        <v>0</v>
      </c>
      <c r="U2857" s="18">
        <v>0</v>
      </c>
      <c r="V2857" s="18">
        <v>0</v>
      </c>
      <c r="W2857" s="18" t="s">
        <v>46</v>
      </c>
      <c r="X2857" s="18">
        <v>0</v>
      </c>
      <c r="Y2857" s="18">
        <v>0</v>
      </c>
      <c r="Z2857" s="18">
        <v>0</v>
      </c>
      <c r="AA2857" s="18">
        <v>0</v>
      </c>
      <c r="AB2857" s="18"/>
      <c r="AC2857" s="18"/>
      <c r="AD2857" s="18"/>
      <c r="AE2857" s="18"/>
      <c r="AF2857" s="18"/>
    </row>
    <row r="2858" spans="1:32" ht="12" customHeight="1" x14ac:dyDescent="0.2">
      <c r="A2858" s="18">
        <v>1179</v>
      </c>
      <c r="B2858" s="18" t="s">
        <v>8297</v>
      </c>
      <c r="C2858" s="43" t="s">
        <v>8298</v>
      </c>
      <c r="D2858" s="18" t="s">
        <v>8275</v>
      </c>
      <c r="E2858" s="18" t="s">
        <v>1230</v>
      </c>
      <c r="F2858" s="18" t="s">
        <v>8299</v>
      </c>
      <c r="G2858" s="18" t="s">
        <v>38</v>
      </c>
      <c r="H2858" s="18" t="s">
        <v>39</v>
      </c>
      <c r="I2858" s="18" t="s">
        <v>1623</v>
      </c>
      <c r="J2858" s="18" t="s">
        <v>38</v>
      </c>
      <c r="K2858" s="18" t="s">
        <v>8300</v>
      </c>
      <c r="L2858" s="18">
        <v>0</v>
      </c>
      <c r="M2858" s="18" t="s">
        <v>8301</v>
      </c>
      <c r="N2858" s="18">
        <v>3.5999999999999997E-2</v>
      </c>
      <c r="O2858" s="18">
        <v>5.9307359307359302E-2</v>
      </c>
      <c r="P2858" s="18">
        <v>0.27726190476190499</v>
      </c>
      <c r="Q2858" s="18">
        <v>3.5999999999999997E-2</v>
      </c>
      <c r="R2858" s="18" t="s">
        <v>8301</v>
      </c>
      <c r="S2858" s="18">
        <v>3.5999999999999997E-2</v>
      </c>
      <c r="T2858" s="18">
        <v>5.9307359307359302E-2</v>
      </c>
      <c r="U2858" s="18">
        <v>0.27726190476190499</v>
      </c>
      <c r="V2858" s="18">
        <v>3.5999999999999997E-2</v>
      </c>
      <c r="W2858" s="18" t="s">
        <v>8301</v>
      </c>
      <c r="X2858" s="18">
        <v>3.5999999999999997E-2</v>
      </c>
      <c r="Y2858" s="18">
        <v>5.9307359307359302E-2</v>
      </c>
      <c r="Z2858" s="18">
        <v>0.27726190476190499</v>
      </c>
      <c r="AA2858" s="18">
        <v>3.5999999999999997E-2</v>
      </c>
      <c r="AB2858" s="18"/>
      <c r="AC2858" s="18"/>
      <c r="AD2858" s="18"/>
      <c r="AE2858" s="18"/>
      <c r="AF2858" s="18"/>
    </row>
    <row r="2859" spans="1:32" ht="12" customHeight="1" x14ac:dyDescent="0.2">
      <c r="A2859" s="18">
        <v>1179</v>
      </c>
      <c r="B2859" s="18" t="s">
        <v>8297</v>
      </c>
      <c r="C2859" s="60" t="s">
        <v>8298</v>
      </c>
      <c r="D2859" s="18" t="s">
        <v>8275</v>
      </c>
      <c r="E2859" s="18" t="s">
        <v>1230</v>
      </c>
      <c r="F2859" s="18" t="s">
        <v>8299</v>
      </c>
      <c r="G2859" s="18" t="s">
        <v>38</v>
      </c>
      <c r="H2859" s="18" t="s">
        <v>39</v>
      </c>
      <c r="I2859" s="18" t="s">
        <v>1623</v>
      </c>
      <c r="J2859" s="18" t="s">
        <v>38</v>
      </c>
      <c r="K2859" s="18" t="s">
        <v>45</v>
      </c>
      <c r="L2859" s="18">
        <v>0</v>
      </c>
      <c r="M2859" s="18" t="s">
        <v>46</v>
      </c>
      <c r="N2859" s="18">
        <v>0</v>
      </c>
      <c r="O2859" s="18">
        <v>0</v>
      </c>
      <c r="P2859" s="18">
        <v>0</v>
      </c>
      <c r="Q2859" s="18" t="s">
        <v>247</v>
      </c>
      <c r="R2859" s="18" t="s">
        <v>46</v>
      </c>
      <c r="S2859" s="18">
        <v>0</v>
      </c>
      <c r="T2859" s="18">
        <v>0</v>
      </c>
      <c r="U2859" s="18">
        <v>0</v>
      </c>
      <c r="V2859" s="18" t="s">
        <v>247</v>
      </c>
      <c r="W2859" s="18" t="s">
        <v>46</v>
      </c>
      <c r="X2859" s="18">
        <v>0</v>
      </c>
      <c r="Y2859" s="18">
        <v>0</v>
      </c>
      <c r="Z2859" s="18">
        <v>0</v>
      </c>
      <c r="AA2859" s="18">
        <v>0</v>
      </c>
      <c r="AB2859" s="18"/>
      <c r="AC2859" s="18"/>
      <c r="AD2859" s="18"/>
      <c r="AE2859" s="18"/>
      <c r="AF2859" s="18"/>
    </row>
    <row r="2860" spans="1:32" ht="12" customHeight="1" x14ac:dyDescent="0.2">
      <c r="A2860" s="18">
        <v>1180</v>
      </c>
      <c r="B2860" s="18" t="s">
        <v>8302</v>
      </c>
      <c r="C2860" s="43" t="s">
        <v>8303</v>
      </c>
      <c r="D2860" s="18" t="s">
        <v>8275</v>
      </c>
      <c r="E2860" s="18" t="s">
        <v>8304</v>
      </c>
      <c r="F2860" s="18" t="s">
        <v>8305</v>
      </c>
      <c r="G2860" s="18" t="s">
        <v>75</v>
      </c>
      <c r="H2860" s="18" t="s">
        <v>76</v>
      </c>
      <c r="I2860" s="18" t="s">
        <v>8306</v>
      </c>
      <c r="J2860" s="18" t="s">
        <v>4411</v>
      </c>
      <c r="K2860" s="18" t="s">
        <v>8307</v>
      </c>
      <c r="L2860" s="18">
        <v>0</v>
      </c>
      <c r="M2860" s="18" t="s">
        <v>1674</v>
      </c>
      <c r="N2860" s="18">
        <v>19.430303030303101</v>
      </c>
      <c r="O2860" s="18">
        <v>6.3636363636363602E-2</v>
      </c>
      <c r="P2860" s="18">
        <v>0.86969696969696897</v>
      </c>
      <c r="Q2860" s="18">
        <v>32.228392727272698</v>
      </c>
      <c r="R2860" s="18" t="s">
        <v>1577</v>
      </c>
      <c r="S2860" s="18">
        <v>7.77212121212124</v>
      </c>
      <c r="T2860" s="18">
        <v>2.54545454545454E-2</v>
      </c>
      <c r="U2860" s="18">
        <v>0.34787878787878801</v>
      </c>
      <c r="V2860" s="18">
        <v>12.8913570909091</v>
      </c>
      <c r="W2860" s="18" t="s">
        <v>1577</v>
      </c>
      <c r="X2860" s="18">
        <v>5.8290909090909304</v>
      </c>
      <c r="Y2860" s="18">
        <v>1.9090909090909099E-2</v>
      </c>
      <c r="Z2860" s="18">
        <v>0.26090909090909098</v>
      </c>
      <c r="AA2860" s="18">
        <v>9.6685178181818099</v>
      </c>
      <c r="AB2860" s="18" t="s">
        <v>1577</v>
      </c>
      <c r="AC2860" s="18">
        <v>0</v>
      </c>
      <c r="AD2860" s="18">
        <v>0</v>
      </c>
      <c r="AE2860" s="18">
        <v>0</v>
      </c>
      <c r="AF2860" s="18">
        <v>0</v>
      </c>
    </row>
    <row r="2861" spans="1:32" ht="12" customHeight="1" x14ac:dyDescent="0.2">
      <c r="A2861" s="18">
        <v>1180</v>
      </c>
      <c r="B2861" s="18" t="s">
        <v>8302</v>
      </c>
      <c r="C2861" s="43" t="s">
        <v>8303</v>
      </c>
      <c r="D2861" s="18" t="s">
        <v>8275</v>
      </c>
      <c r="E2861" s="18" t="s">
        <v>8304</v>
      </c>
      <c r="F2861" s="18" t="s">
        <v>8305</v>
      </c>
      <c r="G2861" s="18" t="s">
        <v>75</v>
      </c>
      <c r="H2861" s="18" t="s">
        <v>76</v>
      </c>
      <c r="I2861" s="18" t="s">
        <v>8306</v>
      </c>
      <c r="J2861" s="18" t="s">
        <v>4411</v>
      </c>
      <c r="K2861" s="18" t="s">
        <v>8308</v>
      </c>
      <c r="L2861" s="18">
        <v>0</v>
      </c>
      <c r="M2861" s="18" t="s">
        <v>1674</v>
      </c>
      <c r="N2861" s="18">
        <v>0.36363636363636398</v>
      </c>
      <c r="O2861" s="18">
        <v>2.4242424242424201E-2</v>
      </c>
      <c r="P2861" s="18">
        <v>2.4242424242424201E-2</v>
      </c>
      <c r="Q2861" s="18">
        <v>0</v>
      </c>
      <c r="R2861" s="18" t="s">
        <v>1577</v>
      </c>
      <c r="S2861" s="18">
        <v>0.145454545454546</v>
      </c>
      <c r="T2861" s="18">
        <v>9.6969696969696796E-3</v>
      </c>
      <c r="U2861" s="18">
        <v>9.6969696969696796E-3</v>
      </c>
      <c r="V2861" s="18">
        <v>0</v>
      </c>
      <c r="W2861" s="18" t="s">
        <v>1577</v>
      </c>
      <c r="X2861" s="18">
        <v>0.109090909090909</v>
      </c>
      <c r="Y2861" s="18">
        <v>7.2727272727272597E-3</v>
      </c>
      <c r="Z2861" s="18">
        <v>7.2727272727272597E-3</v>
      </c>
      <c r="AA2861" s="18">
        <v>0</v>
      </c>
      <c r="AB2861" s="18" t="s">
        <v>1577</v>
      </c>
      <c r="AC2861" s="18">
        <v>0</v>
      </c>
      <c r="AD2861" s="18">
        <v>0</v>
      </c>
      <c r="AE2861" s="18">
        <v>0</v>
      </c>
      <c r="AF2861" s="18">
        <v>0</v>
      </c>
    </row>
    <row r="2862" spans="1:32" ht="12" customHeight="1" x14ac:dyDescent="0.2">
      <c r="A2862" s="18">
        <v>1180</v>
      </c>
      <c r="B2862" s="18" t="s">
        <v>8302</v>
      </c>
      <c r="C2862" s="43" t="s">
        <v>8303</v>
      </c>
      <c r="D2862" s="18" t="s">
        <v>8275</v>
      </c>
      <c r="E2862" s="18" t="s">
        <v>8304</v>
      </c>
      <c r="F2862" s="18" t="s">
        <v>8305</v>
      </c>
      <c r="G2862" s="18" t="s">
        <v>75</v>
      </c>
      <c r="H2862" s="18" t="s">
        <v>76</v>
      </c>
      <c r="I2862" s="18" t="s">
        <v>8306</v>
      </c>
      <c r="J2862" s="18" t="s">
        <v>4411</v>
      </c>
      <c r="K2862" s="18" t="s">
        <v>45</v>
      </c>
      <c r="L2862" s="18">
        <v>0</v>
      </c>
      <c r="M2862" s="18" t="s">
        <v>46</v>
      </c>
      <c r="N2862" s="18">
        <v>0</v>
      </c>
      <c r="O2862" s="18">
        <v>0</v>
      </c>
      <c r="P2862" s="18">
        <v>0</v>
      </c>
      <c r="Q2862" s="18">
        <v>0</v>
      </c>
      <c r="R2862" s="18" t="s">
        <v>46</v>
      </c>
      <c r="S2862" s="18">
        <v>10.552</v>
      </c>
      <c r="T2862" s="18">
        <v>104.024</v>
      </c>
      <c r="U2862" s="18">
        <v>273.57279999999997</v>
      </c>
      <c r="V2862" s="18">
        <v>120.40519999999999</v>
      </c>
      <c r="W2862" s="18" t="s">
        <v>46</v>
      </c>
      <c r="X2862" s="18">
        <v>0</v>
      </c>
      <c r="Y2862" s="18">
        <v>0</v>
      </c>
      <c r="Z2862" s="18">
        <v>0</v>
      </c>
      <c r="AA2862" s="18">
        <v>0</v>
      </c>
      <c r="AB2862" s="18"/>
      <c r="AC2862" s="18"/>
      <c r="AD2862" s="18"/>
      <c r="AE2862" s="18"/>
      <c r="AF2862" s="18"/>
    </row>
    <row r="2863" spans="1:32" ht="12" customHeight="1" x14ac:dyDescent="0.2">
      <c r="A2863" s="18">
        <v>1181</v>
      </c>
      <c r="B2863" s="18" t="s">
        <v>8309</v>
      </c>
      <c r="C2863" s="43" t="s">
        <v>8310</v>
      </c>
      <c r="D2863" s="18" t="s">
        <v>8275</v>
      </c>
      <c r="E2863" s="18" t="s">
        <v>8311</v>
      </c>
      <c r="F2863" s="18" t="s">
        <v>8312</v>
      </c>
      <c r="G2863" s="18" t="s">
        <v>1249</v>
      </c>
      <c r="H2863" s="18" t="s">
        <v>1250</v>
      </c>
      <c r="I2863" s="18" t="s">
        <v>8313</v>
      </c>
      <c r="J2863" s="18" t="s">
        <v>4411</v>
      </c>
      <c r="K2863" s="18" t="s">
        <v>8314</v>
      </c>
      <c r="L2863" s="18">
        <v>0</v>
      </c>
      <c r="M2863" s="18" t="s">
        <v>1577</v>
      </c>
      <c r="N2863" s="18">
        <v>13.19</v>
      </c>
      <c r="O2863" s="18">
        <v>130.03</v>
      </c>
      <c r="P2863" s="18">
        <v>341.96600000000001</v>
      </c>
      <c r="Q2863" s="18">
        <v>150.50649999999999</v>
      </c>
      <c r="R2863" s="18" t="s">
        <v>1577</v>
      </c>
      <c r="S2863" s="18" t="s">
        <v>8315</v>
      </c>
      <c r="T2863" s="18" t="s">
        <v>8316</v>
      </c>
      <c r="U2863" s="18" t="s">
        <v>8317</v>
      </c>
      <c r="V2863" s="18" t="s">
        <v>8318</v>
      </c>
      <c r="W2863" s="18" t="s">
        <v>1577</v>
      </c>
      <c r="X2863" s="18">
        <v>7.9139999999999997</v>
      </c>
      <c r="Y2863" s="18">
        <v>78.018000000000001</v>
      </c>
      <c r="Z2863" s="18">
        <v>205.17959999999999</v>
      </c>
      <c r="AA2863" s="18">
        <v>90.303899999999999</v>
      </c>
      <c r="AB2863" s="18" t="s">
        <v>1577</v>
      </c>
      <c r="AC2863" s="18">
        <v>0</v>
      </c>
      <c r="AD2863" s="18">
        <v>0</v>
      </c>
      <c r="AE2863" s="18">
        <v>0</v>
      </c>
      <c r="AF2863" s="18">
        <v>0</v>
      </c>
    </row>
    <row r="2864" spans="1:32" ht="12" customHeight="1" x14ac:dyDescent="0.2">
      <c r="A2864" s="18">
        <v>1181</v>
      </c>
      <c r="B2864" s="18" t="s">
        <v>8309</v>
      </c>
      <c r="C2864" s="43" t="s">
        <v>8310</v>
      </c>
      <c r="D2864" s="18" t="s">
        <v>8275</v>
      </c>
      <c r="E2864" s="18" t="s">
        <v>8311</v>
      </c>
      <c r="F2864" s="18" t="s">
        <v>8312</v>
      </c>
      <c r="G2864" s="18" t="s">
        <v>1249</v>
      </c>
      <c r="H2864" s="18" t="s">
        <v>1250</v>
      </c>
      <c r="I2864" s="18" t="s">
        <v>8313</v>
      </c>
      <c r="J2864" s="18" t="s">
        <v>4411</v>
      </c>
      <c r="K2864" s="18" t="s">
        <v>45</v>
      </c>
      <c r="L2864" s="18">
        <v>0</v>
      </c>
      <c r="M2864" s="18" t="s">
        <v>46</v>
      </c>
      <c r="N2864" s="18">
        <v>0</v>
      </c>
      <c r="O2864" s="18">
        <v>0</v>
      </c>
      <c r="P2864" s="18">
        <v>0</v>
      </c>
      <c r="Q2864" s="18">
        <v>0</v>
      </c>
      <c r="R2864" s="18" t="s">
        <v>46</v>
      </c>
      <c r="S2864" s="18">
        <v>0</v>
      </c>
      <c r="T2864" s="18">
        <v>0</v>
      </c>
      <c r="U2864" s="18">
        <v>0</v>
      </c>
      <c r="V2864" s="18">
        <v>0</v>
      </c>
      <c r="W2864" s="18" t="s">
        <v>46</v>
      </c>
      <c r="X2864" s="18">
        <v>0</v>
      </c>
      <c r="Y2864" s="18">
        <v>0</v>
      </c>
      <c r="Z2864" s="18">
        <v>0</v>
      </c>
      <c r="AA2864" s="18">
        <v>0</v>
      </c>
      <c r="AB2864" s="18"/>
      <c r="AC2864" s="18"/>
      <c r="AD2864" s="18"/>
      <c r="AE2864" s="18"/>
      <c r="AF2864" s="18"/>
    </row>
    <row r="2865" spans="1:32" ht="12" customHeight="1" x14ac:dyDescent="0.2">
      <c r="A2865" s="18">
        <v>1182</v>
      </c>
      <c r="B2865" s="18" t="s">
        <v>8319</v>
      </c>
      <c r="C2865" s="43" t="s">
        <v>8320</v>
      </c>
      <c r="D2865" s="18" t="s">
        <v>8275</v>
      </c>
      <c r="E2865" s="18" t="s">
        <v>8321</v>
      </c>
      <c r="F2865" s="18" t="s">
        <v>8322</v>
      </c>
      <c r="G2865" s="18" t="s">
        <v>75</v>
      </c>
      <c r="H2865" s="18" t="s">
        <v>4086</v>
      </c>
      <c r="I2865" s="18"/>
      <c r="J2865" s="18" t="s">
        <v>77</v>
      </c>
      <c r="K2865" s="18" t="s">
        <v>8323</v>
      </c>
      <c r="L2865" s="18">
        <v>0</v>
      </c>
      <c r="M2865" s="18" t="s">
        <v>1674</v>
      </c>
      <c r="N2865" s="18">
        <v>42.225000000000001</v>
      </c>
      <c r="O2865" s="18">
        <v>0</v>
      </c>
      <c r="P2865" s="18">
        <v>0</v>
      </c>
      <c r="Q2865" s="18">
        <v>262.27</v>
      </c>
      <c r="R2865" s="18" t="s">
        <v>8324</v>
      </c>
      <c r="S2865" s="18">
        <v>26.847000000000001</v>
      </c>
      <c r="T2865" s="18">
        <v>0</v>
      </c>
      <c r="U2865" s="18">
        <v>0</v>
      </c>
      <c r="V2865" s="18">
        <v>167.86</v>
      </c>
      <c r="W2865" s="18" t="s">
        <v>8325</v>
      </c>
      <c r="X2865" s="18">
        <v>16.779</v>
      </c>
      <c r="Y2865" s="18">
        <v>0</v>
      </c>
      <c r="Z2865" s="18">
        <v>0</v>
      </c>
      <c r="AA2865" s="18">
        <v>104.913</v>
      </c>
      <c r="AB2865" s="18" t="s">
        <v>8326</v>
      </c>
      <c r="AC2865" s="18">
        <v>13.423</v>
      </c>
      <c r="AD2865" s="18">
        <v>0</v>
      </c>
      <c r="AE2865" s="18">
        <v>0</v>
      </c>
      <c r="AF2865" s="18">
        <v>83.93</v>
      </c>
    </row>
    <row r="2866" spans="1:32" ht="12" customHeight="1" x14ac:dyDescent="0.2">
      <c r="A2866" s="18">
        <v>1182</v>
      </c>
      <c r="B2866" s="18" t="s">
        <v>8319</v>
      </c>
      <c r="C2866" s="43" t="s">
        <v>8320</v>
      </c>
      <c r="D2866" s="18" t="s">
        <v>8275</v>
      </c>
      <c r="E2866" s="18" t="s">
        <v>8321</v>
      </c>
      <c r="F2866" s="18" t="s">
        <v>8322</v>
      </c>
      <c r="G2866" s="18" t="s">
        <v>38</v>
      </c>
      <c r="H2866" s="18" t="s">
        <v>39</v>
      </c>
      <c r="I2866" s="18" t="s">
        <v>8327</v>
      </c>
      <c r="J2866" s="18" t="s">
        <v>38</v>
      </c>
      <c r="K2866" s="18" t="s">
        <v>8328</v>
      </c>
      <c r="L2866" s="18">
        <v>0</v>
      </c>
      <c r="M2866" s="18" t="s">
        <v>8329</v>
      </c>
      <c r="N2866" s="18">
        <v>78.488500000000002</v>
      </c>
      <c r="O2866" s="18">
        <v>0</v>
      </c>
      <c r="P2866" s="18">
        <v>0</v>
      </c>
      <c r="Q2866" s="18">
        <v>0</v>
      </c>
      <c r="R2866" s="18" t="s">
        <v>8330</v>
      </c>
      <c r="S2866" s="18">
        <v>63.115000000000002</v>
      </c>
      <c r="T2866" s="18">
        <v>0</v>
      </c>
      <c r="U2866" s="18">
        <v>0</v>
      </c>
      <c r="V2866" s="18">
        <v>0</v>
      </c>
      <c r="W2866" s="18" t="s">
        <v>8331</v>
      </c>
      <c r="X2866" s="18">
        <v>58.744</v>
      </c>
      <c r="Y2866" s="18">
        <v>0</v>
      </c>
      <c r="Z2866" s="18">
        <v>0</v>
      </c>
      <c r="AA2866" s="18">
        <v>0</v>
      </c>
      <c r="AB2866" s="18" t="s">
        <v>8332</v>
      </c>
      <c r="AC2866" s="18">
        <v>44.058</v>
      </c>
      <c r="AD2866" s="18">
        <v>0</v>
      </c>
      <c r="AE2866" s="18">
        <v>0</v>
      </c>
      <c r="AF2866" s="18">
        <v>0</v>
      </c>
    </row>
    <row r="2867" spans="1:32" ht="12" customHeight="1" x14ac:dyDescent="0.2">
      <c r="A2867" s="18">
        <v>1182</v>
      </c>
      <c r="B2867" s="18" t="s">
        <v>8319</v>
      </c>
      <c r="C2867" s="43" t="s">
        <v>8320</v>
      </c>
      <c r="D2867" s="18" t="s">
        <v>8275</v>
      </c>
      <c r="E2867" s="18" t="s">
        <v>8321</v>
      </c>
      <c r="F2867" s="18" t="s">
        <v>8322</v>
      </c>
      <c r="G2867" s="18" t="s">
        <v>75</v>
      </c>
      <c r="H2867" s="18" t="s">
        <v>4086</v>
      </c>
      <c r="I2867" s="18"/>
      <c r="J2867" s="18" t="s">
        <v>77</v>
      </c>
      <c r="K2867" s="18" t="s">
        <v>45</v>
      </c>
      <c r="L2867" s="18">
        <v>0</v>
      </c>
      <c r="M2867" s="18" t="s">
        <v>46</v>
      </c>
      <c r="N2867" s="18">
        <v>0</v>
      </c>
      <c r="O2867" s="18">
        <v>0</v>
      </c>
      <c r="P2867" s="18">
        <v>0</v>
      </c>
      <c r="Q2867" s="18">
        <v>0</v>
      </c>
      <c r="R2867" s="18" t="s">
        <v>46</v>
      </c>
      <c r="S2867" s="18">
        <v>0</v>
      </c>
      <c r="T2867" s="18">
        <v>0</v>
      </c>
      <c r="U2867" s="18">
        <v>0</v>
      </c>
      <c r="V2867" s="18">
        <v>0</v>
      </c>
      <c r="W2867" s="18" t="s">
        <v>46</v>
      </c>
      <c r="X2867" s="18">
        <v>0</v>
      </c>
      <c r="Y2867" s="18">
        <v>0</v>
      </c>
      <c r="Z2867" s="18">
        <v>0</v>
      </c>
      <c r="AA2867" s="18">
        <v>0</v>
      </c>
      <c r="AB2867" s="18"/>
      <c r="AC2867" s="18"/>
      <c r="AD2867" s="18"/>
      <c r="AE2867" s="18"/>
      <c r="AF2867" s="18"/>
    </row>
    <row r="2868" spans="1:32" ht="12" customHeight="1" x14ac:dyDescent="0.2">
      <c r="A2868" s="18">
        <v>1183</v>
      </c>
      <c r="B2868" s="18" t="s">
        <v>8333</v>
      </c>
      <c r="C2868" s="43" t="s">
        <v>8334</v>
      </c>
      <c r="D2868" s="18" t="s">
        <v>8275</v>
      </c>
      <c r="E2868" s="18" t="s">
        <v>8321</v>
      </c>
      <c r="F2868" s="18" t="s">
        <v>8335</v>
      </c>
      <c r="G2868" s="18" t="s">
        <v>75</v>
      </c>
      <c r="H2868" s="18" t="s">
        <v>4086</v>
      </c>
      <c r="I2868" s="18"/>
      <c r="J2868" s="18" t="s">
        <v>77</v>
      </c>
      <c r="K2868" s="18" t="s">
        <v>8336</v>
      </c>
      <c r="L2868" s="18">
        <v>0</v>
      </c>
      <c r="M2868" s="18" t="s">
        <v>1674</v>
      </c>
      <c r="N2868" s="18">
        <v>0</v>
      </c>
      <c r="O2868" s="18">
        <v>0</v>
      </c>
      <c r="P2868" s="18">
        <v>0</v>
      </c>
      <c r="Q2868" s="18">
        <v>19.850000000000001</v>
      </c>
      <c r="R2868" s="18" t="s">
        <v>8337</v>
      </c>
      <c r="S2868" s="18">
        <v>0</v>
      </c>
      <c r="T2868" s="18">
        <v>0</v>
      </c>
      <c r="U2868" s="18">
        <v>0</v>
      </c>
      <c r="V2868" s="18">
        <v>13.23</v>
      </c>
      <c r="W2868" s="18" t="s">
        <v>8337</v>
      </c>
      <c r="X2868" s="18">
        <v>0</v>
      </c>
      <c r="Y2868" s="18">
        <v>0</v>
      </c>
      <c r="Z2868" s="18">
        <v>0</v>
      </c>
      <c r="AA2868" s="18">
        <v>13.23</v>
      </c>
      <c r="AB2868" s="18" t="s">
        <v>8338</v>
      </c>
      <c r="AC2868" s="18">
        <v>0</v>
      </c>
      <c r="AD2868" s="18">
        <v>0</v>
      </c>
      <c r="AE2868" s="18">
        <v>0</v>
      </c>
      <c r="AF2868" s="18">
        <v>6.62</v>
      </c>
    </row>
    <row r="2869" spans="1:32" ht="12" customHeight="1" x14ac:dyDescent="0.2">
      <c r="A2869" s="18">
        <v>1183</v>
      </c>
      <c r="B2869" s="18" t="s">
        <v>8333</v>
      </c>
      <c r="C2869" s="43" t="s">
        <v>8334</v>
      </c>
      <c r="D2869" s="18" t="s">
        <v>8275</v>
      </c>
      <c r="E2869" s="18" t="s">
        <v>8321</v>
      </c>
      <c r="F2869" s="18" t="s">
        <v>8335</v>
      </c>
      <c r="G2869" s="18" t="s">
        <v>38</v>
      </c>
      <c r="H2869" s="18" t="s">
        <v>39</v>
      </c>
      <c r="I2869" s="18" t="s">
        <v>8327</v>
      </c>
      <c r="J2869" s="18" t="s">
        <v>38</v>
      </c>
      <c r="K2869" s="18" t="s">
        <v>8339</v>
      </c>
      <c r="L2869" s="18">
        <v>0</v>
      </c>
      <c r="M2869" s="18" t="s">
        <v>8340</v>
      </c>
      <c r="N2869" s="18">
        <v>6.8</v>
      </c>
      <c r="O2869" s="18">
        <v>0</v>
      </c>
      <c r="P2869" s="18">
        <v>0</v>
      </c>
      <c r="Q2869" s="18">
        <v>0</v>
      </c>
      <c r="R2869" s="18" t="s">
        <v>8341</v>
      </c>
      <c r="S2869" s="18">
        <v>6.41</v>
      </c>
      <c r="T2869" s="18">
        <v>0</v>
      </c>
      <c r="U2869" s="18">
        <v>0</v>
      </c>
      <c r="V2869" s="18">
        <v>0</v>
      </c>
      <c r="W2869" s="18" t="s">
        <v>8342</v>
      </c>
      <c r="X2869" s="18">
        <v>6.02</v>
      </c>
      <c r="Y2869" s="18">
        <v>0</v>
      </c>
      <c r="Z2869" s="18">
        <v>0</v>
      </c>
      <c r="AA2869" s="18">
        <v>0</v>
      </c>
      <c r="AB2869" s="18" t="s">
        <v>8343</v>
      </c>
      <c r="AC2869" s="18">
        <v>4.625</v>
      </c>
      <c r="AD2869" s="18">
        <v>0</v>
      </c>
      <c r="AE2869" s="18">
        <v>0</v>
      </c>
      <c r="AF2869" s="18">
        <v>0</v>
      </c>
    </row>
    <row r="2870" spans="1:32" ht="12" customHeight="1" x14ac:dyDescent="0.2">
      <c r="A2870" s="18">
        <v>1183</v>
      </c>
      <c r="B2870" s="18" t="s">
        <v>8333</v>
      </c>
      <c r="C2870" s="43" t="s">
        <v>8334</v>
      </c>
      <c r="D2870" s="18" t="s">
        <v>8275</v>
      </c>
      <c r="E2870" s="18" t="s">
        <v>8321</v>
      </c>
      <c r="F2870" s="18" t="s">
        <v>8335</v>
      </c>
      <c r="G2870" s="18" t="s">
        <v>75</v>
      </c>
      <c r="H2870" s="18" t="s">
        <v>4086</v>
      </c>
      <c r="I2870" s="18"/>
      <c r="J2870" s="18" t="s">
        <v>77</v>
      </c>
      <c r="K2870" s="18" t="s">
        <v>45</v>
      </c>
      <c r="L2870" s="18">
        <v>0</v>
      </c>
      <c r="M2870" s="18" t="s">
        <v>46</v>
      </c>
      <c r="N2870" s="18">
        <v>0</v>
      </c>
      <c r="O2870" s="18">
        <v>0</v>
      </c>
      <c r="P2870" s="18">
        <v>0</v>
      </c>
      <c r="Q2870" s="18">
        <v>0</v>
      </c>
      <c r="R2870" s="18" t="s">
        <v>46</v>
      </c>
      <c r="S2870" s="18">
        <v>0</v>
      </c>
      <c r="T2870" s="18">
        <v>0</v>
      </c>
      <c r="U2870" s="18">
        <v>0</v>
      </c>
      <c r="V2870" s="18">
        <v>0</v>
      </c>
      <c r="W2870" s="18" t="s">
        <v>46</v>
      </c>
      <c r="X2870" s="18">
        <v>0</v>
      </c>
      <c r="Y2870" s="18">
        <v>0</v>
      </c>
      <c r="Z2870" s="18">
        <v>0</v>
      </c>
      <c r="AA2870" s="18">
        <v>0</v>
      </c>
      <c r="AB2870" s="18"/>
      <c r="AC2870" s="18"/>
      <c r="AD2870" s="18"/>
      <c r="AE2870" s="18"/>
      <c r="AF2870" s="18"/>
    </row>
    <row r="2871" spans="1:32" ht="12" customHeight="1" x14ac:dyDescent="0.2">
      <c r="A2871" s="18">
        <v>1184</v>
      </c>
      <c r="B2871" s="18" t="s">
        <v>8344</v>
      </c>
      <c r="C2871" s="43" t="s">
        <v>8345</v>
      </c>
      <c r="D2871" s="18" t="s">
        <v>8275</v>
      </c>
      <c r="E2871" s="18" t="s">
        <v>1230</v>
      </c>
      <c r="F2871" s="18" t="s">
        <v>8346</v>
      </c>
      <c r="G2871" s="18" t="s">
        <v>177</v>
      </c>
      <c r="H2871" s="18" t="s">
        <v>8347</v>
      </c>
      <c r="I2871" s="18"/>
      <c r="J2871" s="18" t="s">
        <v>116</v>
      </c>
      <c r="K2871" s="18" t="s">
        <v>8348</v>
      </c>
      <c r="L2871" s="18">
        <v>0</v>
      </c>
      <c r="M2871" s="18" t="s">
        <v>8349</v>
      </c>
      <c r="N2871" s="18">
        <v>0.86240000000000006</v>
      </c>
      <c r="O2871" s="18">
        <v>2.0720000000000001</v>
      </c>
      <c r="P2871" s="18">
        <v>17.248000000000001</v>
      </c>
      <c r="Q2871" s="18">
        <v>0</v>
      </c>
      <c r="R2871" s="18" t="s">
        <v>8350</v>
      </c>
      <c r="S2871" s="18">
        <v>0.73919999999999997</v>
      </c>
      <c r="T2871" s="18">
        <v>1.776</v>
      </c>
      <c r="U2871" s="18">
        <v>14.784000000000001</v>
      </c>
      <c r="V2871" s="18">
        <v>0</v>
      </c>
      <c r="W2871" s="18" t="s">
        <v>8351</v>
      </c>
      <c r="X2871" s="18">
        <v>0.61599999999999999</v>
      </c>
      <c r="Y2871" s="18">
        <v>1.48</v>
      </c>
      <c r="Z2871" s="18">
        <v>12.32</v>
      </c>
      <c r="AA2871" s="18">
        <v>0</v>
      </c>
      <c r="AB2871" s="18" t="s">
        <v>8352</v>
      </c>
      <c r="AC2871" s="18">
        <v>0.49280000000000002</v>
      </c>
      <c r="AD2871" s="18">
        <v>1.1839999999999999</v>
      </c>
      <c r="AE2871" s="18">
        <v>9.8559999999999999</v>
      </c>
      <c r="AF2871" s="18">
        <v>0</v>
      </c>
    </row>
    <row r="2872" spans="1:32" ht="12" customHeight="1" x14ac:dyDescent="0.2">
      <c r="A2872" s="18">
        <v>1184</v>
      </c>
      <c r="B2872" s="18" t="s">
        <v>8344</v>
      </c>
      <c r="C2872" s="43" t="s">
        <v>8345</v>
      </c>
      <c r="D2872" s="18" t="s">
        <v>8275</v>
      </c>
      <c r="E2872" s="18" t="s">
        <v>1230</v>
      </c>
      <c r="F2872" s="18" t="s">
        <v>8346</v>
      </c>
      <c r="G2872" s="18" t="s">
        <v>177</v>
      </c>
      <c r="H2872" s="18" t="s">
        <v>8347</v>
      </c>
      <c r="I2872" s="18"/>
      <c r="J2872" s="18" t="s">
        <v>116</v>
      </c>
      <c r="K2872" s="18" t="s">
        <v>45</v>
      </c>
      <c r="L2872" s="18">
        <v>0</v>
      </c>
      <c r="M2872" s="18" t="s">
        <v>46</v>
      </c>
      <c r="N2872" s="18">
        <v>0</v>
      </c>
      <c r="O2872" s="18">
        <v>0</v>
      </c>
      <c r="P2872" s="18">
        <v>0</v>
      </c>
      <c r="Q2872" s="18">
        <v>0</v>
      </c>
      <c r="R2872" s="18" t="s">
        <v>46</v>
      </c>
      <c r="S2872" s="18">
        <v>0</v>
      </c>
      <c r="T2872" s="18">
        <v>0</v>
      </c>
      <c r="U2872" s="18">
        <v>0</v>
      </c>
      <c r="V2872" s="18">
        <v>0</v>
      </c>
      <c r="W2872" s="18" t="s">
        <v>46</v>
      </c>
      <c r="X2872" s="18">
        <v>0</v>
      </c>
      <c r="Y2872" s="18">
        <v>0</v>
      </c>
      <c r="Z2872" s="18">
        <v>0</v>
      </c>
      <c r="AA2872" s="18">
        <v>0</v>
      </c>
      <c r="AB2872" s="18"/>
      <c r="AC2872" s="18"/>
      <c r="AD2872" s="18"/>
      <c r="AE2872" s="18"/>
      <c r="AF2872" s="18"/>
    </row>
    <row r="2873" spans="1:32" ht="12" customHeight="1" x14ac:dyDescent="0.2">
      <c r="A2873" s="18">
        <v>1185</v>
      </c>
      <c r="B2873" s="18" t="s">
        <v>8353</v>
      </c>
      <c r="C2873" s="43" t="s">
        <v>8354</v>
      </c>
      <c r="D2873" s="18" t="s">
        <v>8275</v>
      </c>
      <c r="E2873" s="18" t="s">
        <v>8355</v>
      </c>
      <c r="F2873" s="18" t="s">
        <v>8356</v>
      </c>
      <c r="G2873" s="18" t="s">
        <v>38</v>
      </c>
      <c r="H2873" s="18" t="s">
        <v>39</v>
      </c>
      <c r="I2873" s="18" t="s">
        <v>8357</v>
      </c>
      <c r="J2873" s="18" t="s">
        <v>38</v>
      </c>
      <c r="K2873" s="18" t="s">
        <v>8358</v>
      </c>
      <c r="L2873" s="18">
        <v>0</v>
      </c>
      <c r="M2873" s="18" t="s">
        <v>8359</v>
      </c>
      <c r="N2873" s="18">
        <v>0</v>
      </c>
      <c r="O2873" s="18">
        <v>0</v>
      </c>
      <c r="P2873" s="18">
        <v>0</v>
      </c>
      <c r="Q2873" s="18">
        <v>7.0999999999999994E-2</v>
      </c>
      <c r="R2873" s="18" t="s">
        <v>8360</v>
      </c>
      <c r="S2873" s="18">
        <v>0</v>
      </c>
      <c r="T2873" s="18">
        <v>0</v>
      </c>
      <c r="U2873" s="18">
        <v>0</v>
      </c>
      <c r="V2873" s="18">
        <v>0.05</v>
      </c>
      <c r="W2873" s="18" t="s">
        <v>8361</v>
      </c>
      <c r="X2873" s="18">
        <v>0</v>
      </c>
      <c r="Y2873" s="18">
        <v>0</v>
      </c>
      <c r="Z2873" s="18">
        <v>0</v>
      </c>
      <c r="AA2873" s="18">
        <v>0.04</v>
      </c>
      <c r="AB2873" s="18"/>
      <c r="AC2873" s="18"/>
      <c r="AD2873" s="18"/>
      <c r="AE2873" s="18"/>
      <c r="AF2873" s="18"/>
    </row>
    <row r="2874" spans="1:32" ht="12" customHeight="1" x14ac:dyDescent="0.2">
      <c r="A2874" s="18">
        <v>1185</v>
      </c>
      <c r="B2874" s="18" t="s">
        <v>8353</v>
      </c>
      <c r="C2874" s="43" t="s">
        <v>8354</v>
      </c>
      <c r="D2874" s="18" t="s">
        <v>8275</v>
      </c>
      <c r="E2874" s="18" t="s">
        <v>8355</v>
      </c>
      <c r="F2874" s="18" t="s">
        <v>8356</v>
      </c>
      <c r="G2874" s="18" t="s">
        <v>38</v>
      </c>
      <c r="H2874" s="18" t="s">
        <v>39</v>
      </c>
      <c r="I2874" s="18" t="s">
        <v>8357</v>
      </c>
      <c r="J2874" s="18" t="s">
        <v>38</v>
      </c>
      <c r="K2874" s="18" t="s">
        <v>45</v>
      </c>
      <c r="L2874" s="18">
        <v>0</v>
      </c>
      <c r="M2874" s="18" t="s">
        <v>46</v>
      </c>
      <c r="N2874" s="18">
        <v>0</v>
      </c>
      <c r="O2874" s="18">
        <v>0</v>
      </c>
      <c r="P2874" s="18">
        <v>0</v>
      </c>
      <c r="Q2874" s="18">
        <v>0</v>
      </c>
      <c r="R2874" s="18" t="s">
        <v>46</v>
      </c>
      <c r="S2874" s="18">
        <v>0</v>
      </c>
      <c r="T2874" s="18">
        <v>0</v>
      </c>
      <c r="U2874" s="18">
        <v>0</v>
      </c>
      <c r="V2874" s="18">
        <v>0</v>
      </c>
      <c r="W2874" s="18" t="s">
        <v>46</v>
      </c>
      <c r="X2874" s="18">
        <v>0</v>
      </c>
      <c r="Y2874" s="18">
        <v>0</v>
      </c>
      <c r="Z2874" s="18">
        <v>0</v>
      </c>
      <c r="AA2874" s="18">
        <v>0</v>
      </c>
      <c r="AB2874" s="18"/>
      <c r="AC2874" s="18"/>
      <c r="AD2874" s="18"/>
      <c r="AE2874" s="18"/>
      <c r="AF2874" s="18"/>
    </row>
    <row r="2875" spans="1:32" ht="12" customHeight="1" x14ac:dyDescent="0.2">
      <c r="A2875" s="18">
        <v>1186</v>
      </c>
      <c r="B2875" s="18" t="s">
        <v>8362</v>
      </c>
      <c r="C2875" s="43" t="s">
        <v>8363</v>
      </c>
      <c r="D2875" s="18" t="s">
        <v>8275</v>
      </c>
      <c r="E2875" s="18" t="s">
        <v>8311</v>
      </c>
      <c r="F2875" s="18" t="s">
        <v>8364</v>
      </c>
      <c r="G2875" s="18" t="s">
        <v>38</v>
      </c>
      <c r="H2875" s="18" t="s">
        <v>39</v>
      </c>
      <c r="I2875" s="18" t="s">
        <v>8365</v>
      </c>
      <c r="J2875" s="18" t="s">
        <v>38</v>
      </c>
      <c r="K2875" s="18" t="s">
        <v>8366</v>
      </c>
      <c r="L2875" s="18">
        <v>0</v>
      </c>
      <c r="M2875" s="18" t="s">
        <v>8367</v>
      </c>
      <c r="N2875" s="18">
        <v>0.27500000000000002</v>
      </c>
      <c r="O2875" s="18">
        <v>0</v>
      </c>
      <c r="P2875" s="18">
        <v>0</v>
      </c>
      <c r="Q2875" s="18">
        <v>0.8</v>
      </c>
      <c r="R2875" s="18" t="s">
        <v>8368</v>
      </c>
      <c r="S2875" s="18">
        <v>0.214</v>
      </c>
      <c r="T2875" s="18">
        <v>0</v>
      </c>
      <c r="U2875" s="18">
        <v>0</v>
      </c>
      <c r="V2875" s="18">
        <v>0.62</v>
      </c>
      <c r="W2875" s="18" t="s">
        <v>8369</v>
      </c>
      <c r="X2875" s="18">
        <v>0.184</v>
      </c>
      <c r="Y2875" s="18">
        <v>0</v>
      </c>
      <c r="Z2875" s="18">
        <v>0</v>
      </c>
      <c r="AA2875" s="18">
        <v>0.53</v>
      </c>
      <c r="AB2875" s="18"/>
      <c r="AC2875" s="18"/>
      <c r="AD2875" s="18"/>
      <c r="AE2875" s="18"/>
      <c r="AF2875" s="18"/>
    </row>
    <row r="2876" spans="1:32" ht="12" customHeight="1" x14ac:dyDescent="0.2">
      <c r="A2876" s="18">
        <v>1186</v>
      </c>
      <c r="B2876" s="18" t="s">
        <v>8362</v>
      </c>
      <c r="C2876" s="43" t="s">
        <v>8363</v>
      </c>
      <c r="D2876" s="18" t="s">
        <v>8275</v>
      </c>
      <c r="E2876" s="18" t="s">
        <v>8311</v>
      </c>
      <c r="F2876" s="18" t="s">
        <v>8364</v>
      </c>
      <c r="G2876" s="18" t="s">
        <v>38</v>
      </c>
      <c r="H2876" s="18" t="s">
        <v>39</v>
      </c>
      <c r="I2876" s="18" t="s">
        <v>8365</v>
      </c>
      <c r="J2876" s="18" t="s">
        <v>38</v>
      </c>
      <c r="K2876" s="18" t="s">
        <v>8370</v>
      </c>
      <c r="L2876" s="18">
        <v>0</v>
      </c>
      <c r="M2876" s="18" t="s">
        <v>8371</v>
      </c>
      <c r="N2876" s="18">
        <v>6.2199999999999998E-2</v>
      </c>
      <c r="O2876" s="18">
        <v>0</v>
      </c>
      <c r="P2876" s="18">
        <v>0</v>
      </c>
      <c r="Q2876" s="18">
        <v>0.13</v>
      </c>
      <c r="R2876" s="18" t="s">
        <v>8371</v>
      </c>
      <c r="S2876" s="18">
        <v>6.2199999999999998E-2</v>
      </c>
      <c r="T2876" s="18">
        <v>0</v>
      </c>
      <c r="U2876" s="18">
        <v>0</v>
      </c>
      <c r="V2876" s="18">
        <v>0.13</v>
      </c>
      <c r="W2876" s="18" t="s">
        <v>8372</v>
      </c>
      <c r="X2876" s="18">
        <v>3.1099999999999999E-2</v>
      </c>
      <c r="Y2876" s="18">
        <v>0</v>
      </c>
      <c r="Z2876" s="18">
        <v>0</v>
      </c>
      <c r="AA2876" s="18">
        <v>6.5000000000000002E-2</v>
      </c>
      <c r="AB2876" s="18"/>
      <c r="AC2876" s="18"/>
      <c r="AD2876" s="18"/>
      <c r="AE2876" s="18"/>
      <c r="AF2876" s="18"/>
    </row>
    <row r="2877" spans="1:32" ht="12" customHeight="1" x14ac:dyDescent="0.2">
      <c r="A2877" s="18">
        <v>1186</v>
      </c>
      <c r="B2877" s="18" t="s">
        <v>8362</v>
      </c>
      <c r="C2877" s="43" t="s">
        <v>8363</v>
      </c>
      <c r="D2877" s="18" t="s">
        <v>8275</v>
      </c>
      <c r="E2877" s="18" t="s">
        <v>8311</v>
      </c>
      <c r="F2877" s="18" t="s">
        <v>8364</v>
      </c>
      <c r="G2877" s="18" t="s">
        <v>38</v>
      </c>
      <c r="H2877" s="18" t="s">
        <v>39</v>
      </c>
      <c r="I2877" s="18" t="s">
        <v>8365</v>
      </c>
      <c r="J2877" s="18" t="s">
        <v>38</v>
      </c>
      <c r="K2877" s="18" t="s">
        <v>8373</v>
      </c>
      <c r="L2877" s="18">
        <v>0</v>
      </c>
      <c r="M2877" s="18" t="s">
        <v>8374</v>
      </c>
      <c r="N2877" s="18">
        <v>7.0000000000000007E-2</v>
      </c>
      <c r="O2877" s="18">
        <v>0</v>
      </c>
      <c r="P2877" s="18">
        <v>0</v>
      </c>
      <c r="Q2877" s="18">
        <v>0.14960000000000001</v>
      </c>
      <c r="R2877" s="18" t="s">
        <v>8375</v>
      </c>
      <c r="S2877" s="18">
        <v>5.2499999999999998E-2</v>
      </c>
      <c r="T2877" s="18">
        <v>0</v>
      </c>
      <c r="U2877" s="18">
        <v>0</v>
      </c>
      <c r="V2877" s="18">
        <v>0.11219999999999999</v>
      </c>
      <c r="W2877" s="18" t="s">
        <v>8375</v>
      </c>
      <c r="X2877" s="18">
        <v>5.2499999999999998E-2</v>
      </c>
      <c r="Y2877" s="18">
        <v>0</v>
      </c>
      <c r="Z2877" s="18">
        <v>0</v>
      </c>
      <c r="AA2877" s="18">
        <v>0.11219999999999999</v>
      </c>
      <c r="AB2877" s="18"/>
      <c r="AC2877" s="18"/>
      <c r="AD2877" s="18"/>
      <c r="AE2877" s="18"/>
      <c r="AF2877" s="18"/>
    </row>
    <row r="2878" spans="1:32" ht="12" customHeight="1" x14ac:dyDescent="0.2">
      <c r="A2878" s="18">
        <v>1186</v>
      </c>
      <c r="B2878" s="18" t="s">
        <v>8362</v>
      </c>
      <c r="C2878" s="43" t="s">
        <v>8363</v>
      </c>
      <c r="D2878" s="18" t="s">
        <v>8275</v>
      </c>
      <c r="E2878" s="18" t="s">
        <v>8311</v>
      </c>
      <c r="F2878" s="18" t="s">
        <v>8376</v>
      </c>
      <c r="G2878" s="18" t="s">
        <v>38</v>
      </c>
      <c r="H2878" s="18" t="s">
        <v>39</v>
      </c>
      <c r="I2878" s="18" t="s">
        <v>8365</v>
      </c>
      <c r="J2878" s="18" t="s">
        <v>38</v>
      </c>
      <c r="K2878" s="18" t="s">
        <v>45</v>
      </c>
      <c r="L2878" s="18">
        <v>0</v>
      </c>
      <c r="M2878" s="18" t="s">
        <v>46</v>
      </c>
      <c r="N2878" s="18">
        <v>0</v>
      </c>
      <c r="O2878" s="18">
        <v>0</v>
      </c>
      <c r="P2878" s="18">
        <v>0</v>
      </c>
      <c r="Q2878" s="18">
        <v>0</v>
      </c>
      <c r="R2878" s="18" t="s">
        <v>46</v>
      </c>
      <c r="S2878" s="18">
        <v>0</v>
      </c>
      <c r="T2878" s="18">
        <v>0</v>
      </c>
      <c r="U2878" s="18">
        <v>0</v>
      </c>
      <c r="V2878" s="18">
        <v>0</v>
      </c>
      <c r="W2878" s="18" t="s">
        <v>46</v>
      </c>
      <c r="X2878" s="18">
        <v>0</v>
      </c>
      <c r="Y2878" s="18">
        <v>0</v>
      </c>
      <c r="Z2878" s="18">
        <v>0</v>
      </c>
      <c r="AA2878" s="18">
        <v>0</v>
      </c>
      <c r="AB2878" s="18"/>
      <c r="AC2878" s="18"/>
      <c r="AD2878" s="18"/>
      <c r="AE2878" s="18"/>
      <c r="AF2878" s="18"/>
    </row>
    <row r="2879" spans="1:32" ht="12" customHeight="1" x14ac:dyDescent="0.2">
      <c r="A2879" s="18">
        <v>1187</v>
      </c>
      <c r="B2879" s="18" t="s">
        <v>8377</v>
      </c>
      <c r="C2879" s="43" t="s">
        <v>8378</v>
      </c>
      <c r="D2879" s="18" t="s">
        <v>8275</v>
      </c>
      <c r="E2879" s="18" t="s">
        <v>8379</v>
      </c>
      <c r="F2879" s="18" t="s">
        <v>8380</v>
      </c>
      <c r="G2879" s="18" t="s">
        <v>38</v>
      </c>
      <c r="H2879" s="18" t="s">
        <v>39</v>
      </c>
      <c r="I2879" s="18" t="s">
        <v>1301</v>
      </c>
      <c r="J2879" s="18" t="s">
        <v>38</v>
      </c>
      <c r="K2879" s="18" t="s">
        <v>8381</v>
      </c>
      <c r="L2879" s="18">
        <v>0</v>
      </c>
      <c r="M2879" s="18" t="s">
        <v>8382</v>
      </c>
      <c r="N2879" s="18">
        <v>0</v>
      </c>
      <c r="O2879" s="18">
        <v>0</v>
      </c>
      <c r="P2879" s="18">
        <v>0</v>
      </c>
      <c r="Q2879" s="18">
        <v>1.8E-3</v>
      </c>
      <c r="R2879" s="18" t="s">
        <v>8382</v>
      </c>
      <c r="S2879" s="18">
        <v>0</v>
      </c>
      <c r="T2879" s="18">
        <v>0</v>
      </c>
      <c r="U2879" s="18">
        <v>0</v>
      </c>
      <c r="V2879" s="18">
        <v>1.8E-3</v>
      </c>
      <c r="W2879" s="18" t="s">
        <v>8383</v>
      </c>
      <c r="X2879" s="18">
        <v>0</v>
      </c>
      <c r="Y2879" s="18">
        <v>0</v>
      </c>
      <c r="Z2879" s="18">
        <v>0</v>
      </c>
      <c r="AA2879" s="18">
        <v>8.9999999999999998E-4</v>
      </c>
      <c r="AB2879" s="18"/>
      <c r="AC2879" s="18"/>
      <c r="AD2879" s="18"/>
      <c r="AE2879" s="18"/>
      <c r="AF2879" s="18"/>
    </row>
    <row r="2880" spans="1:32" ht="12" customHeight="1" x14ac:dyDescent="0.2">
      <c r="A2880" s="18">
        <v>1187</v>
      </c>
      <c r="B2880" s="18" t="s">
        <v>8377</v>
      </c>
      <c r="C2880" s="43" t="s">
        <v>8378</v>
      </c>
      <c r="D2880" s="18" t="s">
        <v>8275</v>
      </c>
      <c r="E2880" s="18" t="s">
        <v>8379</v>
      </c>
      <c r="F2880" s="18" t="s">
        <v>8380</v>
      </c>
      <c r="G2880" s="18" t="s">
        <v>38</v>
      </c>
      <c r="H2880" s="18" t="s">
        <v>39</v>
      </c>
      <c r="I2880" s="18" t="s">
        <v>1301</v>
      </c>
      <c r="J2880" s="18" t="s">
        <v>38</v>
      </c>
      <c r="K2880" s="18" t="s">
        <v>45</v>
      </c>
      <c r="L2880" s="18">
        <v>0</v>
      </c>
      <c r="M2880" s="18" t="s">
        <v>46</v>
      </c>
      <c r="N2880" s="18">
        <v>0</v>
      </c>
      <c r="O2880" s="18">
        <v>0</v>
      </c>
      <c r="P2880" s="18">
        <v>0</v>
      </c>
      <c r="Q2880" s="18">
        <v>0</v>
      </c>
      <c r="R2880" s="18" t="s">
        <v>46</v>
      </c>
      <c r="S2880" s="18">
        <v>0</v>
      </c>
      <c r="T2880" s="18">
        <v>0</v>
      </c>
      <c r="U2880" s="18">
        <v>0</v>
      </c>
      <c r="V2880" s="18">
        <v>0</v>
      </c>
      <c r="W2880" s="18" t="s">
        <v>46</v>
      </c>
      <c r="X2880" s="18">
        <v>0</v>
      </c>
      <c r="Y2880" s="18">
        <v>0</v>
      </c>
      <c r="Z2880" s="18">
        <v>0</v>
      </c>
      <c r="AA2880" s="18">
        <v>0</v>
      </c>
      <c r="AB2880" s="18"/>
      <c r="AC2880" s="18"/>
      <c r="AD2880" s="18"/>
      <c r="AE2880" s="18"/>
      <c r="AF2880" s="18"/>
    </row>
    <row r="2881" spans="1:32" ht="12" customHeight="1" x14ac:dyDescent="0.2">
      <c r="A2881" s="18">
        <v>1188</v>
      </c>
      <c r="B2881" s="18" t="s">
        <v>8384</v>
      </c>
      <c r="C2881" s="43" t="s">
        <v>8385</v>
      </c>
      <c r="D2881" s="18" t="s">
        <v>8275</v>
      </c>
      <c r="E2881" s="18" t="s">
        <v>8386</v>
      </c>
      <c r="F2881" s="18" t="s">
        <v>8387</v>
      </c>
      <c r="G2881" s="18" t="s">
        <v>417</v>
      </c>
      <c r="H2881" s="18" t="s">
        <v>418</v>
      </c>
      <c r="I2881" s="18"/>
      <c r="J2881" s="18" t="s">
        <v>179</v>
      </c>
      <c r="K2881" s="18" t="s">
        <v>8388</v>
      </c>
      <c r="L2881" s="18">
        <v>0</v>
      </c>
      <c r="M2881" s="18" t="s">
        <v>1674</v>
      </c>
      <c r="N2881" s="18">
        <v>2.5299999999999998</v>
      </c>
      <c r="O2881" s="18">
        <v>0</v>
      </c>
      <c r="P2881" s="18">
        <v>0</v>
      </c>
      <c r="Q2881" s="18">
        <v>0</v>
      </c>
      <c r="R2881" s="18" t="s">
        <v>1674</v>
      </c>
      <c r="S2881" s="18">
        <v>2.5299999999999998</v>
      </c>
      <c r="T2881" s="18">
        <v>0</v>
      </c>
      <c r="U2881" s="18">
        <v>0</v>
      </c>
      <c r="V2881" s="18">
        <v>0</v>
      </c>
      <c r="W2881" s="18" t="s">
        <v>1674</v>
      </c>
      <c r="X2881" s="18">
        <v>2.5299999999999998</v>
      </c>
      <c r="Y2881" s="18">
        <v>0</v>
      </c>
      <c r="Z2881" s="18">
        <v>0</v>
      </c>
      <c r="AA2881" s="18">
        <v>0</v>
      </c>
      <c r="AB2881" s="18"/>
      <c r="AC2881" s="18"/>
      <c r="AD2881" s="18"/>
      <c r="AE2881" s="18"/>
      <c r="AF2881" s="18"/>
    </row>
    <row r="2882" spans="1:32" ht="12" customHeight="1" x14ac:dyDescent="0.2">
      <c r="A2882" s="18">
        <v>1188</v>
      </c>
      <c r="B2882" s="18" t="s">
        <v>8384</v>
      </c>
      <c r="C2882" s="43" t="s">
        <v>8385</v>
      </c>
      <c r="D2882" s="18" t="s">
        <v>8275</v>
      </c>
      <c r="E2882" s="18" t="s">
        <v>8386</v>
      </c>
      <c r="F2882" s="18" t="s">
        <v>8387</v>
      </c>
      <c r="G2882" s="18" t="s">
        <v>417</v>
      </c>
      <c r="H2882" s="18" t="s">
        <v>418</v>
      </c>
      <c r="I2882" s="18"/>
      <c r="J2882" s="18" t="s">
        <v>179</v>
      </c>
      <c r="K2882" s="18" t="s">
        <v>45</v>
      </c>
      <c r="L2882" s="18">
        <v>0</v>
      </c>
      <c r="M2882" s="18" t="s">
        <v>105</v>
      </c>
      <c r="N2882" s="18">
        <v>0</v>
      </c>
      <c r="O2882" s="18">
        <v>0</v>
      </c>
      <c r="P2882" s="18">
        <v>0</v>
      </c>
      <c r="Q2882" s="18">
        <v>0</v>
      </c>
      <c r="R2882" s="18" t="s">
        <v>46</v>
      </c>
      <c r="S2882" s="18">
        <v>0</v>
      </c>
      <c r="T2882" s="18">
        <v>0</v>
      </c>
      <c r="U2882" s="18">
        <v>0</v>
      </c>
      <c r="V2882" s="18">
        <v>0</v>
      </c>
      <c r="W2882" s="18" t="s">
        <v>46</v>
      </c>
      <c r="X2882" s="18">
        <v>0</v>
      </c>
      <c r="Y2882" s="18">
        <v>0</v>
      </c>
      <c r="Z2882" s="18">
        <v>0</v>
      </c>
      <c r="AA2882" s="18">
        <v>0</v>
      </c>
      <c r="AB2882" s="18"/>
      <c r="AC2882" s="18"/>
      <c r="AD2882" s="18"/>
      <c r="AE2882" s="18"/>
      <c r="AF2882" s="18"/>
    </row>
    <row r="2883" spans="1:32" ht="12" customHeight="1" x14ac:dyDescent="0.2">
      <c r="A2883" s="18">
        <v>1189</v>
      </c>
      <c r="B2883" s="18" t="s">
        <v>8389</v>
      </c>
      <c r="C2883" s="60" t="s">
        <v>8390</v>
      </c>
      <c r="D2883" s="18" t="s">
        <v>8275</v>
      </c>
      <c r="E2883" s="18" t="s">
        <v>8311</v>
      </c>
      <c r="F2883" s="18" t="s">
        <v>8391</v>
      </c>
      <c r="G2883" s="18" t="s">
        <v>417</v>
      </c>
      <c r="H2883" s="18" t="s">
        <v>418</v>
      </c>
      <c r="I2883" s="18"/>
      <c r="J2883" s="18" t="s">
        <v>179</v>
      </c>
      <c r="K2883" s="18" t="s">
        <v>8392</v>
      </c>
      <c r="L2883" s="18">
        <v>0</v>
      </c>
      <c r="M2883" s="18" t="s">
        <v>1674</v>
      </c>
      <c r="N2883" s="18">
        <v>3.6000000000000002E-4</v>
      </c>
      <c r="O2883" s="18">
        <v>0</v>
      </c>
      <c r="P2883" s="18">
        <v>0</v>
      </c>
      <c r="Q2883" s="18">
        <v>0</v>
      </c>
      <c r="R2883" s="18" t="s">
        <v>1674</v>
      </c>
      <c r="S2883" s="18">
        <v>3.6000000000000002E-4</v>
      </c>
      <c r="T2883" s="18">
        <v>0</v>
      </c>
      <c r="U2883" s="18">
        <v>0</v>
      </c>
      <c r="V2883" s="18">
        <v>0</v>
      </c>
      <c r="W2883" s="18" t="s">
        <v>8393</v>
      </c>
      <c r="X2883" s="18">
        <v>1.8000000000000001E-4</v>
      </c>
      <c r="Y2883" s="18">
        <v>0</v>
      </c>
      <c r="Z2883" s="18">
        <v>0</v>
      </c>
      <c r="AA2883" s="18">
        <v>0</v>
      </c>
      <c r="AB2883" s="18"/>
      <c r="AC2883" s="18"/>
      <c r="AD2883" s="18"/>
      <c r="AE2883" s="18"/>
      <c r="AF2883" s="18"/>
    </row>
    <row r="2884" spans="1:32" ht="12" customHeight="1" x14ac:dyDescent="0.2">
      <c r="A2884" s="18">
        <v>1189</v>
      </c>
      <c r="B2884" s="18" t="s">
        <v>8389</v>
      </c>
      <c r="C2884" s="60" t="s">
        <v>8390</v>
      </c>
      <c r="D2884" s="18" t="s">
        <v>8275</v>
      </c>
      <c r="E2884" s="18" t="s">
        <v>8311</v>
      </c>
      <c r="F2884" s="18" t="s">
        <v>8391</v>
      </c>
      <c r="G2884" s="18" t="s">
        <v>417</v>
      </c>
      <c r="H2884" s="18" t="s">
        <v>418</v>
      </c>
      <c r="I2884" s="18"/>
      <c r="J2884" s="18" t="s">
        <v>179</v>
      </c>
      <c r="K2884" s="18" t="s">
        <v>45</v>
      </c>
      <c r="L2884" s="18">
        <v>0</v>
      </c>
      <c r="M2884" s="18" t="s">
        <v>105</v>
      </c>
      <c r="N2884" s="18">
        <v>0</v>
      </c>
      <c r="O2884" s="18">
        <v>0</v>
      </c>
      <c r="P2884" s="18">
        <v>0</v>
      </c>
      <c r="Q2884" s="18">
        <v>0</v>
      </c>
      <c r="R2884" s="18" t="s">
        <v>46</v>
      </c>
      <c r="S2884" s="18">
        <v>0</v>
      </c>
      <c r="T2884" s="18">
        <v>0</v>
      </c>
      <c r="U2884" s="18">
        <v>0</v>
      </c>
      <c r="V2884" s="18">
        <v>0</v>
      </c>
      <c r="W2884" s="18" t="s">
        <v>46</v>
      </c>
      <c r="X2884" s="18">
        <v>0</v>
      </c>
      <c r="Y2884" s="18">
        <v>0</v>
      </c>
      <c r="Z2884" s="18">
        <v>0</v>
      </c>
      <c r="AA2884" s="18">
        <v>0</v>
      </c>
      <c r="AB2884" s="18"/>
      <c r="AC2884" s="18"/>
      <c r="AD2884" s="18"/>
      <c r="AE2884" s="18"/>
      <c r="AF2884" s="18"/>
    </row>
    <row r="2885" spans="1:32" ht="12" customHeight="1" x14ac:dyDescent="0.2">
      <c r="A2885" s="18">
        <v>1190</v>
      </c>
      <c r="B2885" s="18" t="s">
        <v>8394</v>
      </c>
      <c r="C2885" s="43" t="s">
        <v>8395</v>
      </c>
      <c r="D2885" s="18" t="s">
        <v>8275</v>
      </c>
      <c r="E2885" s="18" t="s">
        <v>8396</v>
      </c>
      <c r="F2885" s="18" t="s">
        <v>8397</v>
      </c>
      <c r="G2885" s="18" t="s">
        <v>38</v>
      </c>
      <c r="H2885" s="18" t="s">
        <v>39</v>
      </c>
      <c r="I2885" s="18" t="s">
        <v>8398</v>
      </c>
      <c r="J2885" s="18" t="s">
        <v>38</v>
      </c>
      <c r="K2885" s="18" t="s">
        <v>8399</v>
      </c>
      <c r="L2885" s="18">
        <v>0</v>
      </c>
      <c r="M2885" s="18" t="s">
        <v>8400</v>
      </c>
      <c r="N2885" s="18">
        <v>0.32500000000000001</v>
      </c>
      <c r="O2885" s="18">
        <v>0.65500000000000003</v>
      </c>
      <c r="P2885" s="18">
        <v>0.71499999999999997</v>
      </c>
      <c r="Q2885" s="18">
        <v>0</v>
      </c>
      <c r="R2885" s="18" t="s">
        <v>8400</v>
      </c>
      <c r="S2885" s="18">
        <v>0.32500000000000001</v>
      </c>
      <c r="T2885" s="18">
        <v>0.65500000000000003</v>
      </c>
      <c r="U2885" s="18">
        <v>0.71499999999999997</v>
      </c>
      <c r="V2885" s="18">
        <v>0</v>
      </c>
      <c r="W2885" s="18" t="s">
        <v>8401</v>
      </c>
      <c r="X2885" s="18">
        <v>0.22</v>
      </c>
      <c r="Y2885" s="18">
        <v>0.44</v>
      </c>
      <c r="Z2885" s="18">
        <v>0.48</v>
      </c>
      <c r="AA2885" s="18">
        <v>0</v>
      </c>
      <c r="AB2885" s="18"/>
      <c r="AC2885" s="18"/>
      <c r="AD2885" s="18"/>
      <c r="AE2885" s="18"/>
      <c r="AF2885" s="18"/>
    </row>
    <row r="2886" spans="1:32" ht="12" customHeight="1" x14ac:dyDescent="0.2">
      <c r="A2886" s="18">
        <v>1190</v>
      </c>
      <c r="B2886" s="18" t="s">
        <v>8394</v>
      </c>
      <c r="C2886" s="43" t="s">
        <v>8395</v>
      </c>
      <c r="D2886" s="18" t="s">
        <v>8275</v>
      </c>
      <c r="E2886" s="18" t="s">
        <v>8396</v>
      </c>
      <c r="F2886" s="18" t="s">
        <v>8397</v>
      </c>
      <c r="G2886" s="18" t="s">
        <v>38</v>
      </c>
      <c r="H2886" s="18" t="s">
        <v>39</v>
      </c>
      <c r="I2886" s="18" t="s">
        <v>8398</v>
      </c>
      <c r="J2886" s="18" t="s">
        <v>38</v>
      </c>
      <c r="K2886" s="18" t="s">
        <v>45</v>
      </c>
      <c r="L2886" s="18">
        <v>0</v>
      </c>
      <c r="M2886" s="18" t="s">
        <v>46</v>
      </c>
      <c r="N2886" s="18">
        <v>0</v>
      </c>
      <c r="O2886" s="18">
        <v>0</v>
      </c>
      <c r="P2886" s="18">
        <v>0</v>
      </c>
      <c r="Q2886" s="18">
        <v>0</v>
      </c>
      <c r="R2886" s="18" t="s">
        <v>46</v>
      </c>
      <c r="S2886" s="18">
        <v>0</v>
      </c>
      <c r="T2886" s="18">
        <v>0</v>
      </c>
      <c r="U2886" s="18">
        <v>0</v>
      </c>
      <c r="V2886" s="18">
        <v>0</v>
      </c>
      <c r="W2886" s="18" t="s">
        <v>46</v>
      </c>
      <c r="X2886" s="18">
        <v>0</v>
      </c>
      <c r="Y2886" s="18">
        <v>0</v>
      </c>
      <c r="Z2886" s="18">
        <v>0</v>
      </c>
      <c r="AA2886" s="18">
        <v>0</v>
      </c>
      <c r="AB2886" s="18"/>
      <c r="AC2886" s="18"/>
      <c r="AD2886" s="18"/>
      <c r="AE2886" s="18"/>
      <c r="AF2886" s="18"/>
    </row>
    <row r="2887" spans="1:32" ht="12" customHeight="1" x14ac:dyDescent="0.2">
      <c r="A2887" s="18">
        <v>1191</v>
      </c>
      <c r="B2887" s="18" t="s">
        <v>8402</v>
      </c>
      <c r="C2887" s="43" t="s">
        <v>8403</v>
      </c>
      <c r="D2887" s="18" t="s">
        <v>8275</v>
      </c>
      <c r="E2887" s="18" t="s">
        <v>1230</v>
      </c>
      <c r="F2887" s="18" t="s">
        <v>8404</v>
      </c>
      <c r="G2887" s="18" t="s">
        <v>169</v>
      </c>
      <c r="H2887" s="18" t="s">
        <v>170</v>
      </c>
      <c r="I2887" s="18"/>
      <c r="J2887" s="18" t="s">
        <v>77</v>
      </c>
      <c r="K2887" s="18" t="s">
        <v>8405</v>
      </c>
      <c r="L2887" s="18">
        <v>0</v>
      </c>
      <c r="M2887" s="18" t="s">
        <v>1674</v>
      </c>
      <c r="N2887" s="18">
        <v>0.56999999999999995</v>
      </c>
      <c r="O2887" s="18">
        <v>0</v>
      </c>
      <c r="P2887" s="18">
        <v>0</v>
      </c>
      <c r="Q2887" s="18">
        <v>0</v>
      </c>
      <c r="R2887" s="18" t="s">
        <v>1674</v>
      </c>
      <c r="S2887" s="18">
        <v>0.56999999999999995</v>
      </c>
      <c r="T2887" s="18">
        <v>0</v>
      </c>
      <c r="U2887" s="18">
        <v>0</v>
      </c>
      <c r="V2887" s="18">
        <v>0</v>
      </c>
      <c r="W2887" s="18" t="s">
        <v>8406</v>
      </c>
      <c r="X2887" s="18">
        <v>0.28999999999999998</v>
      </c>
      <c r="Y2887" s="18">
        <v>0</v>
      </c>
      <c r="Z2887" s="18">
        <v>0</v>
      </c>
      <c r="AA2887" s="18">
        <v>0</v>
      </c>
      <c r="AB2887" s="18"/>
      <c r="AC2887" s="18"/>
      <c r="AD2887" s="18"/>
      <c r="AE2887" s="18"/>
      <c r="AF2887" s="18"/>
    </row>
    <row r="2888" spans="1:32" ht="12" customHeight="1" x14ac:dyDescent="0.2">
      <c r="A2888" s="18">
        <v>1191</v>
      </c>
      <c r="B2888" s="18" t="s">
        <v>8402</v>
      </c>
      <c r="C2888" s="43" t="s">
        <v>8403</v>
      </c>
      <c r="D2888" s="18" t="s">
        <v>8275</v>
      </c>
      <c r="E2888" s="18" t="s">
        <v>1230</v>
      </c>
      <c r="F2888" s="18" t="s">
        <v>8404</v>
      </c>
      <c r="G2888" s="18" t="s">
        <v>169</v>
      </c>
      <c r="H2888" s="18" t="s">
        <v>170</v>
      </c>
      <c r="I2888" s="18"/>
      <c r="J2888" s="18" t="s">
        <v>77</v>
      </c>
      <c r="K2888" s="18" t="s">
        <v>8407</v>
      </c>
      <c r="L2888" s="18">
        <v>0</v>
      </c>
      <c r="M2888" s="18" t="s">
        <v>8408</v>
      </c>
      <c r="N2888" s="18">
        <v>0.16</v>
      </c>
      <c r="O2888" s="18">
        <v>4.0000000000000002E-4</v>
      </c>
      <c r="P2888" s="18">
        <v>7.5999999999999998E-2</v>
      </c>
      <c r="Q2888" s="18">
        <v>0.15</v>
      </c>
      <c r="R2888" s="18" t="s">
        <v>8409</v>
      </c>
      <c r="S2888" s="18">
        <v>0.08</v>
      </c>
      <c r="T2888" s="18">
        <v>2.0000000000000001E-4</v>
      </c>
      <c r="U2888" s="18">
        <v>3.7999999999999999E-2</v>
      </c>
      <c r="V2888" s="18">
        <v>7.4999999999999997E-2</v>
      </c>
      <c r="W2888" s="18" t="s">
        <v>8409</v>
      </c>
      <c r="X2888" s="18">
        <v>0.08</v>
      </c>
      <c r="Y2888" s="18">
        <v>2.0000000000000001E-4</v>
      </c>
      <c r="Z2888" s="18">
        <v>3.7999999999999999E-2</v>
      </c>
      <c r="AA2888" s="18">
        <v>7.4999999999999997E-2</v>
      </c>
      <c r="AB2888" s="18"/>
      <c r="AC2888" s="18"/>
      <c r="AD2888" s="18"/>
      <c r="AE2888" s="18"/>
      <c r="AF2888" s="18"/>
    </row>
    <row r="2889" spans="1:32" ht="12" customHeight="1" x14ac:dyDescent="0.2">
      <c r="A2889" s="18">
        <v>1191</v>
      </c>
      <c r="B2889" s="18" t="s">
        <v>8402</v>
      </c>
      <c r="C2889" s="43" t="s">
        <v>8403</v>
      </c>
      <c r="D2889" s="18" t="s">
        <v>8275</v>
      </c>
      <c r="E2889" s="18" t="s">
        <v>1230</v>
      </c>
      <c r="F2889" s="18" t="s">
        <v>8404</v>
      </c>
      <c r="G2889" s="18" t="s">
        <v>38</v>
      </c>
      <c r="H2889" s="18" t="s">
        <v>39</v>
      </c>
      <c r="I2889" s="18" t="s">
        <v>1616</v>
      </c>
      <c r="J2889" s="18" t="s">
        <v>38</v>
      </c>
      <c r="K2889" s="18" t="s">
        <v>8410</v>
      </c>
      <c r="L2889" s="18">
        <v>0</v>
      </c>
      <c r="M2889" s="18" t="s">
        <v>8411</v>
      </c>
      <c r="N2889" s="18">
        <v>2.17</v>
      </c>
      <c r="O2889" s="18">
        <v>0</v>
      </c>
      <c r="P2889" s="18">
        <v>0</v>
      </c>
      <c r="Q2889" s="18">
        <v>0</v>
      </c>
      <c r="R2889" s="18" t="s">
        <v>8412</v>
      </c>
      <c r="S2889" s="18">
        <v>1.92</v>
      </c>
      <c r="T2889" s="18">
        <v>0</v>
      </c>
      <c r="U2889" s="18">
        <v>0</v>
      </c>
      <c r="V2889" s="18">
        <v>0</v>
      </c>
      <c r="W2889" s="18" t="s">
        <v>8413</v>
      </c>
      <c r="X2889" s="18">
        <v>1.44</v>
      </c>
      <c r="Y2889" s="18">
        <v>0</v>
      </c>
      <c r="Z2889" s="18">
        <v>0</v>
      </c>
      <c r="AA2889" s="18">
        <v>0</v>
      </c>
      <c r="AB2889" s="18"/>
      <c r="AC2889" s="18"/>
      <c r="AD2889" s="18"/>
      <c r="AE2889" s="18"/>
      <c r="AF2889" s="18"/>
    </row>
    <row r="2890" spans="1:32" ht="12" customHeight="1" x14ac:dyDescent="0.2">
      <c r="A2890" s="18">
        <v>1191</v>
      </c>
      <c r="B2890" s="18" t="s">
        <v>8402</v>
      </c>
      <c r="C2890" s="43" t="s">
        <v>8403</v>
      </c>
      <c r="D2890" s="18" t="s">
        <v>8275</v>
      </c>
      <c r="E2890" s="18" t="s">
        <v>1230</v>
      </c>
      <c r="F2890" s="18" t="s">
        <v>8404</v>
      </c>
      <c r="G2890" s="18" t="s">
        <v>169</v>
      </c>
      <c r="H2890" s="18" t="s">
        <v>170</v>
      </c>
      <c r="I2890" s="18"/>
      <c r="J2890" s="18" t="s">
        <v>77</v>
      </c>
      <c r="K2890" s="18" t="s">
        <v>45</v>
      </c>
      <c r="L2890" s="18">
        <v>0</v>
      </c>
      <c r="M2890" s="18" t="s">
        <v>46</v>
      </c>
      <c r="N2890" s="18">
        <v>0</v>
      </c>
      <c r="O2890" s="18">
        <v>0</v>
      </c>
      <c r="P2890" s="18">
        <v>0</v>
      </c>
      <c r="Q2890" s="18">
        <v>0</v>
      </c>
      <c r="R2890" s="18" t="s">
        <v>46</v>
      </c>
      <c r="S2890" s="18">
        <v>0</v>
      </c>
      <c r="T2890" s="18">
        <v>0</v>
      </c>
      <c r="U2890" s="18">
        <v>0</v>
      </c>
      <c r="V2890" s="18">
        <v>0</v>
      </c>
      <c r="W2890" s="18" t="s">
        <v>46</v>
      </c>
      <c r="X2890" s="18">
        <v>0</v>
      </c>
      <c r="Y2890" s="18">
        <v>0</v>
      </c>
      <c r="Z2890" s="18">
        <v>0</v>
      </c>
      <c r="AA2890" s="18">
        <v>0</v>
      </c>
      <c r="AB2890" s="18"/>
      <c r="AC2890" s="18"/>
      <c r="AD2890" s="18"/>
      <c r="AE2890" s="18"/>
      <c r="AF2890" s="18"/>
    </row>
    <row r="2891" spans="1:32" ht="12" customHeight="1" x14ac:dyDescent="0.2">
      <c r="A2891" s="18">
        <v>1192</v>
      </c>
      <c r="B2891" s="18" t="s">
        <v>8414</v>
      </c>
      <c r="C2891" s="43" t="s">
        <v>8415</v>
      </c>
      <c r="D2891" s="18" t="s">
        <v>8275</v>
      </c>
      <c r="E2891" s="18" t="s">
        <v>1230</v>
      </c>
      <c r="F2891" s="18" t="s">
        <v>8416</v>
      </c>
      <c r="G2891" s="18" t="s">
        <v>169</v>
      </c>
      <c r="H2891" s="18" t="s">
        <v>170</v>
      </c>
      <c r="I2891" s="18"/>
      <c r="J2891" s="18" t="s">
        <v>77</v>
      </c>
      <c r="K2891" s="18" t="s">
        <v>8417</v>
      </c>
      <c r="L2891" s="18">
        <v>0</v>
      </c>
      <c r="M2891" s="18" t="s">
        <v>1674</v>
      </c>
      <c r="N2891" s="18">
        <v>0.33210000000000001</v>
      </c>
      <c r="O2891" s="18">
        <v>0.13250000000000001</v>
      </c>
      <c r="P2891" s="18">
        <v>8.8300000000000003E-2</v>
      </c>
      <c r="Q2891" s="18">
        <v>0</v>
      </c>
      <c r="R2891" s="18" t="s">
        <v>1674</v>
      </c>
      <c r="S2891" s="18">
        <v>0.33210000000000001</v>
      </c>
      <c r="T2891" s="18">
        <v>0.13250000000000001</v>
      </c>
      <c r="U2891" s="18">
        <v>8.8300000000000003E-2</v>
      </c>
      <c r="V2891" s="18">
        <v>0</v>
      </c>
      <c r="W2891" s="18" t="s">
        <v>8418</v>
      </c>
      <c r="X2891" s="18">
        <v>0.1898</v>
      </c>
      <c r="Y2891" s="18">
        <v>7.5700000000000003E-2</v>
      </c>
      <c r="Z2891" s="18">
        <v>5.0500000000000003E-2</v>
      </c>
      <c r="AA2891" s="18">
        <v>0</v>
      </c>
      <c r="AB2891" s="18"/>
      <c r="AC2891" s="18"/>
      <c r="AD2891" s="18"/>
      <c r="AE2891" s="18"/>
      <c r="AF2891" s="18"/>
    </row>
    <row r="2892" spans="1:32" ht="12" customHeight="1" x14ac:dyDescent="0.2">
      <c r="A2892" s="18">
        <v>1192</v>
      </c>
      <c r="B2892" s="18" t="s">
        <v>8414</v>
      </c>
      <c r="C2892" s="43" t="s">
        <v>8415</v>
      </c>
      <c r="D2892" s="18" t="s">
        <v>8275</v>
      </c>
      <c r="E2892" s="18" t="s">
        <v>1230</v>
      </c>
      <c r="F2892" s="18" t="s">
        <v>8416</v>
      </c>
      <c r="G2892" s="18" t="s">
        <v>38</v>
      </c>
      <c r="H2892" s="18" t="s">
        <v>39</v>
      </c>
      <c r="I2892" s="18" t="s">
        <v>1616</v>
      </c>
      <c r="J2892" s="18" t="s">
        <v>38</v>
      </c>
      <c r="K2892" s="18" t="s">
        <v>8419</v>
      </c>
      <c r="L2892" s="18">
        <v>0</v>
      </c>
      <c r="M2892" s="18" t="s">
        <v>8420</v>
      </c>
      <c r="N2892" s="18">
        <v>2.0199999999999999E-2</v>
      </c>
      <c r="O2892" s="18">
        <v>0</v>
      </c>
      <c r="P2892" s="18">
        <v>0</v>
      </c>
      <c r="Q2892" s="18">
        <v>0</v>
      </c>
      <c r="R2892" s="18" t="s">
        <v>8421</v>
      </c>
      <c r="S2892" s="18">
        <v>1.46E-2</v>
      </c>
      <c r="T2892" s="18">
        <v>0</v>
      </c>
      <c r="U2892" s="18">
        <v>0</v>
      </c>
      <c r="V2892" s="18">
        <v>0</v>
      </c>
      <c r="W2892" s="18" t="s">
        <v>8422</v>
      </c>
      <c r="X2892" s="18">
        <v>1.18E-2</v>
      </c>
      <c r="Y2892" s="18">
        <v>0</v>
      </c>
      <c r="Z2892" s="18">
        <v>0</v>
      </c>
      <c r="AA2892" s="18">
        <v>0</v>
      </c>
      <c r="AB2892" s="18"/>
      <c r="AC2892" s="18"/>
      <c r="AD2892" s="18"/>
      <c r="AE2892" s="18"/>
      <c r="AF2892" s="18"/>
    </row>
    <row r="2893" spans="1:32" ht="12" customHeight="1" x14ac:dyDescent="0.2">
      <c r="A2893" s="18">
        <v>1192</v>
      </c>
      <c r="B2893" s="18" t="s">
        <v>8414</v>
      </c>
      <c r="C2893" s="43" t="s">
        <v>8415</v>
      </c>
      <c r="D2893" s="18" t="s">
        <v>8275</v>
      </c>
      <c r="E2893" s="18" t="s">
        <v>1230</v>
      </c>
      <c r="F2893" s="18" t="s">
        <v>8416</v>
      </c>
      <c r="G2893" s="18" t="s">
        <v>169</v>
      </c>
      <c r="H2893" s="18" t="s">
        <v>170</v>
      </c>
      <c r="I2893" s="18"/>
      <c r="J2893" s="18" t="s">
        <v>77</v>
      </c>
      <c r="K2893" s="18" t="s">
        <v>45</v>
      </c>
      <c r="L2893" s="18">
        <v>0</v>
      </c>
      <c r="M2893" s="18" t="s">
        <v>46</v>
      </c>
      <c r="N2893" s="18">
        <v>0</v>
      </c>
      <c r="O2893" s="18">
        <v>0</v>
      </c>
      <c r="P2893" s="18">
        <v>0</v>
      </c>
      <c r="Q2893" s="18">
        <v>0</v>
      </c>
      <c r="R2893" s="18" t="s">
        <v>46</v>
      </c>
      <c r="S2893" s="18">
        <v>0</v>
      </c>
      <c r="T2893" s="18">
        <v>0</v>
      </c>
      <c r="U2893" s="18">
        <v>0</v>
      </c>
      <c r="V2893" s="18">
        <v>0</v>
      </c>
      <c r="W2893" s="18" t="s">
        <v>46</v>
      </c>
      <c r="X2893" s="18">
        <v>0</v>
      </c>
      <c r="Y2893" s="18">
        <v>0</v>
      </c>
      <c r="Z2893" s="18">
        <v>0</v>
      </c>
      <c r="AA2893" s="18">
        <v>0</v>
      </c>
      <c r="AB2893" s="18"/>
      <c r="AC2893" s="18"/>
      <c r="AD2893" s="18"/>
      <c r="AE2893" s="18"/>
      <c r="AF2893" s="18"/>
    </row>
    <row r="2894" spans="1:32" ht="12" customHeight="1" x14ac:dyDescent="0.2">
      <c r="A2894" s="18">
        <v>1193</v>
      </c>
      <c r="B2894" s="18" t="s">
        <v>8423</v>
      </c>
      <c r="C2894" s="43" t="s">
        <v>8424</v>
      </c>
      <c r="D2894" s="18" t="s">
        <v>8275</v>
      </c>
      <c r="E2894" s="18" t="s">
        <v>8425</v>
      </c>
      <c r="F2894" s="18" t="s">
        <v>8426</v>
      </c>
      <c r="G2894" s="18" t="s">
        <v>402</v>
      </c>
      <c r="H2894" s="18" t="s">
        <v>403</v>
      </c>
      <c r="I2894" s="18" t="s">
        <v>8427</v>
      </c>
      <c r="J2894" s="18" t="s">
        <v>179</v>
      </c>
      <c r="K2894" s="18" t="s">
        <v>8428</v>
      </c>
      <c r="L2894" s="18">
        <v>0</v>
      </c>
      <c r="M2894" s="18" t="s">
        <v>1674</v>
      </c>
      <c r="N2894" s="18">
        <v>1.17</v>
      </c>
      <c r="O2894" s="18">
        <v>0</v>
      </c>
      <c r="P2894" s="18">
        <v>0</v>
      </c>
      <c r="Q2894" s="18">
        <v>0</v>
      </c>
      <c r="R2894" s="18" t="s">
        <v>1674</v>
      </c>
      <c r="S2894" s="18">
        <v>1.17</v>
      </c>
      <c r="T2894" s="18">
        <v>0</v>
      </c>
      <c r="U2894" s="18">
        <v>0</v>
      </c>
      <c r="V2894" s="18">
        <v>0</v>
      </c>
      <c r="W2894" s="18" t="s">
        <v>1674</v>
      </c>
      <c r="X2894" s="18">
        <v>1.17</v>
      </c>
      <c r="Y2894" s="18">
        <v>0</v>
      </c>
      <c r="Z2894" s="18">
        <v>0</v>
      </c>
      <c r="AA2894" s="18">
        <v>0</v>
      </c>
      <c r="AB2894" s="18"/>
      <c r="AC2894" s="18"/>
      <c r="AD2894" s="18"/>
      <c r="AE2894" s="18"/>
      <c r="AF2894" s="18"/>
    </row>
    <row r="2895" spans="1:32" ht="12" customHeight="1" x14ac:dyDescent="0.2">
      <c r="A2895" s="18">
        <v>1193</v>
      </c>
      <c r="B2895" s="18" t="s">
        <v>8423</v>
      </c>
      <c r="C2895" s="43" t="s">
        <v>8424</v>
      </c>
      <c r="D2895" s="18" t="s">
        <v>8275</v>
      </c>
      <c r="E2895" s="18" t="s">
        <v>8425</v>
      </c>
      <c r="F2895" s="18" t="s">
        <v>8426</v>
      </c>
      <c r="G2895" s="18" t="s">
        <v>402</v>
      </c>
      <c r="H2895" s="18" t="s">
        <v>403</v>
      </c>
      <c r="I2895" s="18" t="s">
        <v>8427</v>
      </c>
      <c r="J2895" s="18" t="s">
        <v>179</v>
      </c>
      <c r="K2895" s="18" t="s">
        <v>45</v>
      </c>
      <c r="L2895" s="18">
        <v>0</v>
      </c>
      <c r="M2895" s="18" t="s">
        <v>105</v>
      </c>
      <c r="N2895" s="18">
        <v>0</v>
      </c>
      <c r="O2895" s="18">
        <v>0</v>
      </c>
      <c r="P2895" s="18">
        <v>0</v>
      </c>
      <c r="Q2895" s="18">
        <v>0</v>
      </c>
      <c r="R2895" s="18" t="s">
        <v>105</v>
      </c>
      <c r="S2895" s="18">
        <v>0</v>
      </c>
      <c r="T2895" s="18">
        <v>0</v>
      </c>
      <c r="U2895" s="18">
        <v>0</v>
      </c>
      <c r="V2895" s="18">
        <v>0</v>
      </c>
      <c r="W2895" s="18" t="s">
        <v>407</v>
      </c>
      <c r="X2895" s="18">
        <v>0</v>
      </c>
      <c r="Y2895" s="18">
        <v>0</v>
      </c>
      <c r="Z2895" s="18">
        <v>0</v>
      </c>
      <c r="AA2895" s="18">
        <v>0</v>
      </c>
      <c r="AB2895" s="18"/>
      <c r="AC2895" s="18"/>
      <c r="AD2895" s="18"/>
      <c r="AE2895" s="18"/>
      <c r="AF2895" s="18"/>
    </row>
    <row r="2896" spans="1:32" ht="12" customHeight="1" x14ac:dyDescent="0.2">
      <c r="A2896" s="18">
        <v>1194</v>
      </c>
      <c r="B2896" s="18" t="s">
        <v>8429</v>
      </c>
      <c r="C2896" s="43" t="s">
        <v>8430</v>
      </c>
      <c r="D2896" s="18" t="s">
        <v>8275</v>
      </c>
      <c r="E2896" s="18" t="s">
        <v>1230</v>
      </c>
      <c r="F2896" s="18" t="s">
        <v>8299</v>
      </c>
      <c r="G2896" s="18" t="s">
        <v>4126</v>
      </c>
      <c r="H2896" s="18" t="s">
        <v>4127</v>
      </c>
      <c r="I2896" s="18" t="s">
        <v>1688</v>
      </c>
      <c r="J2896" s="18" t="s">
        <v>77</v>
      </c>
      <c r="K2896" s="18" t="s">
        <v>8431</v>
      </c>
      <c r="L2896" s="18">
        <v>0</v>
      </c>
      <c r="M2896" s="18" t="s">
        <v>8432</v>
      </c>
      <c r="N2896" s="18">
        <v>5.8179999999999996</v>
      </c>
      <c r="O2896" s="18">
        <v>8.4849999999999994</v>
      </c>
      <c r="P2896" s="18">
        <v>8.1820000000000004</v>
      </c>
      <c r="Q2896" s="18">
        <v>0</v>
      </c>
      <c r="R2896" s="18" t="s">
        <v>8433</v>
      </c>
      <c r="S2896" s="18">
        <v>2.9089999999999998</v>
      </c>
      <c r="T2896" s="18">
        <v>4.2430000000000003</v>
      </c>
      <c r="U2896" s="18">
        <v>4.0910000000000002</v>
      </c>
      <c r="V2896" s="18">
        <v>0</v>
      </c>
      <c r="W2896" s="18" t="s">
        <v>8434</v>
      </c>
      <c r="X2896" s="18">
        <v>2.9089999999999998</v>
      </c>
      <c r="Y2896" s="18">
        <v>4.2430000000000003</v>
      </c>
      <c r="Z2896" s="18">
        <v>4.0910000000000002</v>
      </c>
      <c r="AA2896" s="18">
        <v>0</v>
      </c>
      <c r="AB2896" s="18"/>
      <c r="AC2896" s="18"/>
      <c r="AD2896" s="18"/>
      <c r="AE2896" s="18"/>
      <c r="AF2896" s="18"/>
    </row>
    <row r="2897" spans="1:32" ht="12" customHeight="1" x14ac:dyDescent="0.2">
      <c r="A2897" s="18">
        <v>1194</v>
      </c>
      <c r="B2897" s="18" t="s">
        <v>8429</v>
      </c>
      <c r="C2897" s="43" t="s">
        <v>8430</v>
      </c>
      <c r="D2897" s="18" t="s">
        <v>8275</v>
      </c>
      <c r="E2897" s="18" t="s">
        <v>1230</v>
      </c>
      <c r="F2897" s="18" t="s">
        <v>8299</v>
      </c>
      <c r="G2897" s="18" t="s">
        <v>4126</v>
      </c>
      <c r="H2897" s="18" t="s">
        <v>4127</v>
      </c>
      <c r="I2897" s="18" t="s">
        <v>1688</v>
      </c>
      <c r="J2897" s="18" t="s">
        <v>77</v>
      </c>
      <c r="K2897" s="18" t="s">
        <v>45</v>
      </c>
      <c r="L2897" s="18">
        <v>0</v>
      </c>
      <c r="M2897" s="18" t="s">
        <v>46</v>
      </c>
      <c r="N2897" s="18">
        <v>0</v>
      </c>
      <c r="O2897" s="18">
        <v>0</v>
      </c>
      <c r="P2897" s="18">
        <v>0</v>
      </c>
      <c r="Q2897" s="18">
        <v>0</v>
      </c>
      <c r="R2897" s="18" t="s">
        <v>46</v>
      </c>
      <c r="S2897" s="18">
        <v>0</v>
      </c>
      <c r="T2897" s="18">
        <v>0</v>
      </c>
      <c r="U2897" s="18">
        <v>0</v>
      </c>
      <c r="V2897" s="18">
        <v>0</v>
      </c>
      <c r="W2897" s="18" t="s">
        <v>46</v>
      </c>
      <c r="X2897" s="18">
        <v>0</v>
      </c>
      <c r="Y2897" s="18">
        <v>0</v>
      </c>
      <c r="Z2897" s="18">
        <v>0</v>
      </c>
      <c r="AA2897" s="18">
        <v>0</v>
      </c>
      <c r="AB2897" s="18"/>
      <c r="AC2897" s="18"/>
      <c r="AD2897" s="18"/>
      <c r="AE2897" s="18"/>
      <c r="AF2897" s="18"/>
    </row>
    <row r="2898" spans="1:32" ht="12" customHeight="1" x14ac:dyDescent="0.2">
      <c r="A2898" s="18">
        <v>1195</v>
      </c>
      <c r="B2898" s="18" t="s">
        <v>8435</v>
      </c>
      <c r="C2898" s="43" t="s">
        <v>8436</v>
      </c>
      <c r="D2898" s="18" t="s">
        <v>8275</v>
      </c>
      <c r="E2898" s="18" t="s">
        <v>8311</v>
      </c>
      <c r="F2898" s="18" t="s">
        <v>8437</v>
      </c>
      <c r="G2898" s="18" t="s">
        <v>1510</v>
      </c>
      <c r="H2898" s="18" t="s">
        <v>1511</v>
      </c>
      <c r="I2898" s="18" t="s">
        <v>8438</v>
      </c>
      <c r="J2898" s="18" t="s">
        <v>77</v>
      </c>
      <c r="K2898" s="18" t="s">
        <v>8439</v>
      </c>
      <c r="L2898" s="18">
        <v>0</v>
      </c>
      <c r="M2898" s="18" t="s">
        <v>8440</v>
      </c>
      <c r="N2898" s="18">
        <v>7.9089999999999994E-2</v>
      </c>
      <c r="O2898" s="18">
        <v>0</v>
      </c>
      <c r="P2898" s="18">
        <v>0</v>
      </c>
      <c r="Q2898" s="18">
        <v>5.2729999999999999E-2</v>
      </c>
      <c r="R2898" s="18" t="s">
        <v>8441</v>
      </c>
      <c r="S2898" s="18">
        <v>3.9550000000000002E-2</v>
      </c>
      <c r="T2898" s="18">
        <v>0</v>
      </c>
      <c r="U2898" s="18">
        <v>0</v>
      </c>
      <c r="V2898" s="18">
        <v>2.6370000000000001E-2</v>
      </c>
      <c r="W2898" s="18" t="s">
        <v>8441</v>
      </c>
      <c r="X2898" s="18">
        <v>3.9550000000000002E-2</v>
      </c>
      <c r="Y2898" s="18">
        <v>0</v>
      </c>
      <c r="Z2898" s="18">
        <v>0</v>
      </c>
      <c r="AA2898" s="18">
        <v>2.6370000000000001E-2</v>
      </c>
      <c r="AB2898" s="18"/>
      <c r="AC2898" s="18"/>
      <c r="AD2898" s="18"/>
      <c r="AE2898" s="18"/>
      <c r="AF2898" s="18"/>
    </row>
    <row r="2899" spans="1:32" ht="12" customHeight="1" x14ac:dyDescent="0.2">
      <c r="A2899" s="18">
        <v>1195</v>
      </c>
      <c r="B2899" s="18" t="s">
        <v>8435</v>
      </c>
      <c r="C2899" s="43" t="s">
        <v>8436</v>
      </c>
      <c r="D2899" s="18" t="s">
        <v>8275</v>
      </c>
      <c r="E2899" s="18" t="s">
        <v>8311</v>
      </c>
      <c r="F2899" s="18" t="s">
        <v>8437</v>
      </c>
      <c r="G2899" s="18" t="s">
        <v>1510</v>
      </c>
      <c r="H2899" s="18" t="s">
        <v>1511</v>
      </c>
      <c r="I2899" s="18" t="s">
        <v>8438</v>
      </c>
      <c r="J2899" s="18" t="s">
        <v>77</v>
      </c>
      <c r="K2899" s="18" t="s">
        <v>45</v>
      </c>
      <c r="L2899" s="18">
        <v>0</v>
      </c>
      <c r="M2899" s="18" t="s">
        <v>46</v>
      </c>
      <c r="N2899" s="18">
        <v>0</v>
      </c>
      <c r="O2899" s="18">
        <v>0</v>
      </c>
      <c r="P2899" s="18">
        <v>0</v>
      </c>
      <c r="Q2899" s="18">
        <v>0</v>
      </c>
      <c r="R2899" s="18" t="s">
        <v>46</v>
      </c>
      <c r="S2899" s="18">
        <v>0</v>
      </c>
      <c r="T2899" s="18">
        <v>0</v>
      </c>
      <c r="U2899" s="18">
        <v>0</v>
      </c>
      <c r="V2899" s="18">
        <v>0</v>
      </c>
      <c r="W2899" s="18" t="s">
        <v>46</v>
      </c>
      <c r="X2899" s="18">
        <v>0</v>
      </c>
      <c r="Y2899" s="18">
        <v>0</v>
      </c>
      <c r="Z2899" s="18">
        <v>0</v>
      </c>
      <c r="AA2899" s="18">
        <v>0</v>
      </c>
      <c r="AB2899" s="18"/>
      <c r="AC2899" s="18"/>
      <c r="AD2899" s="18"/>
      <c r="AE2899" s="18"/>
      <c r="AF2899" s="18"/>
    </row>
    <row r="2900" spans="1:32" ht="12" customHeight="1" x14ac:dyDescent="0.2">
      <c r="A2900" s="18">
        <v>1196</v>
      </c>
      <c r="B2900" s="18" t="s">
        <v>8442</v>
      </c>
      <c r="C2900" s="43" t="s">
        <v>8443</v>
      </c>
      <c r="D2900" s="18" t="s">
        <v>8275</v>
      </c>
      <c r="E2900" s="18" t="s">
        <v>8396</v>
      </c>
      <c r="F2900" s="18" t="s">
        <v>8444</v>
      </c>
      <c r="G2900" s="18" t="s">
        <v>38</v>
      </c>
      <c r="H2900" s="18" t="s">
        <v>39</v>
      </c>
      <c r="I2900" s="18" t="s">
        <v>8445</v>
      </c>
      <c r="J2900" s="18" t="s">
        <v>38</v>
      </c>
      <c r="K2900" s="18" t="s">
        <v>8446</v>
      </c>
      <c r="L2900" s="18">
        <v>0</v>
      </c>
      <c r="M2900" s="18" t="s">
        <v>8447</v>
      </c>
      <c r="N2900" s="18">
        <v>3.77430743801653</v>
      </c>
      <c r="O2900" s="18">
        <v>17.065190082644602</v>
      </c>
      <c r="P2900" s="18">
        <v>25.8067438016529</v>
      </c>
      <c r="Q2900" s="18">
        <v>0</v>
      </c>
      <c r="R2900" s="18" t="s">
        <v>8447</v>
      </c>
      <c r="S2900" s="18">
        <v>3.77430743801653</v>
      </c>
      <c r="T2900" s="18">
        <v>17.065190082644602</v>
      </c>
      <c r="U2900" s="18">
        <v>25.8067438016529</v>
      </c>
      <c r="V2900" s="18">
        <v>0</v>
      </c>
      <c r="W2900" s="18" t="s">
        <v>8448</v>
      </c>
      <c r="X2900" s="18">
        <v>2.15674710743802</v>
      </c>
      <c r="Y2900" s="18">
        <v>9.7515371900826509</v>
      </c>
      <c r="Z2900" s="18">
        <v>14.7467107438017</v>
      </c>
      <c r="AA2900" s="18">
        <v>0</v>
      </c>
      <c r="AB2900" s="18" t="s">
        <v>8449</v>
      </c>
      <c r="AC2900" s="18">
        <v>2.15674710743802</v>
      </c>
      <c r="AD2900" s="18">
        <v>9.7515371900826509</v>
      </c>
      <c r="AE2900" s="18">
        <v>14.7467107438017</v>
      </c>
      <c r="AF2900" s="18">
        <v>0</v>
      </c>
    </row>
    <row r="2901" spans="1:32" ht="12" customHeight="1" x14ac:dyDescent="0.2">
      <c r="A2901" s="18">
        <v>1196</v>
      </c>
      <c r="B2901" s="18" t="s">
        <v>8442</v>
      </c>
      <c r="C2901" s="43" t="s">
        <v>8443</v>
      </c>
      <c r="D2901" s="18" t="s">
        <v>8275</v>
      </c>
      <c r="E2901" s="18" t="s">
        <v>8396</v>
      </c>
      <c r="F2901" s="18" t="s">
        <v>8444</v>
      </c>
      <c r="G2901" s="18" t="s">
        <v>38</v>
      </c>
      <c r="H2901" s="18" t="s">
        <v>39</v>
      </c>
      <c r="I2901" s="18" t="s">
        <v>8445</v>
      </c>
      <c r="J2901" s="18" t="s">
        <v>38</v>
      </c>
      <c r="K2901" s="18" t="s">
        <v>45</v>
      </c>
      <c r="L2901" s="18">
        <v>0</v>
      </c>
      <c r="M2901" s="18" t="s">
        <v>46</v>
      </c>
      <c r="N2901" s="18">
        <v>0</v>
      </c>
      <c r="O2901" s="18">
        <v>0</v>
      </c>
      <c r="P2901" s="18">
        <v>0</v>
      </c>
      <c r="Q2901" s="18">
        <v>0</v>
      </c>
      <c r="R2901" s="18" t="s">
        <v>46</v>
      </c>
      <c r="S2901" s="18">
        <v>0</v>
      </c>
      <c r="T2901" s="18">
        <v>0</v>
      </c>
      <c r="U2901" s="18">
        <v>0</v>
      </c>
      <c r="V2901" s="18">
        <v>0</v>
      </c>
      <c r="W2901" s="18" t="s">
        <v>46</v>
      </c>
      <c r="X2901" s="18">
        <v>0</v>
      </c>
      <c r="Y2901" s="18">
        <v>0</v>
      </c>
      <c r="Z2901" s="18">
        <v>0</v>
      </c>
      <c r="AA2901" s="18">
        <v>0</v>
      </c>
      <c r="AB2901" s="18"/>
      <c r="AC2901" s="18"/>
      <c r="AD2901" s="18"/>
      <c r="AE2901" s="18"/>
      <c r="AF2901" s="18"/>
    </row>
    <row r="2902" spans="1:32" ht="12" customHeight="1" x14ac:dyDescent="0.2">
      <c r="A2902" s="18">
        <v>1197</v>
      </c>
      <c r="B2902" s="18" t="s">
        <v>8450</v>
      </c>
      <c r="C2902" s="43" t="s">
        <v>8451</v>
      </c>
      <c r="D2902" s="18" t="s">
        <v>8275</v>
      </c>
      <c r="E2902" s="18" t="s">
        <v>8311</v>
      </c>
      <c r="F2902" s="18" t="s">
        <v>8452</v>
      </c>
      <c r="G2902" s="18" t="s">
        <v>402</v>
      </c>
      <c r="H2902" s="18" t="s">
        <v>873</v>
      </c>
      <c r="I2902" s="18"/>
      <c r="J2902" s="18" t="s">
        <v>179</v>
      </c>
      <c r="K2902" s="18" t="s">
        <v>8453</v>
      </c>
      <c r="L2902" s="18">
        <v>0</v>
      </c>
      <c r="M2902" s="18" t="s">
        <v>1674</v>
      </c>
      <c r="N2902" s="18">
        <v>71.790000000000006</v>
      </c>
      <c r="O2902" s="18">
        <v>0</v>
      </c>
      <c r="P2902" s="18">
        <v>0</v>
      </c>
      <c r="Q2902" s="18">
        <v>0</v>
      </c>
      <c r="R2902" s="18" t="s">
        <v>1674</v>
      </c>
      <c r="S2902" s="18">
        <v>71.790000000000006</v>
      </c>
      <c r="T2902" s="18">
        <v>0</v>
      </c>
      <c r="U2902" s="18">
        <v>0</v>
      </c>
      <c r="V2902" s="18">
        <v>0</v>
      </c>
      <c r="W2902" s="18" t="s">
        <v>8454</v>
      </c>
      <c r="X2902" s="18">
        <v>35.89</v>
      </c>
      <c r="Y2902" s="18">
        <v>0</v>
      </c>
      <c r="Z2902" s="18">
        <v>0</v>
      </c>
      <c r="AA2902" s="18">
        <v>0</v>
      </c>
      <c r="AB2902" s="18" t="s">
        <v>8454</v>
      </c>
      <c r="AC2902" s="18">
        <v>35.89</v>
      </c>
      <c r="AD2902" s="18">
        <v>0</v>
      </c>
      <c r="AE2902" s="18">
        <v>0</v>
      </c>
      <c r="AF2902" s="18">
        <v>0</v>
      </c>
    </row>
    <row r="2903" spans="1:32" ht="12" customHeight="1" x14ac:dyDescent="0.2">
      <c r="A2903" s="18">
        <v>1197</v>
      </c>
      <c r="B2903" s="18" t="s">
        <v>8450</v>
      </c>
      <c r="C2903" s="43" t="s">
        <v>8451</v>
      </c>
      <c r="D2903" s="18" t="s">
        <v>8275</v>
      </c>
      <c r="E2903" s="18" t="s">
        <v>8311</v>
      </c>
      <c r="F2903" s="18" t="s">
        <v>8452</v>
      </c>
      <c r="G2903" s="18" t="s">
        <v>402</v>
      </c>
      <c r="H2903" s="18" t="s">
        <v>873</v>
      </c>
      <c r="I2903" s="18"/>
      <c r="J2903" s="18" t="s">
        <v>179</v>
      </c>
      <c r="K2903" s="18" t="s">
        <v>45</v>
      </c>
      <c r="L2903" s="18">
        <v>0</v>
      </c>
      <c r="M2903" s="18" t="s">
        <v>105</v>
      </c>
      <c r="N2903" s="18">
        <v>0</v>
      </c>
      <c r="O2903" s="18">
        <v>0</v>
      </c>
      <c r="P2903" s="18">
        <v>0</v>
      </c>
      <c r="Q2903" s="18">
        <v>0</v>
      </c>
      <c r="R2903" s="18" t="s">
        <v>105</v>
      </c>
      <c r="S2903" s="18">
        <v>0</v>
      </c>
      <c r="T2903" s="18">
        <v>0</v>
      </c>
      <c r="U2903" s="18">
        <v>0</v>
      </c>
      <c r="V2903" s="18">
        <v>0</v>
      </c>
      <c r="W2903" s="18" t="s">
        <v>407</v>
      </c>
      <c r="X2903" s="18">
        <v>0</v>
      </c>
      <c r="Y2903" s="18">
        <v>0</v>
      </c>
      <c r="Z2903" s="18">
        <v>0</v>
      </c>
      <c r="AA2903" s="18">
        <v>0</v>
      </c>
      <c r="AB2903" s="18"/>
      <c r="AC2903" s="18"/>
      <c r="AD2903" s="18"/>
      <c r="AE2903" s="18"/>
      <c r="AF2903" s="18"/>
    </row>
    <row r="2904" spans="1:32" ht="12" customHeight="1" x14ac:dyDescent="0.2">
      <c r="A2904" s="18">
        <v>1198</v>
      </c>
      <c r="B2904" s="18" t="s">
        <v>8455</v>
      </c>
      <c r="C2904" s="60" t="s">
        <v>8456</v>
      </c>
      <c r="D2904" s="18" t="s">
        <v>8275</v>
      </c>
      <c r="E2904" s="18" t="s">
        <v>8304</v>
      </c>
      <c r="F2904" s="18" t="s">
        <v>8457</v>
      </c>
      <c r="G2904" s="18" t="s">
        <v>75</v>
      </c>
      <c r="H2904" s="18" t="s">
        <v>319</v>
      </c>
      <c r="I2904" s="18"/>
      <c r="J2904" s="18" t="s">
        <v>116</v>
      </c>
      <c r="K2904" s="18" t="s">
        <v>8458</v>
      </c>
      <c r="L2904" s="18">
        <v>0</v>
      </c>
      <c r="M2904" s="18" t="s">
        <v>8459</v>
      </c>
      <c r="N2904" s="18">
        <v>0</v>
      </c>
      <c r="O2904" s="18">
        <v>0</v>
      </c>
      <c r="P2904" s="18">
        <v>0</v>
      </c>
      <c r="Q2904" s="18">
        <v>4.0199999999999996</v>
      </c>
      <c r="R2904" s="18" t="s">
        <v>8459</v>
      </c>
      <c r="S2904" s="18">
        <v>0</v>
      </c>
      <c r="T2904" s="18">
        <v>0</v>
      </c>
      <c r="U2904" s="18">
        <v>0</v>
      </c>
      <c r="V2904" s="18">
        <v>4.0199999999999996</v>
      </c>
      <c r="W2904" s="18" t="s">
        <v>8459</v>
      </c>
      <c r="X2904" s="18">
        <v>0</v>
      </c>
      <c r="Y2904" s="18">
        <v>0</v>
      </c>
      <c r="Z2904" s="18">
        <v>0</v>
      </c>
      <c r="AA2904" s="18">
        <v>4.0199999999999996</v>
      </c>
      <c r="AB2904" s="18"/>
      <c r="AC2904" s="18"/>
      <c r="AD2904" s="18"/>
      <c r="AE2904" s="18"/>
      <c r="AF2904" s="18"/>
    </row>
    <row r="2905" spans="1:32" ht="12" customHeight="1" x14ac:dyDescent="0.2">
      <c r="A2905" s="18">
        <v>1198</v>
      </c>
      <c r="B2905" s="18" t="s">
        <v>8455</v>
      </c>
      <c r="C2905" s="60" t="s">
        <v>8456</v>
      </c>
      <c r="D2905" s="18" t="s">
        <v>8275</v>
      </c>
      <c r="E2905" s="18" t="s">
        <v>8304</v>
      </c>
      <c r="F2905" s="18" t="s">
        <v>8457</v>
      </c>
      <c r="G2905" s="18" t="s">
        <v>75</v>
      </c>
      <c r="H2905" s="18" t="s">
        <v>319</v>
      </c>
      <c r="I2905" s="18"/>
      <c r="J2905" s="18" t="s">
        <v>116</v>
      </c>
      <c r="K2905" s="18" t="s">
        <v>8460</v>
      </c>
      <c r="L2905" s="18">
        <v>0</v>
      </c>
      <c r="M2905" s="18" t="s">
        <v>8461</v>
      </c>
      <c r="N2905" s="18">
        <v>0.21</v>
      </c>
      <c r="O2905" s="18">
        <v>0</v>
      </c>
      <c r="P2905" s="18">
        <v>0</v>
      </c>
      <c r="Q2905" s="18">
        <v>0</v>
      </c>
      <c r="R2905" s="18" t="s">
        <v>8461</v>
      </c>
      <c r="S2905" s="18">
        <v>0.21</v>
      </c>
      <c r="T2905" s="18">
        <v>0</v>
      </c>
      <c r="U2905" s="18">
        <v>0</v>
      </c>
      <c r="V2905" s="18">
        <v>0</v>
      </c>
      <c r="W2905" s="18" t="s">
        <v>8462</v>
      </c>
      <c r="X2905" s="18">
        <v>0.126</v>
      </c>
      <c r="Y2905" s="18">
        <v>0</v>
      </c>
      <c r="Z2905" s="18">
        <v>0</v>
      </c>
      <c r="AA2905" s="18">
        <v>0</v>
      </c>
      <c r="AB2905" s="18"/>
      <c r="AC2905" s="18"/>
      <c r="AD2905" s="18"/>
      <c r="AE2905" s="18"/>
      <c r="AF2905" s="18"/>
    </row>
    <row r="2906" spans="1:32" ht="12" customHeight="1" x14ac:dyDescent="0.2">
      <c r="A2906" s="18">
        <v>1198</v>
      </c>
      <c r="B2906" s="18" t="s">
        <v>8455</v>
      </c>
      <c r="C2906" s="60" t="s">
        <v>8456</v>
      </c>
      <c r="D2906" s="18" t="s">
        <v>8275</v>
      </c>
      <c r="E2906" s="18" t="s">
        <v>8304</v>
      </c>
      <c r="F2906" s="18" t="s">
        <v>8457</v>
      </c>
      <c r="G2906" s="18" t="s">
        <v>75</v>
      </c>
      <c r="H2906" s="18" t="s">
        <v>319</v>
      </c>
      <c r="I2906" s="18"/>
      <c r="J2906" s="18" t="s">
        <v>116</v>
      </c>
      <c r="K2906" s="18" t="s">
        <v>45</v>
      </c>
      <c r="L2906" s="18">
        <v>0</v>
      </c>
      <c r="M2906" s="18" t="s">
        <v>46</v>
      </c>
      <c r="N2906" s="18">
        <v>0</v>
      </c>
      <c r="O2906" s="18">
        <v>0</v>
      </c>
      <c r="P2906" s="18">
        <v>0</v>
      </c>
      <c r="Q2906" s="18">
        <v>0</v>
      </c>
      <c r="R2906" s="18" t="s">
        <v>46</v>
      </c>
      <c r="S2906" s="18">
        <v>0</v>
      </c>
      <c r="T2906" s="18">
        <v>0</v>
      </c>
      <c r="U2906" s="18">
        <v>0</v>
      </c>
      <c r="V2906" s="18">
        <v>0</v>
      </c>
      <c r="W2906" s="18" t="s">
        <v>46</v>
      </c>
      <c r="X2906" s="18">
        <v>0</v>
      </c>
      <c r="Y2906" s="18">
        <v>0</v>
      </c>
      <c r="Z2906" s="18">
        <v>0</v>
      </c>
      <c r="AA2906" s="18">
        <v>0</v>
      </c>
      <c r="AB2906" s="18"/>
      <c r="AC2906" s="18"/>
      <c r="AD2906" s="18"/>
      <c r="AE2906" s="18"/>
      <c r="AF2906" s="18"/>
    </row>
    <row r="2907" spans="1:32" ht="12" customHeight="1" x14ac:dyDescent="0.2">
      <c r="A2907" s="18">
        <v>1199</v>
      </c>
      <c r="B2907" s="18" t="s">
        <v>8463</v>
      </c>
      <c r="C2907" s="43" t="s">
        <v>8464</v>
      </c>
      <c r="D2907" s="18" t="s">
        <v>8275</v>
      </c>
      <c r="E2907" s="18" t="s">
        <v>1230</v>
      </c>
      <c r="F2907" s="18" t="s">
        <v>8465</v>
      </c>
      <c r="G2907" s="18" t="s">
        <v>169</v>
      </c>
      <c r="H2907" s="18" t="s">
        <v>170</v>
      </c>
      <c r="I2907" s="18"/>
      <c r="J2907" s="18" t="s">
        <v>116</v>
      </c>
      <c r="K2907" s="18" t="s">
        <v>8466</v>
      </c>
      <c r="L2907" s="18">
        <v>0</v>
      </c>
      <c r="M2907" s="18" t="s">
        <v>1674</v>
      </c>
      <c r="N2907" s="18">
        <v>0.11</v>
      </c>
      <c r="O2907" s="18">
        <v>0</v>
      </c>
      <c r="P2907" s="18">
        <v>0</v>
      </c>
      <c r="Q2907" s="18">
        <v>0</v>
      </c>
      <c r="R2907" s="18" t="s">
        <v>1674</v>
      </c>
      <c r="S2907" s="18">
        <v>0.11</v>
      </c>
      <c r="T2907" s="18">
        <v>0</v>
      </c>
      <c r="U2907" s="18">
        <v>0</v>
      </c>
      <c r="V2907" s="18">
        <v>0</v>
      </c>
      <c r="W2907" s="18" t="s">
        <v>1674</v>
      </c>
      <c r="X2907" s="18">
        <v>0.11</v>
      </c>
      <c r="Y2907" s="18">
        <v>0</v>
      </c>
      <c r="Z2907" s="18">
        <v>0</v>
      </c>
      <c r="AA2907" s="18">
        <v>0</v>
      </c>
      <c r="AB2907" s="18"/>
      <c r="AC2907" s="18"/>
      <c r="AD2907" s="18"/>
      <c r="AE2907" s="18"/>
      <c r="AF2907" s="18"/>
    </row>
    <row r="2908" spans="1:32" ht="12" customHeight="1" x14ac:dyDescent="0.2">
      <c r="A2908" s="18">
        <v>1199</v>
      </c>
      <c r="B2908" s="18" t="s">
        <v>8463</v>
      </c>
      <c r="C2908" s="43" t="s">
        <v>8464</v>
      </c>
      <c r="D2908" s="18" t="s">
        <v>8275</v>
      </c>
      <c r="E2908" s="18" t="s">
        <v>1230</v>
      </c>
      <c r="F2908" s="18" t="s">
        <v>8465</v>
      </c>
      <c r="G2908" s="18" t="s">
        <v>38</v>
      </c>
      <c r="H2908" s="18" t="s">
        <v>39</v>
      </c>
      <c r="I2908" s="18" t="s">
        <v>1616</v>
      </c>
      <c r="J2908" s="18" t="s">
        <v>38</v>
      </c>
      <c r="K2908" s="18" t="s">
        <v>8467</v>
      </c>
      <c r="L2908" s="18">
        <v>0</v>
      </c>
      <c r="M2908" s="18" t="s">
        <v>8468</v>
      </c>
      <c r="N2908" s="18">
        <v>0.03</v>
      </c>
      <c r="O2908" s="18">
        <v>0</v>
      </c>
      <c r="P2908" s="18">
        <v>0</v>
      </c>
      <c r="Q2908" s="18">
        <v>0</v>
      </c>
      <c r="R2908" s="18" t="s">
        <v>8468</v>
      </c>
      <c r="S2908" s="18">
        <v>0.03</v>
      </c>
      <c r="T2908" s="18">
        <v>0</v>
      </c>
      <c r="U2908" s="18">
        <v>0</v>
      </c>
      <c r="V2908" s="18">
        <v>0</v>
      </c>
      <c r="W2908" s="18" t="s">
        <v>8468</v>
      </c>
      <c r="X2908" s="18">
        <v>0.03</v>
      </c>
      <c r="Y2908" s="18">
        <v>0</v>
      </c>
      <c r="Z2908" s="18">
        <v>0</v>
      </c>
      <c r="AA2908" s="18">
        <v>0</v>
      </c>
      <c r="AB2908" s="18"/>
      <c r="AC2908" s="18"/>
      <c r="AD2908" s="18"/>
      <c r="AE2908" s="18"/>
      <c r="AF2908" s="18"/>
    </row>
    <row r="2909" spans="1:32" ht="12" customHeight="1" x14ac:dyDescent="0.2">
      <c r="A2909" s="18">
        <v>1199</v>
      </c>
      <c r="B2909" s="18" t="s">
        <v>8463</v>
      </c>
      <c r="C2909" s="43" t="s">
        <v>8464</v>
      </c>
      <c r="D2909" s="18" t="s">
        <v>8275</v>
      </c>
      <c r="E2909" s="18" t="s">
        <v>1230</v>
      </c>
      <c r="F2909" s="18" t="s">
        <v>8465</v>
      </c>
      <c r="G2909" s="18" t="s">
        <v>38</v>
      </c>
      <c r="H2909" s="18" t="s">
        <v>39</v>
      </c>
      <c r="I2909" s="18" t="s">
        <v>1616</v>
      </c>
      <c r="J2909" s="18" t="s">
        <v>38</v>
      </c>
      <c r="K2909" s="18" t="s">
        <v>8469</v>
      </c>
      <c r="L2909" s="18">
        <v>0</v>
      </c>
      <c r="M2909" s="18" t="s">
        <v>1674</v>
      </c>
      <c r="N2909" s="18">
        <v>0.03</v>
      </c>
      <c r="O2909" s="18">
        <v>0</v>
      </c>
      <c r="P2909" s="18">
        <v>0</v>
      </c>
      <c r="Q2909" s="18">
        <v>0</v>
      </c>
      <c r="R2909" s="18" t="s">
        <v>1674</v>
      </c>
      <c r="S2909" s="18">
        <v>0.03</v>
      </c>
      <c r="T2909" s="18">
        <v>0</v>
      </c>
      <c r="U2909" s="18">
        <v>0</v>
      </c>
      <c r="V2909" s="18">
        <v>0</v>
      </c>
      <c r="W2909" s="18" t="s">
        <v>1674</v>
      </c>
      <c r="X2909" s="18">
        <v>0.03</v>
      </c>
      <c r="Y2909" s="18">
        <v>0</v>
      </c>
      <c r="Z2909" s="18">
        <v>0</v>
      </c>
      <c r="AA2909" s="18">
        <v>0</v>
      </c>
      <c r="AB2909" s="18"/>
      <c r="AC2909" s="18"/>
      <c r="AD2909" s="18"/>
      <c r="AE2909" s="18"/>
      <c r="AF2909" s="18"/>
    </row>
    <row r="2910" spans="1:32" ht="12" customHeight="1" x14ac:dyDescent="0.2">
      <c r="A2910" s="18">
        <v>1199</v>
      </c>
      <c r="B2910" s="18" t="s">
        <v>8463</v>
      </c>
      <c r="C2910" s="43" t="s">
        <v>8464</v>
      </c>
      <c r="D2910" s="18" t="s">
        <v>8275</v>
      </c>
      <c r="E2910" s="18" t="s">
        <v>1230</v>
      </c>
      <c r="F2910" s="18" t="s">
        <v>8465</v>
      </c>
      <c r="G2910" s="18" t="s">
        <v>169</v>
      </c>
      <c r="H2910" s="18" t="s">
        <v>170</v>
      </c>
      <c r="I2910" s="18"/>
      <c r="J2910" s="18" t="s">
        <v>116</v>
      </c>
      <c r="K2910" s="18" t="s">
        <v>45</v>
      </c>
      <c r="L2910" s="18">
        <v>0</v>
      </c>
      <c r="M2910" s="18" t="s">
        <v>105</v>
      </c>
      <c r="N2910" s="18">
        <v>0</v>
      </c>
      <c r="O2910" s="18">
        <v>0</v>
      </c>
      <c r="P2910" s="18">
        <v>0</v>
      </c>
      <c r="Q2910" s="18">
        <v>0</v>
      </c>
      <c r="R2910" s="18" t="s">
        <v>105</v>
      </c>
      <c r="S2910" s="18">
        <v>0</v>
      </c>
      <c r="T2910" s="18">
        <v>0</v>
      </c>
      <c r="U2910" s="18">
        <v>0</v>
      </c>
      <c r="V2910" s="18">
        <v>0</v>
      </c>
      <c r="W2910" s="18" t="s">
        <v>105</v>
      </c>
      <c r="X2910" s="18">
        <v>0</v>
      </c>
      <c r="Y2910" s="18">
        <v>0</v>
      </c>
      <c r="Z2910" s="18">
        <v>0</v>
      </c>
      <c r="AA2910" s="18">
        <v>0</v>
      </c>
      <c r="AB2910" s="18"/>
      <c r="AC2910" s="18"/>
      <c r="AD2910" s="18"/>
      <c r="AE2910" s="18"/>
      <c r="AF2910" s="18"/>
    </row>
    <row r="2911" spans="1:32" ht="12" customHeight="1" x14ac:dyDescent="0.2">
      <c r="A2911" s="18">
        <v>1200</v>
      </c>
      <c r="B2911" s="18" t="s">
        <v>8470</v>
      </c>
      <c r="C2911" s="43" t="s">
        <v>8471</v>
      </c>
      <c r="D2911" s="18" t="s">
        <v>8275</v>
      </c>
      <c r="E2911" s="18" t="s">
        <v>8386</v>
      </c>
      <c r="F2911" s="18" t="s">
        <v>8472</v>
      </c>
      <c r="G2911" s="18" t="s">
        <v>255</v>
      </c>
      <c r="H2911" s="18" t="s">
        <v>256</v>
      </c>
      <c r="I2911" s="18"/>
      <c r="J2911" s="18" t="s">
        <v>77</v>
      </c>
      <c r="K2911" s="18" t="s">
        <v>8473</v>
      </c>
      <c r="L2911" s="18">
        <v>0</v>
      </c>
      <c r="M2911" s="18" t="s">
        <v>8474</v>
      </c>
      <c r="N2911" s="18">
        <v>2.56</v>
      </c>
      <c r="O2911" s="18">
        <v>0</v>
      </c>
      <c r="P2911" s="18">
        <v>0</v>
      </c>
      <c r="Q2911" s="18">
        <v>0</v>
      </c>
      <c r="R2911" s="18" t="s">
        <v>8474</v>
      </c>
      <c r="S2911" s="18">
        <v>2.56</v>
      </c>
      <c r="T2911" s="18">
        <v>0</v>
      </c>
      <c r="U2911" s="18">
        <v>0</v>
      </c>
      <c r="V2911" s="18">
        <v>0</v>
      </c>
      <c r="W2911" s="18" t="s">
        <v>8474</v>
      </c>
      <c r="X2911" s="18">
        <v>2.56</v>
      </c>
      <c r="Y2911" s="18">
        <v>0</v>
      </c>
      <c r="Z2911" s="18">
        <v>0</v>
      </c>
      <c r="AA2911" s="18">
        <v>0</v>
      </c>
      <c r="AB2911" s="18"/>
      <c r="AC2911" s="18"/>
      <c r="AD2911" s="18"/>
      <c r="AE2911" s="18"/>
      <c r="AF2911" s="18"/>
    </row>
    <row r="2912" spans="1:32" ht="12" customHeight="1" x14ac:dyDescent="0.2">
      <c r="A2912" s="18">
        <v>1200</v>
      </c>
      <c r="B2912" s="18" t="s">
        <v>8470</v>
      </c>
      <c r="C2912" s="43" t="s">
        <v>8471</v>
      </c>
      <c r="D2912" s="18" t="s">
        <v>8275</v>
      </c>
      <c r="E2912" s="18" t="s">
        <v>8386</v>
      </c>
      <c r="F2912" s="18" t="s">
        <v>8472</v>
      </c>
      <c r="G2912" s="18" t="s">
        <v>255</v>
      </c>
      <c r="H2912" s="18" t="s">
        <v>256</v>
      </c>
      <c r="I2912" s="18"/>
      <c r="J2912" s="18" t="s">
        <v>77</v>
      </c>
      <c r="K2912" s="18" t="s">
        <v>8475</v>
      </c>
      <c r="L2912" s="18">
        <v>0</v>
      </c>
      <c r="M2912" s="18" t="s">
        <v>8476</v>
      </c>
      <c r="N2912" s="18">
        <v>0</v>
      </c>
      <c r="O2912" s="18">
        <v>0</v>
      </c>
      <c r="P2912" s="18">
        <v>0</v>
      </c>
      <c r="Q2912" s="18">
        <v>3.47</v>
      </c>
      <c r="R2912" s="18" t="s">
        <v>8476</v>
      </c>
      <c r="S2912" s="18">
        <v>0</v>
      </c>
      <c r="T2912" s="18">
        <v>0</v>
      </c>
      <c r="U2912" s="18">
        <v>0</v>
      </c>
      <c r="V2912" s="18">
        <v>3.47</v>
      </c>
      <c r="W2912" s="18" t="s">
        <v>8476</v>
      </c>
      <c r="X2912" s="18">
        <v>0</v>
      </c>
      <c r="Y2912" s="18">
        <v>0</v>
      </c>
      <c r="Z2912" s="18">
        <v>0</v>
      </c>
      <c r="AA2912" s="18">
        <v>3.47</v>
      </c>
      <c r="AB2912" s="18"/>
      <c r="AC2912" s="18"/>
      <c r="AD2912" s="18"/>
      <c r="AE2912" s="18"/>
      <c r="AF2912" s="18"/>
    </row>
    <row r="2913" spans="1:32" ht="12" customHeight="1" x14ac:dyDescent="0.2">
      <c r="A2913" s="18">
        <v>1200</v>
      </c>
      <c r="B2913" s="18" t="s">
        <v>8470</v>
      </c>
      <c r="C2913" s="43" t="s">
        <v>8471</v>
      </c>
      <c r="D2913" s="18" t="s">
        <v>8275</v>
      </c>
      <c r="E2913" s="18" t="s">
        <v>8386</v>
      </c>
      <c r="F2913" s="18" t="s">
        <v>8472</v>
      </c>
      <c r="G2913" s="18" t="s">
        <v>255</v>
      </c>
      <c r="H2913" s="18" t="s">
        <v>256</v>
      </c>
      <c r="I2913" s="18"/>
      <c r="J2913" s="18" t="s">
        <v>77</v>
      </c>
      <c r="K2913" s="18" t="s">
        <v>45</v>
      </c>
      <c r="L2913" s="18">
        <v>0</v>
      </c>
      <c r="M2913" s="18" t="s">
        <v>46</v>
      </c>
      <c r="N2913" s="18">
        <v>0</v>
      </c>
      <c r="O2913" s="18">
        <v>0</v>
      </c>
      <c r="P2913" s="18">
        <v>0</v>
      </c>
      <c r="Q2913" s="18">
        <v>0</v>
      </c>
      <c r="R2913" s="18" t="s">
        <v>46</v>
      </c>
      <c r="S2913" s="18">
        <v>0</v>
      </c>
      <c r="T2913" s="18">
        <v>0</v>
      </c>
      <c r="U2913" s="18">
        <v>0</v>
      </c>
      <c r="V2913" s="18">
        <v>0</v>
      </c>
      <c r="W2913" s="18" t="s">
        <v>46</v>
      </c>
      <c r="X2913" s="18">
        <v>0</v>
      </c>
      <c r="Y2913" s="18">
        <v>0</v>
      </c>
      <c r="Z2913" s="18">
        <v>0</v>
      </c>
      <c r="AA2913" s="18">
        <v>0</v>
      </c>
      <c r="AB2913" s="18"/>
      <c r="AC2913" s="18"/>
      <c r="AD2913" s="18"/>
      <c r="AE2913" s="18"/>
      <c r="AF2913" s="18"/>
    </row>
    <row r="2914" spans="1:32" ht="12" customHeight="1" x14ac:dyDescent="0.2">
      <c r="A2914" s="18">
        <v>1201</v>
      </c>
      <c r="B2914" s="18" t="s">
        <v>8477</v>
      </c>
      <c r="C2914" s="43" t="s">
        <v>8478</v>
      </c>
      <c r="D2914" s="18" t="s">
        <v>8275</v>
      </c>
      <c r="E2914" s="18" t="s">
        <v>8304</v>
      </c>
      <c r="F2914" s="18" t="s">
        <v>8479</v>
      </c>
      <c r="G2914" s="18" t="s">
        <v>38</v>
      </c>
      <c r="H2914" s="18" t="s">
        <v>39</v>
      </c>
      <c r="I2914" s="18" t="s">
        <v>573</v>
      </c>
      <c r="J2914" s="18" t="s">
        <v>38</v>
      </c>
      <c r="K2914" s="18" t="s">
        <v>8480</v>
      </c>
      <c r="L2914" s="18">
        <v>0</v>
      </c>
      <c r="M2914" s="18" t="s">
        <v>8481</v>
      </c>
      <c r="N2914" s="18" t="s">
        <v>8482</v>
      </c>
      <c r="O2914" s="18">
        <v>4.0500000000000001E-2</v>
      </c>
      <c r="P2914" s="18">
        <v>0.33</v>
      </c>
      <c r="Q2914" s="18">
        <v>1.2749999999999999</v>
      </c>
      <c r="R2914" s="18" t="s">
        <v>8483</v>
      </c>
      <c r="S2914" s="18">
        <v>0.79200000000000004</v>
      </c>
      <c r="T2914" s="18">
        <v>3.2399999999999998E-2</v>
      </c>
      <c r="U2914" s="18">
        <v>0.26400000000000001</v>
      </c>
      <c r="V2914" s="18">
        <v>1.02</v>
      </c>
      <c r="W2914" s="18" t="s">
        <v>8484</v>
      </c>
      <c r="X2914" s="18">
        <v>0.59399999999999997</v>
      </c>
      <c r="Y2914" s="18">
        <v>2.4299999999999999E-2</v>
      </c>
      <c r="Z2914" s="18">
        <v>0.19800000000000001</v>
      </c>
      <c r="AA2914" s="18">
        <v>0.76500000000000001</v>
      </c>
      <c r="AB2914" s="18"/>
      <c r="AC2914" s="18"/>
      <c r="AD2914" s="18"/>
      <c r="AE2914" s="18"/>
      <c r="AF2914" s="18"/>
    </row>
    <row r="2915" spans="1:32" ht="12" customHeight="1" x14ac:dyDescent="0.2">
      <c r="A2915" s="18">
        <v>1201</v>
      </c>
      <c r="B2915" s="18" t="s">
        <v>8477</v>
      </c>
      <c r="C2915" s="43" t="s">
        <v>8478</v>
      </c>
      <c r="D2915" s="18" t="s">
        <v>8275</v>
      </c>
      <c r="E2915" s="18" t="s">
        <v>8304</v>
      </c>
      <c r="F2915" s="18" t="s">
        <v>8479</v>
      </c>
      <c r="G2915" s="18" t="s">
        <v>38</v>
      </c>
      <c r="H2915" s="18" t="s">
        <v>39</v>
      </c>
      <c r="I2915" s="18" t="s">
        <v>573</v>
      </c>
      <c r="J2915" s="18" t="s">
        <v>38</v>
      </c>
      <c r="K2915" s="18" t="s">
        <v>45</v>
      </c>
      <c r="L2915" s="18">
        <v>0</v>
      </c>
      <c r="M2915" s="18" t="s">
        <v>46</v>
      </c>
      <c r="N2915" s="18">
        <v>0</v>
      </c>
      <c r="O2915" s="18">
        <v>0</v>
      </c>
      <c r="P2915" s="18">
        <v>0</v>
      </c>
      <c r="Q2915" s="18">
        <v>0</v>
      </c>
      <c r="R2915" s="18" t="s">
        <v>46</v>
      </c>
      <c r="S2915" s="18">
        <v>0</v>
      </c>
      <c r="T2915" s="18">
        <v>0</v>
      </c>
      <c r="U2915" s="18">
        <v>0</v>
      </c>
      <c r="V2915" s="18">
        <v>0</v>
      </c>
      <c r="W2915" s="18" t="s">
        <v>46</v>
      </c>
      <c r="X2915" s="18">
        <v>0</v>
      </c>
      <c r="Y2915" s="18">
        <v>0</v>
      </c>
      <c r="Z2915" s="18">
        <v>0</v>
      </c>
      <c r="AA2915" s="18">
        <v>0</v>
      </c>
      <c r="AB2915" s="18"/>
      <c r="AC2915" s="18"/>
      <c r="AD2915" s="18"/>
      <c r="AE2915" s="18"/>
      <c r="AF2915" s="18"/>
    </row>
    <row r="2916" spans="1:32" ht="12" customHeight="1" x14ac:dyDescent="0.2">
      <c r="A2916" s="18">
        <v>1202</v>
      </c>
      <c r="B2916" s="18" t="s">
        <v>8485</v>
      </c>
      <c r="C2916" s="43" t="s">
        <v>8486</v>
      </c>
      <c r="D2916" s="18" t="s">
        <v>8275</v>
      </c>
      <c r="E2916" s="18" t="s">
        <v>8304</v>
      </c>
      <c r="F2916" s="18" t="s">
        <v>8487</v>
      </c>
      <c r="G2916" s="18" t="s">
        <v>75</v>
      </c>
      <c r="H2916" s="18" t="s">
        <v>76</v>
      </c>
      <c r="I2916" s="18"/>
      <c r="J2916" s="18" t="s">
        <v>77</v>
      </c>
      <c r="K2916" s="18" t="s">
        <v>8488</v>
      </c>
      <c r="L2916" s="18">
        <v>0</v>
      </c>
      <c r="M2916" s="18" t="s">
        <v>1674</v>
      </c>
      <c r="N2916" s="18">
        <v>2.81</v>
      </c>
      <c r="O2916" s="18">
        <v>0.18</v>
      </c>
      <c r="P2916" s="18">
        <v>0.85</v>
      </c>
      <c r="Q2916" s="18">
        <v>3.3</v>
      </c>
      <c r="R2916" s="18" t="s">
        <v>8489</v>
      </c>
      <c r="S2916" s="18">
        <v>1.76</v>
      </c>
      <c r="T2916" s="18">
        <v>0.1125</v>
      </c>
      <c r="U2916" s="18">
        <v>0.53129999999999999</v>
      </c>
      <c r="V2916" s="18">
        <v>2.0630000000000002</v>
      </c>
      <c r="W2916" s="18" t="s">
        <v>8490</v>
      </c>
      <c r="X2916" s="18">
        <v>1.23</v>
      </c>
      <c r="Y2916" s="18">
        <v>7.9000000000000001E-2</v>
      </c>
      <c r="Z2916" s="18">
        <v>0.37</v>
      </c>
      <c r="AA2916" s="18">
        <v>1.44</v>
      </c>
      <c r="AB2916" s="18"/>
      <c r="AC2916" s="18"/>
      <c r="AD2916" s="18"/>
      <c r="AE2916" s="18"/>
      <c r="AF2916" s="18"/>
    </row>
    <row r="2917" spans="1:32" ht="12" customHeight="1" x14ac:dyDescent="0.2">
      <c r="A2917" s="18">
        <v>1202</v>
      </c>
      <c r="B2917" s="18" t="s">
        <v>8485</v>
      </c>
      <c r="C2917" s="43" t="s">
        <v>8486</v>
      </c>
      <c r="D2917" s="18" t="s">
        <v>8275</v>
      </c>
      <c r="E2917" s="18" t="s">
        <v>8304</v>
      </c>
      <c r="F2917" s="18" t="s">
        <v>8487</v>
      </c>
      <c r="G2917" s="18" t="s">
        <v>75</v>
      </c>
      <c r="H2917" s="18" t="s">
        <v>76</v>
      </c>
      <c r="I2917" s="18"/>
      <c r="J2917" s="18" t="s">
        <v>77</v>
      </c>
      <c r="K2917" s="18" t="s">
        <v>45</v>
      </c>
      <c r="L2917" s="18">
        <v>0</v>
      </c>
      <c r="M2917" s="18" t="s">
        <v>46</v>
      </c>
      <c r="N2917" s="18">
        <v>0</v>
      </c>
      <c r="O2917" s="18">
        <v>0</v>
      </c>
      <c r="P2917" s="18">
        <v>0</v>
      </c>
      <c r="Q2917" s="18">
        <v>0</v>
      </c>
      <c r="R2917" s="18" t="s">
        <v>46</v>
      </c>
      <c r="S2917" s="18">
        <v>0</v>
      </c>
      <c r="T2917" s="18">
        <v>0</v>
      </c>
      <c r="U2917" s="18">
        <v>0</v>
      </c>
      <c r="V2917" s="18">
        <v>0</v>
      </c>
      <c r="W2917" s="18" t="s">
        <v>46</v>
      </c>
      <c r="X2917" s="18">
        <v>0</v>
      </c>
      <c r="Y2917" s="18">
        <v>0</v>
      </c>
      <c r="Z2917" s="18">
        <v>0</v>
      </c>
      <c r="AA2917" s="18">
        <v>0</v>
      </c>
      <c r="AB2917" s="18"/>
      <c r="AC2917" s="18"/>
      <c r="AD2917" s="18"/>
      <c r="AE2917" s="18"/>
      <c r="AF2917" s="18"/>
    </row>
    <row r="2918" spans="1:32" ht="12" customHeight="1" x14ac:dyDescent="0.2">
      <c r="A2918" s="18">
        <v>1203</v>
      </c>
      <c r="B2918" s="18" t="s">
        <v>8491</v>
      </c>
      <c r="C2918" s="43" t="s">
        <v>8492</v>
      </c>
      <c r="D2918" s="18" t="s">
        <v>8275</v>
      </c>
      <c r="E2918" s="18" t="s">
        <v>8425</v>
      </c>
      <c r="F2918" s="18" t="s">
        <v>8493</v>
      </c>
      <c r="G2918" s="18" t="s">
        <v>402</v>
      </c>
      <c r="H2918" s="18" t="s">
        <v>403</v>
      </c>
      <c r="I2918" s="18"/>
      <c r="J2918" s="18" t="s">
        <v>179</v>
      </c>
      <c r="K2918" s="18" t="s">
        <v>8494</v>
      </c>
      <c r="L2918" s="18">
        <v>0</v>
      </c>
      <c r="M2918" s="18" t="s">
        <v>1674</v>
      </c>
      <c r="N2918" s="18">
        <v>12.42</v>
      </c>
      <c r="O2918" s="18">
        <v>0</v>
      </c>
      <c r="P2918" s="18">
        <v>0</v>
      </c>
      <c r="Q2918" s="18">
        <v>0</v>
      </c>
      <c r="R2918" s="18" t="s">
        <v>1674</v>
      </c>
      <c r="S2918" s="18">
        <v>12.42</v>
      </c>
      <c r="T2918" s="18">
        <v>0</v>
      </c>
      <c r="U2918" s="18">
        <v>0</v>
      </c>
      <c r="V2918" s="18">
        <v>0</v>
      </c>
      <c r="W2918" s="18" t="s">
        <v>8495</v>
      </c>
      <c r="X2918" s="18">
        <v>6.21</v>
      </c>
      <c r="Y2918" s="18">
        <v>0</v>
      </c>
      <c r="Z2918" s="18">
        <v>0</v>
      </c>
      <c r="AA2918" s="18">
        <v>0</v>
      </c>
      <c r="AB2918" s="18"/>
      <c r="AC2918" s="18"/>
      <c r="AD2918" s="18"/>
      <c r="AE2918" s="18"/>
      <c r="AF2918" s="18"/>
    </row>
    <row r="2919" spans="1:32" ht="12" customHeight="1" x14ac:dyDescent="0.2">
      <c r="A2919" s="18">
        <v>1203</v>
      </c>
      <c r="B2919" s="18" t="s">
        <v>8491</v>
      </c>
      <c r="C2919" s="43" t="s">
        <v>8492</v>
      </c>
      <c r="D2919" s="18" t="s">
        <v>8275</v>
      </c>
      <c r="E2919" s="18" t="s">
        <v>8425</v>
      </c>
      <c r="F2919" s="18" t="s">
        <v>8493</v>
      </c>
      <c r="G2919" s="18" t="s">
        <v>402</v>
      </c>
      <c r="H2919" s="18" t="s">
        <v>403</v>
      </c>
      <c r="I2919" s="18"/>
      <c r="J2919" s="18" t="s">
        <v>179</v>
      </c>
      <c r="K2919" s="18" t="s">
        <v>45</v>
      </c>
      <c r="L2919" s="18">
        <v>0</v>
      </c>
      <c r="M2919" s="18" t="s">
        <v>105</v>
      </c>
      <c r="N2919" s="18">
        <v>0</v>
      </c>
      <c r="O2919" s="18">
        <v>0</v>
      </c>
      <c r="P2919" s="18">
        <v>0</v>
      </c>
      <c r="Q2919" s="18">
        <v>0</v>
      </c>
      <c r="R2919" s="18" t="s">
        <v>105</v>
      </c>
      <c r="S2919" s="18">
        <v>0</v>
      </c>
      <c r="T2919" s="18">
        <v>0</v>
      </c>
      <c r="U2919" s="18">
        <v>0</v>
      </c>
      <c r="V2919" s="18">
        <v>0</v>
      </c>
      <c r="W2919" s="18" t="s">
        <v>407</v>
      </c>
      <c r="X2919" s="18">
        <v>0</v>
      </c>
      <c r="Y2919" s="18">
        <v>0</v>
      </c>
      <c r="Z2919" s="18">
        <v>0</v>
      </c>
      <c r="AA2919" s="18">
        <v>0</v>
      </c>
      <c r="AB2919" s="18"/>
      <c r="AC2919" s="18"/>
      <c r="AD2919" s="18"/>
      <c r="AE2919" s="18"/>
      <c r="AF2919" s="18"/>
    </row>
    <row r="2920" spans="1:32" ht="12" customHeight="1" x14ac:dyDescent="0.2">
      <c r="A2920" s="18">
        <v>1204</v>
      </c>
      <c r="B2920" s="18" t="s">
        <v>8496</v>
      </c>
      <c r="C2920" s="43" t="s">
        <v>8497</v>
      </c>
      <c r="D2920" s="18" t="s">
        <v>8275</v>
      </c>
      <c r="E2920" s="18" t="s">
        <v>8425</v>
      </c>
      <c r="F2920" s="18" t="s">
        <v>8498</v>
      </c>
      <c r="G2920" s="18" t="s">
        <v>402</v>
      </c>
      <c r="H2920" s="18" t="s">
        <v>403</v>
      </c>
      <c r="I2920" s="18"/>
      <c r="J2920" s="18" t="s">
        <v>179</v>
      </c>
      <c r="K2920" s="18" t="s">
        <v>8499</v>
      </c>
      <c r="L2920" s="18">
        <v>0</v>
      </c>
      <c r="M2920" s="18" t="s">
        <v>1674</v>
      </c>
      <c r="N2920" s="18">
        <v>3.27</v>
      </c>
      <c r="O2920" s="18">
        <v>0</v>
      </c>
      <c r="P2920" s="18">
        <v>0</v>
      </c>
      <c r="Q2920" s="18">
        <v>0</v>
      </c>
      <c r="R2920" s="18" t="s">
        <v>1674</v>
      </c>
      <c r="S2920" s="18">
        <v>3.27</v>
      </c>
      <c r="T2920" s="18">
        <v>0</v>
      </c>
      <c r="U2920" s="18">
        <v>0</v>
      </c>
      <c r="V2920" s="18">
        <v>0</v>
      </c>
      <c r="W2920" s="18" t="s">
        <v>8500</v>
      </c>
      <c r="X2920" s="18">
        <v>1.0900000000000001</v>
      </c>
      <c r="Y2920" s="18">
        <v>0</v>
      </c>
      <c r="Z2920" s="18">
        <v>0</v>
      </c>
      <c r="AA2920" s="18">
        <v>0</v>
      </c>
      <c r="AB2920" s="18"/>
      <c r="AC2920" s="18"/>
      <c r="AD2920" s="18"/>
      <c r="AE2920" s="18"/>
      <c r="AF2920" s="18"/>
    </row>
    <row r="2921" spans="1:32" ht="12" customHeight="1" x14ac:dyDescent="0.2">
      <c r="A2921" s="18">
        <v>1204</v>
      </c>
      <c r="B2921" s="18" t="s">
        <v>8496</v>
      </c>
      <c r="C2921" s="43" t="s">
        <v>8497</v>
      </c>
      <c r="D2921" s="18" t="s">
        <v>8275</v>
      </c>
      <c r="E2921" s="18" t="s">
        <v>8425</v>
      </c>
      <c r="F2921" s="18" t="s">
        <v>8498</v>
      </c>
      <c r="G2921" s="18" t="s">
        <v>402</v>
      </c>
      <c r="H2921" s="18" t="s">
        <v>403</v>
      </c>
      <c r="I2921" s="18"/>
      <c r="J2921" s="18" t="s">
        <v>179</v>
      </c>
      <c r="K2921" s="18" t="s">
        <v>45</v>
      </c>
      <c r="L2921" s="18">
        <v>0</v>
      </c>
      <c r="M2921" s="18" t="s">
        <v>105</v>
      </c>
      <c r="N2921" s="18">
        <v>0</v>
      </c>
      <c r="O2921" s="18">
        <v>0</v>
      </c>
      <c r="P2921" s="18">
        <v>0</v>
      </c>
      <c r="Q2921" s="18">
        <v>0</v>
      </c>
      <c r="R2921" s="18" t="s">
        <v>105</v>
      </c>
      <c r="S2921" s="18">
        <v>0</v>
      </c>
      <c r="T2921" s="18">
        <v>0</v>
      </c>
      <c r="U2921" s="18">
        <v>0</v>
      </c>
      <c r="V2921" s="18">
        <v>0</v>
      </c>
      <c r="W2921" s="18" t="s">
        <v>407</v>
      </c>
      <c r="X2921" s="18">
        <v>0</v>
      </c>
      <c r="Y2921" s="18">
        <v>0</v>
      </c>
      <c r="Z2921" s="18">
        <v>0</v>
      </c>
      <c r="AA2921" s="18">
        <v>0</v>
      </c>
      <c r="AB2921" s="18"/>
      <c r="AC2921" s="18"/>
      <c r="AD2921" s="18"/>
      <c r="AE2921" s="18"/>
      <c r="AF2921" s="18"/>
    </row>
    <row r="2922" spans="1:32" ht="12" customHeight="1" x14ac:dyDescent="0.2">
      <c r="A2922" s="18">
        <v>1205</v>
      </c>
      <c r="B2922" s="18" t="s">
        <v>8501</v>
      </c>
      <c r="C2922" s="43" t="s">
        <v>8502</v>
      </c>
      <c r="D2922" s="18" t="s">
        <v>8275</v>
      </c>
      <c r="E2922" s="18" t="s">
        <v>8311</v>
      </c>
      <c r="F2922" s="18" t="s">
        <v>8503</v>
      </c>
      <c r="G2922" s="18" t="s">
        <v>38</v>
      </c>
      <c r="H2922" s="18" t="s">
        <v>39</v>
      </c>
      <c r="I2922" s="18" t="s">
        <v>8504</v>
      </c>
      <c r="J2922" s="18" t="s">
        <v>38</v>
      </c>
      <c r="K2922" s="18" t="s">
        <v>8505</v>
      </c>
      <c r="L2922" s="18">
        <v>0</v>
      </c>
      <c r="M2922" s="18" t="s">
        <v>8506</v>
      </c>
      <c r="N2922" s="18">
        <v>0</v>
      </c>
      <c r="O2922" s="18">
        <v>0</v>
      </c>
      <c r="P2922" s="18">
        <v>0</v>
      </c>
      <c r="Q2922" s="18">
        <v>3.3</v>
      </c>
      <c r="R2922" s="18" t="s">
        <v>8506</v>
      </c>
      <c r="S2922" s="18">
        <v>0</v>
      </c>
      <c r="T2922" s="18">
        <v>0</v>
      </c>
      <c r="U2922" s="18">
        <v>0</v>
      </c>
      <c r="V2922" s="18">
        <v>3.3</v>
      </c>
      <c r="W2922" s="18" t="s">
        <v>8506</v>
      </c>
      <c r="X2922" s="18">
        <v>0</v>
      </c>
      <c r="Y2922" s="18">
        <v>0</v>
      </c>
      <c r="Z2922" s="18">
        <v>0</v>
      </c>
      <c r="AA2922" s="18">
        <v>3.3</v>
      </c>
      <c r="AB2922" s="18"/>
      <c r="AC2922" s="18"/>
      <c r="AD2922" s="18"/>
      <c r="AE2922" s="18"/>
      <c r="AF2922" s="18"/>
    </row>
    <row r="2923" spans="1:32" ht="12" customHeight="1" x14ac:dyDescent="0.2">
      <c r="A2923" s="18">
        <v>1205</v>
      </c>
      <c r="B2923" s="18" t="s">
        <v>8501</v>
      </c>
      <c r="C2923" s="43" t="s">
        <v>8502</v>
      </c>
      <c r="D2923" s="18" t="s">
        <v>8275</v>
      </c>
      <c r="E2923" s="18" t="s">
        <v>8311</v>
      </c>
      <c r="F2923" s="18" t="s">
        <v>8503</v>
      </c>
      <c r="G2923" s="18" t="s">
        <v>38</v>
      </c>
      <c r="H2923" s="18" t="s">
        <v>39</v>
      </c>
      <c r="I2923" s="18" t="s">
        <v>8504</v>
      </c>
      <c r="J2923" s="18" t="s">
        <v>38</v>
      </c>
      <c r="K2923" s="18" t="s">
        <v>8507</v>
      </c>
      <c r="L2923" s="18">
        <v>0</v>
      </c>
      <c r="M2923" s="18" t="s">
        <v>8508</v>
      </c>
      <c r="N2923" s="18">
        <v>0</v>
      </c>
      <c r="O2923" s="18">
        <v>0</v>
      </c>
      <c r="P2923" s="18">
        <v>0</v>
      </c>
      <c r="Q2923" s="18">
        <v>5.63</v>
      </c>
      <c r="R2923" s="18" t="s">
        <v>8508</v>
      </c>
      <c r="S2923" s="18">
        <v>0</v>
      </c>
      <c r="T2923" s="18">
        <v>0</v>
      </c>
      <c r="U2923" s="18">
        <v>0</v>
      </c>
      <c r="V2923" s="18">
        <v>5.63</v>
      </c>
      <c r="W2923" s="18" t="s">
        <v>8508</v>
      </c>
      <c r="X2923" s="18">
        <v>0</v>
      </c>
      <c r="Y2923" s="18">
        <v>0</v>
      </c>
      <c r="Z2923" s="18">
        <v>0</v>
      </c>
      <c r="AA2923" s="18">
        <v>5.63</v>
      </c>
      <c r="AB2923" s="18"/>
      <c r="AC2923" s="18"/>
      <c r="AD2923" s="18"/>
      <c r="AE2923" s="18"/>
      <c r="AF2923" s="18"/>
    </row>
    <row r="2924" spans="1:32" ht="12" customHeight="1" x14ac:dyDescent="0.2">
      <c r="A2924" s="18">
        <v>1205</v>
      </c>
      <c r="B2924" s="18" t="s">
        <v>8501</v>
      </c>
      <c r="C2924" s="43" t="s">
        <v>8502</v>
      </c>
      <c r="D2924" s="18" t="s">
        <v>8275</v>
      </c>
      <c r="E2924" s="18" t="s">
        <v>8311</v>
      </c>
      <c r="F2924" s="18" t="s">
        <v>8503</v>
      </c>
      <c r="G2924" s="18" t="s">
        <v>38</v>
      </c>
      <c r="H2924" s="18" t="s">
        <v>39</v>
      </c>
      <c r="I2924" s="18" t="s">
        <v>8504</v>
      </c>
      <c r="J2924" s="18" t="s">
        <v>38</v>
      </c>
      <c r="K2924" s="18" t="s">
        <v>45</v>
      </c>
      <c r="L2924" s="18">
        <v>0</v>
      </c>
      <c r="M2924" s="18" t="s">
        <v>46</v>
      </c>
      <c r="N2924" s="18">
        <v>0</v>
      </c>
      <c r="O2924" s="18">
        <v>0</v>
      </c>
      <c r="P2924" s="18">
        <v>0</v>
      </c>
      <c r="Q2924" s="18">
        <v>0</v>
      </c>
      <c r="R2924" s="18" t="s">
        <v>46</v>
      </c>
      <c r="S2924" s="18">
        <v>0</v>
      </c>
      <c r="T2924" s="18">
        <v>0</v>
      </c>
      <c r="U2924" s="18">
        <v>0</v>
      </c>
      <c r="V2924" s="18">
        <v>0</v>
      </c>
      <c r="W2924" s="18" t="s">
        <v>46</v>
      </c>
      <c r="X2924" s="18">
        <v>0</v>
      </c>
      <c r="Y2924" s="18">
        <v>0</v>
      </c>
      <c r="Z2924" s="18">
        <v>0</v>
      </c>
      <c r="AA2924" s="18">
        <v>0</v>
      </c>
      <c r="AB2924" s="18"/>
      <c r="AC2924" s="18"/>
      <c r="AD2924" s="18"/>
      <c r="AE2924" s="18"/>
      <c r="AF2924" s="18"/>
    </row>
    <row r="2925" spans="1:32" ht="12" customHeight="1" x14ac:dyDescent="0.2">
      <c r="A2925" s="18">
        <v>1206</v>
      </c>
      <c r="B2925" s="18" t="s">
        <v>8509</v>
      </c>
      <c r="C2925" s="43" t="s">
        <v>8510</v>
      </c>
      <c r="D2925" s="18" t="s">
        <v>8275</v>
      </c>
      <c r="E2925" s="18" t="s">
        <v>8304</v>
      </c>
      <c r="F2925" s="18" t="s">
        <v>8511</v>
      </c>
      <c r="G2925" s="18" t="s">
        <v>75</v>
      </c>
      <c r="H2925" s="18" t="s">
        <v>76</v>
      </c>
      <c r="I2925" s="18" t="s">
        <v>8512</v>
      </c>
      <c r="J2925" s="18" t="s">
        <v>77</v>
      </c>
      <c r="K2925" s="18" t="s">
        <v>8513</v>
      </c>
      <c r="L2925" s="18">
        <v>0</v>
      </c>
      <c r="M2925" s="18" t="s">
        <v>1674</v>
      </c>
      <c r="N2925" s="18">
        <v>3.5999999999999999E-3</v>
      </c>
      <c r="O2925" s="18">
        <v>2.8E-3</v>
      </c>
      <c r="P2925" s="18">
        <v>0.44</v>
      </c>
      <c r="Q2925" s="18">
        <v>0.56999999999999995</v>
      </c>
      <c r="R2925" s="18" t="s">
        <v>1674</v>
      </c>
      <c r="S2925" s="18">
        <v>3.5999999999999999E-3</v>
      </c>
      <c r="T2925" s="18">
        <v>2.8E-3</v>
      </c>
      <c r="U2925" s="18">
        <v>0.44</v>
      </c>
      <c r="V2925" s="18">
        <v>0.56999999999999995</v>
      </c>
      <c r="W2925" s="18" t="s">
        <v>1674</v>
      </c>
      <c r="X2925" s="18">
        <v>3.5999999999999999E-3</v>
      </c>
      <c r="Y2925" s="18">
        <v>2.8E-3</v>
      </c>
      <c r="Z2925" s="18">
        <v>0.44</v>
      </c>
      <c r="AA2925" s="18">
        <v>0.56999999999999995</v>
      </c>
      <c r="AB2925" s="18"/>
      <c r="AC2925" s="18"/>
      <c r="AD2925" s="18"/>
      <c r="AE2925" s="18"/>
      <c r="AF2925" s="18"/>
    </row>
    <row r="2926" spans="1:32" ht="12" customHeight="1" x14ac:dyDescent="0.2">
      <c r="A2926" s="18">
        <v>1206</v>
      </c>
      <c r="B2926" s="18" t="s">
        <v>8509</v>
      </c>
      <c r="C2926" s="43" t="s">
        <v>8510</v>
      </c>
      <c r="D2926" s="18" t="s">
        <v>8275</v>
      </c>
      <c r="E2926" s="18" t="s">
        <v>8304</v>
      </c>
      <c r="F2926" s="18" t="s">
        <v>8511</v>
      </c>
      <c r="G2926" s="18" t="s">
        <v>75</v>
      </c>
      <c r="H2926" s="18" t="s">
        <v>76</v>
      </c>
      <c r="I2926" s="18" t="s">
        <v>8512</v>
      </c>
      <c r="J2926" s="18" t="s">
        <v>77</v>
      </c>
      <c r="K2926" s="18" t="s">
        <v>8514</v>
      </c>
      <c r="L2926" s="18">
        <v>0</v>
      </c>
      <c r="M2926" s="18" t="s">
        <v>1674</v>
      </c>
      <c r="N2926" s="18">
        <v>0</v>
      </c>
      <c r="O2926" s="18">
        <v>0</v>
      </c>
      <c r="P2926" s="18">
        <v>0</v>
      </c>
      <c r="Q2926" s="18">
        <v>1.53</v>
      </c>
      <c r="R2926" s="18" t="s">
        <v>1674</v>
      </c>
      <c r="S2926" s="18">
        <v>0</v>
      </c>
      <c r="T2926" s="18">
        <v>0</v>
      </c>
      <c r="U2926" s="18">
        <v>0</v>
      </c>
      <c r="V2926" s="18">
        <v>1.53</v>
      </c>
      <c r="W2926" s="18" t="s">
        <v>1674</v>
      </c>
      <c r="X2926" s="18">
        <v>0</v>
      </c>
      <c r="Y2926" s="18">
        <v>0</v>
      </c>
      <c r="Z2926" s="18">
        <v>0</v>
      </c>
      <c r="AA2926" s="18">
        <v>1.53</v>
      </c>
      <c r="AB2926" s="18"/>
      <c r="AC2926" s="18"/>
      <c r="AD2926" s="18"/>
      <c r="AE2926" s="18"/>
      <c r="AF2926" s="18"/>
    </row>
    <row r="2927" spans="1:32" ht="12" customHeight="1" x14ac:dyDescent="0.2">
      <c r="A2927" s="18">
        <v>1206</v>
      </c>
      <c r="B2927" s="18" t="s">
        <v>8509</v>
      </c>
      <c r="C2927" s="43" t="s">
        <v>8510</v>
      </c>
      <c r="D2927" s="18" t="s">
        <v>8275</v>
      </c>
      <c r="E2927" s="18" t="s">
        <v>8304</v>
      </c>
      <c r="F2927" s="18" t="s">
        <v>8511</v>
      </c>
      <c r="G2927" s="18" t="s">
        <v>75</v>
      </c>
      <c r="H2927" s="18" t="s">
        <v>76</v>
      </c>
      <c r="I2927" s="18" t="s">
        <v>8512</v>
      </c>
      <c r="J2927" s="18" t="s">
        <v>77</v>
      </c>
      <c r="K2927" s="18" t="s">
        <v>45</v>
      </c>
      <c r="L2927" s="18">
        <v>0</v>
      </c>
      <c r="M2927" s="18" t="s">
        <v>46</v>
      </c>
      <c r="N2927" s="18">
        <v>0</v>
      </c>
      <c r="O2927" s="18">
        <v>0</v>
      </c>
      <c r="P2927" s="18">
        <v>0</v>
      </c>
      <c r="Q2927" s="18">
        <v>0</v>
      </c>
      <c r="R2927" s="18" t="s">
        <v>46</v>
      </c>
      <c r="S2927" s="18">
        <v>0</v>
      </c>
      <c r="T2927" s="18">
        <v>0</v>
      </c>
      <c r="U2927" s="18">
        <v>0</v>
      </c>
      <c r="V2927" s="18">
        <v>0</v>
      </c>
      <c r="W2927" s="18" t="s">
        <v>46</v>
      </c>
      <c r="X2927" s="18">
        <v>0</v>
      </c>
      <c r="Y2927" s="18">
        <v>0</v>
      </c>
      <c r="Z2927" s="18">
        <v>0</v>
      </c>
      <c r="AA2927" s="18">
        <v>0</v>
      </c>
      <c r="AB2927" s="18"/>
      <c r="AC2927" s="18"/>
      <c r="AD2927" s="18"/>
      <c r="AE2927" s="18"/>
      <c r="AF2927" s="18"/>
    </row>
    <row r="2928" spans="1:32" ht="12" customHeight="1" x14ac:dyDescent="0.2">
      <c r="A2928" s="18">
        <v>1207</v>
      </c>
      <c r="B2928" s="18" t="s">
        <v>8515</v>
      </c>
      <c r="C2928" s="43" t="s">
        <v>8516</v>
      </c>
      <c r="D2928" s="18" t="s">
        <v>8275</v>
      </c>
      <c r="E2928" s="18" t="s">
        <v>8284</v>
      </c>
      <c r="F2928" s="18" t="s">
        <v>8517</v>
      </c>
      <c r="G2928" s="18" t="s">
        <v>38</v>
      </c>
      <c r="H2928" s="18" t="s">
        <v>39</v>
      </c>
      <c r="I2928" s="18" t="s">
        <v>8518</v>
      </c>
      <c r="J2928" s="18" t="s">
        <v>38</v>
      </c>
      <c r="K2928" s="18" t="s">
        <v>8519</v>
      </c>
      <c r="L2928" s="18">
        <v>0</v>
      </c>
      <c r="M2928" s="18" t="s">
        <v>1674</v>
      </c>
      <c r="N2928" s="18">
        <v>0</v>
      </c>
      <c r="O2928" s="18">
        <v>0</v>
      </c>
      <c r="P2928" s="18">
        <v>0</v>
      </c>
      <c r="Q2928" s="18">
        <v>4.99</v>
      </c>
      <c r="R2928" s="18" t="s">
        <v>1674</v>
      </c>
      <c r="S2928" s="18">
        <v>0</v>
      </c>
      <c r="T2928" s="18">
        <v>0</v>
      </c>
      <c r="U2928" s="18">
        <v>0</v>
      </c>
      <c r="V2928" s="18">
        <v>4.99</v>
      </c>
      <c r="W2928" s="18" t="s">
        <v>1674</v>
      </c>
      <c r="X2928" s="18">
        <v>0</v>
      </c>
      <c r="Y2928" s="18">
        <v>0</v>
      </c>
      <c r="Z2928" s="18">
        <v>0</v>
      </c>
      <c r="AA2928" s="18">
        <v>4.99</v>
      </c>
      <c r="AB2928" s="18"/>
      <c r="AC2928" s="18"/>
      <c r="AD2928" s="18"/>
      <c r="AE2928" s="18"/>
      <c r="AF2928" s="18"/>
    </row>
    <row r="2929" spans="1:32" ht="12" customHeight="1" x14ac:dyDescent="0.2">
      <c r="A2929" s="18">
        <v>1207</v>
      </c>
      <c r="B2929" s="18" t="s">
        <v>8515</v>
      </c>
      <c r="C2929" s="43" t="s">
        <v>8516</v>
      </c>
      <c r="D2929" s="18" t="s">
        <v>8275</v>
      </c>
      <c r="E2929" s="18" t="s">
        <v>8284</v>
      </c>
      <c r="F2929" s="18" t="s">
        <v>8517</v>
      </c>
      <c r="G2929" s="18" t="s">
        <v>38</v>
      </c>
      <c r="H2929" s="18" t="s">
        <v>39</v>
      </c>
      <c r="I2929" s="18" t="s">
        <v>8518</v>
      </c>
      <c r="J2929" s="18" t="s">
        <v>38</v>
      </c>
      <c r="K2929" s="18" t="s">
        <v>45</v>
      </c>
      <c r="L2929" s="18">
        <v>0</v>
      </c>
      <c r="M2929" s="18" t="s">
        <v>46</v>
      </c>
      <c r="N2929" s="18">
        <v>0</v>
      </c>
      <c r="O2929" s="18">
        <v>0</v>
      </c>
      <c r="P2929" s="18">
        <v>0</v>
      </c>
      <c r="Q2929" s="18">
        <v>0</v>
      </c>
      <c r="R2929" s="18" t="s">
        <v>46</v>
      </c>
      <c r="S2929" s="18">
        <v>0</v>
      </c>
      <c r="T2929" s="18">
        <v>0</v>
      </c>
      <c r="U2929" s="18">
        <v>0</v>
      </c>
      <c r="V2929" s="18">
        <v>0</v>
      </c>
      <c r="W2929" s="18" t="s">
        <v>46</v>
      </c>
      <c r="X2929" s="18">
        <v>0</v>
      </c>
      <c r="Y2929" s="18">
        <v>0</v>
      </c>
      <c r="Z2929" s="18">
        <v>0</v>
      </c>
      <c r="AA2929" s="18">
        <v>0</v>
      </c>
      <c r="AB2929" s="18"/>
      <c r="AC2929" s="18"/>
      <c r="AD2929" s="18"/>
      <c r="AE2929" s="18"/>
      <c r="AF2929" s="18"/>
    </row>
    <row r="2930" spans="1:32" ht="12" customHeight="1" x14ac:dyDescent="0.2">
      <c r="A2930" s="18">
        <v>1208</v>
      </c>
      <c r="B2930" s="18" t="s">
        <v>8520</v>
      </c>
      <c r="C2930" s="43">
        <v>9.1321081669614195E+17</v>
      </c>
      <c r="D2930" s="18" t="s">
        <v>8275</v>
      </c>
      <c r="E2930" s="18" t="s">
        <v>8321</v>
      </c>
      <c r="F2930" s="18" t="s">
        <v>8521</v>
      </c>
      <c r="G2930" s="18" t="s">
        <v>75</v>
      </c>
      <c r="H2930" s="18" t="s">
        <v>4086</v>
      </c>
      <c r="I2930" s="18"/>
      <c r="J2930" s="18" t="s">
        <v>77</v>
      </c>
      <c r="K2930" s="18" t="s">
        <v>8522</v>
      </c>
      <c r="L2930" s="18">
        <v>0</v>
      </c>
      <c r="M2930" s="18" t="s">
        <v>8523</v>
      </c>
      <c r="N2930" s="18">
        <v>48.16</v>
      </c>
      <c r="O2930" s="18">
        <v>0</v>
      </c>
      <c r="P2930" s="18">
        <v>0</v>
      </c>
      <c r="Q2930" s="18">
        <v>0</v>
      </c>
      <c r="R2930" s="18" t="s">
        <v>8337</v>
      </c>
      <c r="S2930" s="18">
        <v>32.11</v>
      </c>
      <c r="T2930" s="18">
        <v>0</v>
      </c>
      <c r="U2930" s="18">
        <v>0</v>
      </c>
      <c r="V2930" s="18">
        <v>0</v>
      </c>
      <c r="W2930" s="18" t="s">
        <v>8337</v>
      </c>
      <c r="X2930" s="18">
        <v>32.11</v>
      </c>
      <c r="Y2930" s="18">
        <v>0</v>
      </c>
      <c r="Z2930" s="18">
        <v>0</v>
      </c>
      <c r="AA2930" s="18">
        <v>0</v>
      </c>
      <c r="AB2930" s="18" t="s">
        <v>8524</v>
      </c>
      <c r="AC2930" s="18">
        <v>16.05</v>
      </c>
      <c r="AD2930" s="18">
        <v>0</v>
      </c>
      <c r="AE2930" s="18">
        <v>0</v>
      </c>
      <c r="AF2930" s="18">
        <v>0</v>
      </c>
    </row>
    <row r="2931" spans="1:32" ht="12" customHeight="1" x14ac:dyDescent="0.2">
      <c r="A2931" s="18">
        <v>1208</v>
      </c>
      <c r="B2931" s="18" t="s">
        <v>8520</v>
      </c>
      <c r="C2931" s="43">
        <v>9.1321081669614195E+17</v>
      </c>
      <c r="D2931" s="18" t="s">
        <v>8275</v>
      </c>
      <c r="E2931" s="18" t="s">
        <v>8321</v>
      </c>
      <c r="F2931" s="18" t="s">
        <v>8521</v>
      </c>
      <c r="G2931" s="18" t="s">
        <v>38</v>
      </c>
      <c r="H2931" s="18" t="s">
        <v>39</v>
      </c>
      <c r="I2931" s="18" t="s">
        <v>8327</v>
      </c>
      <c r="J2931" s="18" t="s">
        <v>38</v>
      </c>
      <c r="K2931" s="18" t="s">
        <v>8248</v>
      </c>
      <c r="L2931" s="18">
        <v>0</v>
      </c>
      <c r="M2931" s="18" t="s">
        <v>8525</v>
      </c>
      <c r="N2931" s="18">
        <v>31.29</v>
      </c>
      <c r="O2931" s="18">
        <v>0</v>
      </c>
      <c r="P2931" s="18">
        <v>0</v>
      </c>
      <c r="Q2931" s="18">
        <v>0</v>
      </c>
      <c r="R2931" s="18" t="s">
        <v>8526</v>
      </c>
      <c r="S2931" s="18">
        <v>20.86</v>
      </c>
      <c r="T2931" s="18">
        <v>0</v>
      </c>
      <c r="U2931" s="18">
        <v>0</v>
      </c>
      <c r="V2931" s="18">
        <v>0</v>
      </c>
      <c r="W2931" s="18" t="s">
        <v>8526</v>
      </c>
      <c r="X2931" s="18">
        <v>20.86</v>
      </c>
      <c r="Y2931" s="18">
        <v>0</v>
      </c>
      <c r="Z2931" s="18">
        <v>0</v>
      </c>
      <c r="AA2931" s="18">
        <v>0</v>
      </c>
      <c r="AB2931" s="18" t="s">
        <v>8527</v>
      </c>
      <c r="AC2931" s="18">
        <v>10.43</v>
      </c>
      <c r="AD2931" s="18">
        <v>0</v>
      </c>
      <c r="AE2931" s="18">
        <v>0</v>
      </c>
      <c r="AF2931" s="18">
        <v>0</v>
      </c>
    </row>
    <row r="2932" spans="1:32" ht="12" customHeight="1" x14ac:dyDescent="0.2">
      <c r="A2932" s="18">
        <v>1208</v>
      </c>
      <c r="B2932" s="18" t="s">
        <v>8520</v>
      </c>
      <c r="C2932" s="43">
        <v>9.1321081669614195E+17</v>
      </c>
      <c r="D2932" s="18" t="s">
        <v>8275</v>
      </c>
      <c r="E2932" s="18" t="s">
        <v>8321</v>
      </c>
      <c r="F2932" s="18" t="s">
        <v>8521</v>
      </c>
      <c r="G2932" s="18" t="s">
        <v>38</v>
      </c>
      <c r="H2932" s="18" t="s">
        <v>39</v>
      </c>
      <c r="I2932" s="18" t="s">
        <v>8327</v>
      </c>
      <c r="J2932" s="18" t="s">
        <v>38</v>
      </c>
      <c r="K2932" s="18" t="s">
        <v>8528</v>
      </c>
      <c r="L2932" s="18">
        <v>0</v>
      </c>
      <c r="M2932" s="18" t="s">
        <v>8529</v>
      </c>
      <c r="N2932" s="18">
        <v>0.1</v>
      </c>
      <c r="O2932" s="18">
        <v>0</v>
      </c>
      <c r="P2932" s="18">
        <v>0</v>
      </c>
      <c r="Q2932" s="18">
        <v>0</v>
      </c>
      <c r="R2932" s="18" t="s">
        <v>8530</v>
      </c>
      <c r="S2932" s="18">
        <v>0.06</v>
      </c>
      <c r="T2932" s="18">
        <v>0</v>
      </c>
      <c r="U2932" s="18">
        <v>0</v>
      </c>
      <c r="V2932" s="18">
        <v>0</v>
      </c>
      <c r="W2932" s="18" t="s">
        <v>8531</v>
      </c>
      <c r="X2932" s="18">
        <v>0.04</v>
      </c>
      <c r="Y2932" s="18">
        <v>0</v>
      </c>
      <c r="Z2932" s="18">
        <v>0</v>
      </c>
      <c r="AA2932" s="18">
        <v>0</v>
      </c>
      <c r="AB2932" s="18" t="s">
        <v>8532</v>
      </c>
      <c r="AC2932" s="18">
        <v>0.03</v>
      </c>
      <c r="AD2932" s="18">
        <v>0</v>
      </c>
      <c r="AE2932" s="18">
        <v>0</v>
      </c>
      <c r="AF2932" s="18">
        <v>0</v>
      </c>
    </row>
    <row r="2933" spans="1:32" ht="12" customHeight="1" x14ac:dyDescent="0.2">
      <c r="A2933" s="18">
        <v>1208</v>
      </c>
      <c r="B2933" s="18" t="s">
        <v>8520</v>
      </c>
      <c r="C2933" s="43">
        <v>9.1321081669614195E+17</v>
      </c>
      <c r="D2933" s="18" t="s">
        <v>8275</v>
      </c>
      <c r="E2933" s="18" t="s">
        <v>8321</v>
      </c>
      <c r="F2933" s="18" t="s">
        <v>8521</v>
      </c>
      <c r="G2933" s="18" t="s">
        <v>38</v>
      </c>
      <c r="H2933" s="18" t="s">
        <v>39</v>
      </c>
      <c r="I2933" s="18" t="s">
        <v>8327</v>
      </c>
      <c r="J2933" s="18" t="s">
        <v>38</v>
      </c>
      <c r="K2933" s="18" t="s">
        <v>8533</v>
      </c>
      <c r="L2933" s="18">
        <v>0</v>
      </c>
      <c r="M2933" s="18" t="s">
        <v>8534</v>
      </c>
      <c r="N2933" s="18">
        <v>0.02</v>
      </c>
      <c r="O2933" s="18">
        <v>0</v>
      </c>
      <c r="P2933" s="18">
        <v>0</v>
      </c>
      <c r="Q2933" s="18">
        <v>0</v>
      </c>
      <c r="R2933" s="18" t="s">
        <v>8534</v>
      </c>
      <c r="S2933" s="18">
        <v>0.02</v>
      </c>
      <c r="T2933" s="18">
        <v>0</v>
      </c>
      <c r="U2933" s="18">
        <v>0</v>
      </c>
      <c r="V2933" s="18">
        <v>0</v>
      </c>
      <c r="W2933" s="18" t="s">
        <v>8534</v>
      </c>
      <c r="X2933" s="18">
        <v>0.02</v>
      </c>
      <c r="Y2933" s="18">
        <v>0</v>
      </c>
      <c r="Z2933" s="18">
        <v>0</v>
      </c>
      <c r="AA2933" s="18">
        <v>0</v>
      </c>
      <c r="AB2933" s="18" t="s">
        <v>8534</v>
      </c>
      <c r="AC2933" s="18">
        <v>0.02</v>
      </c>
      <c r="AD2933" s="18">
        <v>0</v>
      </c>
      <c r="AE2933" s="18">
        <v>0</v>
      </c>
      <c r="AF2933" s="18">
        <v>0</v>
      </c>
    </row>
    <row r="2934" spans="1:32" ht="12" customHeight="1" x14ac:dyDescent="0.2">
      <c r="A2934" s="18">
        <v>1208</v>
      </c>
      <c r="B2934" s="18" t="s">
        <v>8520</v>
      </c>
      <c r="C2934" s="43">
        <v>9.1321081669614195E+17</v>
      </c>
      <c r="D2934" s="18" t="s">
        <v>8275</v>
      </c>
      <c r="E2934" s="18" t="s">
        <v>8321</v>
      </c>
      <c r="F2934" s="18" t="s">
        <v>8521</v>
      </c>
      <c r="G2934" s="18" t="s">
        <v>75</v>
      </c>
      <c r="H2934" s="18" t="s">
        <v>4086</v>
      </c>
      <c r="I2934" s="18"/>
      <c r="J2934" s="18" t="s">
        <v>77</v>
      </c>
      <c r="K2934" s="18" t="s">
        <v>45</v>
      </c>
      <c r="L2934" s="18">
        <v>0</v>
      </c>
      <c r="M2934" s="18" t="s">
        <v>46</v>
      </c>
      <c r="N2934" s="18">
        <v>0</v>
      </c>
      <c r="O2934" s="18">
        <v>0</v>
      </c>
      <c r="P2934" s="18">
        <v>0</v>
      </c>
      <c r="Q2934" s="18">
        <v>0</v>
      </c>
      <c r="R2934" s="18" t="s">
        <v>46</v>
      </c>
      <c r="S2934" s="18">
        <v>0</v>
      </c>
      <c r="T2934" s="18">
        <v>0</v>
      </c>
      <c r="U2934" s="18">
        <v>0</v>
      </c>
      <c r="V2934" s="18">
        <v>0</v>
      </c>
      <c r="W2934" s="18" t="s">
        <v>46</v>
      </c>
      <c r="X2934" s="18">
        <v>0</v>
      </c>
      <c r="Y2934" s="18">
        <v>0</v>
      </c>
      <c r="Z2934" s="18">
        <v>0</v>
      </c>
      <c r="AA2934" s="18">
        <v>0</v>
      </c>
      <c r="AB2934" s="18"/>
      <c r="AC2934" s="18"/>
      <c r="AD2934" s="18"/>
      <c r="AE2934" s="18"/>
      <c r="AF2934" s="18"/>
    </row>
    <row r="2935" spans="1:32" ht="12" customHeight="1" x14ac:dyDescent="0.2">
      <c r="A2935" s="18">
        <v>1209</v>
      </c>
      <c r="B2935" s="18" t="s">
        <v>8535</v>
      </c>
      <c r="C2935" s="43" t="s">
        <v>8536</v>
      </c>
      <c r="D2935" s="18" t="s">
        <v>8275</v>
      </c>
      <c r="E2935" s="18" t="s">
        <v>8355</v>
      </c>
      <c r="F2935" s="18" t="s">
        <v>8537</v>
      </c>
      <c r="G2935" s="18" t="s">
        <v>402</v>
      </c>
      <c r="H2935" s="18" t="s">
        <v>403</v>
      </c>
      <c r="I2935" s="18"/>
      <c r="J2935" s="18" t="s">
        <v>179</v>
      </c>
      <c r="K2935" s="18" t="s">
        <v>8538</v>
      </c>
      <c r="L2935" s="18">
        <v>0</v>
      </c>
      <c r="M2935" s="18" t="s">
        <v>1674</v>
      </c>
      <c r="N2935" s="18">
        <v>0.35</v>
      </c>
      <c r="O2935" s="18">
        <v>0</v>
      </c>
      <c r="P2935" s="18">
        <v>0</v>
      </c>
      <c r="Q2935" s="18">
        <v>0</v>
      </c>
      <c r="R2935" s="18" t="s">
        <v>1674</v>
      </c>
      <c r="S2935" s="18">
        <v>0.35</v>
      </c>
      <c r="T2935" s="18">
        <v>0</v>
      </c>
      <c r="U2935" s="18">
        <v>0</v>
      </c>
      <c r="V2935" s="18">
        <v>0</v>
      </c>
      <c r="W2935" s="18" t="s">
        <v>8539</v>
      </c>
      <c r="X2935" s="18">
        <v>0.17499999999999999</v>
      </c>
      <c r="Y2935" s="18">
        <v>0</v>
      </c>
      <c r="Z2935" s="18">
        <v>0</v>
      </c>
      <c r="AA2935" s="18">
        <v>0</v>
      </c>
      <c r="AB2935" s="18"/>
      <c r="AC2935" s="18"/>
      <c r="AD2935" s="18"/>
      <c r="AE2935" s="18"/>
      <c r="AF2935" s="18"/>
    </row>
    <row r="2936" spans="1:32" ht="12" customHeight="1" x14ac:dyDescent="0.2">
      <c r="A2936" s="18">
        <v>1209</v>
      </c>
      <c r="B2936" s="18" t="s">
        <v>8535</v>
      </c>
      <c r="C2936" s="43" t="s">
        <v>8536</v>
      </c>
      <c r="D2936" s="18" t="s">
        <v>8275</v>
      </c>
      <c r="E2936" s="18" t="s">
        <v>8355</v>
      </c>
      <c r="F2936" s="18" t="s">
        <v>8537</v>
      </c>
      <c r="G2936" s="18" t="s">
        <v>402</v>
      </c>
      <c r="H2936" s="18" t="s">
        <v>403</v>
      </c>
      <c r="I2936" s="18"/>
      <c r="J2936" s="18" t="s">
        <v>179</v>
      </c>
      <c r="K2936" s="18" t="s">
        <v>45</v>
      </c>
      <c r="L2936" s="18">
        <v>0</v>
      </c>
      <c r="M2936" s="18" t="s">
        <v>105</v>
      </c>
      <c r="N2936" s="18">
        <v>0</v>
      </c>
      <c r="O2936" s="18">
        <v>0</v>
      </c>
      <c r="P2936" s="18">
        <v>0</v>
      </c>
      <c r="Q2936" s="18">
        <v>0</v>
      </c>
      <c r="R2936" s="18" t="s">
        <v>105</v>
      </c>
      <c r="S2936" s="18">
        <v>0</v>
      </c>
      <c r="T2936" s="18">
        <v>0</v>
      </c>
      <c r="U2936" s="18">
        <v>0</v>
      </c>
      <c r="V2936" s="18">
        <v>0</v>
      </c>
      <c r="W2936" s="18" t="s">
        <v>407</v>
      </c>
      <c r="X2936" s="18">
        <v>0</v>
      </c>
      <c r="Y2936" s="18">
        <v>0</v>
      </c>
      <c r="Z2936" s="18">
        <v>0</v>
      </c>
      <c r="AA2936" s="18">
        <v>0</v>
      </c>
      <c r="AB2936" s="18"/>
      <c r="AC2936" s="18"/>
      <c r="AD2936" s="18"/>
      <c r="AE2936" s="18"/>
      <c r="AF2936" s="18"/>
    </row>
    <row r="2937" spans="1:32" ht="12" customHeight="1" x14ac:dyDescent="0.2">
      <c r="A2937" s="18">
        <v>1210</v>
      </c>
      <c r="B2937" s="18" t="s">
        <v>8540</v>
      </c>
      <c r="C2937" s="43" t="s">
        <v>8541</v>
      </c>
      <c r="D2937" s="18" t="s">
        <v>8275</v>
      </c>
      <c r="E2937" s="18" t="s">
        <v>8304</v>
      </c>
      <c r="F2937" s="18" t="s">
        <v>8542</v>
      </c>
      <c r="G2937" s="18" t="s">
        <v>75</v>
      </c>
      <c r="H2937" s="18" t="s">
        <v>319</v>
      </c>
      <c r="I2937" s="18"/>
      <c r="J2937" s="18" t="s">
        <v>77</v>
      </c>
      <c r="K2937" s="18" t="s">
        <v>8543</v>
      </c>
      <c r="L2937" s="18">
        <v>0</v>
      </c>
      <c r="M2937" s="18" t="s">
        <v>5098</v>
      </c>
      <c r="N2937" s="18">
        <v>0</v>
      </c>
      <c r="O2937" s="18">
        <v>0</v>
      </c>
      <c r="P2937" s="18">
        <v>0</v>
      </c>
      <c r="Q2937" s="18">
        <v>1.71</v>
      </c>
      <c r="R2937" s="18" t="s">
        <v>5098</v>
      </c>
      <c r="S2937" s="18">
        <v>0</v>
      </c>
      <c r="T2937" s="18">
        <v>0</v>
      </c>
      <c r="U2937" s="18">
        <v>0</v>
      </c>
      <c r="V2937" s="18">
        <v>1.71</v>
      </c>
      <c r="W2937" s="18" t="s">
        <v>8544</v>
      </c>
      <c r="X2937" s="18">
        <v>0</v>
      </c>
      <c r="Y2937" s="18">
        <v>0</v>
      </c>
      <c r="Z2937" s="18">
        <v>0</v>
      </c>
      <c r="AA2937" s="18">
        <v>0.85499999999999998</v>
      </c>
      <c r="AB2937" s="18"/>
      <c r="AC2937" s="18"/>
      <c r="AD2937" s="18"/>
      <c r="AE2937" s="18"/>
      <c r="AF2937" s="18"/>
    </row>
    <row r="2938" spans="1:32" ht="12" customHeight="1" x14ac:dyDescent="0.2">
      <c r="A2938" s="18">
        <v>1210</v>
      </c>
      <c r="B2938" s="18" t="s">
        <v>8540</v>
      </c>
      <c r="C2938" s="43" t="s">
        <v>8541</v>
      </c>
      <c r="D2938" s="18" t="s">
        <v>8275</v>
      </c>
      <c r="E2938" s="18" t="s">
        <v>8304</v>
      </c>
      <c r="F2938" s="18" t="s">
        <v>8542</v>
      </c>
      <c r="G2938" s="18" t="s">
        <v>38</v>
      </c>
      <c r="H2938" s="18" t="s">
        <v>39</v>
      </c>
      <c r="I2938" s="18" t="s">
        <v>1616</v>
      </c>
      <c r="J2938" s="18" t="s">
        <v>38</v>
      </c>
      <c r="K2938" s="18" t="s">
        <v>8545</v>
      </c>
      <c r="L2938" s="18">
        <v>0</v>
      </c>
      <c r="M2938" s="18" t="s">
        <v>8546</v>
      </c>
      <c r="N2938" s="18">
        <v>0.63</v>
      </c>
      <c r="O2938" s="18">
        <v>0</v>
      </c>
      <c r="P2938" s="18">
        <v>0</v>
      </c>
      <c r="Q2938" s="18">
        <v>0</v>
      </c>
      <c r="R2938" s="18" t="s">
        <v>8547</v>
      </c>
      <c r="S2938" s="18">
        <v>0.39400000000000002</v>
      </c>
      <c r="T2938" s="18">
        <v>0</v>
      </c>
      <c r="U2938" s="18">
        <v>0</v>
      </c>
      <c r="V2938" s="18">
        <v>0</v>
      </c>
      <c r="W2938" s="18" t="s">
        <v>8548</v>
      </c>
      <c r="X2938" s="18">
        <v>0.315</v>
      </c>
      <c r="Y2938" s="18">
        <v>0</v>
      </c>
      <c r="Z2938" s="18">
        <v>0</v>
      </c>
      <c r="AA2938" s="18">
        <v>0</v>
      </c>
      <c r="AB2938" s="18"/>
      <c r="AC2938" s="18"/>
      <c r="AD2938" s="18"/>
      <c r="AE2938" s="18"/>
      <c r="AF2938" s="18"/>
    </row>
    <row r="2939" spans="1:32" ht="12" customHeight="1" x14ac:dyDescent="0.2">
      <c r="A2939" s="18">
        <v>1210</v>
      </c>
      <c r="B2939" s="18" t="s">
        <v>8540</v>
      </c>
      <c r="C2939" s="43" t="s">
        <v>8541</v>
      </c>
      <c r="D2939" s="18" t="s">
        <v>8275</v>
      </c>
      <c r="E2939" s="18" t="s">
        <v>8304</v>
      </c>
      <c r="F2939" s="18" t="s">
        <v>8542</v>
      </c>
      <c r="G2939" s="18" t="s">
        <v>38</v>
      </c>
      <c r="H2939" s="18" t="s">
        <v>39</v>
      </c>
      <c r="I2939" s="18" t="s">
        <v>1616</v>
      </c>
      <c r="J2939" s="18" t="s">
        <v>38</v>
      </c>
      <c r="K2939" s="18" t="s">
        <v>8549</v>
      </c>
      <c r="L2939" s="18">
        <v>0</v>
      </c>
      <c r="M2939" s="18" t="s">
        <v>8550</v>
      </c>
      <c r="N2939" s="18">
        <v>0.17</v>
      </c>
      <c r="O2939" s="18">
        <v>0</v>
      </c>
      <c r="P2939" s="18">
        <v>0</v>
      </c>
      <c r="Q2939" s="18">
        <v>0</v>
      </c>
      <c r="R2939" s="18" t="s">
        <v>8551</v>
      </c>
      <c r="S2939" s="18">
        <v>0.104</v>
      </c>
      <c r="T2939" s="18">
        <v>0</v>
      </c>
      <c r="U2939" s="18">
        <v>0</v>
      </c>
      <c r="V2939" s="18">
        <v>0</v>
      </c>
      <c r="W2939" s="18" t="s">
        <v>8552</v>
      </c>
      <c r="X2939" s="18">
        <v>7.5999999999999998E-2</v>
      </c>
      <c r="Y2939" s="18">
        <v>0</v>
      </c>
      <c r="Z2939" s="18">
        <v>0</v>
      </c>
      <c r="AA2939" s="18">
        <v>0</v>
      </c>
      <c r="AB2939" s="18"/>
      <c r="AC2939" s="18"/>
      <c r="AD2939" s="18"/>
      <c r="AE2939" s="18"/>
      <c r="AF2939" s="18"/>
    </row>
    <row r="2940" spans="1:32" ht="12" customHeight="1" x14ac:dyDescent="0.2">
      <c r="A2940" s="18">
        <v>1210</v>
      </c>
      <c r="B2940" s="18" t="s">
        <v>8540</v>
      </c>
      <c r="C2940" s="43" t="s">
        <v>8541</v>
      </c>
      <c r="D2940" s="18" t="s">
        <v>8275</v>
      </c>
      <c r="E2940" s="18" t="s">
        <v>8304</v>
      </c>
      <c r="F2940" s="18" t="s">
        <v>8542</v>
      </c>
      <c r="G2940" s="18" t="s">
        <v>75</v>
      </c>
      <c r="H2940" s="18" t="s">
        <v>319</v>
      </c>
      <c r="I2940" s="18"/>
      <c r="J2940" s="18" t="s">
        <v>77</v>
      </c>
      <c r="K2940" s="18" t="s">
        <v>45</v>
      </c>
      <c r="L2940" s="18">
        <v>0</v>
      </c>
      <c r="M2940" s="18" t="s">
        <v>46</v>
      </c>
      <c r="N2940" s="18">
        <v>0</v>
      </c>
      <c r="O2940" s="18">
        <v>0</v>
      </c>
      <c r="P2940" s="18">
        <v>0</v>
      </c>
      <c r="Q2940" s="18">
        <v>0</v>
      </c>
      <c r="R2940" s="18" t="s">
        <v>46</v>
      </c>
      <c r="S2940" s="18">
        <v>0</v>
      </c>
      <c r="T2940" s="18">
        <v>0</v>
      </c>
      <c r="U2940" s="18">
        <v>0</v>
      </c>
      <c r="V2940" s="18">
        <v>0</v>
      </c>
      <c r="W2940" s="18" t="s">
        <v>46</v>
      </c>
      <c r="X2940" s="18">
        <v>0</v>
      </c>
      <c r="Y2940" s="18">
        <v>0</v>
      </c>
      <c r="Z2940" s="18">
        <v>0</v>
      </c>
      <c r="AA2940" s="18">
        <v>0</v>
      </c>
      <c r="AB2940" s="18"/>
      <c r="AC2940" s="18"/>
      <c r="AD2940" s="18"/>
      <c r="AE2940" s="18"/>
      <c r="AF2940" s="18"/>
    </row>
    <row r="2941" spans="1:32" ht="12" customHeight="1" x14ac:dyDescent="0.2">
      <c r="A2941" s="18">
        <v>1211</v>
      </c>
      <c r="B2941" s="18" t="s">
        <v>8553</v>
      </c>
      <c r="C2941" s="60" t="s">
        <v>8554</v>
      </c>
      <c r="D2941" s="18" t="s">
        <v>8275</v>
      </c>
      <c r="E2941" s="18" t="s">
        <v>8284</v>
      </c>
      <c r="F2941" s="18" t="s">
        <v>8555</v>
      </c>
      <c r="G2941" s="18" t="s">
        <v>402</v>
      </c>
      <c r="H2941" s="18" t="s">
        <v>403</v>
      </c>
      <c r="I2941" s="18"/>
      <c r="J2941" s="18" t="s">
        <v>179</v>
      </c>
      <c r="K2941" s="18" t="s">
        <v>8556</v>
      </c>
      <c r="L2941" s="18">
        <v>0</v>
      </c>
      <c r="M2941" s="18" t="s">
        <v>1674</v>
      </c>
      <c r="N2941" s="18">
        <v>5.09</v>
      </c>
      <c r="O2941" s="18">
        <v>0</v>
      </c>
      <c r="P2941" s="18">
        <v>0</v>
      </c>
      <c r="Q2941" s="18">
        <v>0</v>
      </c>
      <c r="R2941" s="18" t="s">
        <v>1674</v>
      </c>
      <c r="S2941" s="18">
        <v>5.09</v>
      </c>
      <c r="T2941" s="18">
        <v>0</v>
      </c>
      <c r="U2941" s="18">
        <v>0</v>
      </c>
      <c r="V2941" s="18">
        <v>0</v>
      </c>
      <c r="W2941" s="18" t="s">
        <v>8557</v>
      </c>
      <c r="X2941" s="18">
        <v>2.5449999999999999</v>
      </c>
      <c r="Y2941" s="18">
        <v>0</v>
      </c>
      <c r="Z2941" s="18">
        <v>0</v>
      </c>
      <c r="AA2941" s="18">
        <v>0</v>
      </c>
      <c r="AB2941" s="18"/>
      <c r="AC2941" s="18"/>
      <c r="AD2941" s="18"/>
      <c r="AE2941" s="18"/>
      <c r="AF2941" s="18"/>
    </row>
    <row r="2942" spans="1:32" ht="12" customHeight="1" x14ac:dyDescent="0.2">
      <c r="A2942" s="18">
        <v>1211</v>
      </c>
      <c r="B2942" s="18" t="s">
        <v>8553</v>
      </c>
      <c r="C2942" s="60" t="s">
        <v>8554</v>
      </c>
      <c r="D2942" s="18" t="s">
        <v>8275</v>
      </c>
      <c r="E2942" s="18" t="s">
        <v>8284</v>
      </c>
      <c r="F2942" s="18" t="s">
        <v>8555</v>
      </c>
      <c r="G2942" s="18" t="s">
        <v>402</v>
      </c>
      <c r="H2942" s="18" t="s">
        <v>403</v>
      </c>
      <c r="I2942" s="18"/>
      <c r="J2942" s="18" t="s">
        <v>179</v>
      </c>
      <c r="K2942" s="18" t="s">
        <v>45</v>
      </c>
      <c r="L2942" s="18">
        <v>0</v>
      </c>
      <c r="M2942" s="18" t="s">
        <v>105</v>
      </c>
      <c r="N2942" s="18">
        <v>0</v>
      </c>
      <c r="O2942" s="18">
        <v>0</v>
      </c>
      <c r="P2942" s="18">
        <v>0</v>
      </c>
      <c r="Q2942" s="18">
        <v>0</v>
      </c>
      <c r="R2942" s="18" t="s">
        <v>105</v>
      </c>
      <c r="S2942" s="18">
        <v>0</v>
      </c>
      <c r="T2942" s="18">
        <v>0</v>
      </c>
      <c r="U2942" s="18">
        <v>0</v>
      </c>
      <c r="V2942" s="18">
        <v>0</v>
      </c>
      <c r="W2942" s="18" t="s">
        <v>407</v>
      </c>
      <c r="X2942" s="18">
        <v>0</v>
      </c>
      <c r="Y2942" s="18">
        <v>0</v>
      </c>
      <c r="Z2942" s="18">
        <v>0</v>
      </c>
      <c r="AA2942" s="18">
        <v>0</v>
      </c>
      <c r="AB2942" s="18"/>
      <c r="AC2942" s="18"/>
      <c r="AD2942" s="18"/>
      <c r="AE2942" s="18"/>
      <c r="AF2942" s="18"/>
    </row>
    <row r="2943" spans="1:32" ht="12" customHeight="1" x14ac:dyDescent="0.2">
      <c r="A2943" s="18">
        <v>1212</v>
      </c>
      <c r="B2943" s="18" t="s">
        <v>8558</v>
      </c>
      <c r="C2943" s="43" t="s">
        <v>8559</v>
      </c>
      <c r="D2943" s="18" t="s">
        <v>8275</v>
      </c>
      <c r="E2943" s="18" t="s">
        <v>8321</v>
      </c>
      <c r="F2943" s="18" t="s">
        <v>8560</v>
      </c>
      <c r="G2943" s="18" t="s">
        <v>75</v>
      </c>
      <c r="H2943" s="18" t="s">
        <v>76</v>
      </c>
      <c r="I2943" s="18" t="s">
        <v>8561</v>
      </c>
      <c r="J2943" s="18" t="s">
        <v>162</v>
      </c>
      <c r="K2943" s="18" t="s">
        <v>8562</v>
      </c>
      <c r="L2943" s="18">
        <v>0</v>
      </c>
      <c r="M2943" s="18" t="s">
        <v>1674</v>
      </c>
      <c r="N2943" s="18">
        <v>0</v>
      </c>
      <c r="O2943" s="18">
        <v>0</v>
      </c>
      <c r="P2943" s="18">
        <v>0</v>
      </c>
      <c r="Q2943" s="18">
        <v>7.75</v>
      </c>
      <c r="R2943" s="18" t="s">
        <v>8563</v>
      </c>
      <c r="S2943" s="18">
        <v>0</v>
      </c>
      <c r="T2943" s="18">
        <v>0</v>
      </c>
      <c r="U2943" s="18">
        <v>0</v>
      </c>
      <c r="V2943" s="18">
        <v>2.3250000000000002</v>
      </c>
      <c r="W2943" s="18" t="s">
        <v>8563</v>
      </c>
      <c r="X2943" s="18">
        <v>0</v>
      </c>
      <c r="Y2943" s="18">
        <v>0</v>
      </c>
      <c r="Z2943" s="18">
        <v>0</v>
      </c>
      <c r="AA2943" s="18">
        <v>2.3250000000000002</v>
      </c>
      <c r="AB2943" s="18"/>
      <c r="AC2943" s="18"/>
      <c r="AD2943" s="18"/>
      <c r="AE2943" s="18"/>
      <c r="AF2943" s="18"/>
    </row>
    <row r="2944" spans="1:32" ht="12" customHeight="1" x14ac:dyDescent="0.2">
      <c r="A2944" s="18">
        <v>1212</v>
      </c>
      <c r="B2944" s="18" t="s">
        <v>8558</v>
      </c>
      <c r="C2944" s="43" t="s">
        <v>8559</v>
      </c>
      <c r="D2944" s="18" t="s">
        <v>8275</v>
      </c>
      <c r="E2944" s="18" t="s">
        <v>8321</v>
      </c>
      <c r="F2944" s="18" t="s">
        <v>8560</v>
      </c>
      <c r="G2944" s="18" t="s">
        <v>75</v>
      </c>
      <c r="H2944" s="18" t="s">
        <v>76</v>
      </c>
      <c r="I2944" s="18" t="s">
        <v>8561</v>
      </c>
      <c r="J2944" s="18" t="s">
        <v>162</v>
      </c>
      <c r="K2944" s="18" t="s">
        <v>8564</v>
      </c>
      <c r="L2944" s="18">
        <v>0</v>
      </c>
      <c r="M2944" s="18" t="s">
        <v>1674</v>
      </c>
      <c r="N2944" s="18">
        <v>0</v>
      </c>
      <c r="O2944" s="18">
        <v>0</v>
      </c>
      <c r="P2944" s="18">
        <v>0</v>
      </c>
      <c r="Q2944" s="18">
        <v>1.3680000000000001</v>
      </c>
      <c r="R2944" s="18" t="s">
        <v>8565</v>
      </c>
      <c r="S2944" s="18">
        <v>0</v>
      </c>
      <c r="T2944" s="18">
        <v>0</v>
      </c>
      <c r="U2944" s="18">
        <v>0</v>
      </c>
      <c r="V2944" s="18">
        <v>1.3680000000000001</v>
      </c>
      <c r="W2944" s="18" t="s">
        <v>8565</v>
      </c>
      <c r="X2944" s="18">
        <v>0</v>
      </c>
      <c r="Y2944" s="18">
        <v>0</v>
      </c>
      <c r="Z2944" s="18">
        <v>0</v>
      </c>
      <c r="AA2944" s="18">
        <v>1.3680000000000001</v>
      </c>
      <c r="AB2944" s="18"/>
      <c r="AC2944" s="18"/>
      <c r="AD2944" s="18"/>
      <c r="AE2944" s="18"/>
      <c r="AF2944" s="18"/>
    </row>
    <row r="2945" spans="1:32" ht="12" customHeight="1" x14ac:dyDescent="0.2">
      <c r="A2945" s="18">
        <v>1212</v>
      </c>
      <c r="B2945" s="18" t="s">
        <v>8558</v>
      </c>
      <c r="C2945" s="43" t="s">
        <v>8559</v>
      </c>
      <c r="D2945" s="18" t="s">
        <v>8275</v>
      </c>
      <c r="E2945" s="18" t="s">
        <v>8321</v>
      </c>
      <c r="F2945" s="18" t="s">
        <v>8560</v>
      </c>
      <c r="G2945" s="18" t="s">
        <v>75</v>
      </c>
      <c r="H2945" s="18" t="s">
        <v>76</v>
      </c>
      <c r="I2945" s="18" t="s">
        <v>8561</v>
      </c>
      <c r="J2945" s="18" t="s">
        <v>162</v>
      </c>
      <c r="K2945" s="18" t="s">
        <v>8566</v>
      </c>
      <c r="L2945" s="18">
        <v>0</v>
      </c>
      <c r="M2945" s="18" t="s">
        <v>1674</v>
      </c>
      <c r="N2945" s="18">
        <v>0</v>
      </c>
      <c r="O2945" s="18">
        <v>0</v>
      </c>
      <c r="P2945" s="18">
        <v>0</v>
      </c>
      <c r="Q2945" s="18">
        <v>0.52800000000000002</v>
      </c>
      <c r="R2945" s="18" t="s">
        <v>8567</v>
      </c>
      <c r="S2945" s="18">
        <v>0</v>
      </c>
      <c r="T2945" s="18">
        <v>0</v>
      </c>
      <c r="U2945" s="18">
        <v>0</v>
      </c>
      <c r="V2945" s="18">
        <v>0.26400000000000001</v>
      </c>
      <c r="W2945" s="18" t="s">
        <v>8567</v>
      </c>
      <c r="X2945" s="18">
        <v>0</v>
      </c>
      <c r="Y2945" s="18">
        <v>0</v>
      </c>
      <c r="Z2945" s="18">
        <v>0</v>
      </c>
      <c r="AA2945" s="18">
        <v>0.26400000000000001</v>
      </c>
      <c r="AB2945" s="18"/>
      <c r="AC2945" s="18"/>
      <c r="AD2945" s="18"/>
      <c r="AE2945" s="18"/>
      <c r="AF2945" s="18"/>
    </row>
    <row r="2946" spans="1:32" ht="12" customHeight="1" x14ac:dyDescent="0.2">
      <c r="A2946" s="18">
        <v>1212</v>
      </c>
      <c r="B2946" s="18" t="s">
        <v>8558</v>
      </c>
      <c r="C2946" s="43" t="s">
        <v>8559</v>
      </c>
      <c r="D2946" s="18" t="s">
        <v>8275</v>
      </c>
      <c r="E2946" s="18" t="s">
        <v>8321</v>
      </c>
      <c r="F2946" s="18" t="s">
        <v>8560</v>
      </c>
      <c r="G2946" s="18" t="s">
        <v>75</v>
      </c>
      <c r="H2946" s="18" t="s">
        <v>76</v>
      </c>
      <c r="I2946" s="18" t="s">
        <v>8561</v>
      </c>
      <c r="J2946" s="18" t="s">
        <v>162</v>
      </c>
      <c r="K2946" s="18" t="s">
        <v>8568</v>
      </c>
      <c r="L2946" s="18">
        <v>0</v>
      </c>
      <c r="M2946" s="18" t="s">
        <v>1674</v>
      </c>
      <c r="N2946" s="18">
        <v>0</v>
      </c>
      <c r="O2946" s="18">
        <v>0</v>
      </c>
      <c r="P2946" s="18">
        <v>0</v>
      </c>
      <c r="Q2946" s="18">
        <v>0.6</v>
      </c>
      <c r="R2946" s="18" t="s">
        <v>8569</v>
      </c>
      <c r="S2946" s="18">
        <v>0</v>
      </c>
      <c r="T2946" s="18">
        <v>0</v>
      </c>
      <c r="U2946" s="18">
        <v>0</v>
      </c>
      <c r="V2946" s="18">
        <v>0.18</v>
      </c>
      <c r="W2946" s="18" t="s">
        <v>8569</v>
      </c>
      <c r="X2946" s="18">
        <v>0</v>
      </c>
      <c r="Y2946" s="18">
        <v>0</v>
      </c>
      <c r="Z2946" s="18">
        <v>0</v>
      </c>
      <c r="AA2946" s="18">
        <v>0.18</v>
      </c>
      <c r="AB2946" s="18"/>
      <c r="AC2946" s="18"/>
      <c r="AD2946" s="18"/>
      <c r="AE2946" s="18"/>
      <c r="AF2946" s="18"/>
    </row>
    <row r="2947" spans="1:32" ht="12" customHeight="1" x14ac:dyDescent="0.2">
      <c r="A2947" s="18">
        <v>1212</v>
      </c>
      <c r="B2947" s="18" t="s">
        <v>8558</v>
      </c>
      <c r="C2947" s="43" t="s">
        <v>8559</v>
      </c>
      <c r="D2947" s="18" t="s">
        <v>8275</v>
      </c>
      <c r="E2947" s="18" t="s">
        <v>8321</v>
      </c>
      <c r="F2947" s="18" t="s">
        <v>8560</v>
      </c>
      <c r="G2947" s="18" t="s">
        <v>75</v>
      </c>
      <c r="H2947" s="18" t="s">
        <v>76</v>
      </c>
      <c r="I2947" s="18" t="s">
        <v>8561</v>
      </c>
      <c r="J2947" s="18" t="s">
        <v>162</v>
      </c>
      <c r="K2947" s="18" t="s">
        <v>8570</v>
      </c>
      <c r="L2947" s="18">
        <v>0</v>
      </c>
      <c r="M2947" s="18" t="s">
        <v>1674</v>
      </c>
      <c r="N2947" s="18">
        <v>0</v>
      </c>
      <c r="O2947" s="18">
        <v>0</v>
      </c>
      <c r="P2947" s="18">
        <v>0</v>
      </c>
      <c r="Q2947" s="18">
        <v>0.36</v>
      </c>
      <c r="R2947" s="18" t="s">
        <v>8571</v>
      </c>
      <c r="S2947" s="18">
        <v>0</v>
      </c>
      <c r="T2947" s="18">
        <v>0</v>
      </c>
      <c r="U2947" s="18">
        <v>0</v>
      </c>
      <c r="V2947" s="18">
        <v>0.18</v>
      </c>
      <c r="W2947" s="18" t="s">
        <v>8571</v>
      </c>
      <c r="X2947" s="18">
        <v>0</v>
      </c>
      <c r="Y2947" s="18">
        <v>0</v>
      </c>
      <c r="Z2947" s="18">
        <v>0</v>
      </c>
      <c r="AA2947" s="18">
        <v>0.18</v>
      </c>
      <c r="AB2947" s="18"/>
      <c r="AC2947" s="18"/>
      <c r="AD2947" s="18"/>
      <c r="AE2947" s="18"/>
      <c r="AF2947" s="18"/>
    </row>
    <row r="2948" spans="1:32" ht="12" customHeight="1" x14ac:dyDescent="0.2">
      <c r="A2948" s="18">
        <v>1212</v>
      </c>
      <c r="B2948" s="18" t="s">
        <v>8558</v>
      </c>
      <c r="C2948" s="43" t="s">
        <v>8559</v>
      </c>
      <c r="D2948" s="18" t="s">
        <v>8275</v>
      </c>
      <c r="E2948" s="18" t="s">
        <v>8321</v>
      </c>
      <c r="F2948" s="18" t="s">
        <v>8560</v>
      </c>
      <c r="G2948" s="18" t="s">
        <v>75</v>
      </c>
      <c r="H2948" s="18" t="s">
        <v>76</v>
      </c>
      <c r="I2948" s="18" t="s">
        <v>8561</v>
      </c>
      <c r="J2948" s="18" t="s">
        <v>162</v>
      </c>
      <c r="K2948" s="18" t="s">
        <v>8572</v>
      </c>
      <c r="L2948" s="18">
        <v>0</v>
      </c>
      <c r="M2948" s="18" t="s">
        <v>1674</v>
      </c>
      <c r="N2948" s="18">
        <v>0</v>
      </c>
      <c r="O2948" s="18">
        <v>0</v>
      </c>
      <c r="P2948" s="18">
        <v>0</v>
      </c>
      <c r="Q2948" s="18">
        <v>0.42</v>
      </c>
      <c r="R2948" s="18" t="s">
        <v>8573</v>
      </c>
      <c r="S2948" s="18">
        <v>0</v>
      </c>
      <c r="T2948" s="18">
        <v>0</v>
      </c>
      <c r="U2948" s="18">
        <v>0</v>
      </c>
      <c r="V2948" s="18">
        <v>0.21</v>
      </c>
      <c r="W2948" s="18" t="s">
        <v>8573</v>
      </c>
      <c r="X2948" s="18">
        <v>0</v>
      </c>
      <c r="Y2948" s="18">
        <v>0</v>
      </c>
      <c r="Z2948" s="18">
        <v>0</v>
      </c>
      <c r="AA2948" s="18">
        <v>0.21</v>
      </c>
      <c r="AB2948" s="18"/>
      <c r="AC2948" s="18"/>
      <c r="AD2948" s="18"/>
      <c r="AE2948" s="18"/>
      <c r="AF2948" s="18"/>
    </row>
    <row r="2949" spans="1:32" ht="12" customHeight="1" x14ac:dyDescent="0.2">
      <c r="A2949" s="18">
        <v>1212</v>
      </c>
      <c r="B2949" s="18" t="s">
        <v>8558</v>
      </c>
      <c r="C2949" s="43" t="s">
        <v>8559</v>
      </c>
      <c r="D2949" s="18" t="s">
        <v>8275</v>
      </c>
      <c r="E2949" s="18" t="s">
        <v>8321</v>
      </c>
      <c r="F2949" s="18" t="s">
        <v>8560</v>
      </c>
      <c r="G2949" s="18" t="s">
        <v>75</v>
      </c>
      <c r="H2949" s="18" t="s">
        <v>76</v>
      </c>
      <c r="I2949" s="18" t="s">
        <v>8561</v>
      </c>
      <c r="J2949" s="18" t="s">
        <v>162</v>
      </c>
      <c r="K2949" s="18" t="s">
        <v>45</v>
      </c>
      <c r="L2949" s="18">
        <v>0</v>
      </c>
      <c r="M2949" s="18" t="s">
        <v>46</v>
      </c>
      <c r="N2949" s="18">
        <v>0</v>
      </c>
      <c r="O2949" s="18">
        <v>0</v>
      </c>
      <c r="P2949" s="18">
        <v>0</v>
      </c>
      <c r="Q2949" s="18">
        <v>0</v>
      </c>
      <c r="R2949" s="18" t="s">
        <v>46</v>
      </c>
      <c r="S2949" s="18">
        <v>0</v>
      </c>
      <c r="T2949" s="18">
        <v>0</v>
      </c>
      <c r="U2949" s="18">
        <v>0</v>
      </c>
      <c r="V2949" s="18">
        <v>0</v>
      </c>
      <c r="W2949" s="18" t="s">
        <v>46</v>
      </c>
      <c r="X2949" s="18">
        <v>0</v>
      </c>
      <c r="Y2949" s="18">
        <v>0</v>
      </c>
      <c r="Z2949" s="18">
        <v>0</v>
      </c>
      <c r="AA2949" s="18">
        <v>0</v>
      </c>
      <c r="AB2949" s="18"/>
      <c r="AC2949" s="18"/>
      <c r="AD2949" s="18"/>
      <c r="AE2949" s="18"/>
      <c r="AF2949" s="18"/>
    </row>
    <row r="2950" spans="1:32" ht="12" customHeight="1" x14ac:dyDescent="0.2">
      <c r="A2950" s="18">
        <v>1213</v>
      </c>
      <c r="B2950" s="18" t="s">
        <v>8574</v>
      </c>
      <c r="C2950" s="43" t="s">
        <v>8575</v>
      </c>
      <c r="D2950" s="18" t="s">
        <v>8275</v>
      </c>
      <c r="E2950" s="18" t="s">
        <v>8304</v>
      </c>
      <c r="F2950" s="18" t="s">
        <v>8576</v>
      </c>
      <c r="G2950" s="18" t="s">
        <v>75</v>
      </c>
      <c r="H2950" s="18" t="s">
        <v>319</v>
      </c>
      <c r="I2950" s="18"/>
      <c r="J2950" s="18" t="s">
        <v>77</v>
      </c>
      <c r="K2950" s="18" t="s">
        <v>8577</v>
      </c>
      <c r="L2950" s="18">
        <v>0</v>
      </c>
      <c r="M2950" s="18" t="s">
        <v>8578</v>
      </c>
      <c r="N2950" s="18">
        <v>2.11</v>
      </c>
      <c r="O2950" s="18">
        <v>0</v>
      </c>
      <c r="P2950" s="18">
        <v>0</v>
      </c>
      <c r="Q2950" s="18">
        <v>3.76</v>
      </c>
      <c r="R2950" s="18" t="s">
        <v>8578</v>
      </c>
      <c r="S2950" s="18">
        <v>2.11</v>
      </c>
      <c r="T2950" s="18">
        <v>0</v>
      </c>
      <c r="U2950" s="18">
        <v>0</v>
      </c>
      <c r="V2950" s="18">
        <v>3.76</v>
      </c>
      <c r="W2950" s="18" t="s">
        <v>8544</v>
      </c>
      <c r="X2950" s="18">
        <v>1.0549999999999999</v>
      </c>
      <c r="Y2950" s="18">
        <v>0</v>
      </c>
      <c r="Z2950" s="18">
        <v>0</v>
      </c>
      <c r="AA2950" s="18">
        <v>1.88</v>
      </c>
      <c r="AB2950" s="18"/>
      <c r="AC2950" s="18"/>
      <c r="AD2950" s="18"/>
      <c r="AE2950" s="18"/>
      <c r="AF2950" s="18"/>
    </row>
    <row r="2951" spans="1:32" ht="12" customHeight="1" x14ac:dyDescent="0.2">
      <c r="A2951" s="18">
        <v>1213</v>
      </c>
      <c r="B2951" s="18" t="s">
        <v>8574</v>
      </c>
      <c r="C2951" s="43" t="s">
        <v>8575</v>
      </c>
      <c r="D2951" s="18" t="s">
        <v>8275</v>
      </c>
      <c r="E2951" s="18" t="s">
        <v>8304</v>
      </c>
      <c r="F2951" s="18" t="s">
        <v>8576</v>
      </c>
      <c r="G2951" s="18" t="s">
        <v>38</v>
      </c>
      <c r="H2951" s="18" t="s">
        <v>39</v>
      </c>
      <c r="I2951" s="18" t="s">
        <v>1616</v>
      </c>
      <c r="J2951" s="18" t="s">
        <v>38</v>
      </c>
      <c r="K2951" s="18" t="s">
        <v>8579</v>
      </c>
      <c r="L2951" s="18">
        <v>0</v>
      </c>
      <c r="M2951" s="18" t="s">
        <v>8580</v>
      </c>
      <c r="N2951" s="18">
        <v>4.1000000000000002E-2</v>
      </c>
      <c r="O2951" s="18">
        <v>0</v>
      </c>
      <c r="P2951" s="18">
        <v>0</v>
      </c>
      <c r="Q2951" s="18">
        <v>0</v>
      </c>
      <c r="R2951" s="18" t="s">
        <v>8580</v>
      </c>
      <c r="S2951" s="18">
        <v>4.1000000000000002E-2</v>
      </c>
      <c r="T2951" s="18">
        <v>0</v>
      </c>
      <c r="U2951" s="18">
        <v>0</v>
      </c>
      <c r="V2951" s="18">
        <v>0</v>
      </c>
      <c r="W2951" s="18" t="s">
        <v>8581</v>
      </c>
      <c r="X2951" s="18">
        <v>2.7E-2</v>
      </c>
      <c r="Y2951" s="18">
        <v>0</v>
      </c>
      <c r="Z2951" s="18">
        <v>0</v>
      </c>
      <c r="AA2951" s="18">
        <v>0</v>
      </c>
      <c r="AB2951" s="18"/>
      <c r="AC2951" s="18"/>
      <c r="AD2951" s="18"/>
      <c r="AE2951" s="18"/>
      <c r="AF2951" s="18"/>
    </row>
    <row r="2952" spans="1:32" ht="12" customHeight="1" x14ac:dyDescent="0.2">
      <c r="A2952" s="18">
        <v>1213</v>
      </c>
      <c r="B2952" s="18" t="s">
        <v>8574</v>
      </c>
      <c r="C2952" s="43" t="s">
        <v>8575</v>
      </c>
      <c r="D2952" s="18" t="s">
        <v>8275</v>
      </c>
      <c r="E2952" s="18" t="s">
        <v>8304</v>
      </c>
      <c r="F2952" s="18" t="s">
        <v>8576</v>
      </c>
      <c r="G2952" s="18" t="s">
        <v>38</v>
      </c>
      <c r="H2952" s="18" t="s">
        <v>39</v>
      </c>
      <c r="I2952" s="18" t="s">
        <v>1616</v>
      </c>
      <c r="J2952" s="18" t="s">
        <v>38</v>
      </c>
      <c r="K2952" s="18" t="s">
        <v>8582</v>
      </c>
      <c r="L2952" s="18">
        <v>0</v>
      </c>
      <c r="M2952" s="18" t="s">
        <v>1674</v>
      </c>
      <c r="N2952" s="18">
        <v>0.70899999999999996</v>
      </c>
      <c r="O2952" s="18">
        <v>0</v>
      </c>
      <c r="P2952" s="18">
        <v>0</v>
      </c>
      <c r="Q2952" s="18">
        <v>0</v>
      </c>
      <c r="R2952" s="18" t="s">
        <v>1674</v>
      </c>
      <c r="S2952" s="18">
        <v>0.70899999999999996</v>
      </c>
      <c r="T2952" s="18">
        <v>0</v>
      </c>
      <c r="U2952" s="18">
        <v>0</v>
      </c>
      <c r="V2952" s="18">
        <v>0</v>
      </c>
      <c r="W2952" s="18" t="s">
        <v>1674</v>
      </c>
      <c r="X2952" s="18">
        <v>0.70899999999999996</v>
      </c>
      <c r="Y2952" s="18">
        <v>0</v>
      </c>
      <c r="Z2952" s="18">
        <v>0</v>
      </c>
      <c r="AA2952" s="18">
        <v>0</v>
      </c>
      <c r="AB2952" s="18"/>
      <c r="AC2952" s="18"/>
      <c r="AD2952" s="18"/>
      <c r="AE2952" s="18"/>
      <c r="AF2952" s="18"/>
    </row>
    <row r="2953" spans="1:32" ht="12" customHeight="1" x14ac:dyDescent="0.2">
      <c r="A2953" s="18">
        <v>1213</v>
      </c>
      <c r="B2953" s="18" t="s">
        <v>8574</v>
      </c>
      <c r="C2953" s="43" t="s">
        <v>8575</v>
      </c>
      <c r="D2953" s="18" t="s">
        <v>8275</v>
      </c>
      <c r="E2953" s="18" t="s">
        <v>8304</v>
      </c>
      <c r="F2953" s="18" t="s">
        <v>8576</v>
      </c>
      <c r="G2953" s="18" t="s">
        <v>38</v>
      </c>
      <c r="H2953" s="18" t="s">
        <v>39</v>
      </c>
      <c r="I2953" s="18" t="s">
        <v>1616</v>
      </c>
      <c r="J2953" s="18" t="s">
        <v>38</v>
      </c>
      <c r="K2953" s="18" t="s">
        <v>8583</v>
      </c>
      <c r="L2953" s="18">
        <v>0</v>
      </c>
      <c r="M2953" s="18" t="s">
        <v>1674</v>
      </c>
      <c r="N2953" s="18">
        <v>0.38</v>
      </c>
      <c r="O2953" s="18">
        <v>0</v>
      </c>
      <c r="P2953" s="18">
        <v>0</v>
      </c>
      <c r="Q2953" s="18">
        <v>0</v>
      </c>
      <c r="R2953" s="18" t="s">
        <v>1674</v>
      </c>
      <c r="S2953" s="18">
        <v>0.38</v>
      </c>
      <c r="T2953" s="18">
        <v>0</v>
      </c>
      <c r="U2953" s="18">
        <v>0</v>
      </c>
      <c r="V2953" s="18">
        <v>0</v>
      </c>
      <c r="W2953" s="18" t="s">
        <v>1674</v>
      </c>
      <c r="X2953" s="18">
        <v>0.38</v>
      </c>
      <c r="Y2953" s="18">
        <v>0</v>
      </c>
      <c r="Z2953" s="18">
        <v>0</v>
      </c>
      <c r="AA2953" s="18">
        <v>0</v>
      </c>
      <c r="AB2953" s="18"/>
      <c r="AC2953" s="18"/>
      <c r="AD2953" s="18"/>
      <c r="AE2953" s="18"/>
      <c r="AF2953" s="18"/>
    </row>
    <row r="2954" spans="1:32" ht="12" customHeight="1" x14ac:dyDescent="0.2">
      <c r="A2954" s="18">
        <v>1213</v>
      </c>
      <c r="B2954" s="18" t="s">
        <v>8574</v>
      </c>
      <c r="C2954" s="43" t="s">
        <v>8575</v>
      </c>
      <c r="D2954" s="18" t="s">
        <v>8275</v>
      </c>
      <c r="E2954" s="18" t="s">
        <v>8304</v>
      </c>
      <c r="F2954" s="18" t="s">
        <v>8576</v>
      </c>
      <c r="G2954" s="18" t="s">
        <v>75</v>
      </c>
      <c r="H2954" s="18" t="s">
        <v>319</v>
      </c>
      <c r="I2954" s="18"/>
      <c r="J2954" s="18" t="s">
        <v>77</v>
      </c>
      <c r="K2954" s="18" t="s">
        <v>45</v>
      </c>
      <c r="L2954" s="18">
        <v>0</v>
      </c>
      <c r="M2954" s="18" t="s">
        <v>46</v>
      </c>
      <c r="N2954" s="18">
        <v>0</v>
      </c>
      <c r="O2954" s="18">
        <v>0</v>
      </c>
      <c r="P2954" s="18">
        <v>0</v>
      </c>
      <c r="Q2954" s="18">
        <v>0</v>
      </c>
      <c r="R2954" s="18" t="s">
        <v>46</v>
      </c>
      <c r="S2954" s="18">
        <v>0</v>
      </c>
      <c r="T2954" s="18">
        <v>0</v>
      </c>
      <c r="U2954" s="18">
        <v>0</v>
      </c>
      <c r="V2954" s="18">
        <v>0</v>
      </c>
      <c r="W2954" s="18" t="s">
        <v>46</v>
      </c>
      <c r="X2954" s="18">
        <v>0</v>
      </c>
      <c r="Y2954" s="18">
        <v>0</v>
      </c>
      <c r="Z2954" s="18">
        <v>0</v>
      </c>
      <c r="AA2954" s="18">
        <v>0</v>
      </c>
      <c r="AB2954" s="18"/>
      <c r="AC2954" s="18"/>
      <c r="AD2954" s="18"/>
      <c r="AE2954" s="18"/>
      <c r="AF2954" s="18"/>
    </row>
    <row r="2955" spans="1:32" ht="12" customHeight="1" x14ac:dyDescent="0.2">
      <c r="A2955" s="18">
        <v>1214</v>
      </c>
      <c r="B2955" s="18" t="s">
        <v>8584</v>
      </c>
      <c r="C2955" s="43" t="s">
        <v>8585</v>
      </c>
      <c r="D2955" s="18" t="s">
        <v>8275</v>
      </c>
      <c r="E2955" s="18" t="s">
        <v>8321</v>
      </c>
      <c r="F2955" s="18" t="s">
        <v>8586</v>
      </c>
      <c r="G2955" s="18" t="s">
        <v>38</v>
      </c>
      <c r="H2955" s="18" t="s">
        <v>39</v>
      </c>
      <c r="I2955" s="18" t="s">
        <v>5874</v>
      </c>
      <c r="J2955" s="18" t="s">
        <v>38</v>
      </c>
      <c r="K2955" s="18" t="s">
        <v>8587</v>
      </c>
      <c r="L2955" s="18">
        <v>0</v>
      </c>
      <c r="M2955" s="18" t="s">
        <v>8588</v>
      </c>
      <c r="N2955" s="18">
        <v>0.5</v>
      </c>
      <c r="O2955" s="18">
        <v>6.5000000000000002E-2</v>
      </c>
      <c r="P2955" s="18">
        <v>1.62</v>
      </c>
      <c r="Q2955" s="18">
        <v>4.72</v>
      </c>
      <c r="R2955" s="18" t="s">
        <v>8588</v>
      </c>
      <c r="S2955" s="18">
        <v>0.5</v>
      </c>
      <c r="T2955" s="18">
        <v>6.5000000000000002E-2</v>
      </c>
      <c r="U2955" s="18">
        <v>1.62</v>
      </c>
      <c r="V2955" s="18">
        <v>4.72</v>
      </c>
      <c r="W2955" s="18" t="s">
        <v>8589</v>
      </c>
      <c r="X2955" s="18">
        <v>0.375</v>
      </c>
      <c r="Y2955" s="18">
        <v>4.8750000000000002E-2</v>
      </c>
      <c r="Z2955" s="18">
        <v>1.2150000000000001</v>
      </c>
      <c r="AA2955" s="18">
        <v>3.54</v>
      </c>
      <c r="AB2955" s="18"/>
      <c r="AC2955" s="18"/>
      <c r="AD2955" s="18"/>
      <c r="AE2955" s="18"/>
      <c r="AF2955" s="18"/>
    </row>
    <row r="2956" spans="1:32" ht="12" customHeight="1" x14ac:dyDescent="0.2">
      <c r="A2956" s="18">
        <v>1214</v>
      </c>
      <c r="B2956" s="18" t="s">
        <v>8584</v>
      </c>
      <c r="C2956" s="43" t="s">
        <v>8585</v>
      </c>
      <c r="D2956" s="18" t="s">
        <v>8275</v>
      </c>
      <c r="E2956" s="18" t="s">
        <v>8321</v>
      </c>
      <c r="F2956" s="18" t="s">
        <v>8586</v>
      </c>
      <c r="G2956" s="18" t="s">
        <v>38</v>
      </c>
      <c r="H2956" s="18" t="s">
        <v>39</v>
      </c>
      <c r="I2956" s="18" t="s">
        <v>5874</v>
      </c>
      <c r="J2956" s="18" t="s">
        <v>38</v>
      </c>
      <c r="K2956" s="18" t="s">
        <v>45</v>
      </c>
      <c r="L2956" s="18">
        <v>0</v>
      </c>
      <c r="M2956" s="18" t="s">
        <v>46</v>
      </c>
      <c r="N2956" s="18">
        <v>0</v>
      </c>
      <c r="O2956" s="18">
        <v>0</v>
      </c>
      <c r="P2956" s="18">
        <v>0</v>
      </c>
      <c r="Q2956" s="18">
        <v>0</v>
      </c>
      <c r="R2956" s="18" t="s">
        <v>46</v>
      </c>
      <c r="S2956" s="18">
        <v>0</v>
      </c>
      <c r="T2956" s="18">
        <v>0</v>
      </c>
      <c r="U2956" s="18">
        <v>0</v>
      </c>
      <c r="V2956" s="18">
        <v>0</v>
      </c>
      <c r="W2956" s="18" t="s">
        <v>46</v>
      </c>
      <c r="X2956" s="18">
        <v>0</v>
      </c>
      <c r="Y2956" s="18">
        <v>0</v>
      </c>
      <c r="Z2956" s="18">
        <v>0</v>
      </c>
      <c r="AA2956" s="18">
        <v>0</v>
      </c>
      <c r="AB2956" s="18"/>
      <c r="AC2956" s="18"/>
      <c r="AD2956" s="18"/>
      <c r="AE2956" s="18"/>
      <c r="AF2956" s="18"/>
    </row>
    <row r="2957" spans="1:32" ht="12" customHeight="1" x14ac:dyDescent="0.2">
      <c r="A2957" s="18">
        <v>1215</v>
      </c>
      <c r="B2957" s="18" t="s">
        <v>8590</v>
      </c>
      <c r="C2957" s="43" t="s">
        <v>8591</v>
      </c>
      <c r="D2957" s="18" t="s">
        <v>8275</v>
      </c>
      <c r="E2957" s="18" t="s">
        <v>8321</v>
      </c>
      <c r="F2957" s="18" t="s">
        <v>8592</v>
      </c>
      <c r="G2957" s="18" t="s">
        <v>402</v>
      </c>
      <c r="H2957" s="18" t="s">
        <v>403</v>
      </c>
      <c r="I2957" s="18"/>
      <c r="J2957" s="18" t="s">
        <v>179</v>
      </c>
      <c r="K2957" s="18" t="s">
        <v>8593</v>
      </c>
      <c r="L2957" s="18">
        <v>0</v>
      </c>
      <c r="M2957" s="18" t="s">
        <v>1674</v>
      </c>
      <c r="N2957" s="18">
        <v>1.45</v>
      </c>
      <c r="O2957" s="18">
        <v>0</v>
      </c>
      <c r="P2957" s="18">
        <v>0</v>
      </c>
      <c r="Q2957" s="18">
        <v>0</v>
      </c>
      <c r="R2957" s="18" t="s">
        <v>1674</v>
      </c>
      <c r="S2957" s="18">
        <v>1.45</v>
      </c>
      <c r="T2957" s="18">
        <v>0</v>
      </c>
      <c r="U2957" s="18">
        <v>0</v>
      </c>
      <c r="V2957" s="18">
        <v>0</v>
      </c>
      <c r="W2957" s="18" t="s">
        <v>8594</v>
      </c>
      <c r="X2957" s="18">
        <v>0.72499999999999998</v>
      </c>
      <c r="Y2957" s="18">
        <v>0</v>
      </c>
      <c r="Z2957" s="18">
        <v>0</v>
      </c>
      <c r="AA2957" s="18">
        <v>0</v>
      </c>
      <c r="AB2957" s="18"/>
      <c r="AC2957" s="18"/>
      <c r="AD2957" s="18"/>
      <c r="AE2957" s="18"/>
      <c r="AF2957" s="18"/>
    </row>
    <row r="2958" spans="1:32" ht="12" customHeight="1" x14ac:dyDescent="0.2">
      <c r="A2958" s="18">
        <v>1215</v>
      </c>
      <c r="B2958" s="18" t="s">
        <v>8590</v>
      </c>
      <c r="C2958" s="43" t="s">
        <v>8591</v>
      </c>
      <c r="D2958" s="18" t="s">
        <v>8275</v>
      </c>
      <c r="E2958" s="18" t="s">
        <v>8321</v>
      </c>
      <c r="F2958" s="18" t="s">
        <v>8592</v>
      </c>
      <c r="G2958" s="18" t="s">
        <v>402</v>
      </c>
      <c r="H2958" s="18" t="s">
        <v>403</v>
      </c>
      <c r="I2958" s="18"/>
      <c r="J2958" s="18" t="s">
        <v>179</v>
      </c>
      <c r="K2958" s="18" t="s">
        <v>45</v>
      </c>
      <c r="L2958" s="18">
        <v>0</v>
      </c>
      <c r="M2958" s="18" t="s">
        <v>105</v>
      </c>
      <c r="N2958" s="18">
        <v>0</v>
      </c>
      <c r="O2958" s="18">
        <v>0</v>
      </c>
      <c r="P2958" s="18">
        <v>0</v>
      </c>
      <c r="Q2958" s="18">
        <v>0</v>
      </c>
      <c r="R2958" s="18" t="s">
        <v>105</v>
      </c>
      <c r="S2958" s="18">
        <v>0</v>
      </c>
      <c r="T2958" s="18">
        <v>0</v>
      </c>
      <c r="U2958" s="18">
        <v>0</v>
      </c>
      <c r="V2958" s="18">
        <v>0</v>
      </c>
      <c r="W2958" s="18" t="s">
        <v>407</v>
      </c>
      <c r="X2958" s="18">
        <v>0</v>
      </c>
      <c r="Y2958" s="18">
        <v>0</v>
      </c>
      <c r="Z2958" s="18">
        <v>0</v>
      </c>
      <c r="AA2958" s="18">
        <v>0</v>
      </c>
      <c r="AB2958" s="18"/>
      <c r="AC2958" s="18"/>
      <c r="AD2958" s="18"/>
      <c r="AE2958" s="18"/>
      <c r="AF2958" s="18"/>
    </row>
    <row r="2959" spans="1:32" ht="12" customHeight="1" x14ac:dyDescent="0.2">
      <c r="A2959" s="18">
        <v>1216</v>
      </c>
      <c r="B2959" s="18" t="s">
        <v>8595</v>
      </c>
      <c r="C2959" s="43" t="s">
        <v>8596</v>
      </c>
      <c r="D2959" s="18" t="s">
        <v>8275</v>
      </c>
      <c r="E2959" s="18" t="s">
        <v>8321</v>
      </c>
      <c r="F2959" s="18" t="s">
        <v>8597</v>
      </c>
      <c r="G2959" s="18" t="s">
        <v>402</v>
      </c>
      <c r="H2959" s="18" t="s">
        <v>403</v>
      </c>
      <c r="I2959" s="18"/>
      <c r="J2959" s="18" t="s">
        <v>179</v>
      </c>
      <c r="K2959" s="18" t="s">
        <v>8598</v>
      </c>
      <c r="L2959" s="18">
        <v>0</v>
      </c>
      <c r="M2959" s="18" t="s">
        <v>1674</v>
      </c>
      <c r="N2959" s="18">
        <v>0.82</v>
      </c>
      <c r="O2959" s="18">
        <v>0</v>
      </c>
      <c r="P2959" s="18">
        <v>0</v>
      </c>
      <c r="Q2959" s="18">
        <v>0</v>
      </c>
      <c r="R2959" s="18" t="s">
        <v>1674</v>
      </c>
      <c r="S2959" s="18">
        <v>0.82</v>
      </c>
      <c r="T2959" s="18">
        <v>0</v>
      </c>
      <c r="U2959" s="18">
        <v>0</v>
      </c>
      <c r="V2959" s="18">
        <v>0</v>
      </c>
      <c r="W2959" s="18" t="s">
        <v>8599</v>
      </c>
      <c r="X2959" s="18">
        <v>0.41</v>
      </c>
      <c r="Y2959" s="18">
        <v>0</v>
      </c>
      <c r="Z2959" s="18">
        <v>0</v>
      </c>
      <c r="AA2959" s="18">
        <v>0</v>
      </c>
      <c r="AB2959" s="18"/>
      <c r="AC2959" s="18"/>
      <c r="AD2959" s="18"/>
      <c r="AE2959" s="18"/>
      <c r="AF2959" s="18"/>
    </row>
    <row r="2960" spans="1:32" ht="12" customHeight="1" x14ac:dyDescent="0.2">
      <c r="A2960" s="18">
        <v>1216</v>
      </c>
      <c r="B2960" s="18" t="s">
        <v>8595</v>
      </c>
      <c r="C2960" s="43" t="s">
        <v>8596</v>
      </c>
      <c r="D2960" s="18" t="s">
        <v>8275</v>
      </c>
      <c r="E2960" s="18" t="s">
        <v>8321</v>
      </c>
      <c r="F2960" s="18" t="s">
        <v>8597</v>
      </c>
      <c r="G2960" s="18" t="s">
        <v>402</v>
      </c>
      <c r="H2960" s="18" t="s">
        <v>403</v>
      </c>
      <c r="I2960" s="18"/>
      <c r="J2960" s="18" t="s">
        <v>179</v>
      </c>
      <c r="K2960" s="18" t="s">
        <v>45</v>
      </c>
      <c r="L2960" s="18">
        <v>0</v>
      </c>
      <c r="M2960" s="18" t="s">
        <v>105</v>
      </c>
      <c r="N2960" s="18">
        <v>0</v>
      </c>
      <c r="O2960" s="18">
        <v>0</v>
      </c>
      <c r="P2960" s="18">
        <v>0</v>
      </c>
      <c r="Q2960" s="18">
        <v>0</v>
      </c>
      <c r="R2960" s="18" t="s">
        <v>105</v>
      </c>
      <c r="S2960" s="18">
        <v>0</v>
      </c>
      <c r="T2960" s="18">
        <v>0</v>
      </c>
      <c r="U2960" s="18">
        <v>0</v>
      </c>
      <c r="V2960" s="18">
        <v>0</v>
      </c>
      <c r="W2960" s="18" t="s">
        <v>407</v>
      </c>
      <c r="X2960" s="18">
        <v>0</v>
      </c>
      <c r="Y2960" s="18">
        <v>0</v>
      </c>
      <c r="Z2960" s="18">
        <v>0</v>
      </c>
      <c r="AA2960" s="18">
        <v>0</v>
      </c>
      <c r="AB2960" s="18"/>
      <c r="AC2960" s="18"/>
      <c r="AD2960" s="18"/>
      <c r="AE2960" s="18"/>
      <c r="AF2960" s="18"/>
    </row>
    <row r="2961" spans="1:32" ht="12" customHeight="1" x14ac:dyDescent="0.2">
      <c r="A2961" s="18">
        <v>1217</v>
      </c>
      <c r="B2961" s="18" t="s">
        <v>8600</v>
      </c>
      <c r="C2961" s="60" t="s">
        <v>8601</v>
      </c>
      <c r="D2961" s="18" t="s">
        <v>8275</v>
      </c>
      <c r="E2961" s="18" t="s">
        <v>8304</v>
      </c>
      <c r="F2961" s="18" t="s">
        <v>8602</v>
      </c>
      <c r="G2961" s="18" t="s">
        <v>38</v>
      </c>
      <c r="H2961" s="18" t="s">
        <v>39</v>
      </c>
      <c r="I2961" s="18" t="s">
        <v>8512</v>
      </c>
      <c r="J2961" s="18" t="s">
        <v>38</v>
      </c>
      <c r="K2961" s="18" t="s">
        <v>8603</v>
      </c>
      <c r="L2961" s="18">
        <v>0</v>
      </c>
      <c r="M2961" s="18" t="s">
        <v>8604</v>
      </c>
      <c r="N2961" s="18">
        <v>0</v>
      </c>
      <c r="O2961" s="18">
        <v>0</v>
      </c>
      <c r="P2961" s="18">
        <v>0</v>
      </c>
      <c r="Q2961" s="18">
        <v>11.577</v>
      </c>
      <c r="R2961" s="18" t="s">
        <v>8605</v>
      </c>
      <c r="S2961" s="18">
        <v>0</v>
      </c>
      <c r="T2961" s="18">
        <v>0</v>
      </c>
      <c r="U2961" s="18">
        <v>0</v>
      </c>
      <c r="V2961" s="18">
        <v>9.6475000000000009</v>
      </c>
      <c r="W2961" s="18" t="s">
        <v>8606</v>
      </c>
      <c r="X2961" s="18">
        <v>0</v>
      </c>
      <c r="Y2961" s="18">
        <v>0</v>
      </c>
      <c r="Z2961" s="18">
        <v>0</v>
      </c>
      <c r="AA2961" s="18">
        <v>7.718</v>
      </c>
      <c r="AB2961" s="18"/>
      <c r="AC2961" s="18"/>
      <c r="AD2961" s="18"/>
      <c r="AE2961" s="18"/>
      <c r="AF2961" s="18"/>
    </row>
    <row r="2962" spans="1:32" ht="12" customHeight="1" x14ac:dyDescent="0.2">
      <c r="A2962" s="18">
        <v>1217</v>
      </c>
      <c r="B2962" s="18" t="s">
        <v>8600</v>
      </c>
      <c r="C2962" s="60" t="s">
        <v>8601</v>
      </c>
      <c r="D2962" s="18" t="s">
        <v>8275</v>
      </c>
      <c r="E2962" s="18" t="s">
        <v>8304</v>
      </c>
      <c r="F2962" s="18" t="s">
        <v>8602</v>
      </c>
      <c r="G2962" s="18" t="s">
        <v>38</v>
      </c>
      <c r="H2962" s="18" t="s">
        <v>39</v>
      </c>
      <c r="I2962" s="18" t="s">
        <v>8512</v>
      </c>
      <c r="J2962" s="18" t="s">
        <v>38</v>
      </c>
      <c r="K2962" s="18" t="s">
        <v>8607</v>
      </c>
      <c r="L2962" s="18">
        <v>0</v>
      </c>
      <c r="M2962" s="18" t="s">
        <v>8608</v>
      </c>
      <c r="N2962" s="18">
        <v>0.40065000000000001</v>
      </c>
      <c r="O2962" s="18">
        <v>0</v>
      </c>
      <c r="P2962" s="18">
        <v>0</v>
      </c>
      <c r="Q2962" s="18">
        <v>10.14917</v>
      </c>
      <c r="R2962" s="18" t="s">
        <v>8609</v>
      </c>
      <c r="S2962" s="18">
        <v>0.32067000000000001</v>
      </c>
      <c r="T2962" s="18">
        <v>0</v>
      </c>
      <c r="U2962" s="18">
        <v>0</v>
      </c>
      <c r="V2962" s="18">
        <v>8.1231899999999992</v>
      </c>
      <c r="W2962" s="18" t="s">
        <v>8610</v>
      </c>
      <c r="X2962" s="18">
        <v>0.24068999999999999</v>
      </c>
      <c r="Y2962" s="18">
        <v>0</v>
      </c>
      <c r="Z2962" s="18">
        <v>0</v>
      </c>
      <c r="AA2962" s="18">
        <v>6.0972200000000001</v>
      </c>
      <c r="AB2962" s="18"/>
      <c r="AC2962" s="18"/>
      <c r="AD2962" s="18"/>
      <c r="AE2962" s="18"/>
      <c r="AF2962" s="18"/>
    </row>
    <row r="2963" spans="1:32" ht="12" customHeight="1" x14ac:dyDescent="0.2">
      <c r="A2963" s="18">
        <v>1217</v>
      </c>
      <c r="B2963" s="18" t="s">
        <v>8600</v>
      </c>
      <c r="C2963" s="60" t="s">
        <v>8601</v>
      </c>
      <c r="D2963" s="18" t="s">
        <v>8275</v>
      </c>
      <c r="E2963" s="18" t="s">
        <v>8304</v>
      </c>
      <c r="F2963" s="18" t="s">
        <v>8602</v>
      </c>
      <c r="G2963" s="18" t="s">
        <v>38</v>
      </c>
      <c r="H2963" s="18" t="s">
        <v>39</v>
      </c>
      <c r="I2963" s="18" t="s">
        <v>8512</v>
      </c>
      <c r="J2963" s="18" t="s">
        <v>38</v>
      </c>
      <c r="K2963" s="18" t="s">
        <v>8611</v>
      </c>
      <c r="L2963" s="18">
        <v>0</v>
      </c>
      <c r="M2963" s="18" t="s">
        <v>8612</v>
      </c>
      <c r="N2963" s="18">
        <v>0.60936000000000001</v>
      </c>
      <c r="O2963" s="18">
        <v>0</v>
      </c>
      <c r="P2963" s="18">
        <v>0</v>
      </c>
      <c r="Q2963" s="18">
        <v>15.436</v>
      </c>
      <c r="R2963" s="18" t="s">
        <v>8613</v>
      </c>
      <c r="S2963" s="18">
        <v>0.38468000000000002</v>
      </c>
      <c r="T2963" s="18">
        <v>0</v>
      </c>
      <c r="U2963" s="18">
        <v>0</v>
      </c>
      <c r="V2963" s="18">
        <v>7.718</v>
      </c>
      <c r="W2963" s="18" t="s">
        <v>8613</v>
      </c>
      <c r="X2963" s="18">
        <v>0.30468000000000001</v>
      </c>
      <c r="Y2963" s="18">
        <v>0</v>
      </c>
      <c r="Z2963" s="18">
        <v>0</v>
      </c>
      <c r="AA2963" s="18">
        <v>7.718</v>
      </c>
      <c r="AB2963" s="18"/>
      <c r="AC2963" s="18"/>
      <c r="AD2963" s="18"/>
      <c r="AE2963" s="18"/>
      <c r="AF2963" s="18"/>
    </row>
    <row r="2964" spans="1:32" ht="12" customHeight="1" x14ac:dyDescent="0.2">
      <c r="A2964" s="18">
        <v>1217</v>
      </c>
      <c r="B2964" s="18" t="s">
        <v>8600</v>
      </c>
      <c r="C2964" s="60" t="s">
        <v>8601</v>
      </c>
      <c r="D2964" s="18" t="s">
        <v>8275</v>
      </c>
      <c r="E2964" s="18" t="s">
        <v>8304</v>
      </c>
      <c r="F2964" s="18" t="s">
        <v>8602</v>
      </c>
      <c r="G2964" s="18" t="s">
        <v>38</v>
      </c>
      <c r="H2964" s="18" t="s">
        <v>39</v>
      </c>
      <c r="I2964" s="18" t="s">
        <v>8512</v>
      </c>
      <c r="J2964" s="18" t="s">
        <v>38</v>
      </c>
      <c r="K2964" s="18" t="s">
        <v>45</v>
      </c>
      <c r="L2964" s="18">
        <v>0</v>
      </c>
      <c r="M2964" s="18" t="s">
        <v>46</v>
      </c>
      <c r="N2964" s="18">
        <v>0</v>
      </c>
      <c r="O2964" s="18">
        <v>0</v>
      </c>
      <c r="P2964" s="18">
        <v>0</v>
      </c>
      <c r="Q2964" s="18">
        <v>0</v>
      </c>
      <c r="R2964" s="18" t="s">
        <v>46</v>
      </c>
      <c r="S2964" s="18">
        <v>0</v>
      </c>
      <c r="T2964" s="18">
        <v>0</v>
      </c>
      <c r="U2964" s="18">
        <v>0</v>
      </c>
      <c r="V2964" s="18">
        <v>0</v>
      </c>
      <c r="W2964" s="18" t="s">
        <v>46</v>
      </c>
      <c r="X2964" s="18">
        <v>0</v>
      </c>
      <c r="Y2964" s="18">
        <v>0</v>
      </c>
      <c r="Z2964" s="18">
        <v>0</v>
      </c>
      <c r="AA2964" s="18">
        <v>0</v>
      </c>
      <c r="AB2964" s="18"/>
      <c r="AC2964" s="18"/>
      <c r="AD2964" s="18"/>
      <c r="AE2964" s="18"/>
      <c r="AF2964" s="18"/>
    </row>
    <row r="2965" spans="1:32" ht="12" customHeight="1" x14ac:dyDescent="0.2">
      <c r="A2965" s="18">
        <v>1218</v>
      </c>
      <c r="B2965" s="18" t="s">
        <v>8614</v>
      </c>
      <c r="C2965" s="43" t="s">
        <v>8615</v>
      </c>
      <c r="D2965" s="18" t="s">
        <v>8275</v>
      </c>
      <c r="E2965" s="18" t="s">
        <v>8396</v>
      </c>
      <c r="F2965" s="18" t="s">
        <v>8616</v>
      </c>
      <c r="G2965" s="18" t="s">
        <v>38</v>
      </c>
      <c r="H2965" s="18" t="s">
        <v>39</v>
      </c>
      <c r="I2965" s="18" t="s">
        <v>8617</v>
      </c>
      <c r="J2965" s="18" t="s">
        <v>38</v>
      </c>
      <c r="K2965" s="18" t="s">
        <v>8618</v>
      </c>
      <c r="L2965" s="18">
        <v>1</v>
      </c>
      <c r="M2965" s="18" t="s">
        <v>8619</v>
      </c>
      <c r="N2965" s="18">
        <v>0.98164437689969597</v>
      </c>
      <c r="O2965" s="18">
        <v>0.16048632218844999</v>
      </c>
      <c r="P2965" s="18">
        <v>1.0273556231003</v>
      </c>
      <c r="Q2965" s="18">
        <v>0</v>
      </c>
      <c r="R2965" s="18" t="s">
        <v>8619</v>
      </c>
      <c r="S2965" s="18">
        <v>0.98164437689969597</v>
      </c>
      <c r="T2965" s="18">
        <v>0.16048632218844999</v>
      </c>
      <c r="U2965" s="18">
        <v>1.0273556231003</v>
      </c>
      <c r="V2965" s="18">
        <v>0</v>
      </c>
      <c r="W2965" s="18" t="s">
        <v>8620</v>
      </c>
      <c r="X2965" s="18">
        <v>0.63635562310030402</v>
      </c>
      <c r="Y2965" s="18">
        <v>0.10351367781155001</v>
      </c>
      <c r="Z2965" s="18">
        <v>0.66264437689969602</v>
      </c>
      <c r="AA2965" s="18">
        <v>0</v>
      </c>
      <c r="AB2965" s="18"/>
      <c r="AC2965" s="18"/>
      <c r="AD2965" s="18"/>
      <c r="AE2965" s="18"/>
      <c r="AF2965" s="18"/>
    </row>
    <row r="2966" spans="1:32" ht="12" customHeight="1" x14ac:dyDescent="0.2">
      <c r="A2966" s="18">
        <v>1218</v>
      </c>
      <c r="B2966" s="18" t="s">
        <v>8614</v>
      </c>
      <c r="C2966" s="43" t="s">
        <v>8615</v>
      </c>
      <c r="D2966" s="18" t="s">
        <v>8275</v>
      </c>
      <c r="E2966" s="18" t="s">
        <v>8396</v>
      </c>
      <c r="F2966" s="18" t="s">
        <v>8616</v>
      </c>
      <c r="G2966" s="18" t="s">
        <v>38</v>
      </c>
      <c r="H2966" s="18" t="s">
        <v>39</v>
      </c>
      <c r="I2966" s="18" t="s">
        <v>8617</v>
      </c>
      <c r="J2966" s="18" t="s">
        <v>38</v>
      </c>
      <c r="K2966" s="18" t="s">
        <v>45</v>
      </c>
      <c r="L2966" s="18">
        <v>0</v>
      </c>
      <c r="M2966" s="18" t="s">
        <v>46</v>
      </c>
      <c r="N2966" s="18">
        <v>0</v>
      </c>
      <c r="O2966" s="18">
        <v>0</v>
      </c>
      <c r="P2966" s="18">
        <v>0</v>
      </c>
      <c r="Q2966" s="18">
        <v>0</v>
      </c>
      <c r="R2966" s="18" t="s">
        <v>46</v>
      </c>
      <c r="S2966" s="18">
        <v>0</v>
      </c>
      <c r="T2966" s="18">
        <v>0</v>
      </c>
      <c r="U2966" s="18">
        <v>0</v>
      </c>
      <c r="V2966" s="18">
        <v>0</v>
      </c>
      <c r="W2966" s="18" t="s">
        <v>46</v>
      </c>
      <c r="X2966" s="18">
        <v>0</v>
      </c>
      <c r="Y2966" s="18">
        <v>0</v>
      </c>
      <c r="Z2966" s="18">
        <v>0</v>
      </c>
      <c r="AA2966" s="18">
        <v>0</v>
      </c>
      <c r="AB2966" s="18"/>
      <c r="AC2966" s="18"/>
      <c r="AD2966" s="18"/>
      <c r="AE2966" s="18"/>
      <c r="AF2966" s="18"/>
    </row>
    <row r="2967" spans="1:32" ht="12" customHeight="1" x14ac:dyDescent="0.2">
      <c r="A2967" s="18">
        <v>1219</v>
      </c>
      <c r="B2967" s="18" t="s">
        <v>8621</v>
      </c>
      <c r="C2967" s="43" t="s">
        <v>8622</v>
      </c>
      <c r="D2967" s="18" t="s">
        <v>8275</v>
      </c>
      <c r="E2967" s="18" t="s">
        <v>8355</v>
      </c>
      <c r="F2967" s="18" t="s">
        <v>8623</v>
      </c>
      <c r="G2967" s="18" t="s">
        <v>38</v>
      </c>
      <c r="H2967" s="18" t="s">
        <v>39</v>
      </c>
      <c r="I2967" s="18" t="s">
        <v>3697</v>
      </c>
      <c r="J2967" s="18" t="s">
        <v>38</v>
      </c>
      <c r="K2967" s="18" t="s">
        <v>8624</v>
      </c>
      <c r="L2967" s="18">
        <v>0</v>
      </c>
      <c r="M2967" s="18" t="s">
        <v>1674</v>
      </c>
      <c r="N2967" s="18">
        <v>0</v>
      </c>
      <c r="O2967" s="18">
        <v>0</v>
      </c>
      <c r="P2967" s="18">
        <v>0</v>
      </c>
      <c r="Q2967" s="18">
        <v>0.36399999999999999</v>
      </c>
      <c r="R2967" s="18" t="s">
        <v>1674</v>
      </c>
      <c r="S2967" s="18">
        <v>0</v>
      </c>
      <c r="T2967" s="18">
        <v>0</v>
      </c>
      <c r="U2967" s="18">
        <v>0</v>
      </c>
      <c r="V2967" s="18">
        <v>0.36399999999999999</v>
      </c>
      <c r="W2967" s="18" t="s">
        <v>1674</v>
      </c>
      <c r="X2967" s="18">
        <v>0</v>
      </c>
      <c r="Y2967" s="18">
        <v>0</v>
      </c>
      <c r="Z2967" s="18">
        <v>0</v>
      </c>
      <c r="AA2967" s="18">
        <v>0.36399999999999999</v>
      </c>
      <c r="AB2967" s="18"/>
      <c r="AC2967" s="18"/>
      <c r="AD2967" s="18"/>
      <c r="AE2967" s="18"/>
      <c r="AF2967" s="18"/>
    </row>
    <row r="2968" spans="1:32" ht="12" customHeight="1" x14ac:dyDescent="0.2">
      <c r="A2968" s="18">
        <v>1219</v>
      </c>
      <c r="B2968" s="18" t="s">
        <v>8621</v>
      </c>
      <c r="C2968" s="43" t="s">
        <v>8622</v>
      </c>
      <c r="D2968" s="18" t="s">
        <v>8275</v>
      </c>
      <c r="E2968" s="18" t="s">
        <v>8355</v>
      </c>
      <c r="F2968" s="18" t="s">
        <v>8623</v>
      </c>
      <c r="G2968" s="18" t="s">
        <v>38</v>
      </c>
      <c r="H2968" s="18" t="s">
        <v>39</v>
      </c>
      <c r="I2968" s="18" t="s">
        <v>3697</v>
      </c>
      <c r="J2968" s="18" t="s">
        <v>38</v>
      </c>
      <c r="K2968" s="18" t="s">
        <v>45</v>
      </c>
      <c r="L2968" s="18">
        <v>0</v>
      </c>
      <c r="M2968" s="18" t="s">
        <v>46</v>
      </c>
      <c r="N2968" s="18">
        <v>0</v>
      </c>
      <c r="O2968" s="18">
        <v>0</v>
      </c>
      <c r="P2968" s="18">
        <v>0</v>
      </c>
      <c r="Q2968" s="18">
        <v>0</v>
      </c>
      <c r="R2968" s="18" t="s">
        <v>46</v>
      </c>
      <c r="S2968" s="18">
        <v>0</v>
      </c>
      <c r="T2968" s="18">
        <v>0</v>
      </c>
      <c r="U2968" s="18">
        <v>0</v>
      </c>
      <c r="V2968" s="18">
        <v>0.36399999999999999</v>
      </c>
      <c r="W2968" s="18" t="s">
        <v>46</v>
      </c>
      <c r="X2968" s="18">
        <v>0</v>
      </c>
      <c r="Y2968" s="18">
        <v>0</v>
      </c>
      <c r="Z2968" s="18">
        <v>0</v>
      </c>
      <c r="AA2968" s="18">
        <v>0</v>
      </c>
      <c r="AB2968" s="18"/>
      <c r="AC2968" s="18"/>
      <c r="AD2968" s="18"/>
      <c r="AE2968" s="18"/>
      <c r="AF2968" s="18"/>
    </row>
    <row r="2969" spans="1:32" ht="12" customHeight="1" x14ac:dyDescent="0.2">
      <c r="A2969" s="18">
        <v>1220</v>
      </c>
      <c r="B2969" s="18" t="s">
        <v>8625</v>
      </c>
      <c r="C2969" s="43" t="s">
        <v>8626</v>
      </c>
      <c r="D2969" s="18" t="s">
        <v>8275</v>
      </c>
      <c r="E2969" s="18" t="s">
        <v>8311</v>
      </c>
      <c r="F2969" s="18" t="s">
        <v>8627</v>
      </c>
      <c r="G2969" s="18" t="s">
        <v>38</v>
      </c>
      <c r="H2969" s="18" t="s">
        <v>39</v>
      </c>
      <c r="I2969" s="18" t="s">
        <v>565</v>
      </c>
      <c r="J2969" s="18" t="s">
        <v>38</v>
      </c>
      <c r="K2969" s="18" t="s">
        <v>8628</v>
      </c>
      <c r="L2969" s="18">
        <v>0</v>
      </c>
      <c r="M2969" s="18" t="s">
        <v>8629</v>
      </c>
      <c r="N2969" s="18">
        <v>0.17899999999999999</v>
      </c>
      <c r="O2969" s="18">
        <v>0</v>
      </c>
      <c r="P2969" s="18">
        <v>0</v>
      </c>
      <c r="Q2969" s="18">
        <v>1.905</v>
      </c>
      <c r="R2969" s="18" t="s">
        <v>8629</v>
      </c>
      <c r="S2969" s="18">
        <v>0.17899999999999999</v>
      </c>
      <c r="T2969" s="18">
        <v>0</v>
      </c>
      <c r="U2969" s="18">
        <v>0</v>
      </c>
      <c r="V2969" s="18">
        <v>1.905</v>
      </c>
      <c r="W2969" s="18" t="s">
        <v>8629</v>
      </c>
      <c r="X2969" s="18">
        <v>0.17899999999999999</v>
      </c>
      <c r="Y2969" s="18">
        <v>0</v>
      </c>
      <c r="Z2969" s="18">
        <v>0</v>
      </c>
      <c r="AA2969" s="18">
        <v>1.905</v>
      </c>
      <c r="AB2969" s="18"/>
      <c r="AC2969" s="18"/>
      <c r="AD2969" s="18"/>
      <c r="AE2969" s="18"/>
      <c r="AF2969" s="18"/>
    </row>
    <row r="2970" spans="1:32" ht="12" customHeight="1" x14ac:dyDescent="0.2">
      <c r="A2970" s="18">
        <v>1220</v>
      </c>
      <c r="B2970" s="18" t="s">
        <v>8625</v>
      </c>
      <c r="C2970" s="43" t="s">
        <v>8626</v>
      </c>
      <c r="D2970" s="18" t="s">
        <v>8275</v>
      </c>
      <c r="E2970" s="18" t="s">
        <v>8311</v>
      </c>
      <c r="F2970" s="18" t="s">
        <v>8627</v>
      </c>
      <c r="G2970" s="18" t="s">
        <v>38</v>
      </c>
      <c r="H2970" s="18" t="s">
        <v>39</v>
      </c>
      <c r="I2970" s="18" t="s">
        <v>565</v>
      </c>
      <c r="J2970" s="18" t="s">
        <v>38</v>
      </c>
      <c r="K2970" s="18" t="s">
        <v>45</v>
      </c>
      <c r="L2970" s="18">
        <v>0</v>
      </c>
      <c r="M2970" s="18" t="s">
        <v>46</v>
      </c>
      <c r="N2970" s="18">
        <v>0</v>
      </c>
      <c r="O2970" s="18">
        <v>0</v>
      </c>
      <c r="P2970" s="18">
        <v>0</v>
      </c>
      <c r="Q2970" s="18">
        <v>0</v>
      </c>
      <c r="R2970" s="18" t="s">
        <v>46</v>
      </c>
      <c r="S2970" s="18">
        <v>0</v>
      </c>
      <c r="T2970" s="18">
        <v>0</v>
      </c>
      <c r="U2970" s="18">
        <v>0</v>
      </c>
      <c r="V2970" s="18">
        <v>0</v>
      </c>
      <c r="W2970" s="18" t="s">
        <v>46</v>
      </c>
      <c r="X2970" s="18">
        <v>0</v>
      </c>
      <c r="Y2970" s="18">
        <v>0</v>
      </c>
      <c r="Z2970" s="18">
        <v>0</v>
      </c>
      <c r="AA2970" s="18">
        <v>0</v>
      </c>
      <c r="AB2970" s="18"/>
      <c r="AC2970" s="18"/>
      <c r="AD2970" s="18"/>
      <c r="AE2970" s="18"/>
      <c r="AF2970" s="18"/>
    </row>
    <row r="2971" spans="1:32" ht="12" customHeight="1" x14ac:dyDescent="0.2">
      <c r="A2971" s="18">
        <v>1221</v>
      </c>
      <c r="B2971" s="18" t="s">
        <v>8630</v>
      </c>
      <c r="C2971" s="43" t="s">
        <v>8631</v>
      </c>
      <c r="D2971" s="18" t="s">
        <v>8275</v>
      </c>
      <c r="E2971" s="18" t="s">
        <v>1230</v>
      </c>
      <c r="F2971" s="18" t="s">
        <v>8632</v>
      </c>
      <c r="G2971" s="18" t="s">
        <v>38</v>
      </c>
      <c r="H2971" s="18" t="s">
        <v>39</v>
      </c>
      <c r="I2971" s="18" t="s">
        <v>8633</v>
      </c>
      <c r="J2971" s="18" t="s">
        <v>38</v>
      </c>
      <c r="K2971" s="18" t="s">
        <v>8634</v>
      </c>
      <c r="L2971" s="18">
        <v>0</v>
      </c>
      <c r="M2971" s="18" t="s">
        <v>8635</v>
      </c>
      <c r="N2971" s="18">
        <v>2.4E-2</v>
      </c>
      <c r="O2971" s="18">
        <v>8.8999999999999999E-3</v>
      </c>
      <c r="P2971" s="18">
        <v>5.6000000000000001E-2</v>
      </c>
      <c r="Q2971" s="18">
        <v>1.4999999999999999E-2</v>
      </c>
      <c r="R2971" s="18" t="s">
        <v>8636</v>
      </c>
      <c r="S2971" s="18">
        <v>2.4E-2</v>
      </c>
      <c r="T2971" s="18">
        <v>8.8999999999999999E-3</v>
      </c>
      <c r="U2971" s="18">
        <v>5.6000000000000001E-2</v>
      </c>
      <c r="V2971" s="18">
        <v>7.4999999999999997E-3</v>
      </c>
      <c r="W2971" s="18" t="s">
        <v>8636</v>
      </c>
      <c r="X2971" s="18">
        <v>2.4E-2</v>
      </c>
      <c r="Y2971" s="18">
        <v>8.8999999999999999E-3</v>
      </c>
      <c r="Z2971" s="18">
        <v>5.6000000000000001E-2</v>
      </c>
      <c r="AA2971" s="18">
        <v>7.4999999999999997E-3</v>
      </c>
      <c r="AB2971" s="18"/>
      <c r="AC2971" s="18"/>
      <c r="AD2971" s="18"/>
      <c r="AE2971" s="18"/>
      <c r="AF2971" s="18"/>
    </row>
    <row r="2972" spans="1:32" ht="12" customHeight="1" x14ac:dyDescent="0.2">
      <c r="A2972" s="18">
        <v>1221</v>
      </c>
      <c r="B2972" s="18" t="s">
        <v>8630</v>
      </c>
      <c r="C2972" s="43" t="s">
        <v>8631</v>
      </c>
      <c r="D2972" s="18" t="s">
        <v>8275</v>
      </c>
      <c r="E2972" s="18" t="s">
        <v>1230</v>
      </c>
      <c r="F2972" s="18" t="s">
        <v>8632</v>
      </c>
      <c r="G2972" s="18" t="s">
        <v>75</v>
      </c>
      <c r="H2972" s="18" t="s">
        <v>76</v>
      </c>
      <c r="I2972" s="18"/>
      <c r="J2972" s="18" t="s">
        <v>77</v>
      </c>
      <c r="K2972" s="18" t="s">
        <v>8637</v>
      </c>
      <c r="L2972" s="18">
        <v>0</v>
      </c>
      <c r="M2972" s="18" t="s">
        <v>3076</v>
      </c>
      <c r="N2972" s="18">
        <v>0.14799999999999999</v>
      </c>
      <c r="O2972" s="18">
        <v>2.7E-2</v>
      </c>
      <c r="P2972" s="18">
        <v>0.16700000000000001</v>
      </c>
      <c r="Q2972" s="18">
        <v>0.752</v>
      </c>
      <c r="R2972" s="18" t="s">
        <v>3076</v>
      </c>
      <c r="S2972" s="18">
        <v>0.14799999999999999</v>
      </c>
      <c r="T2972" s="18">
        <v>2.7E-2</v>
      </c>
      <c r="U2972" s="18">
        <v>0.16700000000000001</v>
      </c>
      <c r="V2972" s="18">
        <v>0.752</v>
      </c>
      <c r="W2972" s="18" t="s">
        <v>3076</v>
      </c>
      <c r="X2972" s="18">
        <v>0.14799999999999999</v>
      </c>
      <c r="Y2972" s="18">
        <v>2.7E-2</v>
      </c>
      <c r="Z2972" s="18">
        <v>0.16700000000000001</v>
      </c>
      <c r="AA2972" s="18">
        <v>0.752</v>
      </c>
      <c r="AB2972" s="18"/>
      <c r="AC2972" s="18"/>
      <c r="AD2972" s="18"/>
      <c r="AE2972" s="18"/>
      <c r="AF2972" s="18"/>
    </row>
    <row r="2973" spans="1:32" ht="12" customHeight="1" x14ac:dyDescent="0.2">
      <c r="A2973" s="18">
        <v>1221</v>
      </c>
      <c r="B2973" s="18" t="s">
        <v>8630</v>
      </c>
      <c r="C2973" s="43" t="s">
        <v>8631</v>
      </c>
      <c r="D2973" s="18" t="s">
        <v>8275</v>
      </c>
      <c r="E2973" s="18" t="s">
        <v>1230</v>
      </c>
      <c r="F2973" s="18" t="s">
        <v>8632</v>
      </c>
      <c r="G2973" s="18" t="s">
        <v>38</v>
      </c>
      <c r="H2973" s="18" t="s">
        <v>39</v>
      </c>
      <c r="I2973" s="18" t="s">
        <v>326</v>
      </c>
      <c r="J2973" s="18" t="s">
        <v>38</v>
      </c>
      <c r="K2973" s="18" t="s">
        <v>8638</v>
      </c>
      <c r="L2973" s="18">
        <v>0</v>
      </c>
      <c r="M2973" s="18" t="s">
        <v>8639</v>
      </c>
      <c r="N2973" s="18">
        <v>0</v>
      </c>
      <c r="O2973" s="18">
        <v>0</v>
      </c>
      <c r="P2973" s="18">
        <v>4.1999999999999997E-3</v>
      </c>
      <c r="Q2973" s="18">
        <v>0</v>
      </c>
      <c r="R2973" s="18" t="s">
        <v>8640</v>
      </c>
      <c r="S2973" s="18">
        <v>0</v>
      </c>
      <c r="T2973" s="18">
        <v>0</v>
      </c>
      <c r="U2973" s="18">
        <v>2.0999999999999999E-3</v>
      </c>
      <c r="V2973" s="18">
        <v>0</v>
      </c>
      <c r="W2973" s="18" t="s">
        <v>8640</v>
      </c>
      <c r="X2973" s="18">
        <v>0</v>
      </c>
      <c r="Y2973" s="18">
        <v>0</v>
      </c>
      <c r="Z2973" s="18">
        <v>2.0999999999999999E-3</v>
      </c>
      <c r="AA2973" s="18">
        <v>0</v>
      </c>
      <c r="AB2973" s="18"/>
      <c r="AC2973" s="18"/>
      <c r="AD2973" s="18"/>
      <c r="AE2973" s="18"/>
      <c r="AF2973" s="18"/>
    </row>
    <row r="2974" spans="1:32" ht="12" customHeight="1" x14ac:dyDescent="0.2">
      <c r="A2974" s="18">
        <v>1221</v>
      </c>
      <c r="B2974" s="18" t="s">
        <v>8630</v>
      </c>
      <c r="C2974" s="43" t="s">
        <v>8631</v>
      </c>
      <c r="D2974" s="18" t="s">
        <v>8275</v>
      </c>
      <c r="E2974" s="18" t="s">
        <v>1230</v>
      </c>
      <c r="F2974" s="18" t="s">
        <v>8632</v>
      </c>
      <c r="G2974" s="18" t="s">
        <v>75</v>
      </c>
      <c r="H2974" s="18" t="s">
        <v>76</v>
      </c>
      <c r="I2974" s="18"/>
      <c r="J2974" s="18" t="s">
        <v>77</v>
      </c>
      <c r="K2974" s="18" t="s">
        <v>45</v>
      </c>
      <c r="L2974" s="18">
        <v>0</v>
      </c>
      <c r="M2974" s="18" t="s">
        <v>46</v>
      </c>
      <c r="N2974" s="18">
        <v>0</v>
      </c>
      <c r="O2974" s="18">
        <v>0</v>
      </c>
      <c r="P2974" s="18">
        <v>0</v>
      </c>
      <c r="Q2974" s="18">
        <v>0</v>
      </c>
      <c r="R2974" s="18" t="s">
        <v>46</v>
      </c>
      <c r="S2974" s="18">
        <v>0</v>
      </c>
      <c r="T2974" s="18">
        <v>0</v>
      </c>
      <c r="U2974" s="18">
        <v>0</v>
      </c>
      <c r="V2974" s="18">
        <v>0</v>
      </c>
      <c r="W2974" s="18" t="s">
        <v>46</v>
      </c>
      <c r="X2974" s="18">
        <v>0</v>
      </c>
      <c r="Y2974" s="18">
        <v>0</v>
      </c>
      <c r="Z2974" s="18">
        <v>0</v>
      </c>
      <c r="AA2974" s="18">
        <v>0</v>
      </c>
      <c r="AB2974" s="18"/>
      <c r="AC2974" s="18"/>
      <c r="AD2974" s="18"/>
      <c r="AE2974" s="18"/>
      <c r="AF2974" s="18"/>
    </row>
    <row r="2975" spans="1:32" ht="12" customHeight="1" x14ac:dyDescent="0.2">
      <c r="A2975" s="18">
        <v>1222</v>
      </c>
      <c r="B2975" s="18" t="s">
        <v>8641</v>
      </c>
      <c r="C2975" s="43" t="s">
        <v>8642</v>
      </c>
      <c r="D2975" s="18" t="s">
        <v>8275</v>
      </c>
      <c r="E2975" s="18" t="s">
        <v>8304</v>
      </c>
      <c r="F2975" s="18" t="s">
        <v>8643</v>
      </c>
      <c r="G2975" s="18" t="s">
        <v>402</v>
      </c>
      <c r="H2975" s="18" t="s">
        <v>403</v>
      </c>
      <c r="I2975" s="18" t="s">
        <v>8644</v>
      </c>
      <c r="J2975" s="18" t="s">
        <v>179</v>
      </c>
      <c r="K2975" s="18" t="s">
        <v>8645</v>
      </c>
      <c r="L2975" s="18">
        <v>0</v>
      </c>
      <c r="M2975" s="18" t="s">
        <v>1674</v>
      </c>
      <c r="N2975" s="18">
        <v>6.8490000000000002</v>
      </c>
      <c r="O2975" s="18">
        <v>0.83099999999999996</v>
      </c>
      <c r="P2975" s="18">
        <v>2.544</v>
      </c>
      <c r="Q2975" s="18">
        <v>0</v>
      </c>
      <c r="R2975" s="18" t="s">
        <v>1674</v>
      </c>
      <c r="S2975" s="18">
        <v>6.8490000000000002</v>
      </c>
      <c r="T2975" s="18">
        <v>0.83099999999999996</v>
      </c>
      <c r="U2975" s="18">
        <v>2.544</v>
      </c>
      <c r="V2975" s="18">
        <v>0</v>
      </c>
      <c r="W2975" s="18" t="s">
        <v>8646</v>
      </c>
      <c r="X2975" s="18">
        <v>2.93</v>
      </c>
      <c r="Y2975" s="18">
        <v>0.35</v>
      </c>
      <c r="Z2975" s="18">
        <v>1.0900000000000001</v>
      </c>
      <c r="AA2975" s="18">
        <v>0</v>
      </c>
      <c r="AB2975" s="18"/>
      <c r="AC2975" s="18"/>
      <c r="AD2975" s="18"/>
      <c r="AE2975" s="18"/>
      <c r="AF2975" s="18"/>
    </row>
    <row r="2976" spans="1:32" ht="12" customHeight="1" x14ac:dyDescent="0.2">
      <c r="A2976" s="18">
        <v>1222</v>
      </c>
      <c r="B2976" s="18" t="s">
        <v>8641</v>
      </c>
      <c r="C2976" s="43" t="s">
        <v>8642</v>
      </c>
      <c r="D2976" s="18" t="s">
        <v>8275</v>
      </c>
      <c r="E2976" s="18" t="s">
        <v>8304</v>
      </c>
      <c r="F2976" s="18" t="s">
        <v>8643</v>
      </c>
      <c r="G2976" s="18" t="s">
        <v>402</v>
      </c>
      <c r="H2976" s="18" t="s">
        <v>403</v>
      </c>
      <c r="I2976" s="18" t="s">
        <v>8644</v>
      </c>
      <c r="J2976" s="18" t="s">
        <v>179</v>
      </c>
      <c r="K2976" s="18" t="s">
        <v>45</v>
      </c>
      <c r="L2976" s="18">
        <v>0</v>
      </c>
      <c r="M2976" s="18" t="s">
        <v>105</v>
      </c>
      <c r="N2976" s="18">
        <v>0</v>
      </c>
      <c r="O2976" s="18">
        <v>0</v>
      </c>
      <c r="P2976" s="18">
        <v>0</v>
      </c>
      <c r="Q2976" s="18">
        <v>0</v>
      </c>
      <c r="R2976" s="18" t="s">
        <v>105</v>
      </c>
      <c r="S2976" s="18">
        <v>0</v>
      </c>
      <c r="T2976" s="18">
        <v>0</v>
      </c>
      <c r="U2976" s="18">
        <v>0</v>
      </c>
      <c r="V2976" s="18">
        <v>0</v>
      </c>
      <c r="W2976" s="18" t="s">
        <v>407</v>
      </c>
      <c r="X2976" s="18">
        <v>0</v>
      </c>
      <c r="Y2976" s="18">
        <v>0</v>
      </c>
      <c r="Z2976" s="18">
        <v>0</v>
      </c>
      <c r="AA2976" s="18">
        <v>0</v>
      </c>
      <c r="AB2976" s="18"/>
      <c r="AC2976" s="18"/>
      <c r="AD2976" s="18"/>
      <c r="AE2976" s="18"/>
      <c r="AF2976" s="18"/>
    </row>
    <row r="2977" spans="1:32" ht="12" customHeight="1" x14ac:dyDescent="0.2">
      <c r="A2977" s="18">
        <v>1223</v>
      </c>
      <c r="B2977" s="18" t="s">
        <v>8647</v>
      </c>
      <c r="C2977" s="43" t="s">
        <v>8648</v>
      </c>
      <c r="D2977" s="18" t="s">
        <v>8275</v>
      </c>
      <c r="E2977" s="18" t="s">
        <v>8386</v>
      </c>
      <c r="F2977" s="18" t="s">
        <v>8649</v>
      </c>
      <c r="G2977" s="18" t="s">
        <v>402</v>
      </c>
      <c r="H2977" s="18" t="s">
        <v>403</v>
      </c>
      <c r="I2977" s="18" t="s">
        <v>3776</v>
      </c>
      <c r="J2977" s="18" t="s">
        <v>179</v>
      </c>
      <c r="K2977" s="18" t="s">
        <v>8650</v>
      </c>
      <c r="L2977" s="18">
        <v>0</v>
      </c>
      <c r="M2977" s="18" t="s">
        <v>1674</v>
      </c>
      <c r="N2977" s="18">
        <v>1.86</v>
      </c>
      <c r="O2977" s="18">
        <v>0</v>
      </c>
      <c r="P2977" s="18">
        <v>0</v>
      </c>
      <c r="Q2977" s="18">
        <v>0</v>
      </c>
      <c r="R2977" s="18" t="s">
        <v>1674</v>
      </c>
      <c r="S2977" s="18">
        <v>1.86</v>
      </c>
      <c r="T2977" s="18">
        <v>0</v>
      </c>
      <c r="U2977" s="18">
        <v>0</v>
      </c>
      <c r="V2977" s="18">
        <v>0</v>
      </c>
      <c r="W2977" s="18" t="s">
        <v>8651</v>
      </c>
      <c r="X2977" s="18">
        <v>0.93</v>
      </c>
      <c r="Y2977" s="18">
        <v>0</v>
      </c>
      <c r="Z2977" s="18">
        <v>0</v>
      </c>
      <c r="AA2977" s="18">
        <v>0</v>
      </c>
      <c r="AB2977" s="18"/>
      <c r="AC2977" s="18"/>
      <c r="AD2977" s="18"/>
      <c r="AE2977" s="18"/>
      <c r="AF2977" s="18"/>
    </row>
    <row r="2978" spans="1:32" ht="12" customHeight="1" x14ac:dyDescent="0.2">
      <c r="A2978" s="18">
        <v>1223</v>
      </c>
      <c r="B2978" s="18" t="s">
        <v>8647</v>
      </c>
      <c r="C2978" s="43" t="s">
        <v>8648</v>
      </c>
      <c r="D2978" s="18" t="s">
        <v>8275</v>
      </c>
      <c r="E2978" s="18" t="s">
        <v>8386</v>
      </c>
      <c r="F2978" s="18" t="s">
        <v>8649</v>
      </c>
      <c r="G2978" s="18" t="s">
        <v>402</v>
      </c>
      <c r="H2978" s="18" t="s">
        <v>403</v>
      </c>
      <c r="I2978" s="18" t="s">
        <v>3776</v>
      </c>
      <c r="J2978" s="18" t="s">
        <v>179</v>
      </c>
      <c r="K2978" s="18" t="s">
        <v>45</v>
      </c>
      <c r="L2978" s="18">
        <v>0</v>
      </c>
      <c r="M2978" s="18" t="s">
        <v>105</v>
      </c>
      <c r="N2978" s="18">
        <v>0</v>
      </c>
      <c r="O2978" s="18">
        <v>0</v>
      </c>
      <c r="P2978" s="18">
        <v>0</v>
      </c>
      <c r="Q2978" s="18">
        <v>0</v>
      </c>
      <c r="R2978" s="18" t="s">
        <v>105</v>
      </c>
      <c r="S2978" s="18">
        <v>0</v>
      </c>
      <c r="T2978" s="18">
        <v>0</v>
      </c>
      <c r="U2978" s="18">
        <v>0</v>
      </c>
      <c r="V2978" s="18">
        <v>0</v>
      </c>
      <c r="W2978" s="18" t="s">
        <v>407</v>
      </c>
      <c r="X2978" s="18">
        <v>0</v>
      </c>
      <c r="Y2978" s="18">
        <v>0</v>
      </c>
      <c r="Z2978" s="18">
        <v>0</v>
      </c>
      <c r="AA2978" s="18">
        <v>0</v>
      </c>
      <c r="AB2978" s="18"/>
      <c r="AC2978" s="18"/>
      <c r="AD2978" s="18"/>
      <c r="AE2978" s="18"/>
      <c r="AF2978" s="18"/>
    </row>
    <row r="2979" spans="1:32" ht="12" customHeight="1" x14ac:dyDescent="0.2">
      <c r="A2979" s="18">
        <v>1224</v>
      </c>
      <c r="B2979" s="18" t="s">
        <v>8652</v>
      </c>
      <c r="C2979" s="43" t="s">
        <v>8653</v>
      </c>
      <c r="D2979" s="18" t="s">
        <v>8275</v>
      </c>
      <c r="E2979" s="18" t="s">
        <v>8386</v>
      </c>
      <c r="F2979" s="18" t="s">
        <v>8654</v>
      </c>
      <c r="G2979" s="18" t="s">
        <v>402</v>
      </c>
      <c r="H2979" s="18" t="s">
        <v>403</v>
      </c>
      <c r="I2979" s="18"/>
      <c r="J2979" s="18" t="s">
        <v>179</v>
      </c>
      <c r="K2979" s="18" t="s">
        <v>8655</v>
      </c>
      <c r="L2979" s="18">
        <v>0</v>
      </c>
      <c r="M2979" s="18" t="s">
        <v>1674</v>
      </c>
      <c r="N2979" s="18">
        <v>21.609000000000002</v>
      </c>
      <c r="O2979" s="18">
        <v>17.818000000000001</v>
      </c>
      <c r="P2979" s="18">
        <v>15.455</v>
      </c>
      <c r="Q2979" s="18">
        <v>0</v>
      </c>
      <c r="R2979" s="18" t="s">
        <v>1674</v>
      </c>
      <c r="S2979" s="18">
        <v>21.609000000000002</v>
      </c>
      <c r="T2979" s="18">
        <v>17.818000000000001</v>
      </c>
      <c r="U2979" s="18">
        <v>15.455</v>
      </c>
      <c r="V2979" s="18">
        <v>0</v>
      </c>
      <c r="W2979" s="18" t="s">
        <v>8656</v>
      </c>
      <c r="X2979" s="18">
        <v>7.2</v>
      </c>
      <c r="Y2979" s="18">
        <v>5.93</v>
      </c>
      <c r="Z2979" s="18">
        <v>5.15</v>
      </c>
      <c r="AA2979" s="18">
        <v>0</v>
      </c>
      <c r="AB2979" s="18"/>
      <c r="AC2979" s="18"/>
      <c r="AD2979" s="18"/>
      <c r="AE2979" s="18"/>
      <c r="AF2979" s="18"/>
    </row>
    <row r="2980" spans="1:32" ht="12" customHeight="1" x14ac:dyDescent="0.2">
      <c r="A2980" s="18">
        <v>1224</v>
      </c>
      <c r="B2980" s="18" t="s">
        <v>8652</v>
      </c>
      <c r="C2980" s="43" t="s">
        <v>8653</v>
      </c>
      <c r="D2980" s="18" t="s">
        <v>8275</v>
      </c>
      <c r="E2980" s="18" t="s">
        <v>8386</v>
      </c>
      <c r="F2980" s="18" t="s">
        <v>8654</v>
      </c>
      <c r="G2980" s="18" t="s">
        <v>402</v>
      </c>
      <c r="H2980" s="18" t="s">
        <v>403</v>
      </c>
      <c r="I2980" s="18"/>
      <c r="J2980" s="18" t="s">
        <v>179</v>
      </c>
      <c r="K2980" s="18" t="s">
        <v>45</v>
      </c>
      <c r="L2980" s="18">
        <v>0</v>
      </c>
      <c r="M2980" s="18" t="s">
        <v>105</v>
      </c>
      <c r="N2980" s="18">
        <v>0</v>
      </c>
      <c r="O2980" s="18">
        <v>0</v>
      </c>
      <c r="P2980" s="18">
        <v>0</v>
      </c>
      <c r="Q2980" s="18">
        <v>0</v>
      </c>
      <c r="R2980" s="18" t="s">
        <v>105</v>
      </c>
      <c r="S2980" s="18">
        <v>0</v>
      </c>
      <c r="T2980" s="18">
        <v>0</v>
      </c>
      <c r="U2980" s="18">
        <v>0</v>
      </c>
      <c r="V2980" s="18">
        <v>0</v>
      </c>
      <c r="W2980" s="18" t="s">
        <v>407</v>
      </c>
      <c r="X2980" s="18">
        <v>0</v>
      </c>
      <c r="Y2980" s="18">
        <v>0</v>
      </c>
      <c r="Z2980" s="18">
        <v>0</v>
      </c>
      <c r="AA2980" s="18">
        <v>0</v>
      </c>
      <c r="AB2980" s="18"/>
      <c r="AC2980" s="18"/>
      <c r="AD2980" s="18"/>
      <c r="AE2980" s="18"/>
      <c r="AF2980" s="18"/>
    </row>
    <row r="2981" spans="1:32" ht="12" customHeight="1" x14ac:dyDescent="0.2">
      <c r="A2981" s="18">
        <v>1225</v>
      </c>
      <c r="B2981" s="18" t="s">
        <v>8657</v>
      </c>
      <c r="C2981" s="43" t="s">
        <v>8658</v>
      </c>
      <c r="D2981" s="18" t="s">
        <v>8275</v>
      </c>
      <c r="E2981" s="18" t="s">
        <v>8284</v>
      </c>
      <c r="F2981" s="18" t="s">
        <v>8659</v>
      </c>
      <c r="G2981" s="18" t="s">
        <v>402</v>
      </c>
      <c r="H2981" s="18" t="s">
        <v>8660</v>
      </c>
      <c r="I2981" s="18"/>
      <c r="J2981" s="18" t="s">
        <v>179</v>
      </c>
      <c r="K2981" s="18" t="s">
        <v>8661</v>
      </c>
      <c r="L2981" s="18">
        <v>0</v>
      </c>
      <c r="M2981" s="18" t="s">
        <v>1674</v>
      </c>
      <c r="N2981" s="18">
        <v>0</v>
      </c>
      <c r="O2981" s="18">
        <v>22.02</v>
      </c>
      <c r="P2981" s="18">
        <v>6.1</v>
      </c>
      <c r="Q2981" s="18">
        <v>0</v>
      </c>
      <c r="R2981" s="18" t="s">
        <v>1674</v>
      </c>
      <c r="S2981" s="18">
        <v>0</v>
      </c>
      <c r="T2981" s="18">
        <v>22.02</v>
      </c>
      <c r="U2981" s="18">
        <v>6.1</v>
      </c>
      <c r="V2981" s="18">
        <v>0</v>
      </c>
      <c r="W2981" s="18" t="s">
        <v>1674</v>
      </c>
      <c r="X2981" s="18">
        <v>0</v>
      </c>
      <c r="Y2981" s="18">
        <v>22.02</v>
      </c>
      <c r="Z2981" s="18">
        <v>6.1</v>
      </c>
      <c r="AA2981" s="18">
        <v>0</v>
      </c>
      <c r="AB2981" s="18"/>
      <c r="AC2981" s="18"/>
      <c r="AD2981" s="18"/>
      <c r="AE2981" s="18"/>
      <c r="AF2981" s="18"/>
    </row>
    <row r="2982" spans="1:32" ht="12" customHeight="1" x14ac:dyDescent="0.2">
      <c r="A2982" s="18">
        <v>1225</v>
      </c>
      <c r="B2982" s="18" t="s">
        <v>8657</v>
      </c>
      <c r="C2982" s="43" t="s">
        <v>8658</v>
      </c>
      <c r="D2982" s="18" t="s">
        <v>8275</v>
      </c>
      <c r="E2982" s="18" t="s">
        <v>8284</v>
      </c>
      <c r="F2982" s="18" t="s">
        <v>8662</v>
      </c>
      <c r="G2982" s="18" t="s">
        <v>402</v>
      </c>
      <c r="H2982" s="18" t="s">
        <v>8660</v>
      </c>
      <c r="I2982" s="18"/>
      <c r="J2982" s="18" t="s">
        <v>179</v>
      </c>
      <c r="K2982" s="18" t="s">
        <v>8663</v>
      </c>
      <c r="L2982" s="18">
        <v>0</v>
      </c>
      <c r="M2982" s="18" t="s">
        <v>1674</v>
      </c>
      <c r="N2982" s="18">
        <v>24.12</v>
      </c>
      <c r="O2982" s="18">
        <v>0</v>
      </c>
      <c r="P2982" s="18">
        <v>0</v>
      </c>
      <c r="Q2982" s="18">
        <v>0</v>
      </c>
      <c r="R2982" s="18" t="s">
        <v>1674</v>
      </c>
      <c r="S2982" s="18">
        <v>24.12</v>
      </c>
      <c r="T2982" s="18">
        <v>0</v>
      </c>
      <c r="U2982" s="18">
        <v>0</v>
      </c>
      <c r="V2982" s="18">
        <v>0</v>
      </c>
      <c r="W2982" s="18" t="s">
        <v>1674</v>
      </c>
      <c r="X2982" s="18">
        <v>24.12</v>
      </c>
      <c r="Y2982" s="18">
        <v>0</v>
      </c>
      <c r="Z2982" s="18">
        <v>0</v>
      </c>
      <c r="AA2982" s="18">
        <v>0</v>
      </c>
      <c r="AB2982" s="18"/>
      <c r="AC2982" s="18"/>
      <c r="AD2982" s="18"/>
      <c r="AE2982" s="18"/>
      <c r="AF2982" s="18"/>
    </row>
    <row r="2983" spans="1:32" ht="12" customHeight="1" x14ac:dyDescent="0.2">
      <c r="A2983" s="18">
        <v>1225</v>
      </c>
      <c r="B2983" s="18" t="s">
        <v>8657</v>
      </c>
      <c r="C2983" s="43" t="s">
        <v>8658</v>
      </c>
      <c r="D2983" s="18" t="s">
        <v>8275</v>
      </c>
      <c r="E2983" s="18" t="s">
        <v>8284</v>
      </c>
      <c r="F2983" s="18" t="s">
        <v>8664</v>
      </c>
      <c r="G2983" s="18" t="s">
        <v>402</v>
      </c>
      <c r="H2983" s="18" t="s">
        <v>8660</v>
      </c>
      <c r="I2983" s="18"/>
      <c r="J2983" s="18" t="s">
        <v>179</v>
      </c>
      <c r="K2983" s="18" t="s">
        <v>45</v>
      </c>
      <c r="L2983" s="18">
        <v>0</v>
      </c>
      <c r="M2983" s="18" t="s">
        <v>105</v>
      </c>
      <c r="N2983" s="18">
        <v>0</v>
      </c>
      <c r="O2983" s="18">
        <v>0</v>
      </c>
      <c r="P2983" s="18">
        <v>0</v>
      </c>
      <c r="Q2983" s="18">
        <v>0</v>
      </c>
      <c r="R2983" s="18" t="s">
        <v>105</v>
      </c>
      <c r="S2983" s="18">
        <v>0</v>
      </c>
      <c r="T2983" s="18">
        <v>0</v>
      </c>
      <c r="U2983" s="18">
        <v>0</v>
      </c>
      <c r="V2983" s="18">
        <v>0</v>
      </c>
      <c r="W2983" s="18" t="s">
        <v>407</v>
      </c>
      <c r="X2983" s="18">
        <v>0</v>
      </c>
      <c r="Y2983" s="18">
        <v>0</v>
      </c>
      <c r="Z2983" s="18">
        <v>0</v>
      </c>
      <c r="AA2983" s="18">
        <v>0</v>
      </c>
      <c r="AB2983" s="18"/>
      <c r="AC2983" s="18"/>
      <c r="AD2983" s="18"/>
      <c r="AE2983" s="18"/>
      <c r="AF2983" s="18"/>
    </row>
    <row r="2984" spans="1:32" ht="12" customHeight="1" x14ac:dyDescent="0.2">
      <c r="A2984" s="18">
        <v>1226</v>
      </c>
      <c r="B2984" s="18" t="s">
        <v>8665</v>
      </c>
      <c r="C2984" s="43" t="s">
        <v>8666</v>
      </c>
      <c r="D2984" s="18" t="s">
        <v>8275</v>
      </c>
      <c r="E2984" s="18" t="s">
        <v>8304</v>
      </c>
      <c r="F2984" s="18" t="s">
        <v>8667</v>
      </c>
      <c r="G2984" s="18" t="s">
        <v>38</v>
      </c>
      <c r="H2984" s="18" t="s">
        <v>39</v>
      </c>
      <c r="I2984" s="18" t="s">
        <v>2025</v>
      </c>
      <c r="J2984" s="18" t="s">
        <v>38</v>
      </c>
      <c r="K2984" s="18" t="s">
        <v>8668</v>
      </c>
      <c r="L2984" s="18">
        <v>0</v>
      </c>
      <c r="M2984" s="18" t="s">
        <v>5226</v>
      </c>
      <c r="N2984" s="18">
        <v>0</v>
      </c>
      <c r="O2984" s="18">
        <v>0</v>
      </c>
      <c r="P2984" s="18">
        <v>0</v>
      </c>
      <c r="Q2984" s="18" t="s">
        <v>8669</v>
      </c>
      <c r="R2984" s="18" t="s">
        <v>575</v>
      </c>
      <c r="S2984" s="18">
        <v>0</v>
      </c>
      <c r="T2984" s="18">
        <v>0</v>
      </c>
      <c r="U2984" s="18">
        <v>0</v>
      </c>
      <c r="V2984" s="18" t="s">
        <v>8670</v>
      </c>
      <c r="W2984" s="18" t="s">
        <v>576</v>
      </c>
      <c r="X2984" s="18">
        <v>0</v>
      </c>
      <c r="Y2984" s="18">
        <v>0</v>
      </c>
      <c r="Z2984" s="18">
        <v>0</v>
      </c>
      <c r="AA2984" s="18" t="s">
        <v>8671</v>
      </c>
      <c r="AB2984" s="18" t="s">
        <v>8672</v>
      </c>
      <c r="AC2984" s="18">
        <v>0.90200000000000002</v>
      </c>
      <c r="AD2984" s="18">
        <v>0.121</v>
      </c>
      <c r="AE2984" s="18">
        <v>0.36499999999999999</v>
      </c>
      <c r="AF2984" s="18">
        <v>3.5172413793103499E-2</v>
      </c>
    </row>
    <row r="2985" spans="1:32" ht="12" customHeight="1" x14ac:dyDescent="0.2">
      <c r="A2985" s="18">
        <v>1226</v>
      </c>
      <c r="B2985" s="18" t="s">
        <v>8665</v>
      </c>
      <c r="C2985" s="43" t="s">
        <v>8666</v>
      </c>
      <c r="D2985" s="18" t="s">
        <v>8275</v>
      </c>
      <c r="E2985" s="18" t="s">
        <v>8304</v>
      </c>
      <c r="F2985" s="18" t="s">
        <v>8667</v>
      </c>
      <c r="G2985" s="18" t="s">
        <v>75</v>
      </c>
      <c r="H2985" s="18" t="s">
        <v>76</v>
      </c>
      <c r="I2985" s="18" t="s">
        <v>2025</v>
      </c>
      <c r="J2985" s="18" t="s">
        <v>77</v>
      </c>
      <c r="K2985" s="18" t="s">
        <v>8673</v>
      </c>
      <c r="L2985" s="18">
        <v>0</v>
      </c>
      <c r="M2985" s="18" t="s">
        <v>1674</v>
      </c>
      <c r="N2985" s="18">
        <v>0.40300000000000002</v>
      </c>
      <c r="O2985" s="18">
        <v>0</v>
      </c>
      <c r="P2985" s="18">
        <v>0</v>
      </c>
      <c r="Q2985" s="18">
        <v>6.8000000000000005E-2</v>
      </c>
      <c r="R2985" s="18" t="s">
        <v>8674</v>
      </c>
      <c r="S2985" s="18">
        <v>0.268666666666667</v>
      </c>
      <c r="T2985" s="18">
        <v>0</v>
      </c>
      <c r="U2985" s="18">
        <v>0</v>
      </c>
      <c r="V2985" s="18">
        <v>4.5333333333333302E-2</v>
      </c>
      <c r="W2985" s="18" t="s">
        <v>8675</v>
      </c>
      <c r="X2985" s="18">
        <v>0.134333333333333</v>
      </c>
      <c r="Y2985" s="18">
        <v>0</v>
      </c>
      <c r="Z2985" s="18">
        <v>0</v>
      </c>
      <c r="AA2985" s="18">
        <v>2.26666666666667E-2</v>
      </c>
      <c r="AB2985" s="18" t="s">
        <v>8676</v>
      </c>
      <c r="AC2985" s="18">
        <v>0.94599999999999995</v>
      </c>
      <c r="AD2985" s="18">
        <v>0.121</v>
      </c>
      <c r="AE2985" s="18">
        <v>0.36499999999999999</v>
      </c>
      <c r="AF2985" s="18">
        <v>7.9583333333333298E-2</v>
      </c>
    </row>
    <row r="2986" spans="1:32" ht="12" customHeight="1" x14ac:dyDescent="0.2">
      <c r="A2986" s="18">
        <v>1226</v>
      </c>
      <c r="B2986" s="18" t="s">
        <v>8665</v>
      </c>
      <c r="C2986" s="43" t="s">
        <v>8666</v>
      </c>
      <c r="D2986" s="18" t="s">
        <v>8275</v>
      </c>
      <c r="E2986" s="18" t="s">
        <v>8304</v>
      </c>
      <c r="F2986" s="18" t="s">
        <v>8667</v>
      </c>
      <c r="G2986" s="18" t="s">
        <v>75</v>
      </c>
      <c r="H2986" s="18" t="s">
        <v>76</v>
      </c>
      <c r="I2986" s="18" t="s">
        <v>2025</v>
      </c>
      <c r="J2986" s="18" t="s">
        <v>77</v>
      </c>
      <c r="K2986" s="18" t="s">
        <v>45</v>
      </c>
      <c r="L2986" s="18">
        <v>0</v>
      </c>
      <c r="M2986" s="18" t="s">
        <v>46</v>
      </c>
      <c r="N2986" s="18">
        <v>0</v>
      </c>
      <c r="O2986" s="18">
        <v>0</v>
      </c>
      <c r="P2986" s="18">
        <v>0</v>
      </c>
      <c r="Q2986" s="18">
        <v>0</v>
      </c>
      <c r="R2986" s="18" t="s">
        <v>46</v>
      </c>
      <c r="S2986" s="18">
        <v>0</v>
      </c>
      <c r="T2986" s="18">
        <v>0</v>
      </c>
      <c r="U2986" s="18">
        <v>0</v>
      </c>
      <c r="V2986" s="18">
        <v>0</v>
      </c>
      <c r="W2986" s="18" t="s">
        <v>46</v>
      </c>
      <c r="X2986" s="18">
        <v>0</v>
      </c>
      <c r="Y2986" s="18">
        <v>0</v>
      </c>
      <c r="Z2986" s="18">
        <v>0</v>
      </c>
      <c r="AA2986" s="18">
        <v>0</v>
      </c>
      <c r="AB2986" s="18"/>
      <c r="AC2986" s="18"/>
      <c r="AD2986" s="18"/>
      <c r="AE2986" s="18"/>
      <c r="AF2986" s="18"/>
    </row>
    <row r="2987" spans="1:32" ht="12" customHeight="1" x14ac:dyDescent="0.2">
      <c r="A2987" s="18">
        <v>1227</v>
      </c>
      <c r="B2987" s="18" t="s">
        <v>8677</v>
      </c>
      <c r="C2987" s="43" t="s">
        <v>8678</v>
      </c>
      <c r="D2987" s="18" t="s">
        <v>8275</v>
      </c>
      <c r="E2987" s="18" t="s">
        <v>8425</v>
      </c>
      <c r="F2987" s="18" t="s">
        <v>8679</v>
      </c>
      <c r="G2987" s="18" t="s">
        <v>38</v>
      </c>
      <c r="H2987" s="18" t="s">
        <v>39</v>
      </c>
      <c r="I2987" s="18" t="s">
        <v>85</v>
      </c>
      <c r="J2987" s="18" t="s">
        <v>38</v>
      </c>
      <c r="K2987" s="18" t="s">
        <v>8680</v>
      </c>
      <c r="L2987" s="18">
        <v>0</v>
      </c>
      <c r="M2987" s="18" t="s">
        <v>8681</v>
      </c>
      <c r="N2987" s="18">
        <v>2.2559999999999998</v>
      </c>
      <c r="O2987" s="18">
        <v>0.30249999999999999</v>
      </c>
      <c r="P2987" s="18">
        <v>0.91249999999999998</v>
      </c>
      <c r="Q2987" s="18">
        <v>8.7931034482758602E-2</v>
      </c>
      <c r="R2987" s="18" t="s">
        <v>8682</v>
      </c>
      <c r="S2987" s="18">
        <v>1.8046</v>
      </c>
      <c r="T2987" s="18">
        <v>0.24199999999999999</v>
      </c>
      <c r="U2987" s="18">
        <v>0.73</v>
      </c>
      <c r="V2987" s="18">
        <v>7.0344827586206901E-2</v>
      </c>
      <c r="W2987" s="18" t="s">
        <v>8683</v>
      </c>
      <c r="X2987" s="18">
        <v>1.4450000000000001</v>
      </c>
      <c r="Y2987" s="18">
        <v>0.18149999999999999</v>
      </c>
      <c r="Z2987" s="18">
        <v>0.54749999999999999</v>
      </c>
      <c r="AA2987" s="18">
        <v>5.8620689655172399E-2</v>
      </c>
      <c r="AB2987" s="53" t="s">
        <v>8672</v>
      </c>
      <c r="AC2987" s="53">
        <v>0.90200000000000002</v>
      </c>
      <c r="AD2987" s="53">
        <v>0.121</v>
      </c>
      <c r="AE2987" s="54">
        <v>0.36499999999999999</v>
      </c>
      <c r="AF2987" s="55">
        <v>3.5172413793103499E-2</v>
      </c>
    </row>
    <row r="2988" spans="1:32" ht="12" customHeight="1" x14ac:dyDescent="0.2">
      <c r="A2988" s="18">
        <v>1227</v>
      </c>
      <c r="B2988" s="18" t="s">
        <v>8677</v>
      </c>
      <c r="C2988" s="43" t="s">
        <v>8678</v>
      </c>
      <c r="D2988" s="18" t="s">
        <v>8275</v>
      </c>
      <c r="E2988" s="18" t="s">
        <v>8425</v>
      </c>
      <c r="F2988" s="18" t="s">
        <v>8679</v>
      </c>
      <c r="G2988" s="18" t="s">
        <v>38</v>
      </c>
      <c r="H2988" s="18" t="s">
        <v>39</v>
      </c>
      <c r="I2988" s="18" t="s">
        <v>85</v>
      </c>
      <c r="J2988" s="18" t="s">
        <v>38</v>
      </c>
      <c r="K2988" s="18" t="s">
        <v>8684</v>
      </c>
      <c r="L2988" s="18">
        <v>0</v>
      </c>
      <c r="M2988" s="18" t="s">
        <v>8685</v>
      </c>
      <c r="N2988" s="18">
        <v>2.423</v>
      </c>
      <c r="O2988" s="18">
        <v>0.30249999999999999</v>
      </c>
      <c r="P2988" s="18">
        <v>0.91249999999999998</v>
      </c>
      <c r="Q2988" s="18">
        <v>0.206916666666667</v>
      </c>
      <c r="R2988" s="18" t="s">
        <v>8686</v>
      </c>
      <c r="S2988" s="18">
        <v>1.8913</v>
      </c>
      <c r="T2988" s="18">
        <v>0.24199999999999999</v>
      </c>
      <c r="U2988" s="18">
        <v>0.73</v>
      </c>
      <c r="V2988" s="18">
        <v>0.15916666666666701</v>
      </c>
      <c r="W2988" s="18" t="s">
        <v>8687</v>
      </c>
      <c r="X2988" s="18">
        <v>1.478</v>
      </c>
      <c r="Y2988" s="18">
        <v>0.18149999999999999</v>
      </c>
      <c r="Z2988" s="18">
        <v>0.54749999999999999</v>
      </c>
      <c r="AA2988" s="18">
        <v>0.12733333333333299</v>
      </c>
      <c r="AB2988" s="53" t="s">
        <v>8676</v>
      </c>
      <c r="AC2988" s="53">
        <v>0.94599999999999995</v>
      </c>
      <c r="AD2988" s="53">
        <v>0.121</v>
      </c>
      <c r="AE2988" s="54">
        <v>0.36499999999999999</v>
      </c>
      <c r="AF2988" s="55">
        <v>7.9583333333333298E-2</v>
      </c>
    </row>
    <row r="2989" spans="1:32" ht="12" customHeight="1" x14ac:dyDescent="0.2">
      <c r="A2989" s="18">
        <v>1227</v>
      </c>
      <c r="B2989" s="18" t="s">
        <v>8677</v>
      </c>
      <c r="C2989" s="43" t="s">
        <v>8678</v>
      </c>
      <c r="D2989" s="18" t="s">
        <v>8275</v>
      </c>
      <c r="E2989" s="18" t="s">
        <v>8425</v>
      </c>
      <c r="F2989" s="18" t="s">
        <v>8679</v>
      </c>
      <c r="G2989" s="18" t="s">
        <v>38</v>
      </c>
      <c r="H2989" s="18" t="s">
        <v>39</v>
      </c>
      <c r="I2989" s="18" t="s">
        <v>85</v>
      </c>
      <c r="J2989" s="18" t="s">
        <v>38</v>
      </c>
      <c r="K2989" s="18" t="s">
        <v>45</v>
      </c>
      <c r="L2989" s="18">
        <v>0</v>
      </c>
      <c r="M2989" s="18" t="s">
        <v>46</v>
      </c>
      <c r="N2989" s="18">
        <v>0</v>
      </c>
      <c r="O2989" s="18">
        <v>0</v>
      </c>
      <c r="P2989" s="18">
        <v>0</v>
      </c>
      <c r="Q2989" s="18">
        <v>0</v>
      </c>
      <c r="R2989" s="18" t="s">
        <v>46</v>
      </c>
      <c r="S2989" s="18">
        <v>0</v>
      </c>
      <c r="T2989" s="18">
        <v>0</v>
      </c>
      <c r="U2989" s="18">
        <v>0</v>
      </c>
      <c r="V2989" s="18">
        <v>0</v>
      </c>
      <c r="W2989" s="18" t="s">
        <v>46</v>
      </c>
      <c r="X2989" s="18">
        <v>0</v>
      </c>
      <c r="Y2989" s="18">
        <v>0</v>
      </c>
      <c r="Z2989" s="18">
        <v>0</v>
      </c>
      <c r="AA2989" s="18">
        <v>0</v>
      </c>
      <c r="AB2989" s="18"/>
      <c r="AC2989" s="18"/>
      <c r="AD2989" s="18"/>
      <c r="AE2989" s="18"/>
      <c r="AF2989" s="18"/>
    </row>
    <row r="2990" spans="1:32" ht="12" customHeight="1" x14ac:dyDescent="0.2">
      <c r="A2990" s="18">
        <v>1228</v>
      </c>
      <c r="B2990" s="18" t="s">
        <v>8688</v>
      </c>
      <c r="C2990" s="43" t="s">
        <v>8689</v>
      </c>
      <c r="D2990" s="18" t="s">
        <v>8275</v>
      </c>
      <c r="E2990" s="18" t="s">
        <v>8379</v>
      </c>
      <c r="F2990" s="18" t="s">
        <v>8690</v>
      </c>
      <c r="G2990" s="18" t="s">
        <v>4126</v>
      </c>
      <c r="H2990" s="18" t="s">
        <v>4127</v>
      </c>
      <c r="I2990" s="18" t="s">
        <v>1688</v>
      </c>
      <c r="J2990" s="18" t="s">
        <v>77</v>
      </c>
      <c r="K2990" s="18" t="s">
        <v>8691</v>
      </c>
      <c r="L2990" s="18">
        <v>0</v>
      </c>
      <c r="M2990" s="18" t="s">
        <v>8432</v>
      </c>
      <c r="N2990" s="18">
        <v>3.7090000000000001</v>
      </c>
      <c r="O2990" s="18">
        <v>6.4850000000000003</v>
      </c>
      <c r="P2990" s="18">
        <v>33.381999999999998</v>
      </c>
      <c r="Q2990" s="18">
        <v>0</v>
      </c>
      <c r="R2990" s="18" t="s">
        <v>8433</v>
      </c>
      <c r="S2990" s="18">
        <v>1.855</v>
      </c>
      <c r="T2990" s="18">
        <v>3.2429999999999999</v>
      </c>
      <c r="U2990" s="18">
        <v>16.690999999999999</v>
      </c>
      <c r="V2990" s="18">
        <v>0</v>
      </c>
      <c r="W2990" s="18" t="s">
        <v>8433</v>
      </c>
      <c r="X2990" s="18">
        <v>1.855</v>
      </c>
      <c r="Y2990" s="18">
        <v>3.2429999999999999</v>
      </c>
      <c r="Z2990" s="18">
        <v>16.690999999999999</v>
      </c>
      <c r="AA2990" s="18">
        <v>0</v>
      </c>
      <c r="AB2990" s="18"/>
      <c r="AC2990" s="18"/>
      <c r="AD2990" s="18"/>
      <c r="AE2990" s="18"/>
      <c r="AF2990" s="18"/>
    </row>
    <row r="2991" spans="1:32" ht="12" customHeight="1" x14ac:dyDescent="0.2">
      <c r="A2991" s="18">
        <v>1228</v>
      </c>
      <c r="B2991" s="18" t="s">
        <v>8688</v>
      </c>
      <c r="C2991" s="43" t="s">
        <v>8689</v>
      </c>
      <c r="D2991" s="18" t="s">
        <v>8275</v>
      </c>
      <c r="E2991" s="18" t="s">
        <v>8379</v>
      </c>
      <c r="F2991" s="18" t="s">
        <v>8690</v>
      </c>
      <c r="G2991" s="18" t="s">
        <v>4126</v>
      </c>
      <c r="H2991" s="18" t="s">
        <v>4127</v>
      </c>
      <c r="I2991" s="18" t="s">
        <v>1688</v>
      </c>
      <c r="J2991" s="18" t="s">
        <v>77</v>
      </c>
      <c r="K2991" s="18" t="s">
        <v>45</v>
      </c>
      <c r="L2991" s="18">
        <v>0</v>
      </c>
      <c r="M2991" s="18" t="s">
        <v>46</v>
      </c>
      <c r="N2991" s="18">
        <v>0</v>
      </c>
      <c r="O2991" s="18">
        <v>0</v>
      </c>
      <c r="P2991" s="18">
        <v>0</v>
      </c>
      <c r="Q2991" s="18">
        <v>0</v>
      </c>
      <c r="R2991" s="18" t="s">
        <v>46</v>
      </c>
      <c r="S2991" s="18">
        <v>0</v>
      </c>
      <c r="T2991" s="18">
        <v>0</v>
      </c>
      <c r="U2991" s="18">
        <v>0</v>
      </c>
      <c r="V2991" s="18">
        <v>0</v>
      </c>
      <c r="W2991" s="18" t="s">
        <v>46</v>
      </c>
      <c r="X2991" s="18">
        <v>0</v>
      </c>
      <c r="Y2991" s="18">
        <v>0</v>
      </c>
      <c r="Z2991" s="18">
        <v>0</v>
      </c>
      <c r="AA2991" s="18">
        <v>0</v>
      </c>
      <c r="AB2991" s="18"/>
      <c r="AC2991" s="18"/>
      <c r="AD2991" s="18"/>
      <c r="AE2991" s="18"/>
      <c r="AF2991" s="18"/>
    </row>
    <row r="2992" spans="1:32" ht="12" customHeight="1" x14ac:dyDescent="0.2">
      <c r="A2992" s="18">
        <v>1229</v>
      </c>
      <c r="B2992" s="18" t="s">
        <v>8692</v>
      </c>
      <c r="C2992" s="43" t="s">
        <v>8693</v>
      </c>
      <c r="D2992" s="18" t="s">
        <v>8275</v>
      </c>
      <c r="E2992" s="18" t="s">
        <v>8284</v>
      </c>
      <c r="F2992" s="18" t="s">
        <v>8694</v>
      </c>
      <c r="G2992" s="18" t="s">
        <v>38</v>
      </c>
      <c r="H2992" s="18" t="s">
        <v>39</v>
      </c>
      <c r="I2992" s="18" t="s">
        <v>8365</v>
      </c>
      <c r="J2992" s="18" t="s">
        <v>38</v>
      </c>
      <c r="K2992" s="18" t="s">
        <v>8695</v>
      </c>
      <c r="L2992" s="18">
        <v>0</v>
      </c>
      <c r="M2992" s="18" t="s">
        <v>8696</v>
      </c>
      <c r="N2992" s="18">
        <v>0.88649999999999995</v>
      </c>
      <c r="O2992" s="18">
        <v>1.625</v>
      </c>
      <c r="P2992" s="18">
        <v>2.4350000000000001</v>
      </c>
      <c r="Q2992" s="18">
        <v>2.496</v>
      </c>
      <c r="R2992" s="18" t="s">
        <v>8697</v>
      </c>
      <c r="S2992" s="18">
        <v>0.76649999999999996</v>
      </c>
      <c r="T2992" s="18">
        <v>1.625</v>
      </c>
      <c r="U2992" s="18">
        <v>2.4350000000000001</v>
      </c>
      <c r="V2992" s="18">
        <v>2.472</v>
      </c>
      <c r="W2992" s="18" t="s">
        <v>8698</v>
      </c>
      <c r="X2992" s="18">
        <v>0.64649999999999996</v>
      </c>
      <c r="Y2992" s="18">
        <v>1.625</v>
      </c>
      <c r="Z2992" s="18">
        <v>2.4350000000000001</v>
      </c>
      <c r="AA2992" s="18">
        <v>2.448</v>
      </c>
      <c r="AB2992" s="18"/>
      <c r="AC2992" s="18"/>
      <c r="AD2992" s="18"/>
      <c r="AE2992" s="18"/>
      <c r="AF2992" s="18"/>
    </row>
    <row r="2993" spans="1:32" ht="12" customHeight="1" x14ac:dyDescent="0.2">
      <c r="A2993" s="18">
        <v>1229</v>
      </c>
      <c r="B2993" s="18" t="s">
        <v>8692</v>
      </c>
      <c r="C2993" s="43" t="s">
        <v>8693</v>
      </c>
      <c r="D2993" s="18" t="s">
        <v>8275</v>
      </c>
      <c r="E2993" s="18" t="s">
        <v>8284</v>
      </c>
      <c r="F2993" s="18" t="s">
        <v>8694</v>
      </c>
      <c r="G2993" s="18" t="s">
        <v>38</v>
      </c>
      <c r="H2993" s="18" t="s">
        <v>39</v>
      </c>
      <c r="I2993" s="18" t="s">
        <v>8365</v>
      </c>
      <c r="J2993" s="18" t="s">
        <v>38</v>
      </c>
      <c r="K2993" s="18" t="s">
        <v>45</v>
      </c>
      <c r="L2993" s="18">
        <v>0</v>
      </c>
      <c r="M2993" s="18" t="s">
        <v>46</v>
      </c>
      <c r="N2993" s="18">
        <v>0</v>
      </c>
      <c r="O2993" s="18">
        <v>0</v>
      </c>
      <c r="P2993" s="18">
        <v>0</v>
      </c>
      <c r="Q2993" s="18">
        <v>0</v>
      </c>
      <c r="R2993" s="18" t="s">
        <v>46</v>
      </c>
      <c r="S2993" s="18">
        <v>0</v>
      </c>
      <c r="T2993" s="18">
        <v>0</v>
      </c>
      <c r="U2993" s="18">
        <v>0</v>
      </c>
      <c r="V2993" s="18">
        <v>0</v>
      </c>
      <c r="W2993" s="18" t="s">
        <v>46</v>
      </c>
      <c r="X2993" s="18">
        <v>0</v>
      </c>
      <c r="Y2993" s="18">
        <v>0</v>
      </c>
      <c r="Z2993" s="18">
        <v>0</v>
      </c>
      <c r="AA2993" s="18">
        <v>0</v>
      </c>
      <c r="AB2993" s="18"/>
      <c r="AC2993" s="18"/>
      <c r="AD2993" s="18"/>
      <c r="AE2993" s="18"/>
      <c r="AF2993" s="18"/>
    </row>
    <row r="2994" spans="1:32" ht="12" customHeight="1" x14ac:dyDescent="0.2">
      <c r="A2994" s="18">
        <v>1230</v>
      </c>
      <c r="B2994" s="18" t="s">
        <v>8699</v>
      </c>
      <c r="C2994" s="43" t="s">
        <v>8700</v>
      </c>
      <c r="D2994" s="18" t="s">
        <v>8275</v>
      </c>
      <c r="E2994" s="18" t="s">
        <v>8386</v>
      </c>
      <c r="F2994" s="18" t="s">
        <v>8701</v>
      </c>
      <c r="G2994" s="18" t="s">
        <v>38</v>
      </c>
      <c r="H2994" s="18" t="s">
        <v>39</v>
      </c>
      <c r="I2994" s="18" t="s">
        <v>8702</v>
      </c>
      <c r="J2994" s="18" t="s">
        <v>38</v>
      </c>
      <c r="K2994" s="18" t="s">
        <v>8703</v>
      </c>
      <c r="L2994" s="18">
        <v>0</v>
      </c>
      <c r="M2994" s="18" t="s">
        <v>8704</v>
      </c>
      <c r="N2994" s="18">
        <v>0</v>
      </c>
      <c r="O2994" s="18">
        <v>0</v>
      </c>
      <c r="P2994" s="18">
        <v>0</v>
      </c>
      <c r="Q2994" s="18">
        <v>8.8800000000000004E-2</v>
      </c>
      <c r="R2994" s="18" t="s">
        <v>8705</v>
      </c>
      <c r="S2994" s="18">
        <v>0</v>
      </c>
      <c r="T2994" s="18">
        <v>0</v>
      </c>
      <c r="U2994" s="18">
        <v>0</v>
      </c>
      <c r="V2994" s="18">
        <v>7.7700000000000005E-2</v>
      </c>
      <c r="W2994" s="18" t="s">
        <v>8706</v>
      </c>
      <c r="X2994" s="18">
        <v>0</v>
      </c>
      <c r="Y2994" s="18">
        <v>0</v>
      </c>
      <c r="Z2994" s="18">
        <v>0</v>
      </c>
      <c r="AA2994" s="18">
        <v>5.5500000000000001E-2</v>
      </c>
      <c r="AB2994" s="18"/>
      <c r="AC2994" s="18"/>
      <c r="AD2994" s="18"/>
      <c r="AE2994" s="18"/>
      <c r="AF2994" s="18"/>
    </row>
    <row r="2995" spans="1:32" ht="12" customHeight="1" x14ac:dyDescent="0.2">
      <c r="A2995" s="18">
        <v>1230</v>
      </c>
      <c r="B2995" s="18" t="s">
        <v>8699</v>
      </c>
      <c r="C2995" s="43" t="s">
        <v>8700</v>
      </c>
      <c r="D2995" s="18" t="s">
        <v>8275</v>
      </c>
      <c r="E2995" s="18" t="s">
        <v>8386</v>
      </c>
      <c r="F2995" s="18" t="s">
        <v>8701</v>
      </c>
      <c r="G2995" s="18" t="s">
        <v>38</v>
      </c>
      <c r="H2995" s="18" t="s">
        <v>39</v>
      </c>
      <c r="I2995" s="18" t="s">
        <v>8702</v>
      </c>
      <c r="J2995" s="18" t="s">
        <v>38</v>
      </c>
      <c r="K2995" s="18" t="s">
        <v>8707</v>
      </c>
      <c r="L2995" s="18">
        <v>0</v>
      </c>
      <c r="M2995" s="18" t="s">
        <v>8708</v>
      </c>
      <c r="N2995" s="18">
        <v>4.9884000000000004</v>
      </c>
      <c r="O2995" s="18">
        <v>0.82799999999999996</v>
      </c>
      <c r="P2995" s="18">
        <v>2.16</v>
      </c>
      <c r="Q2995" s="18">
        <v>1.1819999999999999</v>
      </c>
      <c r="R2995" s="18" t="s">
        <v>8708</v>
      </c>
      <c r="S2995" s="18">
        <v>4.9884000000000004</v>
      </c>
      <c r="T2995" s="18">
        <v>0.82799999999999996</v>
      </c>
      <c r="U2995" s="18">
        <v>2.16</v>
      </c>
      <c r="V2995" s="18">
        <v>1.1819999999999999</v>
      </c>
      <c r="W2995" s="18" t="s">
        <v>8709</v>
      </c>
      <c r="X2995" s="18">
        <v>3.2923</v>
      </c>
      <c r="Y2995" s="18">
        <v>0.54649999999999999</v>
      </c>
      <c r="Z2995" s="18">
        <v>1.4256</v>
      </c>
      <c r="AA2995" s="18">
        <v>0.78010000000000002</v>
      </c>
      <c r="AB2995" s="18"/>
      <c r="AC2995" s="18"/>
      <c r="AD2995" s="18"/>
      <c r="AE2995" s="18"/>
      <c r="AF2995" s="18"/>
    </row>
    <row r="2996" spans="1:32" ht="12" customHeight="1" x14ac:dyDescent="0.2">
      <c r="A2996" s="18">
        <v>1230</v>
      </c>
      <c r="B2996" s="18" t="s">
        <v>8699</v>
      </c>
      <c r="C2996" s="43" t="s">
        <v>8700</v>
      </c>
      <c r="D2996" s="18" t="s">
        <v>8275</v>
      </c>
      <c r="E2996" s="18" t="s">
        <v>8386</v>
      </c>
      <c r="F2996" s="18" t="s">
        <v>8701</v>
      </c>
      <c r="G2996" s="18" t="s">
        <v>38</v>
      </c>
      <c r="H2996" s="18" t="s">
        <v>39</v>
      </c>
      <c r="I2996" s="18" t="s">
        <v>8702</v>
      </c>
      <c r="J2996" s="18" t="s">
        <v>38</v>
      </c>
      <c r="K2996" s="18" t="s">
        <v>8710</v>
      </c>
      <c r="L2996" s="18">
        <v>0</v>
      </c>
      <c r="M2996" s="18" t="s">
        <v>8711</v>
      </c>
      <c r="N2996" s="18">
        <v>0</v>
      </c>
      <c r="O2996" s="18">
        <v>0</v>
      </c>
      <c r="P2996" s="18">
        <v>0</v>
      </c>
      <c r="Q2996" s="18">
        <v>0.192</v>
      </c>
      <c r="R2996" s="18" t="s">
        <v>8712</v>
      </c>
      <c r="S2996" s="18">
        <v>0</v>
      </c>
      <c r="T2996" s="18">
        <v>0</v>
      </c>
      <c r="U2996" s="18">
        <v>0</v>
      </c>
      <c r="V2996" s="18">
        <v>0.1613</v>
      </c>
      <c r="W2996" s="18" t="s">
        <v>8713</v>
      </c>
      <c r="X2996" s="18">
        <v>0</v>
      </c>
      <c r="Y2996" s="18">
        <v>0</v>
      </c>
      <c r="Z2996" s="18">
        <v>0</v>
      </c>
      <c r="AA2996" s="18">
        <v>0.12670000000000001</v>
      </c>
      <c r="AB2996" s="18"/>
      <c r="AC2996" s="18"/>
      <c r="AD2996" s="18"/>
      <c r="AE2996" s="18"/>
      <c r="AF2996" s="18"/>
    </row>
    <row r="2997" spans="1:32" ht="12" customHeight="1" x14ac:dyDescent="0.2">
      <c r="A2997" s="18">
        <v>1230</v>
      </c>
      <c r="B2997" s="18" t="s">
        <v>8699</v>
      </c>
      <c r="C2997" s="43" t="s">
        <v>8700</v>
      </c>
      <c r="D2997" s="18" t="s">
        <v>8275</v>
      </c>
      <c r="E2997" s="18" t="s">
        <v>8386</v>
      </c>
      <c r="F2997" s="18" t="s">
        <v>8701</v>
      </c>
      <c r="G2997" s="18" t="s">
        <v>38</v>
      </c>
      <c r="H2997" s="18" t="s">
        <v>39</v>
      </c>
      <c r="I2997" s="18" t="s">
        <v>8702</v>
      </c>
      <c r="J2997" s="18" t="s">
        <v>38</v>
      </c>
      <c r="K2997" s="18" t="s">
        <v>45</v>
      </c>
      <c r="L2997" s="18">
        <v>0</v>
      </c>
      <c r="M2997" s="18" t="s">
        <v>46</v>
      </c>
      <c r="N2997" s="18">
        <v>0</v>
      </c>
      <c r="O2997" s="18">
        <v>0</v>
      </c>
      <c r="P2997" s="18">
        <v>0</v>
      </c>
      <c r="Q2997" s="18">
        <v>0</v>
      </c>
      <c r="R2997" s="18" t="s">
        <v>46</v>
      </c>
      <c r="S2997" s="18">
        <v>0</v>
      </c>
      <c r="T2997" s="18">
        <v>0</v>
      </c>
      <c r="U2997" s="18">
        <v>0</v>
      </c>
      <c r="V2997" s="18">
        <v>0</v>
      </c>
      <c r="W2997" s="18" t="s">
        <v>46</v>
      </c>
      <c r="X2997" s="18">
        <v>0</v>
      </c>
      <c r="Y2997" s="18">
        <v>0</v>
      </c>
      <c r="Z2997" s="18">
        <v>0</v>
      </c>
      <c r="AA2997" s="18">
        <v>0</v>
      </c>
      <c r="AB2997" s="18"/>
      <c r="AC2997" s="18"/>
      <c r="AD2997" s="18"/>
      <c r="AE2997" s="18"/>
      <c r="AF2997" s="18"/>
    </row>
    <row r="2998" spans="1:32" ht="12" customHeight="1" x14ac:dyDescent="0.2">
      <c r="A2998" s="18">
        <v>1231</v>
      </c>
      <c r="B2998" s="18" t="s">
        <v>8714</v>
      </c>
      <c r="C2998" s="43" t="s">
        <v>8715</v>
      </c>
      <c r="D2998" s="18" t="s">
        <v>8275</v>
      </c>
      <c r="E2998" s="18" t="s">
        <v>8284</v>
      </c>
      <c r="F2998" s="18" t="s">
        <v>8716</v>
      </c>
      <c r="G2998" s="18" t="s">
        <v>200</v>
      </c>
      <c r="H2998" s="18" t="s">
        <v>201</v>
      </c>
      <c r="I2998" s="18"/>
      <c r="J2998" s="18" t="s">
        <v>116</v>
      </c>
      <c r="K2998" s="18" t="s">
        <v>8717</v>
      </c>
      <c r="L2998" s="18">
        <v>0</v>
      </c>
      <c r="M2998" s="18" t="s">
        <v>1674</v>
      </c>
      <c r="N2998" s="18">
        <v>0</v>
      </c>
      <c r="O2998" s="18">
        <v>0</v>
      </c>
      <c r="P2998" s="18">
        <v>0</v>
      </c>
      <c r="Q2998" s="18">
        <v>0.4</v>
      </c>
      <c r="R2998" s="18" t="s">
        <v>1674</v>
      </c>
      <c r="S2998" s="18">
        <v>0</v>
      </c>
      <c r="T2998" s="18">
        <v>0</v>
      </c>
      <c r="U2998" s="18">
        <v>0</v>
      </c>
      <c r="V2998" s="18">
        <v>0.4</v>
      </c>
      <c r="W2998" s="18" t="s">
        <v>1674</v>
      </c>
      <c r="X2998" s="18">
        <v>0</v>
      </c>
      <c r="Y2998" s="18">
        <v>0</v>
      </c>
      <c r="Z2998" s="18">
        <v>0</v>
      </c>
      <c r="AA2998" s="18">
        <v>0.4</v>
      </c>
      <c r="AB2998" s="18"/>
      <c r="AC2998" s="18"/>
      <c r="AD2998" s="18"/>
      <c r="AE2998" s="18"/>
      <c r="AF2998" s="18"/>
    </row>
    <row r="2999" spans="1:32" ht="12" customHeight="1" x14ac:dyDescent="0.2">
      <c r="A2999" s="18">
        <v>1231</v>
      </c>
      <c r="B2999" s="18" t="s">
        <v>8714</v>
      </c>
      <c r="C2999" s="43" t="s">
        <v>8715</v>
      </c>
      <c r="D2999" s="18" t="s">
        <v>8275</v>
      </c>
      <c r="E2999" s="18" t="s">
        <v>8284</v>
      </c>
      <c r="F2999" s="18" t="s">
        <v>8716</v>
      </c>
      <c r="G2999" s="18" t="s">
        <v>200</v>
      </c>
      <c r="H2999" s="18" t="s">
        <v>201</v>
      </c>
      <c r="I2999" s="18"/>
      <c r="J2999" s="18" t="s">
        <v>116</v>
      </c>
      <c r="K2999" s="18" t="s">
        <v>45</v>
      </c>
      <c r="L2999" s="18">
        <v>0</v>
      </c>
      <c r="M2999" s="18" t="s">
        <v>46</v>
      </c>
      <c r="N2999" s="18">
        <v>0</v>
      </c>
      <c r="O2999" s="18">
        <v>0</v>
      </c>
      <c r="P2999" s="18">
        <v>0</v>
      </c>
      <c r="Q2999" s="18">
        <v>0</v>
      </c>
      <c r="R2999" s="18" t="s">
        <v>46</v>
      </c>
      <c r="S2999" s="18">
        <v>0</v>
      </c>
      <c r="T2999" s="18">
        <v>0</v>
      </c>
      <c r="U2999" s="18">
        <v>0</v>
      </c>
      <c r="V2999" s="18">
        <v>0</v>
      </c>
      <c r="W2999" s="18" t="s">
        <v>46</v>
      </c>
      <c r="X2999" s="18">
        <v>0</v>
      </c>
      <c r="Y2999" s="18">
        <v>0</v>
      </c>
      <c r="Z2999" s="18">
        <v>0</v>
      </c>
      <c r="AA2999" s="18">
        <v>0</v>
      </c>
      <c r="AB2999" s="18"/>
      <c r="AC2999" s="18"/>
      <c r="AD2999" s="18"/>
      <c r="AE2999" s="18"/>
      <c r="AF2999" s="18"/>
    </row>
    <row r="3000" spans="1:32" ht="12" customHeight="1" x14ac:dyDescent="0.2">
      <c r="A3000" s="18">
        <v>1232</v>
      </c>
      <c r="B3000" s="18" t="s">
        <v>8718</v>
      </c>
      <c r="C3000" s="43" t="s">
        <v>8719</v>
      </c>
      <c r="D3000" s="18" t="s">
        <v>8275</v>
      </c>
      <c r="E3000" s="18" t="s">
        <v>8425</v>
      </c>
      <c r="F3000" s="18" t="s">
        <v>8720</v>
      </c>
      <c r="G3000" s="18" t="s">
        <v>38</v>
      </c>
      <c r="H3000" s="18" t="s">
        <v>39</v>
      </c>
      <c r="I3000" s="18" t="s">
        <v>8512</v>
      </c>
      <c r="J3000" s="18" t="s">
        <v>38</v>
      </c>
      <c r="K3000" s="18" t="s">
        <v>8721</v>
      </c>
      <c r="L3000" s="18">
        <v>0</v>
      </c>
      <c r="M3000" s="18" t="s">
        <v>8722</v>
      </c>
      <c r="N3000" s="18">
        <v>0</v>
      </c>
      <c r="O3000" s="18">
        <v>0.83</v>
      </c>
      <c r="P3000" s="18">
        <v>0.53</v>
      </c>
      <c r="Q3000" s="18">
        <v>0</v>
      </c>
      <c r="R3000" s="18" t="s">
        <v>8722</v>
      </c>
      <c r="S3000" s="18">
        <v>0</v>
      </c>
      <c r="T3000" s="18">
        <v>0.83</v>
      </c>
      <c r="U3000" s="18">
        <v>0.53</v>
      </c>
      <c r="V3000" s="18">
        <v>0</v>
      </c>
      <c r="W3000" s="18" t="s">
        <v>8723</v>
      </c>
      <c r="X3000" s="18">
        <v>0</v>
      </c>
      <c r="Y3000" s="18" t="s">
        <v>8724</v>
      </c>
      <c r="Z3000" s="18" t="s">
        <v>8725</v>
      </c>
      <c r="AA3000" s="18">
        <v>0</v>
      </c>
      <c r="AB3000" s="18"/>
      <c r="AC3000" s="18"/>
      <c r="AD3000" s="18"/>
      <c r="AE3000" s="18"/>
      <c r="AF3000" s="18"/>
    </row>
    <row r="3001" spans="1:32" ht="12" customHeight="1" x14ac:dyDescent="0.2">
      <c r="A3001" s="18">
        <v>1232</v>
      </c>
      <c r="B3001" s="18" t="s">
        <v>8718</v>
      </c>
      <c r="C3001" s="43" t="s">
        <v>8719</v>
      </c>
      <c r="D3001" s="18" t="s">
        <v>8275</v>
      </c>
      <c r="E3001" s="18" t="s">
        <v>8425</v>
      </c>
      <c r="F3001" s="18" t="s">
        <v>8720</v>
      </c>
      <c r="G3001" s="18" t="s">
        <v>75</v>
      </c>
      <c r="H3001" s="18" t="s">
        <v>76</v>
      </c>
      <c r="I3001" s="18"/>
      <c r="J3001" s="18" t="s">
        <v>77</v>
      </c>
      <c r="K3001" s="18" t="s">
        <v>8726</v>
      </c>
      <c r="L3001" s="18">
        <v>0</v>
      </c>
      <c r="M3001" s="18" t="s">
        <v>8727</v>
      </c>
      <c r="N3001" s="18">
        <v>0.5</v>
      </c>
      <c r="O3001" s="18">
        <v>0.01</v>
      </c>
      <c r="P3001" s="18">
        <v>0.33</v>
      </c>
      <c r="Q3001" s="18">
        <v>1.2</v>
      </c>
      <c r="R3001" s="18" t="s">
        <v>8728</v>
      </c>
      <c r="S3001" s="18">
        <v>0.25</v>
      </c>
      <c r="T3001" s="18">
        <v>5.0000000000000001E-3</v>
      </c>
      <c r="U3001" s="18">
        <v>0.16500000000000001</v>
      </c>
      <c r="V3001" s="18">
        <v>0.6</v>
      </c>
      <c r="W3001" s="18" t="s">
        <v>8728</v>
      </c>
      <c r="X3001" s="18">
        <v>0.25</v>
      </c>
      <c r="Y3001" s="18">
        <v>5.0000000000000001E-3</v>
      </c>
      <c r="Z3001" s="18">
        <v>0.16500000000000001</v>
      </c>
      <c r="AA3001" s="18">
        <v>0.6</v>
      </c>
      <c r="AB3001" s="18"/>
      <c r="AC3001" s="18"/>
      <c r="AD3001" s="18"/>
      <c r="AE3001" s="18"/>
      <c r="AF3001" s="18"/>
    </row>
    <row r="3002" spans="1:32" ht="12" customHeight="1" x14ac:dyDescent="0.2">
      <c r="A3002" s="18">
        <v>1232</v>
      </c>
      <c r="B3002" s="18" t="s">
        <v>8718</v>
      </c>
      <c r="C3002" s="43" t="s">
        <v>8719</v>
      </c>
      <c r="D3002" s="18" t="s">
        <v>8275</v>
      </c>
      <c r="E3002" s="18" t="s">
        <v>8425</v>
      </c>
      <c r="F3002" s="18" t="s">
        <v>8720</v>
      </c>
      <c r="G3002" s="18" t="s">
        <v>38</v>
      </c>
      <c r="H3002" s="18" t="s">
        <v>39</v>
      </c>
      <c r="I3002" s="18" t="s">
        <v>8512</v>
      </c>
      <c r="J3002" s="18" t="s">
        <v>38</v>
      </c>
      <c r="K3002" s="18" t="s">
        <v>8729</v>
      </c>
      <c r="L3002" s="18">
        <v>0</v>
      </c>
      <c r="M3002" s="18" t="s">
        <v>8730</v>
      </c>
      <c r="N3002" s="18">
        <v>0</v>
      </c>
      <c r="O3002" s="18">
        <v>0</v>
      </c>
      <c r="P3002" s="18">
        <v>0</v>
      </c>
      <c r="Q3002" s="18">
        <v>0.57499999999999996</v>
      </c>
      <c r="R3002" s="18" t="s">
        <v>8730</v>
      </c>
      <c r="S3002" s="18">
        <v>0</v>
      </c>
      <c r="T3002" s="18">
        <v>0</v>
      </c>
      <c r="U3002" s="18">
        <v>0</v>
      </c>
      <c r="V3002" s="18">
        <v>0.57499999999999996</v>
      </c>
      <c r="W3002" s="18" t="s">
        <v>8730</v>
      </c>
      <c r="X3002" s="18">
        <v>0</v>
      </c>
      <c r="Y3002" s="18">
        <v>0</v>
      </c>
      <c r="Z3002" s="18">
        <v>0</v>
      </c>
      <c r="AA3002" s="18">
        <v>0.57499999999999996</v>
      </c>
      <c r="AB3002" s="18"/>
      <c r="AC3002" s="18"/>
      <c r="AD3002" s="18"/>
      <c r="AE3002" s="18"/>
      <c r="AF3002" s="18"/>
    </row>
    <row r="3003" spans="1:32" ht="12" customHeight="1" x14ac:dyDescent="0.2">
      <c r="A3003" s="18">
        <v>1232</v>
      </c>
      <c r="B3003" s="18" t="s">
        <v>8718</v>
      </c>
      <c r="C3003" s="43" t="s">
        <v>8719</v>
      </c>
      <c r="D3003" s="18" t="s">
        <v>8275</v>
      </c>
      <c r="E3003" s="18" t="s">
        <v>8425</v>
      </c>
      <c r="F3003" s="18" t="s">
        <v>8720</v>
      </c>
      <c r="G3003" s="18" t="s">
        <v>38</v>
      </c>
      <c r="H3003" s="18" t="s">
        <v>39</v>
      </c>
      <c r="I3003" s="18" t="s">
        <v>8731</v>
      </c>
      <c r="J3003" s="18" t="s">
        <v>38</v>
      </c>
      <c r="K3003" s="18" t="s">
        <v>8732</v>
      </c>
      <c r="L3003" s="18">
        <v>1</v>
      </c>
      <c r="M3003" s="18" t="s">
        <v>8733</v>
      </c>
      <c r="N3003" s="18">
        <v>2.5829499999999999</v>
      </c>
      <c r="O3003" s="18">
        <v>0</v>
      </c>
      <c r="P3003" s="18">
        <v>0</v>
      </c>
      <c r="Q3003" s="18">
        <v>0</v>
      </c>
      <c r="R3003" s="18" t="s">
        <v>8733</v>
      </c>
      <c r="S3003" s="18">
        <v>2.5829499999999999</v>
      </c>
      <c r="T3003" s="18">
        <v>0</v>
      </c>
      <c r="U3003" s="18">
        <v>0</v>
      </c>
      <c r="V3003" s="18">
        <v>0</v>
      </c>
      <c r="W3003" s="18" t="s">
        <v>8734</v>
      </c>
      <c r="X3003" s="18" t="s">
        <v>8735</v>
      </c>
      <c r="Y3003" s="18">
        <v>0</v>
      </c>
      <c r="Z3003" s="18">
        <v>0</v>
      </c>
      <c r="AA3003" s="18">
        <v>0</v>
      </c>
      <c r="AB3003" s="18"/>
      <c r="AC3003" s="18"/>
      <c r="AD3003" s="18"/>
      <c r="AE3003" s="18"/>
      <c r="AF3003" s="18"/>
    </row>
    <row r="3004" spans="1:32" ht="12" customHeight="1" x14ac:dyDescent="0.2">
      <c r="A3004" s="18">
        <v>1232</v>
      </c>
      <c r="B3004" s="18" t="s">
        <v>8718</v>
      </c>
      <c r="C3004" s="43" t="s">
        <v>8719</v>
      </c>
      <c r="D3004" s="18" t="s">
        <v>8275</v>
      </c>
      <c r="E3004" s="18" t="s">
        <v>8425</v>
      </c>
      <c r="F3004" s="18" t="s">
        <v>8720</v>
      </c>
      <c r="G3004" s="18" t="s">
        <v>75</v>
      </c>
      <c r="H3004" s="18" t="s">
        <v>76</v>
      </c>
      <c r="I3004" s="18"/>
      <c r="J3004" s="18" t="s">
        <v>77</v>
      </c>
      <c r="K3004" s="18" t="s">
        <v>45</v>
      </c>
      <c r="L3004" s="18">
        <v>0</v>
      </c>
      <c r="M3004" s="18" t="s">
        <v>46</v>
      </c>
      <c r="N3004" s="18">
        <v>0</v>
      </c>
      <c r="O3004" s="18">
        <v>0</v>
      </c>
      <c r="P3004" s="18">
        <v>0</v>
      </c>
      <c r="Q3004" s="18">
        <v>0</v>
      </c>
      <c r="R3004" s="18" t="s">
        <v>46</v>
      </c>
      <c r="S3004" s="18">
        <v>0</v>
      </c>
      <c r="T3004" s="18">
        <v>0</v>
      </c>
      <c r="U3004" s="18">
        <v>0</v>
      </c>
      <c r="V3004" s="18">
        <v>0</v>
      </c>
      <c r="W3004" s="18" t="s">
        <v>46</v>
      </c>
      <c r="X3004" s="18">
        <v>0</v>
      </c>
      <c r="Y3004" s="18">
        <v>0</v>
      </c>
      <c r="Z3004" s="18">
        <v>0</v>
      </c>
      <c r="AA3004" s="18">
        <v>0</v>
      </c>
      <c r="AB3004" s="18"/>
      <c r="AC3004" s="18"/>
      <c r="AD3004" s="18"/>
      <c r="AE3004" s="18"/>
      <c r="AF3004" s="18"/>
    </row>
    <row r="3005" spans="1:32" ht="12" customHeight="1" x14ac:dyDescent="0.2">
      <c r="A3005" s="18">
        <v>1233</v>
      </c>
      <c r="B3005" s="18" t="s">
        <v>8736</v>
      </c>
      <c r="C3005" s="43" t="s">
        <v>8737</v>
      </c>
      <c r="D3005" s="18" t="s">
        <v>8275</v>
      </c>
      <c r="E3005" s="18" t="s">
        <v>8304</v>
      </c>
      <c r="F3005" s="18" t="s">
        <v>8738</v>
      </c>
      <c r="G3005" s="18" t="s">
        <v>38</v>
      </c>
      <c r="H3005" s="18" t="s">
        <v>39</v>
      </c>
      <c r="I3005" s="18" t="s">
        <v>8512</v>
      </c>
      <c r="J3005" s="18" t="s">
        <v>38</v>
      </c>
      <c r="K3005" s="18" t="s">
        <v>8739</v>
      </c>
      <c r="L3005" s="18">
        <v>0</v>
      </c>
      <c r="M3005" s="18" t="s">
        <v>8740</v>
      </c>
      <c r="N3005" s="18">
        <v>0.216</v>
      </c>
      <c r="O3005" s="18">
        <v>0</v>
      </c>
      <c r="P3005" s="18">
        <v>0</v>
      </c>
      <c r="Q3005" s="18">
        <v>1.5223949579831899</v>
      </c>
      <c r="R3005" s="18" t="s">
        <v>8741</v>
      </c>
      <c r="S3005" s="18" t="s">
        <v>8742</v>
      </c>
      <c r="T3005" s="18">
        <v>0</v>
      </c>
      <c r="U3005" s="18">
        <v>0</v>
      </c>
      <c r="V3005" s="18" t="s">
        <v>8743</v>
      </c>
      <c r="W3005" s="18" t="s">
        <v>8744</v>
      </c>
      <c r="X3005" s="18" t="s">
        <v>8745</v>
      </c>
      <c r="Y3005" s="18">
        <v>0</v>
      </c>
      <c r="Z3005" s="18">
        <v>0</v>
      </c>
      <c r="AA3005" s="18" t="s">
        <v>8746</v>
      </c>
      <c r="AB3005" s="18"/>
      <c r="AC3005" s="18"/>
      <c r="AD3005" s="18"/>
      <c r="AE3005" s="18"/>
      <c r="AF3005" s="18"/>
    </row>
    <row r="3006" spans="1:32" ht="12" customHeight="1" x14ac:dyDescent="0.2">
      <c r="A3006" s="18">
        <v>1233</v>
      </c>
      <c r="B3006" s="18" t="s">
        <v>8736</v>
      </c>
      <c r="C3006" s="43" t="s">
        <v>8737</v>
      </c>
      <c r="D3006" s="18" t="s">
        <v>8275</v>
      </c>
      <c r="E3006" s="18" t="s">
        <v>8304</v>
      </c>
      <c r="F3006" s="18" t="s">
        <v>8738</v>
      </c>
      <c r="G3006" s="18" t="s">
        <v>38</v>
      </c>
      <c r="H3006" s="18" t="s">
        <v>39</v>
      </c>
      <c r="I3006" s="18" t="s">
        <v>8512</v>
      </c>
      <c r="J3006" s="18" t="s">
        <v>38</v>
      </c>
      <c r="K3006" s="18" t="s">
        <v>8747</v>
      </c>
      <c r="L3006" s="18">
        <v>0</v>
      </c>
      <c r="M3006" s="18" t="s">
        <v>8748</v>
      </c>
      <c r="N3006" s="18">
        <v>2E-3</v>
      </c>
      <c r="O3006" s="18">
        <v>0</v>
      </c>
      <c r="P3006" s="18">
        <v>0</v>
      </c>
      <c r="Q3006" s="18">
        <v>1.3663333333333301</v>
      </c>
      <c r="R3006" s="18" t="s">
        <v>8748</v>
      </c>
      <c r="S3006" s="18">
        <v>2E-3</v>
      </c>
      <c r="T3006" s="18">
        <v>0</v>
      </c>
      <c r="U3006" s="18">
        <v>0</v>
      </c>
      <c r="V3006" s="18">
        <v>1.3663333333333301</v>
      </c>
      <c r="W3006" s="18" t="s">
        <v>8749</v>
      </c>
      <c r="X3006" s="18">
        <v>1E-3</v>
      </c>
      <c r="Y3006" s="18">
        <v>0</v>
      </c>
      <c r="Z3006" s="18">
        <v>0</v>
      </c>
      <c r="AA3006" s="18">
        <v>1.16444444444444</v>
      </c>
      <c r="AB3006" s="18"/>
      <c r="AC3006" s="18"/>
      <c r="AD3006" s="18"/>
      <c r="AE3006" s="18"/>
      <c r="AF3006" s="18"/>
    </row>
    <row r="3007" spans="1:32" ht="12" customHeight="1" x14ac:dyDescent="0.2">
      <c r="A3007" s="18">
        <v>1233</v>
      </c>
      <c r="B3007" s="18" t="s">
        <v>8736</v>
      </c>
      <c r="C3007" s="43" t="s">
        <v>8737</v>
      </c>
      <c r="D3007" s="18" t="s">
        <v>8275</v>
      </c>
      <c r="E3007" s="18" t="s">
        <v>8304</v>
      </c>
      <c r="F3007" s="18" t="s">
        <v>8738</v>
      </c>
      <c r="G3007" s="18" t="s">
        <v>38</v>
      </c>
      <c r="H3007" s="18" t="s">
        <v>39</v>
      </c>
      <c r="I3007" s="18" t="s">
        <v>8512</v>
      </c>
      <c r="J3007" s="18" t="s">
        <v>38</v>
      </c>
      <c r="K3007" s="18" t="s">
        <v>45</v>
      </c>
      <c r="L3007" s="18">
        <v>0</v>
      </c>
      <c r="M3007" s="18" t="s">
        <v>46</v>
      </c>
      <c r="N3007" s="18">
        <v>0</v>
      </c>
      <c r="O3007" s="18">
        <v>0</v>
      </c>
      <c r="P3007" s="18">
        <v>0</v>
      </c>
      <c r="Q3007" s="18">
        <v>0</v>
      </c>
      <c r="R3007" s="18" t="s">
        <v>46</v>
      </c>
      <c r="S3007" s="18">
        <v>0</v>
      </c>
      <c r="T3007" s="18">
        <v>0</v>
      </c>
      <c r="U3007" s="18">
        <v>0</v>
      </c>
      <c r="V3007" s="18">
        <v>0</v>
      </c>
      <c r="W3007" s="18" t="s">
        <v>46</v>
      </c>
      <c r="X3007" s="18">
        <v>0</v>
      </c>
      <c r="Y3007" s="18">
        <v>0</v>
      </c>
      <c r="Z3007" s="18">
        <v>0</v>
      </c>
      <c r="AA3007" s="18">
        <v>0</v>
      </c>
      <c r="AB3007" s="18"/>
      <c r="AC3007" s="18"/>
      <c r="AD3007" s="18"/>
      <c r="AE3007" s="18"/>
      <c r="AF3007" s="18"/>
    </row>
    <row r="3008" spans="1:32" ht="12" customHeight="1" x14ac:dyDescent="0.2">
      <c r="A3008" s="18">
        <v>1234</v>
      </c>
      <c r="B3008" s="18" t="s">
        <v>8750</v>
      </c>
      <c r="C3008" s="43" t="s">
        <v>8751</v>
      </c>
      <c r="D3008" s="18" t="s">
        <v>8275</v>
      </c>
      <c r="E3008" s="18" t="s">
        <v>8304</v>
      </c>
      <c r="F3008" s="18" t="s">
        <v>8752</v>
      </c>
      <c r="G3008" s="18" t="s">
        <v>38</v>
      </c>
      <c r="H3008" s="18" t="s">
        <v>39</v>
      </c>
      <c r="I3008" s="18" t="s">
        <v>8512</v>
      </c>
      <c r="J3008" s="18" t="s">
        <v>38</v>
      </c>
      <c r="K3008" s="18" t="s">
        <v>8753</v>
      </c>
      <c r="L3008" s="18">
        <v>0</v>
      </c>
      <c r="M3008" s="18" t="s">
        <v>8754</v>
      </c>
      <c r="N3008" s="18">
        <v>0</v>
      </c>
      <c r="O3008" s="18">
        <v>0</v>
      </c>
      <c r="P3008" s="18">
        <v>0</v>
      </c>
      <c r="Q3008" s="18">
        <v>3.3119999999999998</v>
      </c>
      <c r="R3008" s="18" t="s">
        <v>8755</v>
      </c>
      <c r="S3008" s="18">
        <v>0</v>
      </c>
      <c r="T3008" s="18">
        <v>0</v>
      </c>
      <c r="U3008" s="18">
        <v>0</v>
      </c>
      <c r="V3008" s="18">
        <v>1.6559999999999999</v>
      </c>
      <c r="W3008" s="18" t="s">
        <v>8755</v>
      </c>
      <c r="X3008" s="18">
        <v>0</v>
      </c>
      <c r="Y3008" s="18">
        <v>0</v>
      </c>
      <c r="Z3008" s="18">
        <v>0</v>
      </c>
      <c r="AA3008" s="18">
        <v>0.99360000000000004</v>
      </c>
      <c r="AB3008" s="18" t="s">
        <v>8756</v>
      </c>
      <c r="AC3008" s="18">
        <v>0</v>
      </c>
      <c r="AD3008" s="18">
        <v>0</v>
      </c>
      <c r="AE3008" s="18">
        <v>0</v>
      </c>
      <c r="AF3008" s="18">
        <v>0.66239999999999999</v>
      </c>
    </row>
    <row r="3009" spans="1:32" ht="12" customHeight="1" x14ac:dyDescent="0.2">
      <c r="A3009" s="18">
        <v>1234</v>
      </c>
      <c r="B3009" s="18" t="s">
        <v>8750</v>
      </c>
      <c r="C3009" s="43" t="s">
        <v>8751</v>
      </c>
      <c r="D3009" s="18" t="s">
        <v>8275</v>
      </c>
      <c r="E3009" s="18" t="s">
        <v>8304</v>
      </c>
      <c r="F3009" s="18" t="s">
        <v>8752</v>
      </c>
      <c r="G3009" s="18" t="s">
        <v>75</v>
      </c>
      <c r="H3009" s="18" t="s">
        <v>76</v>
      </c>
      <c r="I3009" s="18" t="s">
        <v>8512</v>
      </c>
      <c r="J3009" s="18" t="s">
        <v>77</v>
      </c>
      <c r="K3009" s="18" t="s">
        <v>8757</v>
      </c>
      <c r="L3009" s="18">
        <v>0</v>
      </c>
      <c r="M3009" s="18" t="s">
        <v>4318</v>
      </c>
      <c r="N3009" s="18">
        <v>0.39700000000000002</v>
      </c>
      <c r="O3009" s="18">
        <v>0.152</v>
      </c>
      <c r="P3009" s="18">
        <v>1.06</v>
      </c>
      <c r="Q3009" s="18">
        <v>15.744</v>
      </c>
      <c r="R3009" s="18" t="s">
        <v>4568</v>
      </c>
      <c r="S3009" s="18">
        <v>0.26200000000000001</v>
      </c>
      <c r="T3009" s="18">
        <v>0.1</v>
      </c>
      <c r="U3009" s="18">
        <v>0.6996</v>
      </c>
      <c r="V3009" s="18">
        <v>9.44</v>
      </c>
      <c r="W3009" s="18" t="s">
        <v>4568</v>
      </c>
      <c r="X3009" s="18">
        <v>0.26200000000000001</v>
      </c>
      <c r="Y3009" s="18">
        <v>0.1</v>
      </c>
      <c r="Z3009" s="18">
        <v>0.6996</v>
      </c>
      <c r="AA3009" s="18">
        <v>9.44</v>
      </c>
      <c r="AB3009" s="18" t="s">
        <v>8758</v>
      </c>
      <c r="AC3009" s="18">
        <v>0.13100000000000001</v>
      </c>
      <c r="AD3009" s="18">
        <v>5.0000000000000001E-3</v>
      </c>
      <c r="AE3009" s="18">
        <v>0.34499999999999997</v>
      </c>
      <c r="AF3009" s="18">
        <v>4.72</v>
      </c>
    </row>
    <row r="3010" spans="1:32" ht="12" customHeight="1" x14ac:dyDescent="0.2">
      <c r="A3010" s="18">
        <v>1234</v>
      </c>
      <c r="B3010" s="18" t="s">
        <v>8750</v>
      </c>
      <c r="C3010" s="43" t="s">
        <v>8751</v>
      </c>
      <c r="D3010" s="18" t="s">
        <v>8275</v>
      </c>
      <c r="E3010" s="18" t="s">
        <v>8304</v>
      </c>
      <c r="F3010" s="18" t="s">
        <v>8752</v>
      </c>
      <c r="G3010" s="18" t="s">
        <v>75</v>
      </c>
      <c r="H3010" s="18" t="s">
        <v>76</v>
      </c>
      <c r="I3010" s="18" t="s">
        <v>8512</v>
      </c>
      <c r="J3010" s="18" t="s">
        <v>77</v>
      </c>
      <c r="K3010" s="18" t="s">
        <v>45</v>
      </c>
      <c r="L3010" s="18">
        <v>0</v>
      </c>
      <c r="M3010" s="18" t="s">
        <v>46</v>
      </c>
      <c r="N3010" s="18">
        <v>0</v>
      </c>
      <c r="O3010" s="18">
        <v>0</v>
      </c>
      <c r="P3010" s="18">
        <v>0</v>
      </c>
      <c r="Q3010" s="18">
        <v>0</v>
      </c>
      <c r="R3010" s="18" t="s">
        <v>46</v>
      </c>
      <c r="S3010" s="18">
        <v>0</v>
      </c>
      <c r="T3010" s="18">
        <v>0</v>
      </c>
      <c r="U3010" s="18">
        <v>0</v>
      </c>
      <c r="V3010" s="18">
        <v>0</v>
      </c>
      <c r="W3010" s="18" t="s">
        <v>46</v>
      </c>
      <c r="X3010" s="18">
        <v>0</v>
      </c>
      <c r="Y3010" s="18">
        <v>0</v>
      </c>
      <c r="Z3010" s="18">
        <v>0</v>
      </c>
      <c r="AA3010" s="18">
        <v>0</v>
      </c>
      <c r="AB3010" s="18"/>
      <c r="AC3010" s="18"/>
      <c r="AD3010" s="18"/>
      <c r="AE3010" s="18"/>
      <c r="AF3010" s="18"/>
    </row>
    <row r="3011" spans="1:32" ht="12" customHeight="1" x14ac:dyDescent="0.2">
      <c r="A3011" s="18">
        <v>1235</v>
      </c>
      <c r="B3011" s="18" t="s">
        <v>8759</v>
      </c>
      <c r="C3011" s="43" t="s">
        <v>8760</v>
      </c>
      <c r="D3011" s="18" t="s">
        <v>8275</v>
      </c>
      <c r="E3011" s="18" t="s">
        <v>8304</v>
      </c>
      <c r="F3011" s="18" t="s">
        <v>8761</v>
      </c>
      <c r="G3011" s="18" t="s">
        <v>38</v>
      </c>
      <c r="H3011" s="18" t="s">
        <v>39</v>
      </c>
      <c r="I3011" s="18" t="s">
        <v>8512</v>
      </c>
      <c r="J3011" s="18" t="s">
        <v>38</v>
      </c>
      <c r="K3011" s="18" t="s">
        <v>8762</v>
      </c>
      <c r="L3011" s="18">
        <v>0</v>
      </c>
      <c r="M3011" s="18" t="s">
        <v>8763</v>
      </c>
      <c r="N3011" s="18">
        <v>5.2539999999999996</v>
      </c>
      <c r="O3011" s="18">
        <v>2.2499999999999999E-2</v>
      </c>
      <c r="P3011" s="18">
        <v>0.14149999999999999</v>
      </c>
      <c r="Q3011" s="18">
        <v>0.8175</v>
      </c>
      <c r="R3011" s="18" t="s">
        <v>8764</v>
      </c>
      <c r="S3011" s="18">
        <v>4.2532380952380997</v>
      </c>
      <c r="T3011" s="18">
        <v>1.82142857142857E-2</v>
      </c>
      <c r="U3011" s="18">
        <v>0.11461499999999999</v>
      </c>
      <c r="V3011" s="18">
        <v>0.66200000000000003</v>
      </c>
      <c r="W3011" s="18" t="s">
        <v>8765</v>
      </c>
      <c r="X3011" s="18">
        <v>3.2524761904761901</v>
      </c>
      <c r="Y3011" s="18">
        <v>1.5476190476190499E-2</v>
      </c>
      <c r="Z3011" s="18">
        <v>8.7595238095238101E-2</v>
      </c>
      <c r="AA3011" s="18">
        <v>0.50521499999999997</v>
      </c>
      <c r="AB3011" s="18"/>
      <c r="AC3011" s="18"/>
      <c r="AD3011" s="18"/>
      <c r="AE3011" s="18"/>
      <c r="AF3011" s="18"/>
    </row>
    <row r="3012" spans="1:32" ht="12" customHeight="1" x14ac:dyDescent="0.2">
      <c r="A3012" s="18">
        <v>1235</v>
      </c>
      <c r="B3012" s="18" t="s">
        <v>8759</v>
      </c>
      <c r="C3012" s="43" t="s">
        <v>8760</v>
      </c>
      <c r="D3012" s="18" t="s">
        <v>8275</v>
      </c>
      <c r="E3012" s="18" t="s">
        <v>8304</v>
      </c>
      <c r="F3012" s="18" t="s">
        <v>8761</v>
      </c>
      <c r="G3012" s="18" t="s">
        <v>38</v>
      </c>
      <c r="H3012" s="18" t="s">
        <v>39</v>
      </c>
      <c r="I3012" s="18" t="s">
        <v>8512</v>
      </c>
      <c r="J3012" s="18" t="s">
        <v>38</v>
      </c>
      <c r="K3012" s="18" t="s">
        <v>8766</v>
      </c>
      <c r="L3012" s="18">
        <v>0</v>
      </c>
      <c r="M3012" s="18" t="s">
        <v>8767</v>
      </c>
      <c r="N3012" s="18">
        <v>1.3</v>
      </c>
      <c r="O3012" s="18">
        <v>4.6800000000000001E-2</v>
      </c>
      <c r="P3012" s="18">
        <v>0.88400000000000001</v>
      </c>
      <c r="Q3012" s="18">
        <v>8.4239999999999995E-2</v>
      </c>
      <c r="R3012" s="18" t="s">
        <v>8768</v>
      </c>
      <c r="S3012" s="18">
        <v>1</v>
      </c>
      <c r="T3012" s="18">
        <v>3.5999999999999997E-2</v>
      </c>
      <c r="U3012" s="18">
        <v>0.68</v>
      </c>
      <c r="V3012" s="18">
        <v>6.4799999999999996E-2</v>
      </c>
      <c r="W3012" s="18" t="s">
        <v>8769</v>
      </c>
      <c r="X3012" s="18">
        <v>0.8</v>
      </c>
      <c r="Y3012" s="18">
        <v>2.8799999999999999E-2</v>
      </c>
      <c r="Z3012" s="18">
        <v>0.54400000000000004</v>
      </c>
      <c r="AA3012" s="18">
        <v>5.1839999999999997E-2</v>
      </c>
      <c r="AB3012" s="18"/>
      <c r="AC3012" s="18"/>
      <c r="AD3012" s="18"/>
      <c r="AE3012" s="18"/>
      <c r="AF3012" s="18"/>
    </row>
    <row r="3013" spans="1:32" ht="12" customHeight="1" x14ac:dyDescent="0.2">
      <c r="A3013" s="18">
        <v>1235</v>
      </c>
      <c r="B3013" s="18" t="s">
        <v>8759</v>
      </c>
      <c r="C3013" s="43" t="s">
        <v>8760</v>
      </c>
      <c r="D3013" s="18" t="s">
        <v>8275</v>
      </c>
      <c r="E3013" s="18" t="s">
        <v>8304</v>
      </c>
      <c r="F3013" s="18" t="s">
        <v>8761</v>
      </c>
      <c r="G3013" s="18" t="s">
        <v>38</v>
      </c>
      <c r="H3013" s="18" t="s">
        <v>39</v>
      </c>
      <c r="I3013" s="18" t="s">
        <v>8512</v>
      </c>
      <c r="J3013" s="18" t="s">
        <v>38</v>
      </c>
      <c r="K3013" s="18" t="s">
        <v>45</v>
      </c>
      <c r="L3013" s="18">
        <v>0</v>
      </c>
      <c r="M3013" s="18" t="s">
        <v>46</v>
      </c>
      <c r="N3013" s="18">
        <v>0</v>
      </c>
      <c r="O3013" s="18">
        <v>0</v>
      </c>
      <c r="P3013" s="18">
        <v>0</v>
      </c>
      <c r="Q3013" s="18">
        <v>0</v>
      </c>
      <c r="R3013" s="18" t="s">
        <v>46</v>
      </c>
      <c r="S3013" s="18">
        <v>0</v>
      </c>
      <c r="T3013" s="18">
        <v>0</v>
      </c>
      <c r="U3013" s="18">
        <v>0</v>
      </c>
      <c r="V3013" s="18">
        <v>0</v>
      </c>
      <c r="W3013" s="18" t="s">
        <v>46</v>
      </c>
      <c r="X3013" s="18">
        <v>0</v>
      </c>
      <c r="Y3013" s="18">
        <v>0</v>
      </c>
      <c r="Z3013" s="18">
        <v>0</v>
      </c>
      <c r="AA3013" s="18">
        <v>0</v>
      </c>
      <c r="AB3013" s="18"/>
      <c r="AC3013" s="18"/>
      <c r="AD3013" s="18"/>
      <c r="AE3013" s="18"/>
      <c r="AF3013" s="18"/>
    </row>
    <row r="3014" spans="1:32" ht="12" customHeight="1" x14ac:dyDescent="0.2">
      <c r="A3014" s="18">
        <v>1236</v>
      </c>
      <c r="B3014" s="18" t="s">
        <v>8770</v>
      </c>
      <c r="C3014" s="43" t="s">
        <v>8771</v>
      </c>
      <c r="D3014" s="18" t="s">
        <v>8275</v>
      </c>
      <c r="E3014" s="18" t="s">
        <v>8321</v>
      </c>
      <c r="F3014" s="18" t="s">
        <v>8772</v>
      </c>
      <c r="G3014" s="18" t="s">
        <v>75</v>
      </c>
      <c r="H3014" s="18" t="s">
        <v>4086</v>
      </c>
      <c r="I3014" s="18" t="s">
        <v>8327</v>
      </c>
      <c r="J3014" s="18" t="s">
        <v>77</v>
      </c>
      <c r="K3014" s="18" t="s">
        <v>8773</v>
      </c>
      <c r="L3014" s="18">
        <v>0</v>
      </c>
      <c r="M3014" s="18" t="s">
        <v>8774</v>
      </c>
      <c r="N3014" s="18">
        <v>0.2944</v>
      </c>
      <c r="O3014" s="18">
        <v>0</v>
      </c>
      <c r="P3014" s="18">
        <v>0</v>
      </c>
      <c r="Q3014" s="18">
        <v>9.1312999999999995</v>
      </c>
      <c r="R3014" s="18" t="s">
        <v>8775</v>
      </c>
      <c r="S3014" s="18">
        <v>0.1963</v>
      </c>
      <c r="T3014" s="18">
        <v>0</v>
      </c>
      <c r="U3014" s="18">
        <v>0</v>
      </c>
      <c r="V3014" s="18">
        <v>6.0875000000000004</v>
      </c>
      <c r="W3014" s="18" t="s">
        <v>8776</v>
      </c>
      <c r="X3014" s="18">
        <v>0.1472</v>
      </c>
      <c r="Y3014" s="18">
        <v>0</v>
      </c>
      <c r="Z3014" s="18">
        <v>0</v>
      </c>
      <c r="AA3014" s="18">
        <v>4.5656499999999998</v>
      </c>
      <c r="AB3014" s="18" t="s">
        <v>8777</v>
      </c>
      <c r="AC3014" s="18">
        <v>9.8129999999999995E-2</v>
      </c>
      <c r="AD3014" s="18">
        <v>0</v>
      </c>
      <c r="AE3014" s="18">
        <v>0</v>
      </c>
      <c r="AF3014" s="18">
        <v>3.0437699999999999</v>
      </c>
    </row>
    <row r="3015" spans="1:32" ht="12" customHeight="1" x14ac:dyDescent="0.2">
      <c r="A3015" s="18">
        <v>1236</v>
      </c>
      <c r="B3015" s="18" t="s">
        <v>8770</v>
      </c>
      <c r="C3015" s="43" t="s">
        <v>8771</v>
      </c>
      <c r="D3015" s="18" t="s">
        <v>8275</v>
      </c>
      <c r="E3015" s="18" t="s">
        <v>8321</v>
      </c>
      <c r="F3015" s="18" t="s">
        <v>8772</v>
      </c>
      <c r="G3015" s="18" t="s">
        <v>38</v>
      </c>
      <c r="H3015" s="18" t="s">
        <v>39</v>
      </c>
      <c r="I3015" s="18" t="s">
        <v>8327</v>
      </c>
      <c r="J3015" s="18" t="s">
        <v>38</v>
      </c>
      <c r="K3015" s="18" t="s">
        <v>8778</v>
      </c>
      <c r="L3015" s="18">
        <v>0</v>
      </c>
      <c r="M3015" s="18" t="s">
        <v>8779</v>
      </c>
      <c r="N3015" s="18">
        <v>1.2726999999999999</v>
      </c>
      <c r="O3015" s="18">
        <v>0</v>
      </c>
      <c r="P3015" s="18">
        <v>0</v>
      </c>
      <c r="Q3015" s="18">
        <v>1.1335</v>
      </c>
      <c r="R3015" s="18" t="s">
        <v>8780</v>
      </c>
      <c r="S3015" s="18">
        <v>1.1045</v>
      </c>
      <c r="T3015" s="18">
        <v>0</v>
      </c>
      <c r="U3015" s="18">
        <v>0</v>
      </c>
      <c r="V3015" s="18">
        <v>1.1335</v>
      </c>
      <c r="W3015" s="18" t="s">
        <v>8781</v>
      </c>
      <c r="X3015" s="18">
        <v>0.87461428571428601</v>
      </c>
      <c r="Y3015" s="18">
        <v>0</v>
      </c>
      <c r="Z3015" s="18">
        <v>0</v>
      </c>
      <c r="AA3015" s="18">
        <v>0.97157142857142897</v>
      </c>
      <c r="AB3015" s="18" t="s">
        <v>8782</v>
      </c>
      <c r="AC3015" s="18">
        <v>0.58314285714285696</v>
      </c>
      <c r="AD3015" s="18">
        <v>0</v>
      </c>
      <c r="AE3015" s="18">
        <v>0</v>
      </c>
      <c r="AF3015" s="18">
        <v>0.64771428571428602</v>
      </c>
    </row>
    <row r="3016" spans="1:32" ht="12" customHeight="1" x14ac:dyDescent="0.2">
      <c r="A3016" s="18">
        <v>1236</v>
      </c>
      <c r="B3016" s="18" t="s">
        <v>8770</v>
      </c>
      <c r="C3016" s="43" t="s">
        <v>8771</v>
      </c>
      <c r="D3016" s="18" t="s">
        <v>8275</v>
      </c>
      <c r="E3016" s="18" t="s">
        <v>8321</v>
      </c>
      <c r="F3016" s="18" t="s">
        <v>8772</v>
      </c>
      <c r="G3016" s="18" t="s">
        <v>38</v>
      </c>
      <c r="H3016" s="18" t="s">
        <v>39</v>
      </c>
      <c r="I3016" s="18" t="s">
        <v>8327</v>
      </c>
      <c r="J3016" s="18" t="s">
        <v>38</v>
      </c>
      <c r="K3016" s="18" t="s">
        <v>45</v>
      </c>
      <c r="L3016" s="18">
        <v>0</v>
      </c>
      <c r="M3016" s="18" t="s">
        <v>46</v>
      </c>
      <c r="N3016" s="18">
        <v>0</v>
      </c>
      <c r="O3016" s="18">
        <v>0</v>
      </c>
      <c r="P3016" s="18">
        <v>0</v>
      </c>
      <c r="Q3016" s="18">
        <v>0</v>
      </c>
      <c r="R3016" s="18" t="s">
        <v>46</v>
      </c>
      <c r="S3016" s="18">
        <v>0</v>
      </c>
      <c r="T3016" s="18">
        <v>0</v>
      </c>
      <c r="U3016" s="18">
        <v>0</v>
      </c>
      <c r="V3016" s="18">
        <v>0</v>
      </c>
      <c r="W3016" s="18" t="s">
        <v>46</v>
      </c>
      <c r="X3016" s="18">
        <v>0</v>
      </c>
      <c r="Y3016" s="18">
        <v>0</v>
      </c>
      <c r="Z3016" s="18">
        <v>0</v>
      </c>
      <c r="AA3016" s="18">
        <v>0</v>
      </c>
      <c r="AB3016" s="18"/>
      <c r="AC3016" s="18"/>
      <c r="AD3016" s="18"/>
      <c r="AE3016" s="18"/>
      <c r="AF3016" s="18"/>
    </row>
    <row r="3017" spans="1:32" ht="12" customHeight="1" x14ac:dyDescent="0.2">
      <c r="A3017" s="18">
        <v>1237</v>
      </c>
      <c r="B3017" s="18" t="s">
        <v>8783</v>
      </c>
      <c r="C3017" s="43" t="s">
        <v>8784</v>
      </c>
      <c r="D3017" s="18" t="s">
        <v>8275</v>
      </c>
      <c r="E3017" s="18" t="s">
        <v>8304</v>
      </c>
      <c r="F3017" s="18" t="s">
        <v>8785</v>
      </c>
      <c r="G3017" s="18" t="s">
        <v>362</v>
      </c>
      <c r="H3017" s="18" t="s">
        <v>363</v>
      </c>
      <c r="I3017" s="18"/>
      <c r="J3017" s="18" t="s">
        <v>4411</v>
      </c>
      <c r="K3017" s="18" t="s">
        <v>8786</v>
      </c>
      <c r="L3017" s="18">
        <v>0</v>
      </c>
      <c r="M3017" s="18" t="s">
        <v>1577</v>
      </c>
      <c r="N3017" s="18">
        <v>9.3324999999999996</v>
      </c>
      <c r="O3017" s="18">
        <v>1.591</v>
      </c>
      <c r="P3017" s="18">
        <v>7.4649999999999999</v>
      </c>
      <c r="Q3017" s="18">
        <v>10.7265</v>
      </c>
      <c r="R3017" s="18" t="s">
        <v>1577</v>
      </c>
      <c r="S3017" s="18" t="s">
        <v>8787</v>
      </c>
      <c r="T3017" s="18" t="s">
        <v>8788</v>
      </c>
      <c r="U3017" s="18" t="s">
        <v>8789</v>
      </c>
      <c r="V3017" s="18" t="s">
        <v>8790</v>
      </c>
      <c r="W3017" s="18" t="s">
        <v>1577</v>
      </c>
      <c r="X3017" s="18">
        <v>5.5994999999999999</v>
      </c>
      <c r="Y3017" s="18">
        <v>0.9546</v>
      </c>
      <c r="Z3017" s="18">
        <v>4.4790000000000001</v>
      </c>
      <c r="AA3017" s="18">
        <v>6.4359000000000002</v>
      </c>
      <c r="AB3017" s="18" t="s">
        <v>1577</v>
      </c>
      <c r="AC3017" s="18">
        <v>0</v>
      </c>
      <c r="AD3017" s="18">
        <v>0</v>
      </c>
      <c r="AE3017" s="18">
        <v>0</v>
      </c>
      <c r="AF3017" s="18">
        <v>0</v>
      </c>
    </row>
    <row r="3018" spans="1:32" ht="12" customHeight="1" x14ac:dyDescent="0.2">
      <c r="A3018" s="18">
        <v>1237</v>
      </c>
      <c r="B3018" s="18" t="s">
        <v>8783</v>
      </c>
      <c r="C3018" s="43" t="s">
        <v>8784</v>
      </c>
      <c r="D3018" s="18" t="s">
        <v>8275</v>
      </c>
      <c r="E3018" s="18" t="s">
        <v>8304</v>
      </c>
      <c r="F3018" s="18" t="s">
        <v>8785</v>
      </c>
      <c r="G3018" s="18" t="s">
        <v>362</v>
      </c>
      <c r="H3018" s="18" t="s">
        <v>363</v>
      </c>
      <c r="I3018" s="18"/>
      <c r="J3018" s="18" t="s">
        <v>4411</v>
      </c>
      <c r="K3018" s="18" t="s">
        <v>45</v>
      </c>
      <c r="L3018" s="18">
        <v>0</v>
      </c>
      <c r="M3018" s="18" t="s">
        <v>46</v>
      </c>
      <c r="N3018" s="18">
        <v>0</v>
      </c>
      <c r="O3018" s="18">
        <v>0</v>
      </c>
      <c r="P3018" s="18">
        <v>0</v>
      </c>
      <c r="Q3018" s="18">
        <v>0</v>
      </c>
      <c r="R3018" s="18" t="s">
        <v>46</v>
      </c>
      <c r="S3018" s="18">
        <v>0</v>
      </c>
      <c r="T3018" s="18">
        <v>0</v>
      </c>
      <c r="U3018" s="18">
        <v>0</v>
      </c>
      <c r="V3018" s="18">
        <v>0</v>
      </c>
      <c r="W3018" s="18" t="s">
        <v>46</v>
      </c>
      <c r="X3018" s="18">
        <v>0</v>
      </c>
      <c r="Y3018" s="18">
        <v>0</v>
      </c>
      <c r="Z3018" s="18">
        <v>0</v>
      </c>
      <c r="AA3018" s="18">
        <v>0</v>
      </c>
      <c r="AB3018" s="18"/>
      <c r="AC3018" s="18"/>
      <c r="AD3018" s="18"/>
      <c r="AE3018" s="18"/>
      <c r="AF3018" s="18"/>
    </row>
    <row r="3019" spans="1:32" ht="12" customHeight="1" x14ac:dyDescent="0.2">
      <c r="A3019" s="18">
        <v>1238</v>
      </c>
      <c r="B3019" s="18" t="s">
        <v>8791</v>
      </c>
      <c r="C3019" s="43" t="s">
        <v>8792</v>
      </c>
      <c r="D3019" s="18" t="s">
        <v>8275</v>
      </c>
      <c r="E3019" s="18" t="s">
        <v>8321</v>
      </c>
      <c r="F3019" s="18" t="s">
        <v>8793</v>
      </c>
      <c r="G3019" s="18" t="s">
        <v>1973</v>
      </c>
      <c r="H3019" s="18" t="s">
        <v>1974</v>
      </c>
      <c r="I3019" s="18"/>
      <c r="J3019" s="18" t="s">
        <v>77</v>
      </c>
      <c r="K3019" s="18" t="s">
        <v>8794</v>
      </c>
      <c r="L3019" s="18">
        <v>0</v>
      </c>
      <c r="M3019" s="18" t="s">
        <v>1674</v>
      </c>
      <c r="N3019" s="18">
        <v>135.86000000000001</v>
      </c>
      <c r="O3019" s="18">
        <v>21.5</v>
      </c>
      <c r="P3019" s="18">
        <v>25.75</v>
      </c>
      <c r="Q3019" s="18">
        <v>3.6</v>
      </c>
      <c r="R3019" s="18" t="s">
        <v>8795</v>
      </c>
      <c r="S3019" s="18">
        <v>80.41</v>
      </c>
      <c r="T3019" s="18">
        <v>12.9</v>
      </c>
      <c r="U3019" s="18">
        <v>15.46</v>
      </c>
      <c r="V3019" s="18">
        <v>1.8</v>
      </c>
      <c r="W3019" s="18" t="s">
        <v>8796</v>
      </c>
      <c r="X3019" s="18">
        <v>55.45</v>
      </c>
      <c r="Y3019" s="18">
        <v>8.6</v>
      </c>
      <c r="Z3019" s="18">
        <v>10.29</v>
      </c>
      <c r="AA3019" s="18">
        <v>1.8</v>
      </c>
      <c r="AB3019" s="18"/>
      <c r="AC3019" s="18"/>
      <c r="AD3019" s="18"/>
      <c r="AE3019" s="18"/>
      <c r="AF3019" s="18"/>
    </row>
    <row r="3020" spans="1:32" ht="12" customHeight="1" x14ac:dyDescent="0.2">
      <c r="A3020" s="18">
        <v>1238</v>
      </c>
      <c r="B3020" s="18" t="s">
        <v>8791</v>
      </c>
      <c r="C3020" s="43" t="s">
        <v>8792</v>
      </c>
      <c r="D3020" s="18" t="s">
        <v>8275</v>
      </c>
      <c r="E3020" s="18" t="s">
        <v>8321</v>
      </c>
      <c r="F3020" s="18" t="s">
        <v>8793</v>
      </c>
      <c r="G3020" s="18" t="s">
        <v>1973</v>
      </c>
      <c r="H3020" s="18" t="s">
        <v>1974</v>
      </c>
      <c r="I3020" s="18"/>
      <c r="J3020" s="18" t="s">
        <v>77</v>
      </c>
      <c r="K3020" s="18" t="s">
        <v>45</v>
      </c>
      <c r="L3020" s="18">
        <v>0</v>
      </c>
      <c r="M3020" s="18" t="s">
        <v>105</v>
      </c>
      <c r="N3020" s="18">
        <v>0</v>
      </c>
      <c r="O3020" s="18">
        <v>0</v>
      </c>
      <c r="P3020" s="18">
        <v>0</v>
      </c>
      <c r="Q3020" s="18">
        <v>0</v>
      </c>
      <c r="R3020" s="18" t="s">
        <v>1237</v>
      </c>
      <c r="S3020" s="18">
        <v>0</v>
      </c>
      <c r="T3020" s="18">
        <v>0</v>
      </c>
      <c r="U3020" s="18">
        <v>0</v>
      </c>
      <c r="V3020" s="18">
        <v>0</v>
      </c>
      <c r="W3020" s="18" t="s">
        <v>1237</v>
      </c>
      <c r="X3020" s="18">
        <v>0</v>
      </c>
      <c r="Y3020" s="18">
        <v>0</v>
      </c>
      <c r="Z3020" s="18">
        <v>0</v>
      </c>
      <c r="AA3020" s="18">
        <v>0</v>
      </c>
      <c r="AB3020" s="18"/>
      <c r="AC3020" s="18"/>
      <c r="AD3020" s="18"/>
      <c r="AE3020" s="18"/>
      <c r="AF3020" s="18"/>
    </row>
    <row r="3021" spans="1:32" ht="12" customHeight="1" x14ac:dyDescent="0.2">
      <c r="A3021" s="18">
        <v>1239</v>
      </c>
      <c r="B3021" s="18" t="s">
        <v>8797</v>
      </c>
      <c r="C3021" s="43" t="s">
        <v>8798</v>
      </c>
      <c r="D3021" s="18" t="s">
        <v>8275</v>
      </c>
      <c r="E3021" s="18" t="s">
        <v>8386</v>
      </c>
      <c r="F3021" s="18" t="s">
        <v>8799</v>
      </c>
      <c r="G3021" s="18" t="s">
        <v>38</v>
      </c>
      <c r="H3021" s="18" t="s">
        <v>39</v>
      </c>
      <c r="I3021" s="18" t="s">
        <v>8800</v>
      </c>
      <c r="J3021" s="18" t="s">
        <v>38</v>
      </c>
      <c r="K3021" s="18" t="s">
        <v>8801</v>
      </c>
      <c r="L3021" s="18">
        <v>0</v>
      </c>
      <c r="M3021" s="18" t="s">
        <v>8802</v>
      </c>
      <c r="N3021" s="18">
        <v>15.75</v>
      </c>
      <c r="O3021" s="18">
        <v>11.9</v>
      </c>
      <c r="P3021" s="18">
        <v>7.14</v>
      </c>
      <c r="Q3021" s="18">
        <v>0</v>
      </c>
      <c r="R3021" s="18" t="s">
        <v>8803</v>
      </c>
      <c r="S3021" s="18">
        <v>12.6</v>
      </c>
      <c r="T3021" s="18">
        <v>9.52</v>
      </c>
      <c r="U3021" s="18">
        <v>5.71</v>
      </c>
      <c r="V3021" s="18">
        <v>0</v>
      </c>
      <c r="W3021" s="18" t="s">
        <v>8804</v>
      </c>
      <c r="X3021" s="18">
        <v>9.4499999999999993</v>
      </c>
      <c r="Y3021" s="18">
        <v>7.14</v>
      </c>
      <c r="Z3021" s="18">
        <v>4.28</v>
      </c>
      <c r="AA3021" s="18">
        <v>0</v>
      </c>
      <c r="AB3021" s="18"/>
      <c r="AC3021" s="18"/>
      <c r="AD3021" s="18"/>
      <c r="AE3021" s="18"/>
      <c r="AF3021" s="18"/>
    </row>
    <row r="3022" spans="1:32" ht="12" customHeight="1" x14ac:dyDescent="0.2">
      <c r="A3022" s="18">
        <v>1239</v>
      </c>
      <c r="B3022" s="18" t="s">
        <v>8797</v>
      </c>
      <c r="C3022" s="43" t="s">
        <v>8798</v>
      </c>
      <c r="D3022" s="18" t="s">
        <v>8275</v>
      </c>
      <c r="E3022" s="18" t="s">
        <v>8386</v>
      </c>
      <c r="F3022" s="18" t="s">
        <v>8799</v>
      </c>
      <c r="G3022" s="18" t="s">
        <v>38</v>
      </c>
      <c r="H3022" s="18" t="s">
        <v>39</v>
      </c>
      <c r="I3022" s="18" t="s">
        <v>8800</v>
      </c>
      <c r="J3022" s="18" t="s">
        <v>38</v>
      </c>
      <c r="K3022" s="18" t="s">
        <v>45</v>
      </c>
      <c r="L3022" s="18">
        <v>0</v>
      </c>
      <c r="M3022" s="18" t="s">
        <v>46</v>
      </c>
      <c r="N3022" s="18">
        <v>0</v>
      </c>
      <c r="O3022" s="18">
        <v>0</v>
      </c>
      <c r="P3022" s="18">
        <v>0</v>
      </c>
      <c r="Q3022" s="18">
        <v>0</v>
      </c>
      <c r="R3022" s="18" t="s">
        <v>46</v>
      </c>
      <c r="S3022" s="18">
        <v>0</v>
      </c>
      <c r="T3022" s="18">
        <v>0</v>
      </c>
      <c r="U3022" s="18">
        <v>0</v>
      </c>
      <c r="V3022" s="18">
        <v>0</v>
      </c>
      <c r="W3022" s="18" t="s">
        <v>46</v>
      </c>
      <c r="X3022" s="18">
        <v>0</v>
      </c>
      <c r="Y3022" s="18">
        <v>0</v>
      </c>
      <c r="Z3022" s="18">
        <v>0</v>
      </c>
      <c r="AA3022" s="18">
        <v>0</v>
      </c>
      <c r="AB3022" s="18"/>
      <c r="AC3022" s="18"/>
      <c r="AD3022" s="18"/>
      <c r="AE3022" s="18"/>
      <c r="AF3022" s="18"/>
    </row>
    <row r="3023" spans="1:32" ht="12" customHeight="1" x14ac:dyDescent="0.2">
      <c r="A3023" s="18">
        <v>1240</v>
      </c>
      <c r="B3023" s="18" t="s">
        <v>8805</v>
      </c>
      <c r="C3023" s="43" t="s">
        <v>8806</v>
      </c>
      <c r="D3023" s="18" t="s">
        <v>8275</v>
      </c>
      <c r="E3023" s="18" t="s">
        <v>8321</v>
      </c>
      <c r="F3023" s="18" t="s">
        <v>8807</v>
      </c>
      <c r="G3023" s="18" t="s">
        <v>38</v>
      </c>
      <c r="H3023" s="18" t="s">
        <v>39</v>
      </c>
      <c r="I3023" s="18" t="s">
        <v>8808</v>
      </c>
      <c r="J3023" s="18" t="s">
        <v>38</v>
      </c>
      <c r="K3023" s="18" t="s">
        <v>8809</v>
      </c>
      <c r="L3023" s="18">
        <v>0</v>
      </c>
      <c r="M3023" s="18" t="s">
        <v>8810</v>
      </c>
      <c r="N3023" s="18">
        <v>0.73650000000000004</v>
      </c>
      <c r="O3023" s="18">
        <v>0</v>
      </c>
      <c r="P3023" s="18">
        <v>0</v>
      </c>
      <c r="Q3023" s="18">
        <v>0</v>
      </c>
      <c r="R3023" s="18" t="s">
        <v>8811</v>
      </c>
      <c r="S3023" s="18">
        <v>0.6</v>
      </c>
      <c r="T3023" s="18">
        <v>0</v>
      </c>
      <c r="U3023" s="18">
        <v>0</v>
      </c>
      <c r="V3023" s="18">
        <v>0</v>
      </c>
      <c r="W3023" s="18" t="s">
        <v>8812</v>
      </c>
      <c r="X3023" s="18">
        <v>0.46350000000000002</v>
      </c>
      <c r="Y3023" s="18">
        <v>0</v>
      </c>
      <c r="Z3023" s="18">
        <v>0</v>
      </c>
      <c r="AA3023" s="18">
        <v>0</v>
      </c>
      <c r="AB3023" s="18" t="s">
        <v>8813</v>
      </c>
      <c r="AC3023" s="18">
        <v>0.41799999999999998</v>
      </c>
      <c r="AD3023" s="18">
        <v>0</v>
      </c>
      <c r="AE3023" s="18">
        <v>0</v>
      </c>
      <c r="AF3023" s="18">
        <v>0</v>
      </c>
    </row>
    <row r="3024" spans="1:32" ht="12" customHeight="1" x14ac:dyDescent="0.2">
      <c r="A3024" s="18">
        <v>1240</v>
      </c>
      <c r="B3024" s="18" t="s">
        <v>8805</v>
      </c>
      <c r="C3024" s="43" t="s">
        <v>8806</v>
      </c>
      <c r="D3024" s="18" t="s">
        <v>8275</v>
      </c>
      <c r="E3024" s="18" t="s">
        <v>8321</v>
      </c>
      <c r="F3024" s="18" t="s">
        <v>8807</v>
      </c>
      <c r="G3024" s="18" t="s">
        <v>75</v>
      </c>
      <c r="H3024" s="18" t="s">
        <v>76</v>
      </c>
      <c r="I3024" s="18"/>
      <c r="J3024" s="18" t="s">
        <v>77</v>
      </c>
      <c r="K3024" s="18" t="s">
        <v>8814</v>
      </c>
      <c r="L3024" s="18">
        <v>0</v>
      </c>
      <c r="M3024" s="18" t="s">
        <v>8815</v>
      </c>
      <c r="N3024" s="18">
        <v>0</v>
      </c>
      <c r="O3024" s="18">
        <v>0</v>
      </c>
      <c r="P3024" s="18">
        <v>0</v>
      </c>
      <c r="Q3024" s="18">
        <v>5.2629999999999999</v>
      </c>
      <c r="R3024" s="18" t="s">
        <v>8816</v>
      </c>
      <c r="S3024" s="18">
        <v>0</v>
      </c>
      <c r="T3024" s="18">
        <v>0</v>
      </c>
      <c r="U3024" s="18">
        <v>0</v>
      </c>
      <c r="V3024" s="18">
        <v>3.9329999999999998</v>
      </c>
      <c r="W3024" s="18" t="s">
        <v>8817</v>
      </c>
      <c r="X3024" s="18">
        <v>0</v>
      </c>
      <c r="Y3024" s="18">
        <v>0</v>
      </c>
      <c r="Z3024" s="18">
        <v>0</v>
      </c>
      <c r="AA3024" s="18">
        <v>3.4815</v>
      </c>
      <c r="AB3024" s="18" t="s">
        <v>8817</v>
      </c>
      <c r="AC3024" s="18">
        <v>0</v>
      </c>
      <c r="AD3024" s="18">
        <v>0</v>
      </c>
      <c r="AE3024" s="18">
        <v>0</v>
      </c>
      <c r="AF3024" s="18">
        <v>3.2557499999999999</v>
      </c>
    </row>
    <row r="3025" spans="1:32" ht="12" customHeight="1" x14ac:dyDescent="0.2">
      <c r="A3025" s="18">
        <v>1240</v>
      </c>
      <c r="B3025" s="18" t="s">
        <v>8805</v>
      </c>
      <c r="C3025" s="43" t="s">
        <v>8806</v>
      </c>
      <c r="D3025" s="18" t="s">
        <v>8275</v>
      </c>
      <c r="E3025" s="18" t="s">
        <v>8321</v>
      </c>
      <c r="F3025" s="18" t="s">
        <v>8807</v>
      </c>
      <c r="G3025" s="18" t="s">
        <v>75</v>
      </c>
      <c r="H3025" s="18" t="s">
        <v>76</v>
      </c>
      <c r="I3025" s="18"/>
      <c r="J3025" s="18" t="s">
        <v>77</v>
      </c>
      <c r="K3025" s="18" t="s">
        <v>45</v>
      </c>
      <c r="L3025" s="18">
        <v>0</v>
      </c>
      <c r="M3025" s="18" t="s">
        <v>46</v>
      </c>
      <c r="N3025" s="18">
        <v>0</v>
      </c>
      <c r="O3025" s="18">
        <v>0</v>
      </c>
      <c r="P3025" s="18">
        <v>0</v>
      </c>
      <c r="Q3025" s="18">
        <v>0</v>
      </c>
      <c r="R3025" s="18" t="s">
        <v>46</v>
      </c>
      <c r="S3025" s="18">
        <v>0</v>
      </c>
      <c r="T3025" s="18">
        <v>0</v>
      </c>
      <c r="U3025" s="18">
        <v>0</v>
      </c>
      <c r="V3025" s="18">
        <v>0</v>
      </c>
      <c r="W3025" s="18" t="s">
        <v>46</v>
      </c>
      <c r="X3025" s="18">
        <v>0</v>
      </c>
      <c r="Y3025" s="18">
        <v>0</v>
      </c>
      <c r="Z3025" s="18">
        <v>0</v>
      </c>
      <c r="AA3025" s="18">
        <v>0</v>
      </c>
      <c r="AB3025" s="18"/>
      <c r="AC3025" s="18"/>
      <c r="AD3025" s="18"/>
      <c r="AE3025" s="18"/>
      <c r="AF3025" s="18"/>
    </row>
    <row r="3026" spans="1:32" ht="12" customHeight="1" x14ac:dyDescent="0.2">
      <c r="A3026" s="18">
        <v>1241</v>
      </c>
      <c r="B3026" s="18" t="s">
        <v>8818</v>
      </c>
      <c r="C3026" s="43" t="s">
        <v>8819</v>
      </c>
      <c r="D3026" s="18" t="s">
        <v>8275</v>
      </c>
      <c r="E3026" s="18" t="s">
        <v>8386</v>
      </c>
      <c r="F3026" s="18" t="s">
        <v>8820</v>
      </c>
      <c r="G3026" s="18" t="s">
        <v>38</v>
      </c>
      <c r="H3026" s="18" t="s">
        <v>39</v>
      </c>
      <c r="I3026" s="18" t="s">
        <v>8821</v>
      </c>
      <c r="J3026" s="18" t="s">
        <v>38</v>
      </c>
      <c r="K3026" s="18" t="s">
        <v>8822</v>
      </c>
      <c r="L3026" s="18">
        <v>0</v>
      </c>
      <c r="M3026" s="18" t="s">
        <v>8823</v>
      </c>
      <c r="N3026" s="18">
        <v>0</v>
      </c>
      <c r="O3026" s="18">
        <v>0</v>
      </c>
      <c r="P3026" s="18">
        <v>0</v>
      </c>
      <c r="Q3026" s="18">
        <v>0.09</v>
      </c>
      <c r="R3026" s="18" t="s">
        <v>8823</v>
      </c>
      <c r="S3026" s="18">
        <v>0</v>
      </c>
      <c r="T3026" s="18">
        <v>0</v>
      </c>
      <c r="U3026" s="18">
        <v>0</v>
      </c>
      <c r="V3026" s="18">
        <v>7.1999999999999995E-2</v>
      </c>
      <c r="W3026" s="18" t="s">
        <v>8824</v>
      </c>
      <c r="X3026" s="18">
        <v>0</v>
      </c>
      <c r="Y3026" s="18">
        <v>0</v>
      </c>
      <c r="Z3026" s="18">
        <v>0</v>
      </c>
      <c r="AA3026" s="18">
        <v>5.3999999999999999E-2</v>
      </c>
      <c r="AB3026" s="18"/>
      <c r="AC3026" s="18"/>
      <c r="AD3026" s="18"/>
      <c r="AE3026" s="18"/>
      <c r="AF3026" s="18"/>
    </row>
    <row r="3027" spans="1:32" ht="12" customHeight="1" x14ac:dyDescent="0.2">
      <c r="A3027" s="18">
        <v>1241</v>
      </c>
      <c r="B3027" s="18" t="s">
        <v>8818</v>
      </c>
      <c r="C3027" s="43" t="s">
        <v>8819</v>
      </c>
      <c r="D3027" s="18" t="s">
        <v>8275</v>
      </c>
      <c r="E3027" s="18" t="s">
        <v>8386</v>
      </c>
      <c r="F3027" s="18" t="s">
        <v>8820</v>
      </c>
      <c r="G3027" s="18" t="s">
        <v>38</v>
      </c>
      <c r="H3027" s="18" t="s">
        <v>39</v>
      </c>
      <c r="I3027" s="18" t="s">
        <v>8821</v>
      </c>
      <c r="J3027" s="18" t="s">
        <v>38</v>
      </c>
      <c r="K3027" s="18" t="s">
        <v>45</v>
      </c>
      <c r="L3027" s="18">
        <v>0</v>
      </c>
      <c r="M3027" s="18" t="s">
        <v>46</v>
      </c>
      <c r="N3027" s="18">
        <v>0</v>
      </c>
      <c r="O3027" s="18">
        <v>0</v>
      </c>
      <c r="P3027" s="18">
        <v>0</v>
      </c>
      <c r="Q3027" s="18">
        <v>0</v>
      </c>
      <c r="R3027" s="18" t="s">
        <v>46</v>
      </c>
      <c r="S3027" s="18">
        <v>0</v>
      </c>
      <c r="T3027" s="18">
        <v>0</v>
      </c>
      <c r="U3027" s="18">
        <v>0</v>
      </c>
      <c r="V3027" s="18">
        <v>0</v>
      </c>
      <c r="W3027" s="18" t="s">
        <v>46</v>
      </c>
      <c r="X3027" s="18">
        <v>0</v>
      </c>
      <c r="Y3027" s="18">
        <v>0</v>
      </c>
      <c r="Z3027" s="18">
        <v>0</v>
      </c>
      <c r="AA3027" s="18">
        <v>0</v>
      </c>
      <c r="AB3027" s="18"/>
      <c r="AC3027" s="18"/>
      <c r="AD3027" s="18"/>
      <c r="AE3027" s="18"/>
      <c r="AF3027" s="18"/>
    </row>
    <row r="3028" spans="1:32" ht="12" customHeight="1" x14ac:dyDescent="0.2">
      <c r="A3028" s="18">
        <v>1242</v>
      </c>
      <c r="B3028" s="18" t="s">
        <v>8825</v>
      </c>
      <c r="C3028" s="43" t="s">
        <v>8826</v>
      </c>
      <c r="D3028" s="18" t="s">
        <v>8275</v>
      </c>
      <c r="E3028" s="18" t="s">
        <v>8304</v>
      </c>
      <c r="F3028" s="18" t="s">
        <v>8827</v>
      </c>
      <c r="G3028" s="18" t="s">
        <v>75</v>
      </c>
      <c r="H3028" s="18" t="s">
        <v>76</v>
      </c>
      <c r="I3028" s="18"/>
      <c r="J3028" s="18" t="s">
        <v>116</v>
      </c>
      <c r="K3028" s="18" t="s">
        <v>8828</v>
      </c>
      <c r="L3028" s="18">
        <v>0</v>
      </c>
      <c r="M3028" s="18" t="s">
        <v>8829</v>
      </c>
      <c r="N3028" s="18">
        <v>2.1819999999999999</v>
      </c>
      <c r="O3028" s="18">
        <v>0</v>
      </c>
      <c r="P3028" s="18">
        <v>0</v>
      </c>
      <c r="Q3028" s="18">
        <v>6.5449999999999999</v>
      </c>
      <c r="R3028" s="18" t="s">
        <v>8829</v>
      </c>
      <c r="S3028" s="18">
        <v>2.1819999999999999</v>
      </c>
      <c r="T3028" s="18">
        <v>0</v>
      </c>
      <c r="U3028" s="18">
        <v>0</v>
      </c>
      <c r="V3028" s="18">
        <v>6.5449999999999999</v>
      </c>
      <c r="W3028" s="18" t="s">
        <v>8829</v>
      </c>
      <c r="X3028" s="18">
        <v>2.1819999999999999</v>
      </c>
      <c r="Y3028" s="18">
        <v>0</v>
      </c>
      <c r="Z3028" s="18">
        <v>0</v>
      </c>
      <c r="AA3028" s="18">
        <v>6.5449999999999999</v>
      </c>
      <c r="AB3028" s="18" t="s">
        <v>8830</v>
      </c>
      <c r="AC3028" s="18">
        <v>0.873</v>
      </c>
      <c r="AD3028" s="18">
        <v>0</v>
      </c>
      <c r="AE3028" s="18">
        <v>0</v>
      </c>
      <c r="AF3028" s="18">
        <v>2.6179999999999999</v>
      </c>
    </row>
    <row r="3029" spans="1:32" ht="12" customHeight="1" x14ac:dyDescent="0.2">
      <c r="A3029" s="18">
        <v>1242</v>
      </c>
      <c r="B3029" s="18" t="s">
        <v>8825</v>
      </c>
      <c r="C3029" s="43" t="s">
        <v>8826</v>
      </c>
      <c r="D3029" s="18" t="s">
        <v>8275</v>
      </c>
      <c r="E3029" s="18" t="s">
        <v>8304</v>
      </c>
      <c r="F3029" s="18" t="s">
        <v>8827</v>
      </c>
      <c r="G3029" s="18" t="s">
        <v>75</v>
      </c>
      <c r="H3029" s="18" t="s">
        <v>76</v>
      </c>
      <c r="I3029" s="18"/>
      <c r="J3029" s="18" t="s">
        <v>116</v>
      </c>
      <c r="K3029" s="18" t="s">
        <v>45</v>
      </c>
      <c r="L3029" s="18">
        <v>0</v>
      </c>
      <c r="M3029" s="18" t="s">
        <v>46</v>
      </c>
      <c r="N3029" s="18">
        <v>0</v>
      </c>
      <c r="O3029" s="18">
        <v>0</v>
      </c>
      <c r="P3029" s="18">
        <v>0</v>
      </c>
      <c r="Q3029" s="18">
        <v>0</v>
      </c>
      <c r="R3029" s="18" t="s">
        <v>46</v>
      </c>
      <c r="S3029" s="18">
        <v>0</v>
      </c>
      <c r="T3029" s="18">
        <v>0</v>
      </c>
      <c r="U3029" s="18">
        <v>0</v>
      </c>
      <c r="V3029" s="18">
        <v>0</v>
      </c>
      <c r="W3029" s="18" t="s">
        <v>46</v>
      </c>
      <c r="X3029" s="18">
        <v>0</v>
      </c>
      <c r="Y3029" s="18">
        <v>0</v>
      </c>
      <c r="Z3029" s="18">
        <v>0</v>
      </c>
      <c r="AA3029" s="18">
        <v>0</v>
      </c>
      <c r="AB3029" s="18"/>
      <c r="AC3029" s="18"/>
      <c r="AD3029" s="18"/>
      <c r="AE3029" s="18"/>
      <c r="AF3029" s="18"/>
    </row>
    <row r="3030" spans="1:32" ht="12" customHeight="1" x14ac:dyDescent="0.2">
      <c r="A3030" s="18">
        <v>1243</v>
      </c>
      <c r="B3030" s="18" t="s">
        <v>8831</v>
      </c>
      <c r="C3030" s="43" t="s">
        <v>8832</v>
      </c>
      <c r="D3030" s="18" t="s">
        <v>8275</v>
      </c>
      <c r="E3030" s="18" t="s">
        <v>8396</v>
      </c>
      <c r="F3030" s="18" t="s">
        <v>8833</v>
      </c>
      <c r="G3030" s="18" t="s">
        <v>402</v>
      </c>
      <c r="H3030" s="18" t="s">
        <v>403</v>
      </c>
      <c r="I3030" s="18"/>
      <c r="J3030" s="18" t="s">
        <v>179</v>
      </c>
      <c r="K3030" s="18" t="s">
        <v>8834</v>
      </c>
      <c r="L3030" s="18">
        <v>0</v>
      </c>
      <c r="M3030" s="18" t="s">
        <v>8835</v>
      </c>
      <c r="N3030" s="18">
        <v>4.109</v>
      </c>
      <c r="O3030" s="18">
        <v>0</v>
      </c>
      <c r="P3030" s="18">
        <v>0</v>
      </c>
      <c r="Q3030" s="18">
        <v>0</v>
      </c>
      <c r="R3030" s="18" t="s">
        <v>8835</v>
      </c>
      <c r="S3030" s="18">
        <v>4.109</v>
      </c>
      <c r="T3030" s="18">
        <v>0</v>
      </c>
      <c r="U3030" s="18">
        <v>0</v>
      </c>
      <c r="V3030" s="18">
        <v>0</v>
      </c>
      <c r="W3030" s="18" t="s">
        <v>8836</v>
      </c>
      <c r="X3030" s="18">
        <v>2.0550000000000002</v>
      </c>
      <c r="Y3030" s="18">
        <v>0</v>
      </c>
      <c r="Z3030" s="18">
        <v>0</v>
      </c>
      <c r="AA3030" s="18">
        <v>0</v>
      </c>
      <c r="AB3030" s="18"/>
      <c r="AC3030" s="18"/>
      <c r="AD3030" s="18"/>
      <c r="AE3030" s="18"/>
      <c r="AF3030" s="18"/>
    </row>
    <row r="3031" spans="1:32" ht="12" customHeight="1" x14ac:dyDescent="0.2">
      <c r="A3031" s="18">
        <v>1243</v>
      </c>
      <c r="B3031" s="18" t="s">
        <v>8831</v>
      </c>
      <c r="C3031" s="43" t="s">
        <v>8832</v>
      </c>
      <c r="D3031" s="18" t="s">
        <v>8275</v>
      </c>
      <c r="E3031" s="18" t="s">
        <v>8396</v>
      </c>
      <c r="F3031" s="18" t="s">
        <v>8833</v>
      </c>
      <c r="G3031" s="18" t="s">
        <v>402</v>
      </c>
      <c r="H3031" s="18" t="s">
        <v>403</v>
      </c>
      <c r="I3031" s="18"/>
      <c r="J3031" s="18" t="s">
        <v>179</v>
      </c>
      <c r="K3031" s="18" t="s">
        <v>45</v>
      </c>
      <c r="L3031" s="18">
        <v>0</v>
      </c>
      <c r="M3031" s="18" t="s">
        <v>105</v>
      </c>
      <c r="N3031" s="18">
        <v>0</v>
      </c>
      <c r="O3031" s="18">
        <v>0</v>
      </c>
      <c r="P3031" s="18">
        <v>0</v>
      </c>
      <c r="Q3031" s="18">
        <v>0</v>
      </c>
      <c r="R3031" s="18" t="s">
        <v>105</v>
      </c>
      <c r="S3031" s="18">
        <v>0</v>
      </c>
      <c r="T3031" s="18">
        <v>0</v>
      </c>
      <c r="U3031" s="18">
        <v>0</v>
      </c>
      <c r="V3031" s="18">
        <v>0</v>
      </c>
      <c r="W3031" s="18" t="s">
        <v>407</v>
      </c>
      <c r="X3031" s="18">
        <v>0</v>
      </c>
      <c r="Y3031" s="18">
        <v>0</v>
      </c>
      <c r="Z3031" s="18">
        <v>0</v>
      </c>
      <c r="AA3031" s="18">
        <v>0</v>
      </c>
      <c r="AB3031" s="18"/>
      <c r="AC3031" s="18"/>
      <c r="AD3031" s="18"/>
      <c r="AE3031" s="18"/>
      <c r="AF3031" s="18"/>
    </row>
    <row r="3032" spans="1:32" ht="12" customHeight="1" x14ac:dyDescent="0.2">
      <c r="A3032" s="18">
        <v>1244</v>
      </c>
      <c r="B3032" s="18" t="s">
        <v>8837</v>
      </c>
      <c r="C3032" s="43" t="s">
        <v>8838</v>
      </c>
      <c r="D3032" s="18" t="s">
        <v>8275</v>
      </c>
      <c r="E3032" s="18" t="s">
        <v>8311</v>
      </c>
      <c r="F3032" s="18" t="s">
        <v>8839</v>
      </c>
      <c r="G3032" s="18" t="s">
        <v>75</v>
      </c>
      <c r="H3032" s="18" t="s">
        <v>76</v>
      </c>
      <c r="I3032" s="18"/>
      <c r="J3032" s="18" t="s">
        <v>77</v>
      </c>
      <c r="K3032" s="18" t="s">
        <v>8840</v>
      </c>
      <c r="L3032" s="18">
        <v>0</v>
      </c>
      <c r="M3032" s="18" t="s">
        <v>8841</v>
      </c>
      <c r="N3032" s="18">
        <v>0</v>
      </c>
      <c r="O3032" s="18">
        <v>0</v>
      </c>
      <c r="P3032" s="18">
        <v>0</v>
      </c>
      <c r="Q3032" s="18">
        <v>13.167</v>
      </c>
      <c r="R3032" s="18" t="s">
        <v>8841</v>
      </c>
      <c r="S3032" s="18">
        <v>0</v>
      </c>
      <c r="T3032" s="18">
        <v>0</v>
      </c>
      <c r="U3032" s="18">
        <v>0</v>
      </c>
      <c r="V3032" s="18">
        <v>13.167</v>
      </c>
      <c r="W3032" s="18" t="s">
        <v>8841</v>
      </c>
      <c r="X3032" s="18">
        <v>0</v>
      </c>
      <c r="Y3032" s="18">
        <v>0</v>
      </c>
      <c r="Z3032" s="18">
        <v>0</v>
      </c>
      <c r="AA3032" s="18">
        <v>13.167</v>
      </c>
      <c r="AB3032" s="18" t="s">
        <v>8841</v>
      </c>
      <c r="AC3032" s="18">
        <v>0</v>
      </c>
      <c r="AD3032" s="18">
        <v>0</v>
      </c>
      <c r="AE3032" s="18">
        <v>0</v>
      </c>
      <c r="AF3032" s="18">
        <v>13.167</v>
      </c>
    </row>
    <row r="3033" spans="1:32" ht="12" customHeight="1" x14ac:dyDescent="0.2">
      <c r="A3033" s="18">
        <v>1244</v>
      </c>
      <c r="B3033" s="18" t="s">
        <v>8837</v>
      </c>
      <c r="C3033" s="43" t="s">
        <v>8838</v>
      </c>
      <c r="D3033" s="18" t="s">
        <v>8275</v>
      </c>
      <c r="E3033" s="18" t="s">
        <v>8311</v>
      </c>
      <c r="F3033" s="18" t="s">
        <v>8839</v>
      </c>
      <c r="G3033" s="18" t="s">
        <v>75</v>
      </c>
      <c r="H3033" s="18" t="s">
        <v>76</v>
      </c>
      <c r="I3033" s="18"/>
      <c r="J3033" s="18" t="s">
        <v>77</v>
      </c>
      <c r="K3033" s="18" t="s">
        <v>8842</v>
      </c>
      <c r="L3033" s="18">
        <v>0</v>
      </c>
      <c r="M3033" s="18" t="s">
        <v>8843</v>
      </c>
      <c r="N3033" s="18">
        <v>0</v>
      </c>
      <c r="O3033" s="18">
        <v>0</v>
      </c>
      <c r="P3033" s="18">
        <v>0</v>
      </c>
      <c r="Q3033" s="18">
        <v>2.9249999999999998</v>
      </c>
      <c r="R3033" s="18" t="s">
        <v>8843</v>
      </c>
      <c r="S3033" s="18">
        <v>0</v>
      </c>
      <c r="T3033" s="18">
        <v>0</v>
      </c>
      <c r="U3033" s="18">
        <v>0</v>
      </c>
      <c r="V3033" s="18">
        <v>2.9249999999999998</v>
      </c>
      <c r="W3033" s="18" t="s">
        <v>8844</v>
      </c>
      <c r="X3033" s="18">
        <v>0</v>
      </c>
      <c r="Y3033" s="18">
        <v>0</v>
      </c>
      <c r="Z3033" s="18">
        <v>0</v>
      </c>
      <c r="AA3033" s="18">
        <v>1.17</v>
      </c>
      <c r="AB3033" s="18" t="s">
        <v>8844</v>
      </c>
      <c r="AC3033" s="18">
        <v>0</v>
      </c>
      <c r="AD3033" s="18">
        <v>0</v>
      </c>
      <c r="AE3033" s="18">
        <v>0</v>
      </c>
      <c r="AF3033" s="18">
        <v>1.17</v>
      </c>
    </row>
    <row r="3034" spans="1:32" ht="12" customHeight="1" x14ac:dyDescent="0.2">
      <c r="A3034" s="18">
        <v>1244</v>
      </c>
      <c r="B3034" s="18" t="s">
        <v>8837</v>
      </c>
      <c r="C3034" s="43" t="s">
        <v>8838</v>
      </c>
      <c r="D3034" s="18" t="s">
        <v>8275</v>
      </c>
      <c r="E3034" s="18" t="s">
        <v>8311</v>
      </c>
      <c r="F3034" s="18" t="s">
        <v>8839</v>
      </c>
      <c r="G3034" s="18" t="s">
        <v>75</v>
      </c>
      <c r="H3034" s="18" t="s">
        <v>76</v>
      </c>
      <c r="I3034" s="18"/>
      <c r="J3034" s="18" t="s">
        <v>77</v>
      </c>
      <c r="K3034" s="18" t="s">
        <v>45</v>
      </c>
      <c r="L3034" s="18">
        <v>0</v>
      </c>
      <c r="M3034" s="18" t="s">
        <v>46</v>
      </c>
      <c r="N3034" s="18">
        <v>0</v>
      </c>
      <c r="O3034" s="18">
        <v>0</v>
      </c>
      <c r="P3034" s="18">
        <v>0</v>
      </c>
      <c r="Q3034" s="18">
        <v>0</v>
      </c>
      <c r="R3034" s="18" t="s">
        <v>46</v>
      </c>
      <c r="S3034" s="18">
        <v>0</v>
      </c>
      <c r="T3034" s="18">
        <v>0</v>
      </c>
      <c r="U3034" s="18">
        <v>0</v>
      </c>
      <c r="V3034" s="18">
        <v>0</v>
      </c>
      <c r="W3034" s="18" t="s">
        <v>46</v>
      </c>
      <c r="X3034" s="18">
        <v>0</v>
      </c>
      <c r="Y3034" s="18">
        <v>0</v>
      </c>
      <c r="Z3034" s="18">
        <v>0</v>
      </c>
      <c r="AA3034" s="18">
        <v>0</v>
      </c>
      <c r="AB3034" s="18"/>
      <c r="AC3034" s="18"/>
      <c r="AD3034" s="18"/>
      <c r="AE3034" s="18"/>
      <c r="AF3034" s="18"/>
    </row>
    <row r="3035" spans="1:32" ht="12" customHeight="1" x14ac:dyDescent="0.2">
      <c r="A3035" s="18">
        <v>1245</v>
      </c>
      <c r="B3035" s="18" t="s">
        <v>8845</v>
      </c>
      <c r="C3035" s="43" t="s">
        <v>8846</v>
      </c>
      <c r="D3035" s="18" t="s">
        <v>8275</v>
      </c>
      <c r="E3035" s="18" t="s">
        <v>8425</v>
      </c>
      <c r="F3035" s="18" t="s">
        <v>8847</v>
      </c>
      <c r="G3035" s="18" t="s">
        <v>402</v>
      </c>
      <c r="H3035" s="18" t="s">
        <v>403</v>
      </c>
      <c r="I3035" s="18"/>
      <c r="J3035" s="18" t="s">
        <v>179</v>
      </c>
      <c r="K3035" s="18" t="s">
        <v>8848</v>
      </c>
      <c r="L3035" s="18">
        <v>0</v>
      </c>
      <c r="M3035" s="18" t="s">
        <v>1674</v>
      </c>
      <c r="N3035" s="18">
        <v>1.37</v>
      </c>
      <c r="O3035" s="18">
        <v>0.34100000000000003</v>
      </c>
      <c r="P3035" s="18">
        <v>0</v>
      </c>
      <c r="Q3035" s="18">
        <v>0</v>
      </c>
      <c r="R3035" s="18" t="s">
        <v>1674</v>
      </c>
      <c r="S3035" s="18">
        <v>1.37</v>
      </c>
      <c r="T3035" s="18">
        <v>0.34100000000000003</v>
      </c>
      <c r="U3035" s="18">
        <v>0</v>
      </c>
      <c r="V3035" s="18">
        <v>0</v>
      </c>
      <c r="W3035" s="18" t="s">
        <v>1674</v>
      </c>
      <c r="X3035" s="18">
        <v>1.37</v>
      </c>
      <c r="Y3035" s="18">
        <v>0.34100000000000003</v>
      </c>
      <c r="Z3035" s="18">
        <v>0</v>
      </c>
      <c r="AA3035" s="18">
        <v>0</v>
      </c>
      <c r="AB3035" s="18"/>
      <c r="AC3035" s="18"/>
      <c r="AD3035" s="18"/>
      <c r="AE3035" s="18"/>
      <c r="AF3035" s="18"/>
    </row>
    <row r="3036" spans="1:32" ht="12" customHeight="1" x14ac:dyDescent="0.2">
      <c r="A3036" s="18">
        <v>1245</v>
      </c>
      <c r="B3036" s="18" t="s">
        <v>8845</v>
      </c>
      <c r="C3036" s="43" t="s">
        <v>8846</v>
      </c>
      <c r="D3036" s="18" t="s">
        <v>8275</v>
      </c>
      <c r="E3036" s="18" t="s">
        <v>8425</v>
      </c>
      <c r="F3036" s="18" t="s">
        <v>8847</v>
      </c>
      <c r="G3036" s="18" t="s">
        <v>402</v>
      </c>
      <c r="H3036" s="18" t="s">
        <v>403</v>
      </c>
      <c r="I3036" s="18"/>
      <c r="J3036" s="18" t="s">
        <v>179</v>
      </c>
      <c r="K3036" s="18" t="s">
        <v>45</v>
      </c>
      <c r="L3036" s="18">
        <v>0</v>
      </c>
      <c r="M3036" s="18" t="s">
        <v>105</v>
      </c>
      <c r="N3036" s="18">
        <v>0</v>
      </c>
      <c r="O3036" s="18">
        <v>0</v>
      </c>
      <c r="P3036" s="18">
        <v>0</v>
      </c>
      <c r="Q3036" s="18">
        <v>0</v>
      </c>
      <c r="R3036" s="18" t="s">
        <v>105</v>
      </c>
      <c r="S3036" s="18">
        <v>0</v>
      </c>
      <c r="T3036" s="18">
        <v>0</v>
      </c>
      <c r="U3036" s="18">
        <v>0</v>
      </c>
      <c r="V3036" s="18">
        <v>0</v>
      </c>
      <c r="W3036" s="18" t="s">
        <v>407</v>
      </c>
      <c r="X3036" s="18">
        <v>0</v>
      </c>
      <c r="Y3036" s="18">
        <v>0</v>
      </c>
      <c r="Z3036" s="18">
        <v>0</v>
      </c>
      <c r="AA3036" s="18">
        <v>0</v>
      </c>
      <c r="AB3036" s="18"/>
      <c r="AC3036" s="18"/>
      <c r="AD3036" s="18"/>
      <c r="AE3036" s="18"/>
      <c r="AF3036" s="18"/>
    </row>
    <row r="3037" spans="1:32" ht="12" customHeight="1" x14ac:dyDescent="0.2">
      <c r="A3037" s="18">
        <v>1246</v>
      </c>
      <c r="B3037" s="18" t="s">
        <v>8849</v>
      </c>
      <c r="C3037" s="43" t="s">
        <v>8850</v>
      </c>
      <c r="D3037" s="18" t="s">
        <v>8275</v>
      </c>
      <c r="E3037" s="18" t="s">
        <v>8321</v>
      </c>
      <c r="F3037" s="18" t="s">
        <v>8851</v>
      </c>
      <c r="G3037" s="18" t="s">
        <v>75</v>
      </c>
      <c r="H3037" s="18" t="s">
        <v>4086</v>
      </c>
      <c r="I3037" s="18"/>
      <c r="J3037" s="18" t="s">
        <v>77</v>
      </c>
      <c r="K3037" s="18" t="s">
        <v>8842</v>
      </c>
      <c r="L3037" s="18">
        <v>0</v>
      </c>
      <c r="M3037" s="18" t="s">
        <v>8843</v>
      </c>
      <c r="N3037" s="18">
        <v>0</v>
      </c>
      <c r="O3037" s="18">
        <v>0</v>
      </c>
      <c r="P3037" s="18">
        <v>0</v>
      </c>
      <c r="Q3037" s="18">
        <v>29.635999999999999</v>
      </c>
      <c r="R3037" s="18" t="s">
        <v>8843</v>
      </c>
      <c r="S3037" s="18">
        <v>0</v>
      </c>
      <c r="T3037" s="18">
        <v>0</v>
      </c>
      <c r="U3037" s="18">
        <v>0</v>
      </c>
      <c r="V3037" s="18">
        <v>29.635999999999999</v>
      </c>
      <c r="W3037" s="18" t="s">
        <v>8844</v>
      </c>
      <c r="X3037" s="18">
        <v>0</v>
      </c>
      <c r="Y3037" s="18">
        <v>0</v>
      </c>
      <c r="Z3037" s="18">
        <v>0</v>
      </c>
      <c r="AA3037" s="18">
        <v>11.855</v>
      </c>
      <c r="AB3037" s="18" t="s">
        <v>8844</v>
      </c>
      <c r="AC3037" s="18">
        <v>0</v>
      </c>
      <c r="AD3037" s="18">
        <v>0</v>
      </c>
      <c r="AE3037" s="18">
        <v>0</v>
      </c>
      <c r="AF3037" s="18">
        <v>8.891</v>
      </c>
    </row>
    <row r="3038" spans="1:32" ht="12" customHeight="1" x14ac:dyDescent="0.2">
      <c r="A3038" s="18">
        <v>1246</v>
      </c>
      <c r="B3038" s="18" t="s">
        <v>8849</v>
      </c>
      <c r="C3038" s="43" t="s">
        <v>8850</v>
      </c>
      <c r="D3038" s="18" t="s">
        <v>8275</v>
      </c>
      <c r="E3038" s="18" t="s">
        <v>8321</v>
      </c>
      <c r="F3038" s="18" t="s">
        <v>8851</v>
      </c>
      <c r="G3038" s="18" t="s">
        <v>38</v>
      </c>
      <c r="H3038" s="18" t="s">
        <v>39</v>
      </c>
      <c r="I3038" s="18" t="s">
        <v>8327</v>
      </c>
      <c r="J3038" s="18" t="s">
        <v>38</v>
      </c>
      <c r="K3038" s="18" t="s">
        <v>8852</v>
      </c>
      <c r="L3038" s="18">
        <v>0</v>
      </c>
      <c r="M3038" s="18" t="s">
        <v>8853</v>
      </c>
      <c r="N3038" s="18">
        <v>24.545999999999999</v>
      </c>
      <c r="O3038" s="18">
        <v>0</v>
      </c>
      <c r="P3038" s="18">
        <v>0</v>
      </c>
      <c r="Q3038" s="18">
        <v>0</v>
      </c>
      <c r="R3038" s="18" t="s">
        <v>8854</v>
      </c>
      <c r="S3038" s="18">
        <v>17.387</v>
      </c>
      <c r="T3038" s="18">
        <v>0</v>
      </c>
      <c r="U3038" s="18">
        <v>0</v>
      </c>
      <c r="V3038" s="18">
        <v>0</v>
      </c>
      <c r="W3038" s="18" t="s">
        <v>8855</v>
      </c>
      <c r="X3038" s="18">
        <v>14.83</v>
      </c>
      <c r="Y3038" s="18">
        <v>0</v>
      </c>
      <c r="Z3038" s="18">
        <v>0</v>
      </c>
      <c r="AA3038" s="18">
        <v>0</v>
      </c>
      <c r="AB3038" s="18" t="s">
        <v>8856</v>
      </c>
      <c r="AC3038" s="18">
        <v>12.273</v>
      </c>
      <c r="AD3038" s="18">
        <v>0</v>
      </c>
      <c r="AE3038" s="18">
        <v>0</v>
      </c>
      <c r="AF3038" s="18">
        <v>0</v>
      </c>
    </row>
    <row r="3039" spans="1:32" ht="12" customHeight="1" x14ac:dyDescent="0.2">
      <c r="A3039" s="18">
        <v>1246</v>
      </c>
      <c r="B3039" s="18" t="s">
        <v>8849</v>
      </c>
      <c r="C3039" s="43" t="s">
        <v>8850</v>
      </c>
      <c r="D3039" s="18" t="s">
        <v>8275</v>
      </c>
      <c r="E3039" s="18" t="s">
        <v>8321</v>
      </c>
      <c r="F3039" s="18" t="s">
        <v>8851</v>
      </c>
      <c r="G3039" s="18" t="s">
        <v>75</v>
      </c>
      <c r="H3039" s="18" t="s">
        <v>4086</v>
      </c>
      <c r="I3039" s="18"/>
      <c r="J3039" s="18" t="s">
        <v>77</v>
      </c>
      <c r="K3039" s="18" t="s">
        <v>45</v>
      </c>
      <c r="L3039" s="18">
        <v>0</v>
      </c>
      <c r="M3039" s="18" t="s">
        <v>46</v>
      </c>
      <c r="N3039" s="18">
        <v>0</v>
      </c>
      <c r="O3039" s="18">
        <v>0</v>
      </c>
      <c r="P3039" s="18">
        <v>0</v>
      </c>
      <c r="Q3039" s="18">
        <v>0</v>
      </c>
      <c r="R3039" s="18" t="s">
        <v>46</v>
      </c>
      <c r="S3039" s="18">
        <v>0</v>
      </c>
      <c r="T3039" s="18">
        <v>0</v>
      </c>
      <c r="U3039" s="18">
        <v>0</v>
      </c>
      <c r="V3039" s="18">
        <v>0</v>
      </c>
      <c r="W3039" s="18" t="s">
        <v>46</v>
      </c>
      <c r="X3039" s="18">
        <v>0</v>
      </c>
      <c r="Y3039" s="18">
        <v>0</v>
      </c>
      <c r="Z3039" s="18">
        <v>0</v>
      </c>
      <c r="AA3039" s="18">
        <v>0</v>
      </c>
      <c r="AB3039" s="18"/>
      <c r="AC3039" s="18"/>
      <c r="AD3039" s="18"/>
      <c r="AE3039" s="18"/>
      <c r="AF3039" s="18"/>
    </row>
    <row r="3040" spans="1:32" ht="12" customHeight="1" x14ac:dyDescent="0.2">
      <c r="A3040" s="18">
        <v>1247</v>
      </c>
      <c r="B3040" s="18" t="s">
        <v>8857</v>
      </c>
      <c r="C3040" s="60" t="s">
        <v>8858</v>
      </c>
      <c r="D3040" s="18" t="s">
        <v>8275</v>
      </c>
      <c r="E3040" s="18" t="s">
        <v>8304</v>
      </c>
      <c r="F3040" s="18" t="s">
        <v>8859</v>
      </c>
      <c r="G3040" s="18" t="s">
        <v>38</v>
      </c>
      <c r="H3040" s="18" t="s">
        <v>39</v>
      </c>
      <c r="I3040" s="18" t="s">
        <v>8860</v>
      </c>
      <c r="J3040" s="18" t="s">
        <v>5597</v>
      </c>
      <c r="K3040" s="18" t="s">
        <v>8861</v>
      </c>
      <c r="L3040" s="18">
        <v>0</v>
      </c>
      <c r="M3040" s="18" t="s">
        <v>1577</v>
      </c>
      <c r="N3040" s="18">
        <v>4.1551675589779098</v>
      </c>
      <c r="O3040" s="18">
        <v>33.538923809203098</v>
      </c>
      <c r="P3040" s="18">
        <v>155.96122025416</v>
      </c>
      <c r="Q3040" s="18">
        <v>0</v>
      </c>
      <c r="R3040" s="18" t="s">
        <v>1577</v>
      </c>
      <c r="S3040" s="18">
        <v>3.32413404718233</v>
      </c>
      <c r="T3040" s="18">
        <v>26.831139047362502</v>
      </c>
      <c r="U3040" s="18">
        <v>124.76897620332799</v>
      </c>
      <c r="V3040" s="18">
        <v>0</v>
      </c>
      <c r="W3040" s="18" t="s">
        <v>1577</v>
      </c>
      <c r="X3040" s="18">
        <v>2.4931005353867501</v>
      </c>
      <c r="Y3040" s="18">
        <v>20.123354285521799</v>
      </c>
      <c r="Z3040" s="18">
        <v>93.576732152495893</v>
      </c>
      <c r="AA3040" s="18">
        <v>0</v>
      </c>
      <c r="AB3040" s="18" t="s">
        <v>1577</v>
      </c>
      <c r="AC3040" s="18">
        <v>0</v>
      </c>
      <c r="AD3040" s="18">
        <v>0</v>
      </c>
      <c r="AE3040" s="18">
        <v>0</v>
      </c>
      <c r="AF3040" s="18">
        <v>0</v>
      </c>
    </row>
    <row r="3041" spans="1:32" ht="12" customHeight="1" x14ac:dyDescent="0.2">
      <c r="A3041" s="18">
        <v>1247</v>
      </c>
      <c r="B3041" s="18" t="s">
        <v>8857</v>
      </c>
      <c r="C3041" s="60" t="s">
        <v>8858</v>
      </c>
      <c r="D3041" s="18" t="s">
        <v>8275</v>
      </c>
      <c r="E3041" s="18" t="s">
        <v>8304</v>
      </c>
      <c r="F3041" s="18" t="s">
        <v>8859</v>
      </c>
      <c r="G3041" s="18" t="s">
        <v>38</v>
      </c>
      <c r="H3041" s="18" t="s">
        <v>39</v>
      </c>
      <c r="I3041" s="18" t="s">
        <v>8860</v>
      </c>
      <c r="J3041" s="18" t="s">
        <v>5597</v>
      </c>
      <c r="K3041" s="18" t="s">
        <v>45</v>
      </c>
      <c r="L3041" s="18">
        <v>0</v>
      </c>
      <c r="M3041" s="18" t="s">
        <v>46</v>
      </c>
      <c r="N3041" s="18">
        <v>0</v>
      </c>
      <c r="O3041" s="18">
        <v>0</v>
      </c>
      <c r="P3041" s="18">
        <v>0</v>
      </c>
      <c r="Q3041" s="18">
        <v>0</v>
      </c>
      <c r="R3041" s="18" t="s">
        <v>46</v>
      </c>
      <c r="S3041" s="18">
        <v>0</v>
      </c>
      <c r="T3041" s="18">
        <v>0</v>
      </c>
      <c r="U3041" s="18">
        <v>0</v>
      </c>
      <c r="V3041" s="18">
        <v>0</v>
      </c>
      <c r="W3041" s="18" t="s">
        <v>46</v>
      </c>
      <c r="X3041" s="18">
        <v>0</v>
      </c>
      <c r="Y3041" s="18">
        <v>0</v>
      </c>
      <c r="Z3041" s="18">
        <v>0</v>
      </c>
      <c r="AA3041" s="18">
        <v>0</v>
      </c>
      <c r="AB3041" s="18"/>
      <c r="AC3041" s="18"/>
      <c r="AD3041" s="18"/>
      <c r="AE3041" s="18"/>
      <c r="AF3041" s="18"/>
    </row>
    <row r="3042" spans="1:32" ht="12" customHeight="1" x14ac:dyDescent="0.2">
      <c r="A3042" s="18">
        <v>1248</v>
      </c>
      <c r="B3042" s="18" t="s">
        <v>8862</v>
      </c>
      <c r="C3042" s="43" t="s">
        <v>8863</v>
      </c>
      <c r="D3042" s="18" t="s">
        <v>8275</v>
      </c>
      <c r="E3042" s="18" t="s">
        <v>8311</v>
      </c>
      <c r="F3042" s="18" t="s">
        <v>8864</v>
      </c>
      <c r="G3042" s="18" t="s">
        <v>38</v>
      </c>
      <c r="H3042" s="18" t="s">
        <v>39</v>
      </c>
      <c r="I3042" s="18" t="s">
        <v>8865</v>
      </c>
      <c r="J3042" s="18" t="s">
        <v>38</v>
      </c>
      <c r="K3042" s="18" t="s">
        <v>8866</v>
      </c>
      <c r="L3042" s="18">
        <v>0</v>
      </c>
      <c r="M3042" s="18" t="s">
        <v>8867</v>
      </c>
      <c r="N3042" s="18">
        <v>0</v>
      </c>
      <c r="O3042" s="18">
        <v>0</v>
      </c>
      <c r="P3042" s="18">
        <v>0</v>
      </c>
      <c r="Q3042" s="18">
        <v>10.060499999999999</v>
      </c>
      <c r="R3042" s="18" t="s">
        <v>8867</v>
      </c>
      <c r="S3042" s="18">
        <v>0</v>
      </c>
      <c r="T3042" s="18">
        <v>0</v>
      </c>
      <c r="U3042" s="18">
        <v>0</v>
      </c>
      <c r="V3042" s="18">
        <v>10.060499999999999</v>
      </c>
      <c r="W3042" s="18" t="s">
        <v>8867</v>
      </c>
      <c r="X3042" s="18">
        <v>0</v>
      </c>
      <c r="Y3042" s="18">
        <v>0</v>
      </c>
      <c r="Z3042" s="18">
        <v>0</v>
      </c>
      <c r="AA3042" s="18">
        <v>10.060499999999999</v>
      </c>
      <c r="AB3042" s="18" t="s">
        <v>8867</v>
      </c>
      <c r="AC3042" s="18">
        <v>0</v>
      </c>
      <c r="AD3042" s="18">
        <v>0</v>
      </c>
      <c r="AE3042" s="18">
        <v>0</v>
      </c>
      <c r="AF3042" s="18">
        <v>10.060499999999999</v>
      </c>
    </row>
    <row r="3043" spans="1:32" ht="12" customHeight="1" x14ac:dyDescent="0.2">
      <c r="A3043" s="18">
        <v>1248</v>
      </c>
      <c r="B3043" s="18" t="s">
        <v>8862</v>
      </c>
      <c r="C3043" s="43" t="s">
        <v>8863</v>
      </c>
      <c r="D3043" s="18" t="s">
        <v>8275</v>
      </c>
      <c r="E3043" s="18" t="s">
        <v>8311</v>
      </c>
      <c r="F3043" s="18" t="s">
        <v>8864</v>
      </c>
      <c r="G3043" s="18" t="s">
        <v>38</v>
      </c>
      <c r="H3043" s="18" t="s">
        <v>39</v>
      </c>
      <c r="I3043" s="18" t="s">
        <v>8865</v>
      </c>
      <c r="J3043" s="18" t="s">
        <v>38</v>
      </c>
      <c r="K3043" s="18" t="s">
        <v>45</v>
      </c>
      <c r="L3043" s="18">
        <v>0</v>
      </c>
      <c r="M3043" s="18" t="s">
        <v>46</v>
      </c>
      <c r="N3043" s="18">
        <v>0</v>
      </c>
      <c r="O3043" s="18">
        <v>0</v>
      </c>
      <c r="P3043" s="18">
        <v>0</v>
      </c>
      <c r="Q3043" s="18">
        <v>0</v>
      </c>
      <c r="R3043" s="18" t="s">
        <v>46</v>
      </c>
      <c r="S3043" s="18">
        <v>0</v>
      </c>
      <c r="T3043" s="18">
        <v>0</v>
      </c>
      <c r="U3043" s="18">
        <v>0</v>
      </c>
      <c r="V3043" s="18">
        <v>0</v>
      </c>
      <c r="W3043" s="18" t="s">
        <v>46</v>
      </c>
      <c r="X3043" s="18">
        <v>0</v>
      </c>
      <c r="Y3043" s="18">
        <v>0</v>
      </c>
      <c r="Z3043" s="18">
        <v>0</v>
      </c>
      <c r="AA3043" s="18">
        <v>0</v>
      </c>
      <c r="AB3043" s="18"/>
      <c r="AC3043" s="18"/>
      <c r="AD3043" s="18"/>
      <c r="AE3043" s="18"/>
      <c r="AF3043" s="18"/>
    </row>
    <row r="3044" spans="1:32" ht="12" customHeight="1" x14ac:dyDescent="0.2">
      <c r="A3044" s="18">
        <v>1249</v>
      </c>
      <c r="B3044" s="18" t="s">
        <v>8868</v>
      </c>
      <c r="C3044" s="43" t="s">
        <v>8869</v>
      </c>
      <c r="D3044" s="18" t="s">
        <v>8275</v>
      </c>
      <c r="E3044" s="18" t="s">
        <v>8379</v>
      </c>
      <c r="F3044" s="18" t="s">
        <v>8870</v>
      </c>
      <c r="G3044" s="18" t="s">
        <v>417</v>
      </c>
      <c r="H3044" s="18" t="s">
        <v>418</v>
      </c>
      <c r="I3044" s="18"/>
      <c r="J3044" s="18" t="s">
        <v>179</v>
      </c>
      <c r="K3044" s="18" t="s">
        <v>8871</v>
      </c>
      <c r="L3044" s="18">
        <v>0</v>
      </c>
      <c r="M3044" s="18" t="s">
        <v>1674</v>
      </c>
      <c r="N3044" s="18">
        <v>1.8640000000000001</v>
      </c>
      <c r="O3044" s="18">
        <v>0</v>
      </c>
      <c r="P3044" s="18">
        <v>0</v>
      </c>
      <c r="Q3044" s="18">
        <v>0</v>
      </c>
      <c r="R3044" s="18" t="s">
        <v>1674</v>
      </c>
      <c r="S3044" s="18">
        <v>1.8640000000000001</v>
      </c>
      <c r="T3044" s="18">
        <v>0</v>
      </c>
      <c r="U3044" s="18">
        <v>0</v>
      </c>
      <c r="V3044" s="18">
        <v>0</v>
      </c>
      <c r="W3044" s="18" t="s">
        <v>1674</v>
      </c>
      <c r="X3044" s="18">
        <v>1.8640000000000001</v>
      </c>
      <c r="Y3044" s="18">
        <v>0</v>
      </c>
      <c r="Z3044" s="18">
        <v>0</v>
      </c>
      <c r="AA3044" s="18">
        <v>0</v>
      </c>
      <c r="AB3044" s="18"/>
      <c r="AC3044" s="18"/>
      <c r="AD3044" s="18"/>
      <c r="AE3044" s="18"/>
      <c r="AF3044" s="18"/>
    </row>
    <row r="3045" spans="1:32" ht="12" customHeight="1" x14ac:dyDescent="0.2">
      <c r="A3045" s="18">
        <v>1249</v>
      </c>
      <c r="B3045" s="18" t="s">
        <v>8868</v>
      </c>
      <c r="C3045" s="43" t="s">
        <v>8869</v>
      </c>
      <c r="D3045" s="18" t="s">
        <v>8275</v>
      </c>
      <c r="E3045" s="18" t="s">
        <v>8379</v>
      </c>
      <c r="F3045" s="18" t="s">
        <v>8870</v>
      </c>
      <c r="G3045" s="18" t="s">
        <v>417</v>
      </c>
      <c r="H3045" s="18" t="s">
        <v>418</v>
      </c>
      <c r="I3045" s="18"/>
      <c r="J3045" s="18" t="s">
        <v>179</v>
      </c>
      <c r="K3045" s="18" t="s">
        <v>45</v>
      </c>
      <c r="L3045" s="18">
        <v>0</v>
      </c>
      <c r="M3045" s="18" t="s">
        <v>105</v>
      </c>
      <c r="N3045" s="18">
        <v>0</v>
      </c>
      <c r="O3045" s="18">
        <v>0</v>
      </c>
      <c r="P3045" s="18">
        <v>0</v>
      </c>
      <c r="Q3045" s="18">
        <v>0</v>
      </c>
      <c r="R3045" s="18" t="s">
        <v>46</v>
      </c>
      <c r="S3045" s="18">
        <v>0</v>
      </c>
      <c r="T3045" s="18">
        <v>0</v>
      </c>
      <c r="U3045" s="18">
        <v>0</v>
      </c>
      <c r="V3045" s="18">
        <v>0</v>
      </c>
      <c r="W3045" s="18" t="s">
        <v>46</v>
      </c>
      <c r="X3045" s="18">
        <v>0</v>
      </c>
      <c r="Y3045" s="18">
        <v>0</v>
      </c>
      <c r="Z3045" s="18">
        <v>0</v>
      </c>
      <c r="AA3045" s="18">
        <v>0</v>
      </c>
      <c r="AB3045" s="18"/>
      <c r="AC3045" s="18"/>
      <c r="AD3045" s="18"/>
      <c r="AE3045" s="18"/>
      <c r="AF3045" s="18"/>
    </row>
    <row r="3046" spans="1:32" ht="12" customHeight="1" x14ac:dyDescent="0.2">
      <c r="A3046" s="18">
        <v>1250</v>
      </c>
      <c r="B3046" s="18" t="s">
        <v>8872</v>
      </c>
      <c r="C3046" s="43" t="s">
        <v>8873</v>
      </c>
      <c r="D3046" s="18" t="s">
        <v>8275</v>
      </c>
      <c r="E3046" s="18" t="s">
        <v>1230</v>
      </c>
      <c r="F3046" s="18" t="s">
        <v>8874</v>
      </c>
      <c r="G3046" s="18" t="s">
        <v>169</v>
      </c>
      <c r="H3046" s="18" t="s">
        <v>170</v>
      </c>
      <c r="I3046" s="18"/>
      <c r="J3046" s="18" t="s">
        <v>116</v>
      </c>
      <c r="K3046" s="18" t="s">
        <v>8875</v>
      </c>
      <c r="L3046" s="18">
        <v>0</v>
      </c>
      <c r="M3046" s="18" t="s">
        <v>1674</v>
      </c>
      <c r="N3046" s="18">
        <v>0.50900000000000001</v>
      </c>
      <c r="O3046" s="18">
        <v>0</v>
      </c>
      <c r="P3046" s="18">
        <v>0</v>
      </c>
      <c r="Q3046" s="18">
        <v>0</v>
      </c>
      <c r="R3046" s="18" t="s">
        <v>1674</v>
      </c>
      <c r="S3046" s="18">
        <v>0.50900000000000001</v>
      </c>
      <c r="T3046" s="18">
        <v>0</v>
      </c>
      <c r="U3046" s="18">
        <v>0</v>
      </c>
      <c r="V3046" s="18">
        <v>0</v>
      </c>
      <c r="W3046" s="18" t="s">
        <v>1674</v>
      </c>
      <c r="X3046" s="18">
        <v>0.50900000000000001</v>
      </c>
      <c r="Y3046" s="18">
        <v>0</v>
      </c>
      <c r="Z3046" s="18">
        <v>0</v>
      </c>
      <c r="AA3046" s="18">
        <v>0</v>
      </c>
      <c r="AB3046" s="18"/>
      <c r="AC3046" s="18"/>
      <c r="AD3046" s="18"/>
      <c r="AE3046" s="18"/>
      <c r="AF3046" s="18"/>
    </row>
    <row r="3047" spans="1:32" ht="12" customHeight="1" x14ac:dyDescent="0.2">
      <c r="A3047" s="18">
        <v>1250</v>
      </c>
      <c r="B3047" s="18" t="s">
        <v>8872</v>
      </c>
      <c r="C3047" s="43" t="s">
        <v>8873</v>
      </c>
      <c r="D3047" s="18" t="s">
        <v>8275</v>
      </c>
      <c r="E3047" s="18" t="s">
        <v>1230</v>
      </c>
      <c r="F3047" s="18" t="s">
        <v>8874</v>
      </c>
      <c r="G3047" s="18" t="s">
        <v>169</v>
      </c>
      <c r="H3047" s="18" t="s">
        <v>170</v>
      </c>
      <c r="I3047" s="18"/>
      <c r="J3047" s="18" t="s">
        <v>116</v>
      </c>
      <c r="K3047" s="18" t="s">
        <v>45</v>
      </c>
      <c r="L3047" s="18">
        <v>0</v>
      </c>
      <c r="M3047" s="18" t="s">
        <v>105</v>
      </c>
      <c r="N3047" s="18">
        <v>0</v>
      </c>
      <c r="O3047" s="18">
        <v>0</v>
      </c>
      <c r="P3047" s="18">
        <v>0</v>
      </c>
      <c r="Q3047" s="18">
        <v>0</v>
      </c>
      <c r="R3047" s="18" t="s">
        <v>105</v>
      </c>
      <c r="S3047" s="18">
        <v>0</v>
      </c>
      <c r="T3047" s="18">
        <v>0</v>
      </c>
      <c r="U3047" s="18">
        <v>0</v>
      </c>
      <c r="V3047" s="18">
        <v>0</v>
      </c>
      <c r="W3047" s="18" t="s">
        <v>105</v>
      </c>
      <c r="X3047" s="18">
        <v>0</v>
      </c>
      <c r="Y3047" s="18">
        <v>0</v>
      </c>
      <c r="Z3047" s="18">
        <v>0</v>
      </c>
      <c r="AA3047" s="18">
        <v>0</v>
      </c>
      <c r="AB3047" s="18"/>
      <c r="AC3047" s="18"/>
      <c r="AD3047" s="18"/>
      <c r="AE3047" s="18"/>
      <c r="AF3047" s="18"/>
    </row>
    <row r="3048" spans="1:32" ht="12" customHeight="1" x14ac:dyDescent="0.2">
      <c r="A3048" s="18">
        <v>1251</v>
      </c>
      <c r="B3048" s="18" t="s">
        <v>8876</v>
      </c>
      <c r="C3048" s="60" t="s">
        <v>8877</v>
      </c>
      <c r="D3048" s="18" t="s">
        <v>8275</v>
      </c>
      <c r="E3048" s="18" t="s">
        <v>8311</v>
      </c>
      <c r="F3048" s="18" t="s">
        <v>8878</v>
      </c>
      <c r="G3048" s="18" t="s">
        <v>169</v>
      </c>
      <c r="H3048" s="18" t="s">
        <v>170</v>
      </c>
      <c r="I3048" s="18"/>
      <c r="J3048" s="18" t="s">
        <v>77</v>
      </c>
      <c r="K3048" s="18" t="s">
        <v>8879</v>
      </c>
      <c r="L3048" s="18">
        <v>0</v>
      </c>
      <c r="M3048" s="18" t="s">
        <v>8880</v>
      </c>
      <c r="N3048" s="18">
        <v>71.840999999999994</v>
      </c>
      <c r="O3048" s="18">
        <v>4.0000000000000001E-3</v>
      </c>
      <c r="P3048" s="18">
        <v>1.9550000000000001</v>
      </c>
      <c r="Q3048" s="18">
        <v>0</v>
      </c>
      <c r="R3048" s="18" t="s">
        <v>8881</v>
      </c>
      <c r="S3048" s="18">
        <v>43.192</v>
      </c>
      <c r="T3048" s="18">
        <v>2E-3</v>
      </c>
      <c r="U3048" s="18">
        <v>0.97799999999999998</v>
      </c>
      <c r="V3048" s="18">
        <v>0</v>
      </c>
      <c r="W3048" s="18" t="s">
        <v>8882</v>
      </c>
      <c r="X3048" s="18">
        <v>33.174999999999997</v>
      </c>
      <c r="Y3048" s="18">
        <v>2E-3</v>
      </c>
      <c r="Z3048" s="18">
        <v>0.78200000000000003</v>
      </c>
      <c r="AA3048" s="18">
        <v>0</v>
      </c>
      <c r="AB3048" s="18" t="s">
        <v>8883</v>
      </c>
      <c r="AC3048" s="18">
        <v>27.744</v>
      </c>
      <c r="AD3048" s="18">
        <v>1E-3</v>
      </c>
      <c r="AE3048" s="18">
        <v>0.58699999999999997</v>
      </c>
      <c r="AF3048" s="18">
        <v>0</v>
      </c>
    </row>
    <row r="3049" spans="1:32" ht="12" customHeight="1" x14ac:dyDescent="0.2">
      <c r="A3049" s="18">
        <v>1251</v>
      </c>
      <c r="B3049" s="18" t="s">
        <v>8876</v>
      </c>
      <c r="C3049" s="60" t="s">
        <v>8877</v>
      </c>
      <c r="D3049" s="18" t="s">
        <v>8275</v>
      </c>
      <c r="E3049" s="18" t="s">
        <v>8311</v>
      </c>
      <c r="F3049" s="18" t="s">
        <v>8878</v>
      </c>
      <c r="G3049" s="18" t="s">
        <v>169</v>
      </c>
      <c r="H3049" s="18" t="s">
        <v>170</v>
      </c>
      <c r="I3049" s="18"/>
      <c r="J3049" s="18" t="s">
        <v>77</v>
      </c>
      <c r="K3049" s="18" t="s">
        <v>45</v>
      </c>
      <c r="L3049" s="18">
        <v>0</v>
      </c>
      <c r="M3049" s="18" t="s">
        <v>46</v>
      </c>
      <c r="N3049" s="18">
        <v>0</v>
      </c>
      <c r="O3049" s="18">
        <v>0</v>
      </c>
      <c r="P3049" s="18">
        <v>0</v>
      </c>
      <c r="Q3049" s="18">
        <v>0</v>
      </c>
      <c r="R3049" s="18" t="s">
        <v>46</v>
      </c>
      <c r="S3049" s="18">
        <v>0</v>
      </c>
      <c r="T3049" s="18">
        <v>0</v>
      </c>
      <c r="U3049" s="18">
        <v>0</v>
      </c>
      <c r="V3049" s="18">
        <v>0</v>
      </c>
      <c r="W3049" s="18" t="s">
        <v>46</v>
      </c>
      <c r="X3049" s="18">
        <v>0</v>
      </c>
      <c r="Y3049" s="18">
        <v>0</v>
      </c>
      <c r="Z3049" s="18">
        <v>0</v>
      </c>
      <c r="AA3049" s="18">
        <v>0</v>
      </c>
      <c r="AB3049" s="18"/>
      <c r="AC3049" s="18"/>
      <c r="AD3049" s="18"/>
      <c r="AE3049" s="18"/>
      <c r="AF3049" s="18"/>
    </row>
    <row r="3050" spans="1:32" ht="12" customHeight="1" x14ac:dyDescent="0.2">
      <c r="A3050" s="18">
        <v>1251</v>
      </c>
      <c r="B3050" s="18" t="s">
        <v>8876</v>
      </c>
      <c r="C3050" s="60" t="s">
        <v>8877</v>
      </c>
      <c r="D3050" s="18" t="s">
        <v>8275</v>
      </c>
      <c r="E3050" s="18" t="s">
        <v>8311</v>
      </c>
      <c r="F3050" s="18" t="s">
        <v>8878</v>
      </c>
      <c r="G3050" s="18" t="s">
        <v>38</v>
      </c>
      <c r="H3050" s="18" t="s">
        <v>39</v>
      </c>
      <c r="I3050" s="18" t="s">
        <v>8884</v>
      </c>
      <c r="J3050" s="18" t="s">
        <v>38</v>
      </c>
      <c r="K3050" s="18" t="s">
        <v>8885</v>
      </c>
      <c r="L3050" s="18">
        <v>0</v>
      </c>
      <c r="M3050" s="18" t="s">
        <v>8886</v>
      </c>
      <c r="N3050" s="18">
        <v>6.8000000000000005E-2</v>
      </c>
      <c r="O3050" s="18">
        <v>0</v>
      </c>
      <c r="P3050" s="18">
        <v>0</v>
      </c>
      <c r="Q3050" s="18">
        <v>0.35799999999999998</v>
      </c>
      <c r="R3050" s="18" t="s">
        <v>8886</v>
      </c>
      <c r="S3050" s="18">
        <v>6.8000000000000005E-2</v>
      </c>
      <c r="T3050" s="18">
        <v>0</v>
      </c>
      <c r="U3050" s="18">
        <v>0</v>
      </c>
      <c r="V3050" s="18">
        <v>0.35799999999999998</v>
      </c>
      <c r="W3050" s="18" t="s">
        <v>8886</v>
      </c>
      <c r="X3050" s="18">
        <v>6.8000000000000005E-2</v>
      </c>
      <c r="Y3050" s="18">
        <v>0</v>
      </c>
      <c r="Z3050" s="18">
        <v>0</v>
      </c>
      <c r="AA3050" s="18">
        <v>0.35799999999999998</v>
      </c>
      <c r="AB3050" s="18" t="s">
        <v>8886</v>
      </c>
      <c r="AC3050" s="18">
        <v>6.8000000000000005E-2</v>
      </c>
      <c r="AD3050" s="18">
        <v>0</v>
      </c>
      <c r="AE3050" s="18">
        <v>0</v>
      </c>
      <c r="AF3050" s="18">
        <v>0.35799999999999998</v>
      </c>
    </row>
    <row r="3051" spans="1:32" ht="12" customHeight="1" x14ac:dyDescent="0.2">
      <c r="A3051" s="18">
        <v>1252</v>
      </c>
      <c r="B3051" s="18" t="s">
        <v>8887</v>
      </c>
      <c r="C3051" s="43" t="s">
        <v>8888</v>
      </c>
      <c r="D3051" s="18" t="s">
        <v>8275</v>
      </c>
      <c r="E3051" s="18" t="s">
        <v>8321</v>
      </c>
      <c r="F3051" s="18" t="s">
        <v>8889</v>
      </c>
      <c r="G3051" s="18" t="s">
        <v>38</v>
      </c>
      <c r="H3051" s="18" t="s">
        <v>39</v>
      </c>
      <c r="I3051" s="18" t="s">
        <v>8512</v>
      </c>
      <c r="J3051" s="18" t="s">
        <v>38</v>
      </c>
      <c r="K3051" s="18" t="s">
        <v>8890</v>
      </c>
      <c r="L3051" s="18">
        <v>0</v>
      </c>
      <c r="M3051" s="18" t="s">
        <v>8891</v>
      </c>
      <c r="N3051" s="18">
        <v>5.7000000000000002E-2</v>
      </c>
      <c r="O3051" s="18">
        <v>4.0500000000000001E-2</v>
      </c>
      <c r="P3051" s="18">
        <v>0.191</v>
      </c>
      <c r="Q3051" s="18">
        <v>6.4000000000000001E-2</v>
      </c>
      <c r="R3051" s="18" t="s">
        <v>8892</v>
      </c>
      <c r="S3051" s="18">
        <v>4.5999999999999999E-2</v>
      </c>
      <c r="T3051" s="18">
        <v>3.2399999999999998E-2</v>
      </c>
      <c r="U3051" s="18">
        <v>0.153</v>
      </c>
      <c r="V3051" s="18">
        <v>6.4000000000000001E-2</v>
      </c>
      <c r="W3051" s="18" t="s">
        <v>8892</v>
      </c>
      <c r="X3051" s="18">
        <v>3.5000000000000003E-2</v>
      </c>
      <c r="Y3051" s="18">
        <v>2.4299999999999999E-2</v>
      </c>
      <c r="Z3051" s="18">
        <v>0.115</v>
      </c>
      <c r="AA3051" s="18">
        <v>6.4000000000000001E-2</v>
      </c>
      <c r="AB3051" s="18"/>
      <c r="AC3051" s="18"/>
      <c r="AD3051" s="18"/>
      <c r="AE3051" s="18"/>
      <c r="AF3051" s="18"/>
    </row>
    <row r="3052" spans="1:32" ht="12" customHeight="1" x14ac:dyDescent="0.2">
      <c r="A3052" s="18">
        <v>1252</v>
      </c>
      <c r="B3052" s="18" t="s">
        <v>8887</v>
      </c>
      <c r="C3052" s="43" t="s">
        <v>8888</v>
      </c>
      <c r="D3052" s="18" t="s">
        <v>8275</v>
      </c>
      <c r="E3052" s="18" t="s">
        <v>8321</v>
      </c>
      <c r="F3052" s="18" t="s">
        <v>8889</v>
      </c>
      <c r="G3052" s="18" t="s">
        <v>38</v>
      </c>
      <c r="H3052" s="18" t="s">
        <v>39</v>
      </c>
      <c r="I3052" s="18" t="s">
        <v>8512</v>
      </c>
      <c r="J3052" s="18" t="s">
        <v>38</v>
      </c>
      <c r="K3052" s="18" t="s">
        <v>45</v>
      </c>
      <c r="L3052" s="18">
        <v>0</v>
      </c>
      <c r="M3052" s="18" t="s">
        <v>46</v>
      </c>
      <c r="N3052" s="18">
        <v>0</v>
      </c>
      <c r="O3052" s="18">
        <v>0</v>
      </c>
      <c r="P3052" s="18">
        <v>0</v>
      </c>
      <c r="Q3052" s="18">
        <v>0</v>
      </c>
      <c r="R3052" s="18" t="s">
        <v>46</v>
      </c>
      <c r="S3052" s="18">
        <v>0</v>
      </c>
      <c r="T3052" s="18">
        <v>0</v>
      </c>
      <c r="U3052" s="18">
        <v>0</v>
      </c>
      <c r="V3052" s="18">
        <v>0</v>
      </c>
      <c r="W3052" s="18" t="s">
        <v>46</v>
      </c>
      <c r="X3052" s="18">
        <v>0</v>
      </c>
      <c r="Y3052" s="18">
        <v>0</v>
      </c>
      <c r="Z3052" s="18">
        <v>0</v>
      </c>
      <c r="AA3052" s="18">
        <v>0</v>
      </c>
      <c r="AB3052" s="18"/>
      <c r="AC3052" s="18"/>
      <c r="AD3052" s="18"/>
      <c r="AE3052" s="18"/>
      <c r="AF3052" s="18"/>
    </row>
    <row r="3053" spans="1:32" ht="12" customHeight="1" x14ac:dyDescent="0.2">
      <c r="A3053" s="18">
        <v>1253</v>
      </c>
      <c r="B3053" s="18" t="s">
        <v>8893</v>
      </c>
      <c r="C3053" s="60" t="s">
        <v>8894</v>
      </c>
      <c r="D3053" s="18" t="s">
        <v>8275</v>
      </c>
      <c r="E3053" s="18" t="s">
        <v>8321</v>
      </c>
      <c r="F3053" s="18" t="s">
        <v>8895</v>
      </c>
      <c r="G3053" s="18" t="s">
        <v>38</v>
      </c>
      <c r="H3053" s="18" t="s">
        <v>39</v>
      </c>
      <c r="I3053" s="18" t="s">
        <v>8512</v>
      </c>
      <c r="J3053" s="18" t="s">
        <v>38</v>
      </c>
      <c r="K3053" s="18" t="s">
        <v>8896</v>
      </c>
      <c r="L3053" s="18">
        <v>0</v>
      </c>
      <c r="M3053" s="18" t="s">
        <v>8897</v>
      </c>
      <c r="N3053" s="18">
        <v>0</v>
      </c>
      <c r="O3053" s="18">
        <v>0</v>
      </c>
      <c r="P3053" s="18">
        <v>0</v>
      </c>
      <c r="Q3053" s="18">
        <v>0.17699999999999999</v>
      </c>
      <c r="R3053" s="18" t="s">
        <v>8897</v>
      </c>
      <c r="S3053" s="18">
        <v>0</v>
      </c>
      <c r="T3053" s="18">
        <v>0</v>
      </c>
      <c r="U3053" s="18">
        <v>0</v>
      </c>
      <c r="V3053" s="18">
        <v>0.1416</v>
      </c>
      <c r="W3053" s="18" t="s">
        <v>8898</v>
      </c>
      <c r="X3053" s="18">
        <v>0</v>
      </c>
      <c r="Y3053" s="18">
        <v>0</v>
      </c>
      <c r="Z3053" s="18">
        <v>0</v>
      </c>
      <c r="AA3053" s="18">
        <v>0.1062</v>
      </c>
      <c r="AB3053" s="18"/>
      <c r="AC3053" s="18"/>
      <c r="AD3053" s="18"/>
      <c r="AE3053" s="18"/>
      <c r="AF3053" s="18"/>
    </row>
    <row r="3054" spans="1:32" ht="12" customHeight="1" x14ac:dyDescent="0.2">
      <c r="A3054" s="18">
        <v>1253</v>
      </c>
      <c r="B3054" s="18" t="s">
        <v>8893</v>
      </c>
      <c r="C3054" s="60" t="s">
        <v>8894</v>
      </c>
      <c r="D3054" s="18" t="s">
        <v>8275</v>
      </c>
      <c r="E3054" s="18" t="s">
        <v>8321</v>
      </c>
      <c r="F3054" s="18" t="s">
        <v>8895</v>
      </c>
      <c r="G3054" s="18" t="s">
        <v>38</v>
      </c>
      <c r="H3054" s="18" t="s">
        <v>39</v>
      </c>
      <c r="I3054" s="18" t="s">
        <v>8512</v>
      </c>
      <c r="J3054" s="18" t="s">
        <v>38</v>
      </c>
      <c r="K3054" s="18" t="s">
        <v>8899</v>
      </c>
      <c r="L3054" s="18">
        <v>0</v>
      </c>
      <c r="M3054" s="18" t="s">
        <v>8900</v>
      </c>
      <c r="N3054" s="18">
        <v>0.48199999999999998</v>
      </c>
      <c r="O3054" s="18">
        <v>0.12520000000000001</v>
      </c>
      <c r="P3054" s="18">
        <v>0.58179999999999998</v>
      </c>
      <c r="Q3054" s="18">
        <v>1.5E-3</v>
      </c>
      <c r="R3054" s="18" t="s">
        <v>8900</v>
      </c>
      <c r="S3054" s="18">
        <v>0.3856</v>
      </c>
      <c r="T3054" s="18">
        <v>9.9400000000000002E-2</v>
      </c>
      <c r="U3054" s="18">
        <v>0.46550000000000002</v>
      </c>
      <c r="V3054" s="18">
        <v>1.1999999999999999E-3</v>
      </c>
      <c r="W3054" s="18" t="s">
        <v>8900</v>
      </c>
      <c r="X3054" s="18">
        <v>0.28920000000000001</v>
      </c>
      <c r="Y3054" s="18">
        <v>7.46E-2</v>
      </c>
      <c r="Z3054" s="18">
        <v>0.34910000000000002</v>
      </c>
      <c r="AA3054" s="18">
        <v>8.9999999999999998E-4</v>
      </c>
      <c r="AB3054" s="18"/>
      <c r="AC3054" s="18"/>
      <c r="AD3054" s="18"/>
      <c r="AE3054" s="18"/>
      <c r="AF3054" s="18"/>
    </row>
    <row r="3055" spans="1:32" ht="12" customHeight="1" x14ac:dyDescent="0.2">
      <c r="A3055" s="18">
        <v>1253</v>
      </c>
      <c r="B3055" s="18" t="s">
        <v>8893</v>
      </c>
      <c r="C3055" s="60" t="s">
        <v>8894</v>
      </c>
      <c r="D3055" s="18" t="s">
        <v>8275</v>
      </c>
      <c r="E3055" s="18" t="s">
        <v>8321</v>
      </c>
      <c r="F3055" s="18" t="s">
        <v>8895</v>
      </c>
      <c r="G3055" s="18" t="s">
        <v>38</v>
      </c>
      <c r="H3055" s="18" t="s">
        <v>39</v>
      </c>
      <c r="I3055" s="18" t="s">
        <v>8512</v>
      </c>
      <c r="J3055" s="18" t="s">
        <v>38</v>
      </c>
      <c r="K3055" s="18" t="s">
        <v>8901</v>
      </c>
      <c r="L3055" s="18">
        <v>0</v>
      </c>
      <c r="M3055" s="18" t="s">
        <v>8902</v>
      </c>
      <c r="N3055" s="18">
        <v>0.38619999999999999</v>
      </c>
      <c r="O3055" s="18">
        <v>0</v>
      </c>
      <c r="P3055" s="18">
        <v>0</v>
      </c>
      <c r="Q3055" s="18">
        <v>0</v>
      </c>
      <c r="R3055" s="18" t="s">
        <v>8903</v>
      </c>
      <c r="S3055" s="18">
        <v>0.309</v>
      </c>
      <c r="T3055" s="18">
        <v>0</v>
      </c>
      <c r="U3055" s="18">
        <v>0</v>
      </c>
      <c r="V3055" s="18">
        <v>0</v>
      </c>
      <c r="W3055" s="18" t="s">
        <v>8903</v>
      </c>
      <c r="X3055" s="18">
        <v>0.23169999999999999</v>
      </c>
      <c r="Y3055" s="18">
        <v>0</v>
      </c>
      <c r="Z3055" s="18">
        <v>0</v>
      </c>
      <c r="AA3055" s="18">
        <v>0</v>
      </c>
      <c r="AB3055" s="18"/>
      <c r="AC3055" s="18"/>
      <c r="AD3055" s="18"/>
      <c r="AE3055" s="18"/>
      <c r="AF3055" s="18"/>
    </row>
    <row r="3056" spans="1:32" ht="12" customHeight="1" x14ac:dyDescent="0.2">
      <c r="A3056" s="18">
        <v>1253</v>
      </c>
      <c r="B3056" s="18" t="s">
        <v>8893</v>
      </c>
      <c r="C3056" s="60" t="s">
        <v>8894</v>
      </c>
      <c r="D3056" s="18" t="s">
        <v>8275</v>
      </c>
      <c r="E3056" s="18" t="s">
        <v>8321</v>
      </c>
      <c r="F3056" s="18" t="s">
        <v>8895</v>
      </c>
      <c r="G3056" s="18" t="s">
        <v>38</v>
      </c>
      <c r="H3056" s="18" t="s">
        <v>39</v>
      </c>
      <c r="I3056" s="18" t="s">
        <v>8512</v>
      </c>
      <c r="J3056" s="18" t="s">
        <v>38</v>
      </c>
      <c r="K3056" s="18" t="s">
        <v>45</v>
      </c>
      <c r="L3056" s="18">
        <v>0</v>
      </c>
      <c r="M3056" s="18" t="s">
        <v>46</v>
      </c>
      <c r="N3056" s="18">
        <v>0</v>
      </c>
      <c r="O3056" s="18">
        <v>0</v>
      </c>
      <c r="P3056" s="18">
        <v>0</v>
      </c>
      <c r="Q3056" s="18">
        <v>0</v>
      </c>
      <c r="R3056" s="18" t="s">
        <v>46</v>
      </c>
      <c r="S3056" s="18">
        <v>0</v>
      </c>
      <c r="T3056" s="18">
        <v>0</v>
      </c>
      <c r="U3056" s="18">
        <v>0</v>
      </c>
      <c r="V3056" s="18">
        <v>0</v>
      </c>
      <c r="W3056" s="18" t="s">
        <v>46</v>
      </c>
      <c r="X3056" s="18">
        <v>0</v>
      </c>
      <c r="Y3056" s="18">
        <v>0</v>
      </c>
      <c r="Z3056" s="18">
        <v>0</v>
      </c>
      <c r="AA3056" s="18">
        <v>0</v>
      </c>
      <c r="AB3056" s="18"/>
      <c r="AC3056" s="18"/>
      <c r="AD3056" s="18"/>
      <c r="AE3056" s="18"/>
      <c r="AF3056" s="18"/>
    </row>
    <row r="3057" spans="1:32" ht="12" customHeight="1" x14ac:dyDescent="0.2">
      <c r="A3057" s="18">
        <v>1254</v>
      </c>
      <c r="B3057" s="18" t="s">
        <v>8904</v>
      </c>
      <c r="C3057" s="43" t="s">
        <v>8905</v>
      </c>
      <c r="D3057" s="18" t="s">
        <v>8275</v>
      </c>
      <c r="E3057" s="18" t="s">
        <v>8304</v>
      </c>
      <c r="F3057" s="18" t="s">
        <v>8906</v>
      </c>
      <c r="G3057" s="18" t="s">
        <v>99</v>
      </c>
      <c r="H3057" s="18" t="s">
        <v>100</v>
      </c>
      <c r="I3057" s="18"/>
      <c r="J3057" s="18" t="s">
        <v>77</v>
      </c>
      <c r="K3057" s="18" t="s">
        <v>8907</v>
      </c>
      <c r="L3057" s="18">
        <v>0</v>
      </c>
      <c r="M3057" s="18" t="s">
        <v>8908</v>
      </c>
      <c r="N3057" s="18">
        <v>0.16800000000000001</v>
      </c>
      <c r="O3057" s="18">
        <v>2.214</v>
      </c>
      <c r="P3057" s="18">
        <v>4.2590000000000003</v>
      </c>
      <c r="Q3057" s="18">
        <v>0</v>
      </c>
      <c r="R3057" s="18" t="s">
        <v>8909</v>
      </c>
      <c r="S3057" s="18">
        <v>8.4000000000000005E-2</v>
      </c>
      <c r="T3057" s="18">
        <v>1.107</v>
      </c>
      <c r="U3057" s="18">
        <v>2.13</v>
      </c>
      <c r="V3057" s="18">
        <v>0</v>
      </c>
      <c r="W3057" s="18" t="s">
        <v>8909</v>
      </c>
      <c r="X3057" s="18">
        <v>8.4000000000000005E-2</v>
      </c>
      <c r="Y3057" s="18">
        <v>1.107</v>
      </c>
      <c r="Z3057" s="18">
        <v>2.13</v>
      </c>
      <c r="AA3057" s="18">
        <v>0</v>
      </c>
      <c r="AB3057" s="18"/>
      <c r="AC3057" s="18"/>
      <c r="AD3057" s="18"/>
      <c r="AE3057" s="18"/>
      <c r="AF3057" s="18"/>
    </row>
    <row r="3058" spans="1:32" ht="12" customHeight="1" x14ac:dyDescent="0.2">
      <c r="A3058" s="18">
        <v>1254</v>
      </c>
      <c r="B3058" s="18" t="s">
        <v>8904</v>
      </c>
      <c r="C3058" s="43" t="s">
        <v>8905</v>
      </c>
      <c r="D3058" s="18" t="s">
        <v>8275</v>
      </c>
      <c r="E3058" s="18" t="s">
        <v>8304</v>
      </c>
      <c r="F3058" s="18" t="s">
        <v>8906</v>
      </c>
      <c r="G3058" s="18" t="s">
        <v>38</v>
      </c>
      <c r="H3058" s="18" t="s">
        <v>39</v>
      </c>
      <c r="I3058" s="18" t="s">
        <v>8910</v>
      </c>
      <c r="J3058" s="18" t="s">
        <v>38</v>
      </c>
      <c r="K3058" s="18" t="s">
        <v>8911</v>
      </c>
      <c r="L3058" s="18">
        <v>0</v>
      </c>
      <c r="M3058" s="18" t="s">
        <v>8912</v>
      </c>
      <c r="N3058" s="18">
        <v>0.26300000000000001</v>
      </c>
      <c r="O3058" s="18">
        <v>0</v>
      </c>
      <c r="P3058" s="18">
        <v>0</v>
      </c>
      <c r="Q3058" s="18">
        <v>0</v>
      </c>
      <c r="R3058" s="18" t="s">
        <v>8913</v>
      </c>
      <c r="S3058" s="18">
        <v>0.219</v>
      </c>
      <c r="T3058" s="18">
        <v>0</v>
      </c>
      <c r="U3058" s="18">
        <v>0</v>
      </c>
      <c r="V3058" s="18">
        <v>0</v>
      </c>
      <c r="W3058" s="18" t="s">
        <v>8914</v>
      </c>
      <c r="X3058" s="18">
        <v>0.17499999999999999</v>
      </c>
      <c r="Y3058" s="18">
        <v>0</v>
      </c>
      <c r="Z3058" s="18">
        <v>0</v>
      </c>
      <c r="AA3058" s="18">
        <v>0</v>
      </c>
      <c r="AB3058" s="18"/>
      <c r="AC3058" s="18"/>
      <c r="AD3058" s="18"/>
      <c r="AE3058" s="18"/>
      <c r="AF3058" s="18"/>
    </row>
    <row r="3059" spans="1:32" ht="12" customHeight="1" x14ac:dyDescent="0.2">
      <c r="A3059" s="18">
        <v>1254</v>
      </c>
      <c r="B3059" s="18" t="s">
        <v>8904</v>
      </c>
      <c r="C3059" s="43" t="s">
        <v>8905</v>
      </c>
      <c r="D3059" s="18" t="s">
        <v>8275</v>
      </c>
      <c r="E3059" s="18" t="s">
        <v>8304</v>
      </c>
      <c r="F3059" s="18" t="s">
        <v>8906</v>
      </c>
      <c r="G3059" s="18" t="s">
        <v>99</v>
      </c>
      <c r="H3059" s="18" t="s">
        <v>100</v>
      </c>
      <c r="I3059" s="18"/>
      <c r="J3059" s="18" t="s">
        <v>77</v>
      </c>
      <c r="K3059" s="18" t="s">
        <v>45</v>
      </c>
      <c r="L3059" s="18">
        <v>0</v>
      </c>
      <c r="M3059" s="18" t="s">
        <v>105</v>
      </c>
      <c r="N3059" s="18">
        <v>0</v>
      </c>
      <c r="O3059" s="18">
        <v>0</v>
      </c>
      <c r="P3059" s="18">
        <v>0</v>
      </c>
      <c r="Q3059" s="18">
        <v>0</v>
      </c>
      <c r="R3059" s="18" t="s">
        <v>46</v>
      </c>
      <c r="S3059" s="18">
        <v>0</v>
      </c>
      <c r="T3059" s="18">
        <v>0</v>
      </c>
      <c r="U3059" s="18">
        <v>0</v>
      </c>
      <c r="V3059" s="18">
        <v>0</v>
      </c>
      <c r="W3059" s="18" t="s">
        <v>46</v>
      </c>
      <c r="X3059" s="18">
        <v>0</v>
      </c>
      <c r="Y3059" s="18">
        <v>0</v>
      </c>
      <c r="Z3059" s="18">
        <v>0</v>
      </c>
      <c r="AA3059" s="18">
        <v>0</v>
      </c>
      <c r="AB3059" s="18"/>
      <c r="AC3059" s="18"/>
      <c r="AD3059" s="18"/>
      <c r="AE3059" s="18"/>
      <c r="AF3059" s="18"/>
    </row>
    <row r="3060" spans="1:32" ht="12" customHeight="1" x14ac:dyDescent="0.2">
      <c r="A3060" s="18">
        <v>1255</v>
      </c>
      <c r="B3060" s="18" t="s">
        <v>8915</v>
      </c>
      <c r="C3060" s="43" t="s">
        <v>8916</v>
      </c>
      <c r="D3060" s="18" t="s">
        <v>8275</v>
      </c>
      <c r="E3060" s="18" t="s">
        <v>8304</v>
      </c>
      <c r="F3060" s="18" t="s">
        <v>8917</v>
      </c>
      <c r="G3060" s="18" t="s">
        <v>726</v>
      </c>
      <c r="H3060" s="18" t="s">
        <v>727</v>
      </c>
      <c r="I3060" s="18"/>
      <c r="J3060" s="18" t="s">
        <v>77</v>
      </c>
      <c r="K3060" s="18" t="s">
        <v>8918</v>
      </c>
      <c r="L3060" s="18">
        <v>0</v>
      </c>
      <c r="M3060" s="18" t="s">
        <v>8919</v>
      </c>
      <c r="N3060" s="18">
        <v>0</v>
      </c>
      <c r="O3060" s="18">
        <v>0</v>
      </c>
      <c r="P3060" s="18">
        <v>0</v>
      </c>
      <c r="Q3060" s="18">
        <v>0.90900000000000003</v>
      </c>
      <c r="R3060" s="18" t="s">
        <v>8919</v>
      </c>
      <c r="S3060" s="18">
        <v>0</v>
      </c>
      <c r="T3060" s="18">
        <v>0</v>
      </c>
      <c r="U3060" s="18">
        <v>0</v>
      </c>
      <c r="V3060" s="18">
        <v>0.90900000000000003</v>
      </c>
      <c r="W3060" s="18" t="s">
        <v>8920</v>
      </c>
      <c r="X3060" s="18">
        <v>0</v>
      </c>
      <c r="Y3060" s="18">
        <v>0</v>
      </c>
      <c r="Z3060" s="18">
        <v>0</v>
      </c>
      <c r="AA3060" s="18">
        <v>0.45500000000000002</v>
      </c>
      <c r="AB3060" s="18"/>
      <c r="AC3060" s="18"/>
      <c r="AD3060" s="18"/>
      <c r="AE3060" s="18"/>
      <c r="AF3060" s="18"/>
    </row>
    <row r="3061" spans="1:32" ht="12" customHeight="1" x14ac:dyDescent="0.2">
      <c r="A3061" s="18">
        <v>1255</v>
      </c>
      <c r="B3061" s="18" t="s">
        <v>8915</v>
      </c>
      <c r="C3061" s="43" t="s">
        <v>8916</v>
      </c>
      <c r="D3061" s="18" t="s">
        <v>8275</v>
      </c>
      <c r="E3061" s="18" t="s">
        <v>8304</v>
      </c>
      <c r="F3061" s="18" t="s">
        <v>8917</v>
      </c>
      <c r="G3061" s="18" t="s">
        <v>38</v>
      </c>
      <c r="H3061" s="18" t="s">
        <v>39</v>
      </c>
      <c r="I3061" s="18" t="s">
        <v>5908</v>
      </c>
      <c r="J3061" s="18" t="s">
        <v>38</v>
      </c>
      <c r="K3061" s="18" t="s">
        <v>8921</v>
      </c>
      <c r="L3061" s="18">
        <v>0</v>
      </c>
      <c r="M3061" s="18" t="s">
        <v>8922</v>
      </c>
      <c r="N3061" s="18">
        <v>6.0999999999999999E-2</v>
      </c>
      <c r="O3061" s="18">
        <v>0</v>
      </c>
      <c r="P3061" s="18">
        <v>0</v>
      </c>
      <c r="Q3061" s="18">
        <v>0</v>
      </c>
      <c r="R3061" s="18" t="s">
        <v>8923</v>
      </c>
      <c r="S3061" s="18">
        <v>3.0499999999999999E-2</v>
      </c>
      <c r="T3061" s="18">
        <v>0</v>
      </c>
      <c r="U3061" s="18">
        <v>0</v>
      </c>
      <c r="V3061" s="18">
        <v>0</v>
      </c>
      <c r="W3061" s="18" t="s">
        <v>8924</v>
      </c>
      <c r="X3061" s="18">
        <v>3.0499999999999999E-2</v>
      </c>
      <c r="Y3061" s="18">
        <v>0</v>
      </c>
      <c r="Z3061" s="18">
        <v>0</v>
      </c>
      <c r="AA3061" s="18">
        <v>0</v>
      </c>
      <c r="AB3061" s="18"/>
      <c r="AC3061" s="18"/>
      <c r="AD3061" s="18"/>
      <c r="AE3061" s="18"/>
      <c r="AF3061" s="18"/>
    </row>
    <row r="3062" spans="1:32" ht="12" customHeight="1" x14ac:dyDescent="0.2">
      <c r="A3062" s="18">
        <v>1255</v>
      </c>
      <c r="B3062" s="18" t="s">
        <v>8915</v>
      </c>
      <c r="C3062" s="43" t="s">
        <v>8916</v>
      </c>
      <c r="D3062" s="18" t="s">
        <v>8275</v>
      </c>
      <c r="E3062" s="18" t="s">
        <v>8304</v>
      </c>
      <c r="F3062" s="18" t="s">
        <v>8917</v>
      </c>
      <c r="G3062" s="18" t="s">
        <v>726</v>
      </c>
      <c r="H3062" s="18" t="s">
        <v>727</v>
      </c>
      <c r="I3062" s="18"/>
      <c r="J3062" s="18" t="s">
        <v>77</v>
      </c>
      <c r="K3062" s="18" t="s">
        <v>45</v>
      </c>
      <c r="L3062" s="18">
        <v>0</v>
      </c>
      <c r="M3062" s="18" t="s">
        <v>46</v>
      </c>
      <c r="N3062" s="18">
        <v>0</v>
      </c>
      <c r="O3062" s="18">
        <v>0</v>
      </c>
      <c r="P3062" s="18">
        <v>0</v>
      </c>
      <c r="Q3062" s="18">
        <v>0</v>
      </c>
      <c r="R3062" s="18" t="s">
        <v>46</v>
      </c>
      <c r="S3062" s="18">
        <v>0</v>
      </c>
      <c r="T3062" s="18">
        <v>0</v>
      </c>
      <c r="U3062" s="18">
        <v>0</v>
      </c>
      <c r="V3062" s="18">
        <v>0</v>
      </c>
      <c r="W3062" s="18" t="s">
        <v>46</v>
      </c>
      <c r="X3062" s="18">
        <v>0</v>
      </c>
      <c r="Y3062" s="18">
        <v>0</v>
      </c>
      <c r="Z3062" s="18">
        <v>0</v>
      </c>
      <c r="AA3062" s="18">
        <v>0</v>
      </c>
      <c r="AB3062" s="18"/>
      <c r="AC3062" s="18"/>
      <c r="AD3062" s="18"/>
      <c r="AE3062" s="18"/>
      <c r="AF3062" s="18"/>
    </row>
    <row r="3063" spans="1:32" ht="12" customHeight="1" x14ac:dyDescent="0.2">
      <c r="A3063" s="18">
        <v>1256</v>
      </c>
      <c r="B3063" s="18" t="s">
        <v>8925</v>
      </c>
      <c r="C3063" s="43" t="s">
        <v>8926</v>
      </c>
      <c r="D3063" s="18" t="s">
        <v>8275</v>
      </c>
      <c r="E3063" s="18" t="s">
        <v>8386</v>
      </c>
      <c r="F3063" s="18" t="s">
        <v>8927</v>
      </c>
      <c r="G3063" s="18" t="s">
        <v>169</v>
      </c>
      <c r="H3063" s="18" t="s">
        <v>746</v>
      </c>
      <c r="I3063" s="18"/>
      <c r="J3063" s="18" t="s">
        <v>116</v>
      </c>
      <c r="K3063" s="18" t="s">
        <v>8928</v>
      </c>
      <c r="L3063" s="18">
        <v>0</v>
      </c>
      <c r="M3063" s="18" t="s">
        <v>8929</v>
      </c>
      <c r="N3063" s="18">
        <v>6.4000000000000001E-2</v>
      </c>
      <c r="O3063" s="18">
        <v>0.188</v>
      </c>
      <c r="P3063" s="18">
        <v>0.42399999999999999</v>
      </c>
      <c r="Q3063" s="18">
        <v>0</v>
      </c>
      <c r="R3063" s="18" t="s">
        <v>8929</v>
      </c>
      <c r="S3063" s="18">
        <v>6.4000000000000001E-2</v>
      </c>
      <c r="T3063" s="18">
        <v>0.188</v>
      </c>
      <c r="U3063" s="18">
        <v>0.42399999999999999</v>
      </c>
      <c r="V3063" s="18">
        <v>0</v>
      </c>
      <c r="W3063" s="18" t="s">
        <v>8929</v>
      </c>
      <c r="X3063" s="18">
        <v>6.4000000000000001E-2</v>
      </c>
      <c r="Y3063" s="18">
        <v>0.188</v>
      </c>
      <c r="Z3063" s="18">
        <v>0.42399999999999999</v>
      </c>
      <c r="AA3063" s="18">
        <v>0</v>
      </c>
      <c r="AB3063" s="18"/>
      <c r="AC3063" s="18"/>
      <c r="AD3063" s="18"/>
      <c r="AE3063" s="18"/>
      <c r="AF3063" s="18"/>
    </row>
    <row r="3064" spans="1:32" ht="12" customHeight="1" x14ac:dyDescent="0.2">
      <c r="A3064" s="18">
        <v>1256</v>
      </c>
      <c r="B3064" s="18" t="s">
        <v>8925</v>
      </c>
      <c r="C3064" s="43" t="s">
        <v>8926</v>
      </c>
      <c r="D3064" s="18" t="s">
        <v>8275</v>
      </c>
      <c r="E3064" s="18" t="s">
        <v>8386</v>
      </c>
      <c r="F3064" s="18" t="s">
        <v>8927</v>
      </c>
      <c r="G3064" s="18" t="s">
        <v>169</v>
      </c>
      <c r="H3064" s="18" t="s">
        <v>746</v>
      </c>
      <c r="I3064" s="18"/>
      <c r="J3064" s="18" t="s">
        <v>116</v>
      </c>
      <c r="K3064" s="18" t="s">
        <v>45</v>
      </c>
      <c r="L3064" s="18">
        <v>0</v>
      </c>
      <c r="M3064" s="18" t="s">
        <v>105</v>
      </c>
      <c r="N3064" s="18">
        <v>0</v>
      </c>
      <c r="O3064" s="18">
        <v>0</v>
      </c>
      <c r="P3064" s="18">
        <v>0</v>
      </c>
      <c r="Q3064" s="18">
        <v>0</v>
      </c>
      <c r="R3064" s="18" t="s">
        <v>105</v>
      </c>
      <c r="S3064" s="18">
        <v>0</v>
      </c>
      <c r="T3064" s="18">
        <v>0</v>
      </c>
      <c r="U3064" s="18">
        <v>0</v>
      </c>
      <c r="V3064" s="18">
        <v>0</v>
      </c>
      <c r="W3064" s="18" t="s">
        <v>105</v>
      </c>
      <c r="X3064" s="18">
        <v>0</v>
      </c>
      <c r="Y3064" s="18">
        <v>0</v>
      </c>
      <c r="Z3064" s="18">
        <v>0</v>
      </c>
      <c r="AA3064" s="18">
        <v>0</v>
      </c>
      <c r="AB3064" s="18"/>
      <c r="AC3064" s="18"/>
      <c r="AD3064" s="18"/>
      <c r="AE3064" s="18"/>
      <c r="AF3064" s="18"/>
    </row>
    <row r="3065" spans="1:32" ht="12" customHeight="1" x14ac:dyDescent="0.2">
      <c r="A3065" s="18">
        <v>1257</v>
      </c>
      <c r="B3065" s="18" t="s">
        <v>8930</v>
      </c>
      <c r="C3065" s="60" t="s">
        <v>8931</v>
      </c>
      <c r="D3065" s="18" t="s">
        <v>8275</v>
      </c>
      <c r="E3065" s="18" t="s">
        <v>8425</v>
      </c>
      <c r="F3065" s="18" t="s">
        <v>8932</v>
      </c>
      <c r="G3065" s="18" t="s">
        <v>38</v>
      </c>
      <c r="H3065" s="18" t="s">
        <v>39</v>
      </c>
      <c r="I3065" s="18" t="s">
        <v>8933</v>
      </c>
      <c r="J3065" s="18" t="s">
        <v>38</v>
      </c>
      <c r="K3065" s="18" t="s">
        <v>8934</v>
      </c>
      <c r="L3065" s="18">
        <v>0</v>
      </c>
      <c r="M3065" s="18" t="s">
        <v>8935</v>
      </c>
      <c r="N3065" s="18">
        <v>0.97599999999999998</v>
      </c>
      <c r="O3065" s="18">
        <v>0</v>
      </c>
      <c r="P3065" s="18">
        <v>0</v>
      </c>
      <c r="Q3065" s="18">
        <v>0.104</v>
      </c>
      <c r="R3065" s="18" t="s">
        <v>8936</v>
      </c>
      <c r="S3065" s="18">
        <v>0.73199999999999998</v>
      </c>
      <c r="T3065" s="18">
        <v>0</v>
      </c>
      <c r="U3065" s="18">
        <v>0</v>
      </c>
      <c r="V3065" s="18">
        <v>7.8E-2</v>
      </c>
      <c r="W3065" s="18" t="s">
        <v>8936</v>
      </c>
      <c r="X3065" s="18">
        <v>0.73199999999999998</v>
      </c>
      <c r="Y3065" s="18">
        <v>0</v>
      </c>
      <c r="Z3065" s="18">
        <v>0</v>
      </c>
      <c r="AA3065" s="18">
        <v>7.8E-2</v>
      </c>
      <c r="AB3065" s="18"/>
      <c r="AC3065" s="18"/>
      <c r="AD3065" s="18"/>
      <c r="AE3065" s="18"/>
      <c r="AF3065" s="18"/>
    </row>
    <row r="3066" spans="1:32" ht="12" customHeight="1" x14ac:dyDescent="0.2">
      <c r="A3066" s="18">
        <v>1257</v>
      </c>
      <c r="B3066" s="18" t="s">
        <v>8930</v>
      </c>
      <c r="C3066" s="60" t="s">
        <v>8931</v>
      </c>
      <c r="D3066" s="18" t="s">
        <v>8275</v>
      </c>
      <c r="E3066" s="18" t="s">
        <v>8425</v>
      </c>
      <c r="F3066" s="18" t="s">
        <v>8932</v>
      </c>
      <c r="G3066" s="18" t="s">
        <v>38</v>
      </c>
      <c r="H3066" s="18" t="s">
        <v>39</v>
      </c>
      <c r="I3066" s="18" t="s">
        <v>8933</v>
      </c>
      <c r="J3066" s="18" t="s">
        <v>38</v>
      </c>
      <c r="K3066" s="18" t="s">
        <v>45</v>
      </c>
      <c r="L3066" s="18">
        <v>0</v>
      </c>
      <c r="M3066" s="18" t="s">
        <v>46</v>
      </c>
      <c r="N3066" s="18">
        <v>0</v>
      </c>
      <c r="O3066" s="18">
        <v>0</v>
      </c>
      <c r="P3066" s="18">
        <v>0</v>
      </c>
      <c r="Q3066" s="18">
        <v>0</v>
      </c>
      <c r="R3066" s="18" t="s">
        <v>46</v>
      </c>
      <c r="S3066" s="18">
        <v>0</v>
      </c>
      <c r="T3066" s="18">
        <v>0</v>
      </c>
      <c r="U3066" s="18">
        <v>0</v>
      </c>
      <c r="V3066" s="18">
        <v>0</v>
      </c>
      <c r="W3066" s="18" t="s">
        <v>46</v>
      </c>
      <c r="X3066" s="18">
        <v>0</v>
      </c>
      <c r="Y3066" s="18">
        <v>0</v>
      </c>
      <c r="Z3066" s="18">
        <v>0</v>
      </c>
      <c r="AA3066" s="18">
        <v>0</v>
      </c>
      <c r="AB3066" s="18"/>
      <c r="AC3066" s="18"/>
      <c r="AD3066" s="18"/>
      <c r="AE3066" s="18"/>
      <c r="AF3066" s="18"/>
    </row>
    <row r="3067" spans="1:32" ht="12" customHeight="1" x14ac:dyDescent="0.2">
      <c r="A3067" s="18">
        <v>1258</v>
      </c>
      <c r="B3067" s="18" t="s">
        <v>8937</v>
      </c>
      <c r="C3067" s="43" t="s">
        <v>8938</v>
      </c>
      <c r="D3067" s="18" t="s">
        <v>8275</v>
      </c>
      <c r="E3067" s="18" t="s">
        <v>8425</v>
      </c>
      <c r="F3067" s="18" t="s">
        <v>8939</v>
      </c>
      <c r="G3067" s="18" t="s">
        <v>38</v>
      </c>
      <c r="H3067" s="18" t="s">
        <v>39</v>
      </c>
      <c r="I3067" s="18" t="s">
        <v>8940</v>
      </c>
      <c r="J3067" s="18" t="s">
        <v>38</v>
      </c>
      <c r="K3067" s="18" t="s">
        <v>8941</v>
      </c>
      <c r="L3067" s="18">
        <v>0</v>
      </c>
      <c r="M3067" s="18" t="s">
        <v>4552</v>
      </c>
      <c r="N3067" s="18">
        <v>4.1500000000000002E-2</v>
      </c>
      <c r="O3067" s="18">
        <v>0</v>
      </c>
      <c r="P3067" s="18">
        <v>0</v>
      </c>
      <c r="Q3067" s="18">
        <v>0</v>
      </c>
      <c r="R3067" s="18" t="s">
        <v>4552</v>
      </c>
      <c r="S3067" s="18">
        <v>4.1500000000000002E-2</v>
      </c>
      <c r="T3067" s="18">
        <v>0</v>
      </c>
      <c r="U3067" s="18">
        <v>0</v>
      </c>
      <c r="V3067" s="18">
        <v>0</v>
      </c>
      <c r="W3067" s="18" t="s">
        <v>4552</v>
      </c>
      <c r="X3067" s="18">
        <v>4.1500000000000002E-2</v>
      </c>
      <c r="Y3067" s="18">
        <v>0</v>
      </c>
      <c r="Z3067" s="18">
        <v>0</v>
      </c>
      <c r="AA3067" s="18">
        <v>0</v>
      </c>
      <c r="AB3067" s="18"/>
      <c r="AC3067" s="18"/>
      <c r="AD3067" s="18"/>
      <c r="AE3067" s="18"/>
      <c r="AF3067" s="18"/>
    </row>
    <row r="3068" spans="1:32" ht="12" customHeight="1" x14ac:dyDescent="0.2">
      <c r="A3068" s="18">
        <v>1258</v>
      </c>
      <c r="B3068" s="18" t="s">
        <v>8937</v>
      </c>
      <c r="C3068" s="43" t="s">
        <v>8938</v>
      </c>
      <c r="D3068" s="18" t="s">
        <v>8275</v>
      </c>
      <c r="E3068" s="18" t="s">
        <v>8425</v>
      </c>
      <c r="F3068" s="18" t="s">
        <v>8939</v>
      </c>
      <c r="G3068" s="18" t="s">
        <v>38</v>
      </c>
      <c r="H3068" s="18" t="s">
        <v>39</v>
      </c>
      <c r="I3068" s="18" t="s">
        <v>8940</v>
      </c>
      <c r="J3068" s="18" t="s">
        <v>38</v>
      </c>
      <c r="K3068" s="18" t="s">
        <v>45</v>
      </c>
      <c r="L3068" s="18">
        <v>0</v>
      </c>
      <c r="M3068" s="18" t="s">
        <v>46</v>
      </c>
      <c r="N3068" s="18">
        <v>0</v>
      </c>
      <c r="O3068" s="18">
        <v>0</v>
      </c>
      <c r="P3068" s="18">
        <v>0</v>
      </c>
      <c r="Q3068" s="18">
        <v>0</v>
      </c>
      <c r="R3068" s="18" t="s">
        <v>46</v>
      </c>
      <c r="S3068" s="18">
        <v>0</v>
      </c>
      <c r="T3068" s="18">
        <v>0</v>
      </c>
      <c r="U3068" s="18">
        <v>0</v>
      </c>
      <c r="V3068" s="18">
        <v>0</v>
      </c>
      <c r="W3068" s="18" t="s">
        <v>46</v>
      </c>
      <c r="X3068" s="18">
        <v>0</v>
      </c>
      <c r="Y3068" s="18">
        <v>0</v>
      </c>
      <c r="Z3068" s="18">
        <v>0</v>
      </c>
      <c r="AA3068" s="18">
        <v>0</v>
      </c>
      <c r="AB3068" s="18"/>
      <c r="AC3068" s="18"/>
      <c r="AD3068" s="18"/>
      <c r="AE3068" s="18"/>
      <c r="AF3068" s="18"/>
    </row>
    <row r="3069" spans="1:32" ht="12" customHeight="1" x14ac:dyDescent="0.2">
      <c r="A3069" s="18">
        <v>1259</v>
      </c>
      <c r="B3069" s="18" t="s">
        <v>8942</v>
      </c>
      <c r="C3069" s="60" t="s">
        <v>8943</v>
      </c>
      <c r="D3069" s="18" t="s">
        <v>8275</v>
      </c>
      <c r="E3069" s="18" t="s">
        <v>8321</v>
      </c>
      <c r="F3069" s="18" t="s">
        <v>8944</v>
      </c>
      <c r="G3069" s="18" t="s">
        <v>75</v>
      </c>
      <c r="H3069" s="18" t="s">
        <v>4086</v>
      </c>
      <c r="I3069" s="18"/>
      <c r="J3069" s="18" t="s">
        <v>116</v>
      </c>
      <c r="K3069" s="18" t="s">
        <v>8842</v>
      </c>
      <c r="L3069" s="18">
        <v>0</v>
      </c>
      <c r="M3069" s="18" t="s">
        <v>8843</v>
      </c>
      <c r="N3069" s="18">
        <v>2.8000000000000001E-2</v>
      </c>
      <c r="O3069" s="18">
        <v>0</v>
      </c>
      <c r="P3069" s="18">
        <v>0</v>
      </c>
      <c r="Q3069" s="18">
        <v>2.577</v>
      </c>
      <c r="R3069" s="18" t="s">
        <v>8843</v>
      </c>
      <c r="S3069" s="18">
        <v>2.8000000000000001E-2</v>
      </c>
      <c r="T3069" s="18">
        <v>0</v>
      </c>
      <c r="U3069" s="18">
        <v>0</v>
      </c>
      <c r="V3069" s="18">
        <v>2.577</v>
      </c>
      <c r="W3069" s="18" t="s">
        <v>8843</v>
      </c>
      <c r="X3069" s="18">
        <v>2.8000000000000001E-2</v>
      </c>
      <c r="Y3069" s="18">
        <v>0</v>
      </c>
      <c r="Z3069" s="18">
        <v>0</v>
      </c>
      <c r="AA3069" s="18">
        <v>2.577</v>
      </c>
      <c r="AB3069" s="18" t="s">
        <v>8844</v>
      </c>
      <c r="AC3069" s="18">
        <v>1.4E-2</v>
      </c>
      <c r="AD3069" s="18">
        <v>0</v>
      </c>
      <c r="AE3069" s="18">
        <v>0</v>
      </c>
      <c r="AF3069" s="18">
        <v>1.2889999999999999</v>
      </c>
    </row>
    <row r="3070" spans="1:32" ht="12" customHeight="1" x14ac:dyDescent="0.2">
      <c r="A3070" s="18">
        <v>1259</v>
      </c>
      <c r="B3070" s="18" t="s">
        <v>8942</v>
      </c>
      <c r="C3070" s="60" t="s">
        <v>8943</v>
      </c>
      <c r="D3070" s="18" t="s">
        <v>8275</v>
      </c>
      <c r="E3070" s="18" t="s">
        <v>8321</v>
      </c>
      <c r="F3070" s="18" t="s">
        <v>8944</v>
      </c>
      <c r="G3070" s="18" t="s">
        <v>38</v>
      </c>
      <c r="H3070" s="18" t="s">
        <v>39</v>
      </c>
      <c r="I3070" s="18" t="s">
        <v>8327</v>
      </c>
      <c r="J3070" s="18" t="s">
        <v>38</v>
      </c>
      <c r="K3070" s="18" t="s">
        <v>8945</v>
      </c>
      <c r="L3070" s="18">
        <v>0</v>
      </c>
      <c r="M3070" s="18" t="s">
        <v>8946</v>
      </c>
      <c r="N3070" s="18">
        <v>8.9420000000000002</v>
      </c>
      <c r="O3070" s="18">
        <v>0</v>
      </c>
      <c r="P3070" s="18">
        <v>0</v>
      </c>
      <c r="Q3070" s="18">
        <v>0</v>
      </c>
      <c r="R3070" s="18" t="s">
        <v>8947</v>
      </c>
      <c r="S3070" s="18">
        <v>7.6890000000000001</v>
      </c>
      <c r="T3070" s="18">
        <v>0</v>
      </c>
      <c r="U3070" s="18">
        <v>0</v>
      </c>
      <c r="V3070" s="18">
        <v>0</v>
      </c>
      <c r="W3070" s="18" t="s">
        <v>8948</v>
      </c>
      <c r="X3070" s="18">
        <v>6.4359999999999999</v>
      </c>
      <c r="Y3070" s="18">
        <v>0</v>
      </c>
      <c r="Z3070" s="18">
        <v>0</v>
      </c>
      <c r="AA3070" s="18">
        <v>0</v>
      </c>
      <c r="AB3070" s="18" t="s">
        <v>8949</v>
      </c>
      <c r="AC3070" s="18">
        <v>5.1829999999999998</v>
      </c>
      <c r="AD3070" s="18">
        <v>0</v>
      </c>
      <c r="AE3070" s="18">
        <v>0</v>
      </c>
      <c r="AF3070" s="18">
        <v>0</v>
      </c>
    </row>
    <row r="3071" spans="1:32" ht="12" customHeight="1" x14ac:dyDescent="0.2">
      <c r="A3071" s="18">
        <v>1259</v>
      </c>
      <c r="B3071" s="18" t="s">
        <v>8942</v>
      </c>
      <c r="C3071" s="60" t="s">
        <v>8943</v>
      </c>
      <c r="D3071" s="18" t="s">
        <v>8275</v>
      </c>
      <c r="E3071" s="18" t="s">
        <v>8321</v>
      </c>
      <c r="F3071" s="18" t="s">
        <v>8944</v>
      </c>
      <c r="G3071" s="18" t="s">
        <v>75</v>
      </c>
      <c r="H3071" s="18" t="s">
        <v>4086</v>
      </c>
      <c r="I3071" s="18"/>
      <c r="J3071" s="18" t="s">
        <v>116</v>
      </c>
      <c r="K3071" s="18" t="s">
        <v>45</v>
      </c>
      <c r="L3071" s="18">
        <v>0</v>
      </c>
      <c r="M3071" s="18" t="s">
        <v>46</v>
      </c>
      <c r="N3071" s="18">
        <v>0</v>
      </c>
      <c r="O3071" s="18">
        <v>0</v>
      </c>
      <c r="P3071" s="18">
        <v>0</v>
      </c>
      <c r="Q3071" s="18">
        <v>0</v>
      </c>
      <c r="R3071" s="18" t="s">
        <v>46</v>
      </c>
      <c r="S3071" s="18">
        <v>0</v>
      </c>
      <c r="T3071" s="18">
        <v>0</v>
      </c>
      <c r="U3071" s="18">
        <v>0</v>
      </c>
      <c r="V3071" s="18">
        <v>0</v>
      </c>
      <c r="W3071" s="18" t="s">
        <v>46</v>
      </c>
      <c r="X3071" s="18">
        <v>0</v>
      </c>
      <c r="Y3071" s="18">
        <v>0</v>
      </c>
      <c r="Z3071" s="18">
        <v>0</v>
      </c>
      <c r="AA3071" s="18">
        <v>0</v>
      </c>
      <c r="AB3071" s="18"/>
      <c r="AC3071" s="18"/>
      <c r="AD3071" s="18"/>
      <c r="AE3071" s="18"/>
      <c r="AF3071" s="18"/>
    </row>
    <row r="3072" spans="1:32" ht="12" customHeight="1" x14ac:dyDescent="0.2">
      <c r="A3072" s="18">
        <v>1260</v>
      </c>
      <c r="B3072" s="18" t="s">
        <v>8950</v>
      </c>
      <c r="C3072" s="43" t="s">
        <v>8951</v>
      </c>
      <c r="D3072" s="18" t="s">
        <v>8275</v>
      </c>
      <c r="E3072" s="18" t="s">
        <v>8386</v>
      </c>
      <c r="F3072" s="18" t="s">
        <v>8927</v>
      </c>
      <c r="G3072" s="18" t="s">
        <v>38</v>
      </c>
      <c r="H3072" s="18" t="s">
        <v>39</v>
      </c>
      <c r="I3072" s="18" t="s">
        <v>565</v>
      </c>
      <c r="J3072" s="18" t="s">
        <v>38</v>
      </c>
      <c r="K3072" s="18" t="s">
        <v>8952</v>
      </c>
      <c r="L3072" s="18">
        <v>0</v>
      </c>
      <c r="M3072" s="18" t="s">
        <v>8953</v>
      </c>
      <c r="N3072" s="18">
        <v>0</v>
      </c>
      <c r="O3072" s="18">
        <v>0</v>
      </c>
      <c r="P3072" s="18">
        <v>0</v>
      </c>
      <c r="Q3072" s="18">
        <v>3.395</v>
      </c>
      <c r="R3072" s="18" t="s">
        <v>8953</v>
      </c>
      <c r="S3072" s="18">
        <v>0</v>
      </c>
      <c r="T3072" s="18">
        <v>0</v>
      </c>
      <c r="U3072" s="18">
        <v>0</v>
      </c>
      <c r="V3072" s="18">
        <v>2.5499999999999998</v>
      </c>
      <c r="W3072" s="18" t="s">
        <v>8954</v>
      </c>
      <c r="X3072" s="18">
        <v>0</v>
      </c>
      <c r="Y3072" s="18">
        <v>0</v>
      </c>
      <c r="Z3072" s="18">
        <v>0</v>
      </c>
      <c r="AA3072" s="18">
        <v>2.5499999999999998</v>
      </c>
      <c r="AB3072" s="18"/>
      <c r="AC3072" s="18"/>
      <c r="AD3072" s="18"/>
      <c r="AE3072" s="18"/>
      <c r="AF3072" s="18"/>
    </row>
    <row r="3073" spans="1:32" ht="12" customHeight="1" x14ac:dyDescent="0.2">
      <c r="A3073" s="18">
        <v>1260</v>
      </c>
      <c r="B3073" s="18" t="s">
        <v>8950</v>
      </c>
      <c r="C3073" s="43" t="s">
        <v>8951</v>
      </c>
      <c r="D3073" s="18" t="s">
        <v>8275</v>
      </c>
      <c r="E3073" s="18" t="s">
        <v>8386</v>
      </c>
      <c r="F3073" s="18" t="s">
        <v>8927</v>
      </c>
      <c r="G3073" s="18" t="s">
        <v>38</v>
      </c>
      <c r="H3073" s="18" t="s">
        <v>39</v>
      </c>
      <c r="I3073" s="18" t="s">
        <v>565</v>
      </c>
      <c r="J3073" s="18" t="s">
        <v>38</v>
      </c>
      <c r="K3073" s="18" t="s">
        <v>8955</v>
      </c>
      <c r="L3073" s="18">
        <v>0</v>
      </c>
      <c r="M3073" s="18" t="s">
        <v>8956</v>
      </c>
      <c r="N3073" s="18">
        <v>0</v>
      </c>
      <c r="O3073" s="18">
        <v>0</v>
      </c>
      <c r="P3073" s="18">
        <v>0</v>
      </c>
      <c r="Q3073" s="18">
        <v>0.09</v>
      </c>
      <c r="R3073" s="18" t="s">
        <v>8956</v>
      </c>
      <c r="S3073" s="18">
        <v>0</v>
      </c>
      <c r="T3073" s="18">
        <v>0</v>
      </c>
      <c r="U3073" s="18">
        <v>0</v>
      </c>
      <c r="V3073" s="18">
        <v>0.09</v>
      </c>
      <c r="W3073" s="18" t="s">
        <v>8956</v>
      </c>
      <c r="X3073" s="18">
        <v>0</v>
      </c>
      <c r="Y3073" s="18">
        <v>0</v>
      </c>
      <c r="Z3073" s="18">
        <v>0</v>
      </c>
      <c r="AA3073" s="18">
        <v>0.09</v>
      </c>
      <c r="AB3073" s="18"/>
      <c r="AC3073" s="18"/>
      <c r="AD3073" s="18"/>
      <c r="AE3073" s="18"/>
      <c r="AF3073" s="18"/>
    </row>
    <row r="3074" spans="1:32" ht="12" customHeight="1" x14ac:dyDescent="0.2">
      <c r="A3074" s="18">
        <v>1260</v>
      </c>
      <c r="B3074" s="18" t="s">
        <v>8950</v>
      </c>
      <c r="C3074" s="43" t="s">
        <v>8951</v>
      </c>
      <c r="D3074" s="18" t="s">
        <v>8275</v>
      </c>
      <c r="E3074" s="18" t="s">
        <v>8386</v>
      </c>
      <c r="F3074" s="18" t="s">
        <v>8927</v>
      </c>
      <c r="G3074" s="18" t="s">
        <v>38</v>
      </c>
      <c r="H3074" s="18" t="s">
        <v>39</v>
      </c>
      <c r="I3074" s="18" t="s">
        <v>565</v>
      </c>
      <c r="J3074" s="18" t="s">
        <v>38</v>
      </c>
      <c r="K3074" s="18" t="s">
        <v>8957</v>
      </c>
      <c r="L3074" s="18">
        <v>0</v>
      </c>
      <c r="M3074" s="18" t="s">
        <v>8958</v>
      </c>
      <c r="N3074" s="18">
        <v>15.115</v>
      </c>
      <c r="O3074" s="18">
        <v>33.32</v>
      </c>
      <c r="P3074" s="18">
        <v>66.644999999999996</v>
      </c>
      <c r="Q3074" s="18">
        <v>0</v>
      </c>
      <c r="R3074" s="18" t="s">
        <v>8959</v>
      </c>
      <c r="S3074" s="18">
        <v>13.44</v>
      </c>
      <c r="T3074" s="18">
        <v>29.62</v>
      </c>
      <c r="U3074" s="18">
        <v>59.24</v>
      </c>
      <c r="V3074" s="18">
        <v>0</v>
      </c>
      <c r="W3074" s="18" t="s">
        <v>8960</v>
      </c>
      <c r="X3074" s="18">
        <v>10.08</v>
      </c>
      <c r="Y3074" s="18">
        <v>22.21</v>
      </c>
      <c r="Z3074" s="18">
        <v>44.43</v>
      </c>
      <c r="AA3074" s="18">
        <v>0</v>
      </c>
      <c r="AB3074" s="18"/>
      <c r="AC3074" s="18"/>
      <c r="AD3074" s="18"/>
      <c r="AE3074" s="18"/>
      <c r="AF3074" s="18"/>
    </row>
    <row r="3075" spans="1:32" ht="12" customHeight="1" x14ac:dyDescent="0.2">
      <c r="A3075" s="18">
        <v>1260</v>
      </c>
      <c r="B3075" s="18" t="s">
        <v>8950</v>
      </c>
      <c r="C3075" s="43" t="s">
        <v>8951</v>
      </c>
      <c r="D3075" s="18" t="s">
        <v>8275</v>
      </c>
      <c r="E3075" s="18" t="s">
        <v>8386</v>
      </c>
      <c r="F3075" s="18" t="s">
        <v>8927</v>
      </c>
      <c r="G3075" s="18" t="s">
        <v>38</v>
      </c>
      <c r="H3075" s="18" t="s">
        <v>39</v>
      </c>
      <c r="I3075" s="18" t="s">
        <v>565</v>
      </c>
      <c r="J3075" s="18" t="s">
        <v>38</v>
      </c>
      <c r="K3075" s="18" t="s">
        <v>45</v>
      </c>
      <c r="L3075" s="18">
        <v>0</v>
      </c>
      <c r="M3075" s="18" t="s">
        <v>46</v>
      </c>
      <c r="N3075" s="18">
        <v>0</v>
      </c>
      <c r="O3075" s="18">
        <v>0</v>
      </c>
      <c r="P3075" s="18">
        <v>0</v>
      </c>
      <c r="Q3075" s="18">
        <v>0</v>
      </c>
      <c r="R3075" s="18" t="s">
        <v>46</v>
      </c>
      <c r="S3075" s="18">
        <v>0</v>
      </c>
      <c r="T3075" s="18">
        <v>0</v>
      </c>
      <c r="U3075" s="18">
        <v>0</v>
      </c>
      <c r="V3075" s="18">
        <v>0</v>
      </c>
      <c r="W3075" s="18" t="s">
        <v>46</v>
      </c>
      <c r="X3075" s="18">
        <v>0</v>
      </c>
      <c r="Y3075" s="18">
        <v>0</v>
      </c>
      <c r="Z3075" s="18">
        <v>0</v>
      </c>
      <c r="AA3075" s="18">
        <v>0</v>
      </c>
      <c r="AB3075" s="18"/>
      <c r="AC3075" s="18"/>
      <c r="AD3075" s="18"/>
      <c r="AE3075" s="18"/>
      <c r="AF3075" s="18"/>
    </row>
    <row r="3076" spans="1:32" ht="12" customHeight="1" x14ac:dyDescent="0.2">
      <c r="A3076" s="18">
        <v>1261</v>
      </c>
      <c r="B3076" s="18" t="s">
        <v>8961</v>
      </c>
      <c r="C3076" s="43" t="s">
        <v>8962</v>
      </c>
      <c r="D3076" s="18" t="s">
        <v>8275</v>
      </c>
      <c r="E3076" s="18" t="s">
        <v>8379</v>
      </c>
      <c r="F3076" s="18" t="s">
        <v>8963</v>
      </c>
      <c r="G3076" s="18" t="s">
        <v>75</v>
      </c>
      <c r="H3076" s="18" t="s">
        <v>319</v>
      </c>
      <c r="I3076" s="18" t="s">
        <v>8964</v>
      </c>
      <c r="J3076" s="18" t="s">
        <v>77</v>
      </c>
      <c r="K3076" s="18" t="s">
        <v>8965</v>
      </c>
      <c r="L3076" s="18">
        <v>0</v>
      </c>
      <c r="M3076" s="18" t="s">
        <v>8843</v>
      </c>
      <c r="N3076" s="18">
        <v>7.6999999999999999E-2</v>
      </c>
      <c r="O3076" s="18">
        <v>0</v>
      </c>
      <c r="P3076" s="18">
        <v>0</v>
      </c>
      <c r="Q3076" s="18">
        <v>0.32700000000000001</v>
      </c>
      <c r="R3076" s="18" t="s">
        <v>8844</v>
      </c>
      <c r="S3076" s="18">
        <v>3.85E-2</v>
      </c>
      <c r="T3076" s="18">
        <v>0</v>
      </c>
      <c r="U3076" s="18">
        <v>0</v>
      </c>
      <c r="V3076" s="18">
        <v>0.16350000000000001</v>
      </c>
      <c r="W3076" s="18" t="s">
        <v>8844</v>
      </c>
      <c r="X3076" s="18">
        <v>3.85E-2</v>
      </c>
      <c r="Y3076" s="18">
        <v>0</v>
      </c>
      <c r="Z3076" s="18">
        <v>0</v>
      </c>
      <c r="AA3076" s="18">
        <v>0.16350000000000001</v>
      </c>
      <c r="AB3076" s="18"/>
      <c r="AC3076" s="18"/>
      <c r="AD3076" s="18"/>
      <c r="AE3076" s="18"/>
      <c r="AF3076" s="18"/>
    </row>
    <row r="3077" spans="1:32" ht="12" customHeight="1" x14ac:dyDescent="0.2">
      <c r="A3077" s="18">
        <v>1261</v>
      </c>
      <c r="B3077" s="18" t="s">
        <v>8961</v>
      </c>
      <c r="C3077" s="43" t="s">
        <v>8962</v>
      </c>
      <c r="D3077" s="18" t="s">
        <v>8275</v>
      </c>
      <c r="E3077" s="18" t="s">
        <v>8379</v>
      </c>
      <c r="F3077" s="18" t="s">
        <v>8963</v>
      </c>
      <c r="G3077" s="18" t="s">
        <v>38</v>
      </c>
      <c r="H3077" s="18" t="s">
        <v>39</v>
      </c>
      <c r="I3077" s="18" t="s">
        <v>8964</v>
      </c>
      <c r="J3077" s="18" t="s">
        <v>38</v>
      </c>
      <c r="K3077" s="18" t="s">
        <v>8966</v>
      </c>
      <c r="L3077" s="18">
        <v>0</v>
      </c>
      <c r="M3077" s="18" t="s">
        <v>8967</v>
      </c>
      <c r="N3077" s="18">
        <v>4.5600000000000002E-2</v>
      </c>
      <c r="O3077" s="18">
        <v>0</v>
      </c>
      <c r="P3077" s="18">
        <v>0</v>
      </c>
      <c r="Q3077" s="18">
        <v>0</v>
      </c>
      <c r="R3077" s="18" t="s">
        <v>8968</v>
      </c>
      <c r="S3077" s="18">
        <v>3.7999999999999999E-2</v>
      </c>
      <c r="T3077" s="18">
        <v>0</v>
      </c>
      <c r="U3077" s="18">
        <v>0</v>
      </c>
      <c r="V3077" s="18">
        <v>0</v>
      </c>
      <c r="W3077" s="18" t="s">
        <v>8969</v>
      </c>
      <c r="X3077" s="18">
        <v>3.04E-2</v>
      </c>
      <c r="Y3077" s="18">
        <v>0</v>
      </c>
      <c r="Z3077" s="18">
        <v>0</v>
      </c>
      <c r="AA3077" s="18">
        <v>0</v>
      </c>
      <c r="AB3077" s="18"/>
      <c r="AC3077" s="18"/>
      <c r="AD3077" s="18"/>
      <c r="AE3077" s="18"/>
      <c r="AF3077" s="18"/>
    </row>
    <row r="3078" spans="1:32" ht="12" customHeight="1" x14ac:dyDescent="0.2">
      <c r="A3078" s="18">
        <v>1261</v>
      </c>
      <c r="B3078" s="18" t="s">
        <v>8961</v>
      </c>
      <c r="C3078" s="43" t="s">
        <v>8962</v>
      </c>
      <c r="D3078" s="18" t="s">
        <v>8275</v>
      </c>
      <c r="E3078" s="18" t="s">
        <v>8379</v>
      </c>
      <c r="F3078" s="18" t="s">
        <v>8963</v>
      </c>
      <c r="G3078" s="18" t="s">
        <v>75</v>
      </c>
      <c r="H3078" s="18" t="s">
        <v>319</v>
      </c>
      <c r="I3078" s="18" t="s">
        <v>8964</v>
      </c>
      <c r="J3078" s="18" t="s">
        <v>77</v>
      </c>
      <c r="K3078" s="18" t="s">
        <v>45</v>
      </c>
      <c r="L3078" s="18">
        <v>0</v>
      </c>
      <c r="M3078" s="18" t="s">
        <v>46</v>
      </c>
      <c r="N3078" s="18">
        <v>0</v>
      </c>
      <c r="O3078" s="18">
        <v>0</v>
      </c>
      <c r="P3078" s="18">
        <v>0</v>
      </c>
      <c r="Q3078" s="18">
        <v>0</v>
      </c>
      <c r="R3078" s="18" t="s">
        <v>46</v>
      </c>
      <c r="S3078" s="18">
        <v>0</v>
      </c>
      <c r="T3078" s="18">
        <v>0</v>
      </c>
      <c r="U3078" s="18">
        <v>0</v>
      </c>
      <c r="V3078" s="18">
        <v>0</v>
      </c>
      <c r="W3078" s="18" t="s">
        <v>46</v>
      </c>
      <c r="X3078" s="18">
        <v>0</v>
      </c>
      <c r="Y3078" s="18">
        <v>0</v>
      </c>
      <c r="Z3078" s="18">
        <v>0</v>
      </c>
      <c r="AA3078" s="18">
        <v>0</v>
      </c>
      <c r="AB3078" s="18"/>
      <c r="AC3078" s="18"/>
      <c r="AD3078" s="18"/>
      <c r="AE3078" s="18"/>
      <c r="AF3078" s="18"/>
    </row>
    <row r="3079" spans="1:32" ht="12" customHeight="1" x14ac:dyDescent="0.2">
      <c r="A3079" s="18">
        <v>1262</v>
      </c>
      <c r="B3079" s="18" t="s">
        <v>8970</v>
      </c>
      <c r="C3079" s="43" t="s">
        <v>8971</v>
      </c>
      <c r="D3079" s="18" t="s">
        <v>8275</v>
      </c>
      <c r="E3079" s="18" t="s">
        <v>8425</v>
      </c>
      <c r="F3079" s="18" t="s">
        <v>8972</v>
      </c>
      <c r="G3079" s="18" t="s">
        <v>38</v>
      </c>
      <c r="H3079" s="18" t="s">
        <v>39</v>
      </c>
      <c r="I3079" s="18" t="s">
        <v>85</v>
      </c>
      <c r="J3079" s="18" t="s">
        <v>38</v>
      </c>
      <c r="K3079" s="18" t="s">
        <v>8973</v>
      </c>
      <c r="L3079" s="18">
        <v>0</v>
      </c>
      <c r="M3079" s="18" t="s">
        <v>8974</v>
      </c>
      <c r="N3079" s="18">
        <v>6.0000000000000001E-3</v>
      </c>
      <c r="O3079" s="18">
        <v>3.0000000000000001E-3</v>
      </c>
      <c r="P3079" s="18">
        <v>8.9999999999999993E-3</v>
      </c>
      <c r="Q3079" s="18">
        <v>3.0000000000000001E-3</v>
      </c>
      <c r="R3079" s="18" t="s">
        <v>8974</v>
      </c>
      <c r="S3079" s="18">
        <v>6.0000000000000001E-3</v>
      </c>
      <c r="T3079" s="18">
        <v>3.0000000000000001E-3</v>
      </c>
      <c r="U3079" s="18">
        <v>8.9999999999999993E-3</v>
      </c>
      <c r="V3079" s="18">
        <v>3.0000000000000001E-3</v>
      </c>
      <c r="W3079" s="18" t="s">
        <v>8974</v>
      </c>
      <c r="X3079" s="18">
        <v>6.0000000000000001E-3</v>
      </c>
      <c r="Y3079" s="18">
        <v>3.0000000000000001E-3</v>
      </c>
      <c r="Z3079" s="18">
        <v>8.9999999999999993E-3</v>
      </c>
      <c r="AA3079" s="18">
        <v>3.0000000000000001E-3</v>
      </c>
      <c r="AB3079" s="18"/>
      <c r="AC3079" s="18"/>
      <c r="AD3079" s="18"/>
      <c r="AE3079" s="18"/>
      <c r="AF3079" s="18"/>
    </row>
    <row r="3080" spans="1:32" ht="12" customHeight="1" x14ac:dyDescent="0.2">
      <c r="A3080" s="18">
        <v>1262</v>
      </c>
      <c r="B3080" s="18" t="s">
        <v>8970</v>
      </c>
      <c r="C3080" s="43" t="s">
        <v>8971</v>
      </c>
      <c r="D3080" s="18" t="s">
        <v>8275</v>
      </c>
      <c r="E3080" s="18" t="s">
        <v>8425</v>
      </c>
      <c r="F3080" s="18" t="s">
        <v>8972</v>
      </c>
      <c r="G3080" s="18" t="s">
        <v>38</v>
      </c>
      <c r="H3080" s="18" t="s">
        <v>39</v>
      </c>
      <c r="I3080" s="18" t="s">
        <v>85</v>
      </c>
      <c r="J3080" s="18" t="s">
        <v>38</v>
      </c>
      <c r="K3080" s="18" t="s">
        <v>45</v>
      </c>
      <c r="L3080" s="18">
        <v>0</v>
      </c>
      <c r="M3080" s="18" t="s">
        <v>46</v>
      </c>
      <c r="N3080" s="18">
        <v>0</v>
      </c>
      <c r="O3080" s="18">
        <v>0</v>
      </c>
      <c r="P3080" s="18">
        <v>0</v>
      </c>
      <c r="Q3080" s="18">
        <v>0</v>
      </c>
      <c r="R3080" s="18" t="s">
        <v>46</v>
      </c>
      <c r="S3080" s="18">
        <v>0</v>
      </c>
      <c r="T3080" s="18">
        <v>0</v>
      </c>
      <c r="U3080" s="18">
        <v>0</v>
      </c>
      <c r="V3080" s="18">
        <v>0</v>
      </c>
      <c r="W3080" s="18" t="s">
        <v>46</v>
      </c>
      <c r="X3080" s="18">
        <v>0</v>
      </c>
      <c r="Y3080" s="18">
        <v>0</v>
      </c>
      <c r="Z3080" s="18">
        <v>0</v>
      </c>
      <c r="AA3080" s="18">
        <v>0</v>
      </c>
      <c r="AB3080" s="18"/>
      <c r="AC3080" s="18"/>
      <c r="AD3080" s="18"/>
      <c r="AE3080" s="18"/>
      <c r="AF3080" s="18"/>
    </row>
    <row r="3081" spans="1:32" ht="12" customHeight="1" x14ac:dyDescent="0.2">
      <c r="A3081" s="18">
        <v>1263</v>
      </c>
      <c r="B3081" s="18" t="s">
        <v>8975</v>
      </c>
      <c r="C3081" s="60" t="s">
        <v>8976</v>
      </c>
      <c r="D3081" s="18" t="s">
        <v>8275</v>
      </c>
      <c r="E3081" s="18" t="s">
        <v>8386</v>
      </c>
      <c r="F3081" s="18" t="s">
        <v>8977</v>
      </c>
      <c r="G3081" s="18" t="s">
        <v>726</v>
      </c>
      <c r="H3081" s="18" t="s">
        <v>3665</v>
      </c>
      <c r="I3081" s="18" t="s">
        <v>8293</v>
      </c>
      <c r="J3081" s="18" t="s">
        <v>77</v>
      </c>
      <c r="K3081" s="18" t="s">
        <v>8978</v>
      </c>
      <c r="L3081" s="18">
        <v>0</v>
      </c>
      <c r="M3081" s="18" t="s">
        <v>8979</v>
      </c>
      <c r="N3081" s="18">
        <v>0</v>
      </c>
      <c r="O3081" s="18">
        <v>0</v>
      </c>
      <c r="P3081" s="18">
        <v>0</v>
      </c>
      <c r="Q3081" s="18">
        <v>4.55</v>
      </c>
      <c r="R3081" s="18" t="s">
        <v>8980</v>
      </c>
      <c r="S3081" s="18">
        <v>0</v>
      </c>
      <c r="T3081" s="18">
        <v>0</v>
      </c>
      <c r="U3081" s="18">
        <v>0</v>
      </c>
      <c r="V3081" s="18">
        <v>2.2749999999999999</v>
      </c>
      <c r="W3081" s="18" t="s">
        <v>8980</v>
      </c>
      <c r="X3081" s="18">
        <v>0</v>
      </c>
      <c r="Y3081" s="18">
        <v>0</v>
      </c>
      <c r="Z3081" s="18">
        <v>0</v>
      </c>
      <c r="AA3081" s="18">
        <v>2.2749999999999999</v>
      </c>
      <c r="AB3081" s="18"/>
      <c r="AC3081" s="18"/>
      <c r="AD3081" s="18"/>
      <c r="AE3081" s="18"/>
      <c r="AF3081" s="18"/>
    </row>
    <row r="3082" spans="1:32" ht="12" customHeight="1" x14ac:dyDescent="0.2">
      <c r="A3082" s="18">
        <v>1263</v>
      </c>
      <c r="B3082" s="18" t="s">
        <v>8975</v>
      </c>
      <c r="C3082" s="60" t="s">
        <v>8976</v>
      </c>
      <c r="D3082" s="18" t="s">
        <v>8275</v>
      </c>
      <c r="E3082" s="18" t="s">
        <v>8386</v>
      </c>
      <c r="F3082" s="18" t="s">
        <v>8977</v>
      </c>
      <c r="G3082" s="18" t="s">
        <v>726</v>
      </c>
      <c r="H3082" s="18" t="s">
        <v>3665</v>
      </c>
      <c r="I3082" s="18" t="s">
        <v>8293</v>
      </c>
      <c r="J3082" s="18" t="s">
        <v>77</v>
      </c>
      <c r="K3082" s="18" t="s">
        <v>8981</v>
      </c>
      <c r="L3082" s="18">
        <v>0</v>
      </c>
      <c r="M3082" s="18" t="s">
        <v>1674</v>
      </c>
      <c r="N3082" s="18">
        <v>0</v>
      </c>
      <c r="O3082" s="18">
        <v>0</v>
      </c>
      <c r="P3082" s="18">
        <v>0</v>
      </c>
      <c r="Q3082" s="18">
        <v>6.09</v>
      </c>
      <c r="R3082" s="18" t="s">
        <v>8982</v>
      </c>
      <c r="S3082" s="18">
        <v>0</v>
      </c>
      <c r="T3082" s="18">
        <v>0</v>
      </c>
      <c r="U3082" s="18">
        <v>0</v>
      </c>
      <c r="V3082" s="18">
        <v>6.09</v>
      </c>
      <c r="W3082" s="18" t="s">
        <v>8983</v>
      </c>
      <c r="X3082" s="18">
        <v>0</v>
      </c>
      <c r="Y3082" s="18">
        <v>0</v>
      </c>
      <c r="Z3082" s="18">
        <v>0</v>
      </c>
      <c r="AA3082" s="18">
        <v>3.0449999999999999</v>
      </c>
      <c r="AB3082" s="18"/>
      <c r="AC3082" s="18"/>
      <c r="AD3082" s="18"/>
      <c r="AE3082" s="18"/>
      <c r="AF3082" s="18"/>
    </row>
    <row r="3083" spans="1:32" ht="12" customHeight="1" x14ac:dyDescent="0.2">
      <c r="A3083" s="18">
        <v>1263</v>
      </c>
      <c r="B3083" s="18" t="s">
        <v>8975</v>
      </c>
      <c r="C3083" s="60" t="s">
        <v>8976</v>
      </c>
      <c r="D3083" s="18" t="s">
        <v>8275</v>
      </c>
      <c r="E3083" s="18" t="s">
        <v>8386</v>
      </c>
      <c r="F3083" s="18" t="s">
        <v>8977</v>
      </c>
      <c r="G3083" s="18" t="s">
        <v>726</v>
      </c>
      <c r="H3083" s="18" t="s">
        <v>3665</v>
      </c>
      <c r="I3083" s="18" t="s">
        <v>8293</v>
      </c>
      <c r="J3083" s="18" t="s">
        <v>77</v>
      </c>
      <c r="K3083" s="18" t="s">
        <v>45</v>
      </c>
      <c r="L3083" s="18">
        <v>0</v>
      </c>
      <c r="M3083" s="18" t="s">
        <v>46</v>
      </c>
      <c r="N3083" s="18">
        <v>0</v>
      </c>
      <c r="O3083" s="18">
        <v>0</v>
      </c>
      <c r="P3083" s="18">
        <v>0</v>
      </c>
      <c r="Q3083" s="18">
        <v>0</v>
      </c>
      <c r="R3083" s="18" t="s">
        <v>46</v>
      </c>
      <c r="S3083" s="18">
        <v>0</v>
      </c>
      <c r="T3083" s="18">
        <v>0</v>
      </c>
      <c r="U3083" s="18">
        <v>0</v>
      </c>
      <c r="V3083" s="18">
        <v>0</v>
      </c>
      <c r="W3083" s="18" t="s">
        <v>46</v>
      </c>
      <c r="X3083" s="18">
        <v>0</v>
      </c>
      <c r="Y3083" s="18">
        <v>0</v>
      </c>
      <c r="Z3083" s="18">
        <v>0</v>
      </c>
      <c r="AA3083" s="18">
        <v>0</v>
      </c>
      <c r="AB3083" s="18"/>
      <c r="AC3083" s="18"/>
      <c r="AD3083" s="18"/>
      <c r="AE3083" s="18"/>
      <c r="AF3083" s="18"/>
    </row>
    <row r="3084" spans="1:32" ht="12" customHeight="1" x14ac:dyDescent="0.2">
      <c r="A3084" s="18">
        <v>1264</v>
      </c>
      <c r="B3084" s="18" t="s">
        <v>8984</v>
      </c>
      <c r="C3084" s="43" t="s">
        <v>8985</v>
      </c>
      <c r="D3084" s="18" t="s">
        <v>8275</v>
      </c>
      <c r="E3084" s="18" t="s">
        <v>8321</v>
      </c>
      <c r="F3084" s="18" t="s">
        <v>8986</v>
      </c>
      <c r="G3084" s="18" t="s">
        <v>38</v>
      </c>
      <c r="H3084" s="18" t="s">
        <v>39</v>
      </c>
      <c r="I3084" s="18" t="s">
        <v>640</v>
      </c>
      <c r="J3084" s="18" t="s">
        <v>38</v>
      </c>
      <c r="K3084" s="18" t="s">
        <v>8987</v>
      </c>
      <c r="L3084" s="18">
        <v>0</v>
      </c>
      <c r="M3084" s="18" t="s">
        <v>8988</v>
      </c>
      <c r="N3084" s="18">
        <v>4.0049999999999999</v>
      </c>
      <c r="O3084" s="18">
        <v>1.1499999999999999</v>
      </c>
      <c r="P3084" s="18">
        <v>7.26</v>
      </c>
      <c r="Q3084" s="18">
        <v>0.98499999999999999</v>
      </c>
      <c r="R3084" s="18" t="s">
        <v>8988</v>
      </c>
      <c r="S3084" s="18">
        <v>4.0049999999999999</v>
      </c>
      <c r="T3084" s="18">
        <v>1.1499999999999999</v>
      </c>
      <c r="U3084" s="18">
        <v>7.26</v>
      </c>
      <c r="V3084" s="18">
        <v>0.98499999999999999</v>
      </c>
      <c r="W3084" s="18" t="s">
        <v>8988</v>
      </c>
      <c r="X3084" s="18">
        <v>4.0049999999999999</v>
      </c>
      <c r="Y3084" s="18">
        <v>1.1499999999999999</v>
      </c>
      <c r="Z3084" s="18">
        <v>7.26</v>
      </c>
      <c r="AA3084" s="18">
        <v>0.98499999999999999</v>
      </c>
      <c r="AB3084" s="18"/>
      <c r="AC3084" s="18"/>
      <c r="AD3084" s="18"/>
      <c r="AE3084" s="18"/>
      <c r="AF3084" s="18"/>
    </row>
    <row r="3085" spans="1:32" ht="12" customHeight="1" x14ac:dyDescent="0.2">
      <c r="A3085" s="18">
        <v>1264</v>
      </c>
      <c r="B3085" s="18" t="s">
        <v>8984</v>
      </c>
      <c r="C3085" s="43" t="s">
        <v>8985</v>
      </c>
      <c r="D3085" s="18" t="s">
        <v>8275</v>
      </c>
      <c r="E3085" s="18" t="s">
        <v>8321</v>
      </c>
      <c r="F3085" s="18" t="s">
        <v>8986</v>
      </c>
      <c r="G3085" s="18" t="s">
        <v>38</v>
      </c>
      <c r="H3085" s="18" t="s">
        <v>39</v>
      </c>
      <c r="I3085" s="18" t="s">
        <v>640</v>
      </c>
      <c r="J3085" s="18" t="s">
        <v>38</v>
      </c>
      <c r="K3085" s="18" t="s">
        <v>45</v>
      </c>
      <c r="L3085" s="18">
        <v>0</v>
      </c>
      <c r="M3085" s="18" t="s">
        <v>46</v>
      </c>
      <c r="N3085" s="18">
        <v>0</v>
      </c>
      <c r="O3085" s="18">
        <v>0</v>
      </c>
      <c r="P3085" s="18">
        <v>0</v>
      </c>
      <c r="Q3085" s="18">
        <v>0</v>
      </c>
      <c r="R3085" s="18" t="s">
        <v>46</v>
      </c>
      <c r="S3085" s="18">
        <v>0</v>
      </c>
      <c r="T3085" s="18">
        <v>0</v>
      </c>
      <c r="U3085" s="18">
        <v>0</v>
      </c>
      <c r="V3085" s="18">
        <v>0</v>
      </c>
      <c r="W3085" s="18" t="s">
        <v>46</v>
      </c>
      <c r="X3085" s="18">
        <v>0</v>
      </c>
      <c r="Y3085" s="18">
        <v>0</v>
      </c>
      <c r="Z3085" s="18">
        <v>0</v>
      </c>
      <c r="AA3085" s="18">
        <v>0</v>
      </c>
      <c r="AB3085" s="18"/>
      <c r="AC3085" s="18"/>
      <c r="AD3085" s="18"/>
      <c r="AE3085" s="18"/>
      <c r="AF3085" s="18"/>
    </row>
    <row r="3086" spans="1:32" ht="12" customHeight="1" x14ac:dyDescent="0.2">
      <c r="A3086" s="18">
        <v>1265</v>
      </c>
      <c r="B3086" s="18" t="s">
        <v>8989</v>
      </c>
      <c r="C3086" s="43" t="s">
        <v>8990</v>
      </c>
      <c r="D3086" s="18" t="s">
        <v>8275</v>
      </c>
      <c r="E3086" s="18" t="s">
        <v>8321</v>
      </c>
      <c r="F3086" s="18" t="s">
        <v>8991</v>
      </c>
      <c r="G3086" s="18" t="s">
        <v>417</v>
      </c>
      <c r="H3086" s="18" t="s">
        <v>510</v>
      </c>
      <c r="I3086" s="18"/>
      <c r="J3086" s="18" t="s">
        <v>77</v>
      </c>
      <c r="K3086" s="18" t="s">
        <v>8992</v>
      </c>
      <c r="L3086" s="18">
        <v>0</v>
      </c>
      <c r="M3086" s="18" t="s">
        <v>1674</v>
      </c>
      <c r="N3086" s="18">
        <v>16.97</v>
      </c>
      <c r="O3086" s="18">
        <v>7.73</v>
      </c>
      <c r="P3086" s="18">
        <v>5.27</v>
      </c>
      <c r="Q3086" s="18">
        <v>0</v>
      </c>
      <c r="R3086" s="18" t="s">
        <v>1674</v>
      </c>
      <c r="S3086" s="18">
        <v>16.97</v>
      </c>
      <c r="T3086" s="18">
        <v>7.73</v>
      </c>
      <c r="U3086" s="18">
        <v>5.27</v>
      </c>
      <c r="V3086" s="18">
        <v>0</v>
      </c>
      <c r="W3086" s="18" t="s">
        <v>8993</v>
      </c>
      <c r="X3086" s="18">
        <v>6.7880000000000003</v>
      </c>
      <c r="Y3086" s="18">
        <v>3.0920000000000001</v>
      </c>
      <c r="Z3086" s="18">
        <v>2.1080000000000001</v>
      </c>
      <c r="AA3086" s="18">
        <v>0</v>
      </c>
      <c r="AB3086" s="18" t="s">
        <v>8994</v>
      </c>
      <c r="AC3086" s="18">
        <v>5.0910000000000002</v>
      </c>
      <c r="AD3086" s="18">
        <v>2.319</v>
      </c>
      <c r="AE3086" s="18">
        <v>1.581</v>
      </c>
      <c r="AF3086" s="18">
        <v>0</v>
      </c>
    </row>
    <row r="3087" spans="1:32" ht="12" customHeight="1" x14ac:dyDescent="0.2">
      <c r="A3087" s="18">
        <v>1265</v>
      </c>
      <c r="B3087" s="18" t="s">
        <v>8989</v>
      </c>
      <c r="C3087" s="43" t="s">
        <v>8990</v>
      </c>
      <c r="D3087" s="18" t="s">
        <v>8275</v>
      </c>
      <c r="E3087" s="18" t="s">
        <v>8321</v>
      </c>
      <c r="F3087" s="18" t="s">
        <v>8991</v>
      </c>
      <c r="G3087" s="18" t="s">
        <v>417</v>
      </c>
      <c r="H3087" s="18" t="s">
        <v>510</v>
      </c>
      <c r="I3087" s="18"/>
      <c r="J3087" s="18" t="s">
        <v>77</v>
      </c>
      <c r="K3087" s="18" t="s">
        <v>45</v>
      </c>
      <c r="L3087" s="18">
        <v>0</v>
      </c>
      <c r="M3087" s="18" t="s">
        <v>105</v>
      </c>
      <c r="N3087" s="18">
        <v>0</v>
      </c>
      <c r="O3087" s="18">
        <v>0</v>
      </c>
      <c r="P3087" s="18">
        <v>0</v>
      </c>
      <c r="Q3087" s="18">
        <v>0</v>
      </c>
      <c r="R3087" s="18" t="s">
        <v>105</v>
      </c>
      <c r="S3087" s="18">
        <v>0</v>
      </c>
      <c r="T3087" s="18">
        <v>0</v>
      </c>
      <c r="U3087" s="18">
        <v>0</v>
      </c>
      <c r="V3087" s="18">
        <v>0</v>
      </c>
      <c r="W3087" s="18" t="s">
        <v>46</v>
      </c>
      <c r="X3087" s="18">
        <v>0</v>
      </c>
      <c r="Y3087" s="18">
        <v>0</v>
      </c>
      <c r="Z3087" s="18">
        <v>0</v>
      </c>
      <c r="AA3087" s="18">
        <v>0</v>
      </c>
      <c r="AB3087" s="18"/>
      <c r="AC3087" s="18"/>
      <c r="AD3087" s="18"/>
      <c r="AE3087" s="18"/>
      <c r="AF3087" s="18"/>
    </row>
    <row r="3088" spans="1:32" ht="12" customHeight="1" x14ac:dyDescent="0.2">
      <c r="A3088" s="18">
        <v>1266</v>
      </c>
      <c r="B3088" s="18" t="s">
        <v>8995</v>
      </c>
      <c r="C3088" s="43" t="s">
        <v>8996</v>
      </c>
      <c r="D3088" s="18" t="s">
        <v>8275</v>
      </c>
      <c r="E3088" s="18" t="s">
        <v>8379</v>
      </c>
      <c r="F3088" s="18" t="s">
        <v>8997</v>
      </c>
      <c r="G3088" s="18" t="s">
        <v>75</v>
      </c>
      <c r="H3088" s="18" t="s">
        <v>319</v>
      </c>
      <c r="I3088" s="18" t="s">
        <v>326</v>
      </c>
      <c r="J3088" s="18" t="s">
        <v>116</v>
      </c>
      <c r="K3088" s="18" t="s">
        <v>8998</v>
      </c>
      <c r="L3088" s="18">
        <v>0</v>
      </c>
      <c r="M3088" s="18" t="s">
        <v>1674</v>
      </c>
      <c r="N3088" s="18">
        <v>0</v>
      </c>
      <c r="O3088" s="18">
        <v>0</v>
      </c>
      <c r="P3088" s="18">
        <v>0</v>
      </c>
      <c r="Q3088" s="18">
        <v>0.29099999999999998</v>
      </c>
      <c r="R3088" s="18" t="s">
        <v>1674</v>
      </c>
      <c r="S3088" s="18">
        <v>0</v>
      </c>
      <c r="T3088" s="18">
        <v>0</v>
      </c>
      <c r="U3088" s="18">
        <v>0</v>
      </c>
      <c r="V3088" s="18">
        <v>0.29099999999999998</v>
      </c>
      <c r="W3088" s="18" t="s">
        <v>1674</v>
      </c>
      <c r="X3088" s="18">
        <v>0</v>
      </c>
      <c r="Y3088" s="18">
        <v>0</v>
      </c>
      <c r="Z3088" s="18">
        <v>0</v>
      </c>
      <c r="AA3088" s="18">
        <v>0.29099999999999998</v>
      </c>
      <c r="AB3088" s="18"/>
      <c r="AC3088" s="18"/>
      <c r="AD3088" s="18"/>
      <c r="AE3088" s="18"/>
      <c r="AF3088" s="18"/>
    </row>
    <row r="3089" spans="1:32" ht="12" customHeight="1" x14ac:dyDescent="0.2">
      <c r="A3089" s="18">
        <v>1266</v>
      </c>
      <c r="B3089" s="18" t="s">
        <v>8995</v>
      </c>
      <c r="C3089" s="43" t="s">
        <v>8996</v>
      </c>
      <c r="D3089" s="18" t="s">
        <v>8275</v>
      </c>
      <c r="E3089" s="18" t="s">
        <v>8379</v>
      </c>
      <c r="F3089" s="18" t="s">
        <v>8997</v>
      </c>
      <c r="G3089" s="18" t="s">
        <v>38</v>
      </c>
      <c r="H3089" s="18" t="s">
        <v>39</v>
      </c>
      <c r="I3089" s="18" t="s">
        <v>326</v>
      </c>
      <c r="J3089" s="18" t="s">
        <v>38</v>
      </c>
      <c r="K3089" s="18" t="s">
        <v>146</v>
      </c>
      <c r="L3089" s="18">
        <v>0</v>
      </c>
      <c r="M3089" s="18" t="s">
        <v>1674</v>
      </c>
      <c r="N3089" s="18">
        <v>14.32</v>
      </c>
      <c r="O3089" s="18">
        <v>0</v>
      </c>
      <c r="P3089" s="18">
        <v>0</v>
      </c>
      <c r="Q3089" s="18">
        <v>0</v>
      </c>
      <c r="R3089" s="18" t="s">
        <v>1674</v>
      </c>
      <c r="S3089" s="18">
        <v>14.32</v>
      </c>
      <c r="T3089" s="18">
        <v>0</v>
      </c>
      <c r="U3089" s="18">
        <v>0</v>
      </c>
      <c r="V3089" s="18">
        <v>0</v>
      </c>
      <c r="W3089" s="18" t="s">
        <v>1674</v>
      </c>
      <c r="X3089" s="18">
        <v>14.32</v>
      </c>
      <c r="Y3089" s="18">
        <v>0</v>
      </c>
      <c r="Z3089" s="18">
        <v>0</v>
      </c>
      <c r="AA3089" s="18">
        <v>0</v>
      </c>
      <c r="AB3089" s="18"/>
      <c r="AC3089" s="18"/>
      <c r="AD3089" s="18"/>
      <c r="AE3089" s="18"/>
      <c r="AF3089" s="18"/>
    </row>
    <row r="3090" spans="1:32" ht="12" customHeight="1" x14ac:dyDescent="0.2">
      <c r="A3090" s="18">
        <v>1266</v>
      </c>
      <c r="B3090" s="18" t="s">
        <v>8995</v>
      </c>
      <c r="C3090" s="43" t="s">
        <v>8996</v>
      </c>
      <c r="D3090" s="18" t="s">
        <v>8275</v>
      </c>
      <c r="E3090" s="18" t="s">
        <v>8379</v>
      </c>
      <c r="F3090" s="18" t="s">
        <v>8997</v>
      </c>
      <c r="G3090" s="18" t="s">
        <v>75</v>
      </c>
      <c r="H3090" s="18" t="s">
        <v>319</v>
      </c>
      <c r="I3090" s="18" t="s">
        <v>326</v>
      </c>
      <c r="J3090" s="18" t="s">
        <v>116</v>
      </c>
      <c r="K3090" s="18" t="s">
        <v>45</v>
      </c>
      <c r="L3090" s="18">
        <v>0</v>
      </c>
      <c r="M3090" s="18" t="s">
        <v>46</v>
      </c>
      <c r="N3090" s="18">
        <v>0</v>
      </c>
      <c r="O3090" s="18">
        <v>0</v>
      </c>
      <c r="P3090" s="18">
        <v>0</v>
      </c>
      <c r="Q3090" s="18">
        <v>0</v>
      </c>
      <c r="R3090" s="18" t="s">
        <v>46</v>
      </c>
      <c r="S3090" s="18">
        <v>0</v>
      </c>
      <c r="T3090" s="18">
        <v>0</v>
      </c>
      <c r="U3090" s="18">
        <v>0</v>
      </c>
      <c r="V3090" s="18">
        <v>0</v>
      </c>
      <c r="W3090" s="18" t="s">
        <v>46</v>
      </c>
      <c r="X3090" s="18">
        <v>0</v>
      </c>
      <c r="Y3090" s="18">
        <v>0</v>
      </c>
      <c r="Z3090" s="18">
        <v>0</v>
      </c>
      <c r="AA3090" s="18">
        <v>0</v>
      </c>
      <c r="AB3090" s="18"/>
      <c r="AC3090" s="18"/>
      <c r="AD3090" s="18"/>
      <c r="AE3090" s="18"/>
      <c r="AF3090" s="18"/>
    </row>
    <row r="3091" spans="1:32" ht="12" customHeight="1" x14ac:dyDescent="0.2">
      <c r="A3091" s="18">
        <v>1267</v>
      </c>
      <c r="B3091" s="18" t="s">
        <v>8999</v>
      </c>
      <c r="C3091" s="43" t="s">
        <v>9000</v>
      </c>
      <c r="D3091" s="18" t="s">
        <v>8275</v>
      </c>
      <c r="E3091" s="18" t="s">
        <v>8386</v>
      </c>
      <c r="F3091" s="18" t="s">
        <v>8927</v>
      </c>
      <c r="G3091" s="18" t="s">
        <v>169</v>
      </c>
      <c r="H3091" s="18" t="s">
        <v>170</v>
      </c>
      <c r="I3091" s="18"/>
      <c r="J3091" s="18" t="s">
        <v>116</v>
      </c>
      <c r="K3091" s="18" t="s">
        <v>9001</v>
      </c>
      <c r="L3091" s="18">
        <v>0</v>
      </c>
      <c r="M3091" s="18" t="s">
        <v>9002</v>
      </c>
      <c r="N3091" s="18">
        <v>4.51</v>
      </c>
      <c r="O3091" s="18">
        <v>0</v>
      </c>
      <c r="P3091" s="18">
        <v>0</v>
      </c>
      <c r="Q3091" s="18">
        <v>0</v>
      </c>
      <c r="R3091" s="18" t="s">
        <v>9002</v>
      </c>
      <c r="S3091" s="18">
        <v>4.51</v>
      </c>
      <c r="T3091" s="18">
        <v>0</v>
      </c>
      <c r="U3091" s="18">
        <v>0</v>
      </c>
      <c r="V3091" s="18">
        <v>0</v>
      </c>
      <c r="W3091" s="18" t="s">
        <v>9002</v>
      </c>
      <c r="X3091" s="18">
        <v>4.51</v>
      </c>
      <c r="Y3091" s="18">
        <v>0</v>
      </c>
      <c r="Z3091" s="18">
        <v>0</v>
      </c>
      <c r="AA3091" s="18">
        <v>0</v>
      </c>
      <c r="AB3091" s="18"/>
      <c r="AC3091" s="18"/>
      <c r="AD3091" s="18"/>
      <c r="AE3091" s="18"/>
      <c r="AF3091" s="18"/>
    </row>
    <row r="3092" spans="1:32" ht="12" customHeight="1" x14ac:dyDescent="0.2">
      <c r="A3092" s="18">
        <v>1267</v>
      </c>
      <c r="B3092" s="18" t="s">
        <v>8999</v>
      </c>
      <c r="C3092" s="43" t="s">
        <v>9000</v>
      </c>
      <c r="D3092" s="18" t="s">
        <v>8275</v>
      </c>
      <c r="E3092" s="18" t="s">
        <v>8386</v>
      </c>
      <c r="F3092" s="18" t="s">
        <v>8927</v>
      </c>
      <c r="G3092" s="18" t="s">
        <v>169</v>
      </c>
      <c r="H3092" s="18" t="s">
        <v>170</v>
      </c>
      <c r="I3092" s="18"/>
      <c r="J3092" s="18" t="s">
        <v>116</v>
      </c>
      <c r="K3092" s="18" t="s">
        <v>45</v>
      </c>
      <c r="L3092" s="18">
        <v>0</v>
      </c>
      <c r="M3092" s="18" t="s">
        <v>105</v>
      </c>
      <c r="N3092" s="18">
        <v>0</v>
      </c>
      <c r="O3092" s="18">
        <v>0</v>
      </c>
      <c r="P3092" s="18">
        <v>0</v>
      </c>
      <c r="Q3092" s="18">
        <v>0</v>
      </c>
      <c r="R3092" s="18" t="s">
        <v>105</v>
      </c>
      <c r="S3092" s="18">
        <v>0</v>
      </c>
      <c r="T3092" s="18">
        <v>0</v>
      </c>
      <c r="U3092" s="18">
        <v>0</v>
      </c>
      <c r="V3092" s="18">
        <v>0</v>
      </c>
      <c r="W3092" s="18" t="s">
        <v>105</v>
      </c>
      <c r="X3092" s="18">
        <v>0</v>
      </c>
      <c r="Y3092" s="18">
        <v>0</v>
      </c>
      <c r="Z3092" s="18">
        <v>0</v>
      </c>
      <c r="AA3092" s="18">
        <v>0</v>
      </c>
      <c r="AB3092" s="18"/>
      <c r="AC3092" s="18"/>
      <c r="AD3092" s="18"/>
      <c r="AE3092" s="18"/>
      <c r="AF3092" s="18"/>
    </row>
    <row r="3093" spans="1:32" ht="12" customHeight="1" x14ac:dyDescent="0.2">
      <c r="A3093" s="18">
        <v>1268</v>
      </c>
      <c r="B3093" s="18" t="s">
        <v>9003</v>
      </c>
      <c r="C3093" s="43" t="s">
        <v>9004</v>
      </c>
      <c r="D3093" s="18" t="s">
        <v>8275</v>
      </c>
      <c r="E3093" s="18" t="s">
        <v>8304</v>
      </c>
      <c r="F3093" s="18" t="s">
        <v>9005</v>
      </c>
      <c r="G3093" s="18" t="s">
        <v>169</v>
      </c>
      <c r="H3093" s="18" t="s">
        <v>170</v>
      </c>
      <c r="I3093" s="18" t="s">
        <v>573</v>
      </c>
      <c r="J3093" s="18" t="s">
        <v>77</v>
      </c>
      <c r="K3093" s="18" t="s">
        <v>9006</v>
      </c>
      <c r="L3093" s="18">
        <v>0</v>
      </c>
      <c r="M3093" s="18" t="s">
        <v>1674</v>
      </c>
      <c r="N3093" s="18">
        <v>5.44</v>
      </c>
      <c r="O3093" s="18">
        <v>0</v>
      </c>
      <c r="P3093" s="18">
        <v>0</v>
      </c>
      <c r="Q3093" s="18">
        <v>0.15</v>
      </c>
      <c r="R3093" s="18" t="s">
        <v>1674</v>
      </c>
      <c r="S3093" s="18">
        <v>5.44</v>
      </c>
      <c r="T3093" s="18">
        <v>0</v>
      </c>
      <c r="U3093" s="18">
        <v>0</v>
      </c>
      <c r="V3093" s="18">
        <v>0.15</v>
      </c>
      <c r="W3093" s="18" t="s">
        <v>9007</v>
      </c>
      <c r="X3093" s="18">
        <v>2.72</v>
      </c>
      <c r="Y3093" s="18">
        <v>0</v>
      </c>
      <c r="Z3093" s="18">
        <v>0</v>
      </c>
      <c r="AA3093" s="18">
        <v>7.4999999999999997E-2</v>
      </c>
      <c r="AB3093" s="18"/>
      <c r="AC3093" s="18"/>
      <c r="AD3093" s="18"/>
      <c r="AE3093" s="18"/>
      <c r="AF3093" s="18"/>
    </row>
    <row r="3094" spans="1:32" ht="12" customHeight="1" x14ac:dyDescent="0.2">
      <c r="A3094" s="18">
        <v>1268</v>
      </c>
      <c r="B3094" s="18" t="s">
        <v>9003</v>
      </c>
      <c r="C3094" s="43" t="s">
        <v>9004</v>
      </c>
      <c r="D3094" s="18" t="s">
        <v>8275</v>
      </c>
      <c r="E3094" s="18" t="s">
        <v>8304</v>
      </c>
      <c r="F3094" s="18" t="s">
        <v>9005</v>
      </c>
      <c r="G3094" s="18" t="s">
        <v>169</v>
      </c>
      <c r="H3094" s="18" t="s">
        <v>170</v>
      </c>
      <c r="I3094" s="18" t="s">
        <v>573</v>
      </c>
      <c r="J3094" s="18" t="s">
        <v>77</v>
      </c>
      <c r="K3094" s="18" t="s">
        <v>45</v>
      </c>
      <c r="L3094" s="18">
        <v>0</v>
      </c>
      <c r="M3094" s="18" t="s">
        <v>46</v>
      </c>
      <c r="N3094" s="18">
        <v>0</v>
      </c>
      <c r="O3094" s="18">
        <v>0</v>
      </c>
      <c r="P3094" s="18">
        <v>0</v>
      </c>
      <c r="Q3094" s="18">
        <v>0</v>
      </c>
      <c r="R3094" s="18" t="s">
        <v>46</v>
      </c>
      <c r="S3094" s="18">
        <v>0</v>
      </c>
      <c r="T3094" s="18">
        <v>0</v>
      </c>
      <c r="U3094" s="18">
        <v>0</v>
      </c>
      <c r="V3094" s="18">
        <v>0</v>
      </c>
      <c r="W3094" s="18" t="s">
        <v>46</v>
      </c>
      <c r="X3094" s="18">
        <v>0</v>
      </c>
      <c r="Y3094" s="18">
        <v>0</v>
      </c>
      <c r="Z3094" s="18">
        <v>0</v>
      </c>
      <c r="AA3094" s="18">
        <v>0</v>
      </c>
      <c r="AB3094" s="18"/>
      <c r="AC3094" s="18"/>
      <c r="AD3094" s="18"/>
      <c r="AE3094" s="18"/>
      <c r="AF3094" s="18"/>
    </row>
    <row r="3095" spans="1:32" ht="12" customHeight="1" x14ac:dyDescent="0.2">
      <c r="A3095" s="18">
        <v>1269</v>
      </c>
      <c r="B3095" s="18" t="s">
        <v>9008</v>
      </c>
      <c r="C3095" s="43" t="s">
        <v>9009</v>
      </c>
      <c r="D3095" s="18" t="s">
        <v>8275</v>
      </c>
      <c r="E3095" s="18" t="s">
        <v>8304</v>
      </c>
      <c r="F3095" s="18" t="s">
        <v>9010</v>
      </c>
      <c r="G3095" s="18" t="s">
        <v>75</v>
      </c>
      <c r="H3095" s="18" t="s">
        <v>76</v>
      </c>
      <c r="I3095" s="18"/>
      <c r="J3095" s="18" t="s">
        <v>77</v>
      </c>
      <c r="K3095" s="18" t="s">
        <v>9011</v>
      </c>
      <c r="L3095" s="18">
        <v>0</v>
      </c>
      <c r="M3095" s="18" t="s">
        <v>1674</v>
      </c>
      <c r="N3095" s="18">
        <v>7.4999999999999997E-2</v>
      </c>
      <c r="O3095" s="18">
        <v>0</v>
      </c>
      <c r="P3095" s="18">
        <v>0</v>
      </c>
      <c r="Q3095" s="18">
        <v>5.0000000000000001E-3</v>
      </c>
      <c r="R3095" s="18" t="s">
        <v>9012</v>
      </c>
      <c r="S3095" s="18">
        <v>3.7499999999999999E-2</v>
      </c>
      <c r="T3095" s="18">
        <v>0</v>
      </c>
      <c r="U3095" s="18">
        <v>0</v>
      </c>
      <c r="V3095" s="18">
        <v>2.5000000000000001E-3</v>
      </c>
      <c r="W3095" s="18" t="s">
        <v>9012</v>
      </c>
      <c r="X3095" s="18">
        <v>3.2500000000000001E-2</v>
      </c>
      <c r="Y3095" s="18">
        <v>0</v>
      </c>
      <c r="Z3095" s="18">
        <v>0</v>
      </c>
      <c r="AA3095" s="18">
        <v>2.5000000000000001E-3</v>
      </c>
      <c r="AB3095" s="18"/>
      <c r="AC3095" s="18"/>
      <c r="AD3095" s="18"/>
      <c r="AE3095" s="18"/>
      <c r="AF3095" s="18"/>
    </row>
    <row r="3096" spans="1:32" ht="12" customHeight="1" x14ac:dyDescent="0.2">
      <c r="A3096" s="18">
        <v>1269</v>
      </c>
      <c r="B3096" s="18" t="s">
        <v>9008</v>
      </c>
      <c r="C3096" s="43" t="s">
        <v>9009</v>
      </c>
      <c r="D3096" s="18" t="s">
        <v>8275</v>
      </c>
      <c r="E3096" s="18" t="s">
        <v>8304</v>
      </c>
      <c r="F3096" s="18" t="s">
        <v>9010</v>
      </c>
      <c r="G3096" s="18" t="s">
        <v>38</v>
      </c>
      <c r="H3096" s="18" t="s">
        <v>39</v>
      </c>
      <c r="I3096" s="18" t="s">
        <v>573</v>
      </c>
      <c r="J3096" s="18" t="s">
        <v>38</v>
      </c>
      <c r="K3096" s="18" t="s">
        <v>9013</v>
      </c>
      <c r="L3096" s="18">
        <v>0</v>
      </c>
      <c r="M3096" s="18" t="s">
        <v>9014</v>
      </c>
      <c r="N3096" s="18">
        <v>0.27600000000000002</v>
      </c>
      <c r="O3096" s="18">
        <v>0</v>
      </c>
      <c r="P3096" s="18">
        <v>0</v>
      </c>
      <c r="Q3096" s="18">
        <v>0</v>
      </c>
      <c r="R3096" s="18" t="s">
        <v>9015</v>
      </c>
      <c r="S3096" s="18">
        <v>0.23</v>
      </c>
      <c r="T3096" s="18">
        <v>0</v>
      </c>
      <c r="U3096" s="18">
        <v>0</v>
      </c>
      <c r="V3096" s="18">
        <v>0</v>
      </c>
      <c r="W3096" s="18" t="s">
        <v>9016</v>
      </c>
      <c r="X3096" s="18">
        <v>0.184</v>
      </c>
      <c r="Y3096" s="18">
        <v>0</v>
      </c>
      <c r="Z3096" s="18">
        <v>0</v>
      </c>
      <c r="AA3096" s="18">
        <v>0</v>
      </c>
      <c r="AB3096" s="18"/>
      <c r="AC3096" s="18"/>
      <c r="AD3096" s="18"/>
      <c r="AE3096" s="18"/>
      <c r="AF3096" s="18"/>
    </row>
    <row r="3097" spans="1:32" ht="12" customHeight="1" x14ac:dyDescent="0.2">
      <c r="A3097" s="18">
        <v>1269</v>
      </c>
      <c r="B3097" s="18" t="s">
        <v>9008</v>
      </c>
      <c r="C3097" s="43" t="s">
        <v>9009</v>
      </c>
      <c r="D3097" s="18" t="s">
        <v>8275</v>
      </c>
      <c r="E3097" s="18" t="s">
        <v>8304</v>
      </c>
      <c r="F3097" s="18" t="s">
        <v>9010</v>
      </c>
      <c r="G3097" s="18" t="s">
        <v>75</v>
      </c>
      <c r="H3097" s="18" t="s">
        <v>76</v>
      </c>
      <c r="I3097" s="18"/>
      <c r="J3097" s="18" t="s">
        <v>77</v>
      </c>
      <c r="K3097" s="18" t="s">
        <v>45</v>
      </c>
      <c r="L3097" s="18">
        <v>0</v>
      </c>
      <c r="M3097" s="18" t="s">
        <v>46</v>
      </c>
      <c r="N3097" s="18">
        <v>0</v>
      </c>
      <c r="O3097" s="18">
        <v>0</v>
      </c>
      <c r="P3097" s="18">
        <v>0</v>
      </c>
      <c r="Q3097" s="18">
        <v>0</v>
      </c>
      <c r="R3097" s="18" t="s">
        <v>46</v>
      </c>
      <c r="S3097" s="18">
        <v>0</v>
      </c>
      <c r="T3097" s="18">
        <v>0</v>
      </c>
      <c r="U3097" s="18">
        <v>0</v>
      </c>
      <c r="V3097" s="18">
        <v>0</v>
      </c>
      <c r="W3097" s="18" t="s">
        <v>46</v>
      </c>
      <c r="X3097" s="18">
        <v>0</v>
      </c>
      <c r="Y3097" s="18">
        <v>0</v>
      </c>
      <c r="Z3097" s="18">
        <v>0</v>
      </c>
      <c r="AA3097" s="18">
        <v>0</v>
      </c>
      <c r="AB3097" s="18"/>
      <c r="AC3097" s="18"/>
      <c r="AD3097" s="18"/>
      <c r="AE3097" s="18"/>
      <c r="AF3097" s="18"/>
    </row>
    <row r="3098" spans="1:32" ht="12" customHeight="1" x14ac:dyDescent="0.2">
      <c r="A3098" s="18">
        <v>1270</v>
      </c>
      <c r="B3098" s="18" t="s">
        <v>9017</v>
      </c>
      <c r="C3098" s="43" t="s">
        <v>9018</v>
      </c>
      <c r="D3098" s="18" t="s">
        <v>8275</v>
      </c>
      <c r="E3098" s="18" t="s">
        <v>8321</v>
      </c>
      <c r="F3098" s="18" t="s">
        <v>9019</v>
      </c>
      <c r="G3098" s="18" t="s">
        <v>38</v>
      </c>
      <c r="H3098" s="18" t="s">
        <v>39</v>
      </c>
      <c r="I3098" s="18" t="s">
        <v>9020</v>
      </c>
      <c r="J3098" s="18" t="s">
        <v>38</v>
      </c>
      <c r="K3098" s="18" t="s">
        <v>9021</v>
      </c>
      <c r="L3098" s="18">
        <v>0</v>
      </c>
      <c r="M3098" s="18" t="s">
        <v>9022</v>
      </c>
      <c r="N3098" s="18">
        <v>1.125</v>
      </c>
      <c r="O3098" s="18">
        <v>0.47</v>
      </c>
      <c r="P3098" s="18">
        <v>1.4750000000000001</v>
      </c>
      <c r="Q3098" s="18">
        <v>0.62749999999999995</v>
      </c>
      <c r="R3098" s="18" t="s">
        <v>9022</v>
      </c>
      <c r="S3098" s="18">
        <v>1.125</v>
      </c>
      <c r="T3098" s="18">
        <v>0.47</v>
      </c>
      <c r="U3098" s="18">
        <v>1.4750000000000001</v>
      </c>
      <c r="V3098" s="18">
        <v>0.62749999999999995</v>
      </c>
      <c r="W3098" s="18" t="s">
        <v>9023</v>
      </c>
      <c r="X3098" s="18">
        <v>0.84</v>
      </c>
      <c r="Y3098" s="18">
        <v>0.35</v>
      </c>
      <c r="Z3098" s="18">
        <v>1.1000000000000001</v>
      </c>
      <c r="AA3098" s="18">
        <v>0.47</v>
      </c>
      <c r="AB3098" s="18"/>
      <c r="AC3098" s="18"/>
      <c r="AD3098" s="18"/>
      <c r="AE3098" s="18"/>
      <c r="AF3098" s="18"/>
    </row>
    <row r="3099" spans="1:32" ht="12" customHeight="1" x14ac:dyDescent="0.2">
      <c r="A3099" s="18">
        <v>1270</v>
      </c>
      <c r="B3099" s="18" t="s">
        <v>9017</v>
      </c>
      <c r="C3099" s="43" t="s">
        <v>9018</v>
      </c>
      <c r="D3099" s="18" t="s">
        <v>8275</v>
      </c>
      <c r="E3099" s="18" t="s">
        <v>8321</v>
      </c>
      <c r="F3099" s="18" t="s">
        <v>9019</v>
      </c>
      <c r="G3099" s="18" t="s">
        <v>38</v>
      </c>
      <c r="H3099" s="18" t="s">
        <v>39</v>
      </c>
      <c r="I3099" s="18" t="s">
        <v>9020</v>
      </c>
      <c r="J3099" s="18" t="s">
        <v>38</v>
      </c>
      <c r="K3099" s="18" t="s">
        <v>9024</v>
      </c>
      <c r="L3099" s="18">
        <v>0</v>
      </c>
      <c r="M3099" s="18" t="s">
        <v>9025</v>
      </c>
      <c r="N3099" s="18">
        <v>0.435</v>
      </c>
      <c r="O3099" s="18">
        <v>0</v>
      </c>
      <c r="P3099" s="18">
        <v>0</v>
      </c>
      <c r="Q3099" s="18">
        <v>1.6999999999999999E-3</v>
      </c>
      <c r="R3099" s="18" t="s">
        <v>9025</v>
      </c>
      <c r="S3099" s="18">
        <v>0.435</v>
      </c>
      <c r="T3099" s="18">
        <v>0</v>
      </c>
      <c r="U3099" s="18">
        <v>0</v>
      </c>
      <c r="V3099" s="18">
        <v>1.6999999999999999E-3</v>
      </c>
      <c r="W3099" s="18" t="s">
        <v>9026</v>
      </c>
      <c r="X3099" s="18">
        <v>0.22</v>
      </c>
      <c r="Y3099" s="18">
        <v>0</v>
      </c>
      <c r="Z3099" s="18">
        <v>0</v>
      </c>
      <c r="AA3099" s="18">
        <v>8.9999999999999998E-4</v>
      </c>
      <c r="AB3099" s="18"/>
      <c r="AC3099" s="18"/>
      <c r="AD3099" s="18"/>
      <c r="AE3099" s="18"/>
      <c r="AF3099" s="18"/>
    </row>
    <row r="3100" spans="1:32" ht="12" customHeight="1" x14ac:dyDescent="0.2">
      <c r="A3100" s="18">
        <v>1270</v>
      </c>
      <c r="B3100" s="18" t="s">
        <v>9017</v>
      </c>
      <c r="C3100" s="43" t="s">
        <v>9018</v>
      </c>
      <c r="D3100" s="18" t="s">
        <v>8275</v>
      </c>
      <c r="E3100" s="18" t="s">
        <v>8321</v>
      </c>
      <c r="F3100" s="18" t="s">
        <v>9019</v>
      </c>
      <c r="G3100" s="18" t="s">
        <v>38</v>
      </c>
      <c r="H3100" s="18" t="s">
        <v>39</v>
      </c>
      <c r="I3100" s="18" t="s">
        <v>9020</v>
      </c>
      <c r="J3100" s="18" t="s">
        <v>38</v>
      </c>
      <c r="K3100" s="18" t="s">
        <v>9027</v>
      </c>
      <c r="L3100" s="18">
        <v>0</v>
      </c>
      <c r="M3100" s="18" t="s">
        <v>9028</v>
      </c>
      <c r="N3100" s="18">
        <v>0</v>
      </c>
      <c r="O3100" s="18">
        <v>0</v>
      </c>
      <c r="P3100" s="18">
        <v>0</v>
      </c>
      <c r="Q3100" s="18">
        <v>2.0750000000000002</v>
      </c>
      <c r="R3100" s="18" t="s">
        <v>9029</v>
      </c>
      <c r="S3100" s="18">
        <v>0</v>
      </c>
      <c r="T3100" s="18">
        <v>0</v>
      </c>
      <c r="U3100" s="18">
        <v>0</v>
      </c>
      <c r="V3100" s="18">
        <v>1.7</v>
      </c>
      <c r="W3100" s="18" t="s">
        <v>9030</v>
      </c>
      <c r="X3100" s="18">
        <v>0</v>
      </c>
      <c r="Y3100" s="18">
        <v>0</v>
      </c>
      <c r="Z3100" s="18">
        <v>0</v>
      </c>
      <c r="AA3100" s="18">
        <v>1.32</v>
      </c>
      <c r="AB3100" s="18"/>
      <c r="AC3100" s="18"/>
      <c r="AD3100" s="18"/>
      <c r="AE3100" s="18"/>
      <c r="AF3100" s="18"/>
    </row>
    <row r="3101" spans="1:32" ht="12" customHeight="1" x14ac:dyDescent="0.2">
      <c r="A3101" s="18">
        <v>1270</v>
      </c>
      <c r="B3101" s="18" t="s">
        <v>9017</v>
      </c>
      <c r="C3101" s="43" t="s">
        <v>9018</v>
      </c>
      <c r="D3101" s="18" t="s">
        <v>8275</v>
      </c>
      <c r="E3101" s="18" t="s">
        <v>8321</v>
      </c>
      <c r="F3101" s="18" t="s">
        <v>9019</v>
      </c>
      <c r="G3101" s="18" t="s">
        <v>38</v>
      </c>
      <c r="H3101" s="18" t="s">
        <v>39</v>
      </c>
      <c r="I3101" s="18" t="s">
        <v>9020</v>
      </c>
      <c r="J3101" s="18" t="s">
        <v>38</v>
      </c>
      <c r="K3101" s="18" t="s">
        <v>9031</v>
      </c>
      <c r="L3101" s="18">
        <v>0</v>
      </c>
      <c r="M3101" s="18" t="s">
        <v>9032</v>
      </c>
      <c r="N3101" s="18">
        <v>0</v>
      </c>
      <c r="O3101" s="18">
        <v>0</v>
      </c>
      <c r="P3101" s="18">
        <v>0</v>
      </c>
      <c r="Q3101" s="18">
        <v>1.7000000000000001E-2</v>
      </c>
      <c r="R3101" s="18" t="s">
        <v>9033</v>
      </c>
      <c r="S3101" s="18">
        <v>0</v>
      </c>
      <c r="T3101" s="18">
        <v>0</v>
      </c>
      <c r="U3101" s="18">
        <v>0</v>
      </c>
      <c r="V3101" s="18">
        <v>1.3599999999999999E-2</v>
      </c>
      <c r="W3101" s="18" t="s">
        <v>9034</v>
      </c>
      <c r="X3101" s="18">
        <v>0</v>
      </c>
      <c r="Y3101" s="18">
        <v>0</v>
      </c>
      <c r="Z3101" s="18">
        <v>0</v>
      </c>
      <c r="AA3101" s="18">
        <v>1.0200000000000001E-2</v>
      </c>
      <c r="AB3101" s="18"/>
      <c r="AC3101" s="18"/>
      <c r="AD3101" s="18"/>
      <c r="AE3101" s="18"/>
      <c r="AF3101" s="18"/>
    </row>
    <row r="3102" spans="1:32" ht="12" customHeight="1" x14ac:dyDescent="0.2">
      <c r="A3102" s="18">
        <v>1270</v>
      </c>
      <c r="B3102" s="18" t="s">
        <v>9017</v>
      </c>
      <c r="C3102" s="43" t="s">
        <v>9018</v>
      </c>
      <c r="D3102" s="18" t="s">
        <v>8275</v>
      </c>
      <c r="E3102" s="18" t="s">
        <v>8321</v>
      </c>
      <c r="F3102" s="18" t="s">
        <v>9019</v>
      </c>
      <c r="G3102" s="18" t="s">
        <v>38</v>
      </c>
      <c r="H3102" s="18" t="s">
        <v>39</v>
      </c>
      <c r="I3102" s="18" t="s">
        <v>9020</v>
      </c>
      <c r="J3102" s="18" t="s">
        <v>38</v>
      </c>
      <c r="K3102" s="18" t="s">
        <v>45</v>
      </c>
      <c r="L3102" s="18">
        <v>0</v>
      </c>
      <c r="M3102" s="18" t="s">
        <v>46</v>
      </c>
      <c r="N3102" s="18">
        <v>0</v>
      </c>
      <c r="O3102" s="18">
        <v>0</v>
      </c>
      <c r="P3102" s="18">
        <v>0</v>
      </c>
      <c r="Q3102" s="18">
        <v>0</v>
      </c>
      <c r="R3102" s="18" t="s">
        <v>46</v>
      </c>
      <c r="S3102" s="18">
        <v>0</v>
      </c>
      <c r="T3102" s="18">
        <v>0</v>
      </c>
      <c r="U3102" s="18">
        <v>0</v>
      </c>
      <c r="V3102" s="18">
        <v>0</v>
      </c>
      <c r="W3102" s="18" t="s">
        <v>46</v>
      </c>
      <c r="X3102" s="18">
        <v>0</v>
      </c>
      <c r="Y3102" s="18">
        <v>0</v>
      </c>
      <c r="Z3102" s="18">
        <v>0</v>
      </c>
      <c r="AA3102" s="18">
        <v>0</v>
      </c>
      <c r="AB3102" s="18"/>
      <c r="AC3102" s="18"/>
      <c r="AD3102" s="18"/>
      <c r="AE3102" s="18"/>
      <c r="AF3102" s="18"/>
    </row>
    <row r="3103" spans="1:32" ht="12" customHeight="1" x14ac:dyDescent="0.2">
      <c r="A3103" s="18">
        <v>1271</v>
      </c>
      <c r="B3103" s="18" t="s">
        <v>9035</v>
      </c>
      <c r="C3103" s="43" t="s">
        <v>9036</v>
      </c>
      <c r="D3103" s="18" t="s">
        <v>8275</v>
      </c>
      <c r="E3103" s="18" t="s">
        <v>8304</v>
      </c>
      <c r="F3103" s="18" t="s">
        <v>9037</v>
      </c>
      <c r="G3103" s="18" t="s">
        <v>75</v>
      </c>
      <c r="H3103" s="18" t="s">
        <v>76</v>
      </c>
      <c r="I3103" s="18" t="s">
        <v>9038</v>
      </c>
      <c r="J3103" s="18" t="s">
        <v>77</v>
      </c>
      <c r="K3103" s="18" t="s">
        <v>9039</v>
      </c>
      <c r="L3103" s="18">
        <v>0</v>
      </c>
      <c r="M3103" s="18" t="s">
        <v>1674</v>
      </c>
      <c r="N3103" s="18">
        <v>0</v>
      </c>
      <c r="O3103" s="18">
        <v>0</v>
      </c>
      <c r="P3103" s="18">
        <v>0</v>
      </c>
      <c r="Q3103" s="18">
        <v>22.8</v>
      </c>
      <c r="R3103" s="18" t="s">
        <v>9040</v>
      </c>
      <c r="S3103" s="18">
        <v>0</v>
      </c>
      <c r="T3103" s="18">
        <v>0</v>
      </c>
      <c r="U3103" s="18">
        <v>0</v>
      </c>
      <c r="V3103" s="18">
        <v>17.100000000000001</v>
      </c>
      <c r="W3103" s="18" t="s">
        <v>9041</v>
      </c>
      <c r="X3103" s="18">
        <v>0</v>
      </c>
      <c r="Y3103" s="18">
        <v>0</v>
      </c>
      <c r="Z3103" s="18">
        <v>0</v>
      </c>
      <c r="AA3103" s="18">
        <v>11.4</v>
      </c>
      <c r="AB3103" s="18"/>
      <c r="AC3103" s="18"/>
      <c r="AD3103" s="18"/>
      <c r="AE3103" s="18"/>
      <c r="AF3103" s="18"/>
    </row>
    <row r="3104" spans="1:32" ht="12" customHeight="1" x14ac:dyDescent="0.2">
      <c r="A3104" s="18">
        <v>1271</v>
      </c>
      <c r="B3104" s="18" t="s">
        <v>9035</v>
      </c>
      <c r="C3104" s="43" t="s">
        <v>9036</v>
      </c>
      <c r="D3104" s="18" t="s">
        <v>8275</v>
      </c>
      <c r="E3104" s="18" t="s">
        <v>8304</v>
      </c>
      <c r="F3104" s="18" t="s">
        <v>9037</v>
      </c>
      <c r="G3104" s="18" t="s">
        <v>38</v>
      </c>
      <c r="H3104" s="18" t="s">
        <v>39</v>
      </c>
      <c r="I3104" s="18" t="s">
        <v>9038</v>
      </c>
      <c r="J3104" s="18" t="s">
        <v>38</v>
      </c>
      <c r="K3104" s="18" t="s">
        <v>3044</v>
      </c>
      <c r="L3104" s="18">
        <v>0</v>
      </c>
      <c r="M3104" s="18" t="s">
        <v>1674</v>
      </c>
      <c r="N3104" s="18">
        <v>0.28399999999999997</v>
      </c>
      <c r="O3104" s="18">
        <v>1.7000000000000001E-2</v>
      </c>
      <c r="P3104" s="18">
        <v>2.2770000000000001</v>
      </c>
      <c r="Q3104" s="18">
        <v>0</v>
      </c>
      <c r="R3104" s="18" t="s">
        <v>9042</v>
      </c>
      <c r="S3104" s="18">
        <v>0.21299999999999999</v>
      </c>
      <c r="T3104" s="18">
        <v>1.2749999999999999E-2</v>
      </c>
      <c r="U3104" s="18">
        <v>1.7077500000000001</v>
      </c>
      <c r="V3104" s="18">
        <v>0</v>
      </c>
      <c r="W3104" s="18" t="s">
        <v>9042</v>
      </c>
      <c r="X3104" s="18">
        <v>0.14199999999999999</v>
      </c>
      <c r="Y3104" s="18">
        <v>8.5000000000000006E-3</v>
      </c>
      <c r="Z3104" s="18">
        <v>1.1385000000000001</v>
      </c>
      <c r="AA3104" s="18">
        <v>0</v>
      </c>
      <c r="AB3104" s="18"/>
      <c r="AC3104" s="18"/>
      <c r="AD3104" s="18"/>
      <c r="AE3104" s="18"/>
      <c r="AF3104" s="18"/>
    </row>
    <row r="3105" spans="1:32" ht="12" customHeight="1" x14ac:dyDescent="0.2">
      <c r="A3105" s="18">
        <v>1271</v>
      </c>
      <c r="B3105" s="18" t="s">
        <v>9035</v>
      </c>
      <c r="C3105" s="43" t="s">
        <v>9036</v>
      </c>
      <c r="D3105" s="18" t="s">
        <v>8275</v>
      </c>
      <c r="E3105" s="18" t="s">
        <v>8304</v>
      </c>
      <c r="F3105" s="18" t="s">
        <v>9037</v>
      </c>
      <c r="G3105" s="18" t="s">
        <v>75</v>
      </c>
      <c r="H3105" s="18" t="s">
        <v>76</v>
      </c>
      <c r="I3105" s="18" t="s">
        <v>9038</v>
      </c>
      <c r="J3105" s="18" t="s">
        <v>77</v>
      </c>
      <c r="K3105" s="18" t="s">
        <v>45</v>
      </c>
      <c r="L3105" s="18">
        <v>0</v>
      </c>
      <c r="M3105" s="18" t="s">
        <v>46</v>
      </c>
      <c r="N3105" s="18">
        <v>0</v>
      </c>
      <c r="O3105" s="18">
        <v>0</v>
      </c>
      <c r="P3105" s="18">
        <v>0</v>
      </c>
      <c r="Q3105" s="18">
        <v>0</v>
      </c>
      <c r="R3105" s="18" t="s">
        <v>46</v>
      </c>
      <c r="S3105" s="18">
        <v>0</v>
      </c>
      <c r="T3105" s="18">
        <v>0</v>
      </c>
      <c r="U3105" s="18">
        <v>0</v>
      </c>
      <c r="V3105" s="18">
        <v>0</v>
      </c>
      <c r="W3105" s="18" t="s">
        <v>46</v>
      </c>
      <c r="X3105" s="18">
        <v>0</v>
      </c>
      <c r="Y3105" s="18">
        <v>0</v>
      </c>
      <c r="Z3105" s="18">
        <v>0</v>
      </c>
      <c r="AA3105" s="18">
        <v>0</v>
      </c>
      <c r="AB3105" s="18"/>
      <c r="AC3105" s="18"/>
      <c r="AD3105" s="18"/>
      <c r="AE3105" s="18"/>
      <c r="AF3105" s="18"/>
    </row>
    <row r="3106" spans="1:32" ht="12" customHeight="1" x14ac:dyDescent="0.2">
      <c r="A3106" s="18">
        <v>1272</v>
      </c>
      <c r="B3106" s="18" t="s">
        <v>9043</v>
      </c>
      <c r="C3106" s="43" t="s">
        <v>9044</v>
      </c>
      <c r="D3106" s="18" t="s">
        <v>8275</v>
      </c>
      <c r="E3106" s="18" t="s">
        <v>8321</v>
      </c>
      <c r="F3106" s="18" t="s">
        <v>9045</v>
      </c>
      <c r="G3106" s="18" t="s">
        <v>75</v>
      </c>
      <c r="H3106" s="18" t="s">
        <v>76</v>
      </c>
      <c r="I3106" s="18"/>
      <c r="J3106" s="18" t="s">
        <v>77</v>
      </c>
      <c r="K3106" s="18" t="s">
        <v>9046</v>
      </c>
      <c r="L3106" s="18">
        <v>0</v>
      </c>
      <c r="M3106" s="18" t="s">
        <v>1674</v>
      </c>
      <c r="N3106" s="18">
        <v>5.2999999999999999E-2</v>
      </c>
      <c r="O3106" s="18">
        <v>0</v>
      </c>
      <c r="P3106" s="18">
        <v>0</v>
      </c>
      <c r="Q3106" s="18">
        <v>6.9000000000000006E-2</v>
      </c>
      <c r="R3106" s="18" t="s">
        <v>9047</v>
      </c>
      <c r="S3106" s="18">
        <v>2.8000000000000001E-2</v>
      </c>
      <c r="T3106" s="18">
        <v>0</v>
      </c>
      <c r="U3106" s="18">
        <v>0</v>
      </c>
      <c r="V3106" s="18">
        <v>3.4500000000000003E-2</v>
      </c>
      <c r="W3106" s="18" t="s">
        <v>9047</v>
      </c>
      <c r="X3106" s="18">
        <v>2.6499999999999999E-2</v>
      </c>
      <c r="Y3106" s="18">
        <v>0</v>
      </c>
      <c r="Z3106" s="18">
        <v>0</v>
      </c>
      <c r="AA3106" s="18">
        <v>3.4500000000000003E-2</v>
      </c>
      <c r="AB3106" s="18" t="s">
        <v>9047</v>
      </c>
      <c r="AC3106" s="18">
        <v>2.6499999999999999E-2</v>
      </c>
      <c r="AD3106" s="18">
        <v>0</v>
      </c>
      <c r="AE3106" s="18">
        <v>0</v>
      </c>
      <c r="AF3106" s="18">
        <v>3.4500000000000003E-2</v>
      </c>
    </row>
    <row r="3107" spans="1:32" ht="12" customHeight="1" x14ac:dyDescent="0.2">
      <c r="A3107" s="18">
        <v>1272</v>
      </c>
      <c r="B3107" s="18" t="s">
        <v>9043</v>
      </c>
      <c r="C3107" s="43" t="s">
        <v>9044</v>
      </c>
      <c r="D3107" s="18" t="s">
        <v>8275</v>
      </c>
      <c r="E3107" s="18" t="s">
        <v>8321</v>
      </c>
      <c r="F3107" s="18" t="s">
        <v>9045</v>
      </c>
      <c r="G3107" s="18" t="s">
        <v>38</v>
      </c>
      <c r="H3107" s="18" t="s">
        <v>39</v>
      </c>
      <c r="I3107" s="18" t="s">
        <v>9048</v>
      </c>
      <c r="J3107" s="18" t="s">
        <v>38</v>
      </c>
      <c r="K3107" s="18" t="s">
        <v>9049</v>
      </c>
      <c r="L3107" s="18">
        <v>0</v>
      </c>
      <c r="M3107" s="18" t="s">
        <v>9050</v>
      </c>
      <c r="N3107" s="18">
        <v>6.2399999999999997E-2</v>
      </c>
      <c r="O3107" s="18">
        <v>4.1999999999999997E-3</v>
      </c>
      <c r="P3107" s="18">
        <v>2.6519999999999998E-2</v>
      </c>
      <c r="Q3107" s="18">
        <v>5.5799999999999999E-3</v>
      </c>
      <c r="R3107" s="18" t="s">
        <v>9050</v>
      </c>
      <c r="S3107" s="18">
        <v>5.1999999999999998E-2</v>
      </c>
      <c r="T3107" s="18">
        <v>3.5000000000000001E-3</v>
      </c>
      <c r="U3107" s="18">
        <v>2.2100000000000002E-2</v>
      </c>
      <c r="V3107" s="18">
        <v>4.6499999999999996E-3</v>
      </c>
      <c r="W3107" s="18" t="s">
        <v>9050</v>
      </c>
      <c r="X3107" s="18">
        <v>5.1999999999999998E-2</v>
      </c>
      <c r="Y3107" s="18">
        <v>3.5000000000000001E-3</v>
      </c>
      <c r="Z3107" s="18">
        <v>2.2100000000000002E-2</v>
      </c>
      <c r="AA3107" s="18">
        <v>4.6499999999999996E-3</v>
      </c>
      <c r="AB3107" s="18" t="s">
        <v>9050</v>
      </c>
      <c r="AC3107" s="18">
        <v>5.1999999999999998E-2</v>
      </c>
      <c r="AD3107" s="18">
        <v>3.5000000000000001E-3</v>
      </c>
      <c r="AE3107" s="18">
        <v>2.2100000000000002E-2</v>
      </c>
      <c r="AF3107" s="18">
        <v>4.6499999999999996E-3</v>
      </c>
    </row>
    <row r="3108" spans="1:32" ht="12" customHeight="1" x14ac:dyDescent="0.2">
      <c r="A3108" s="18">
        <v>1272</v>
      </c>
      <c r="B3108" s="18" t="s">
        <v>9043</v>
      </c>
      <c r="C3108" s="43" t="s">
        <v>9044</v>
      </c>
      <c r="D3108" s="18" t="s">
        <v>8275</v>
      </c>
      <c r="E3108" s="18" t="s">
        <v>8321</v>
      </c>
      <c r="F3108" s="18" t="s">
        <v>9045</v>
      </c>
      <c r="G3108" s="18" t="s">
        <v>38</v>
      </c>
      <c r="H3108" s="18" t="s">
        <v>39</v>
      </c>
      <c r="I3108" s="18" t="s">
        <v>9048</v>
      </c>
      <c r="J3108" s="18" t="s">
        <v>38</v>
      </c>
      <c r="K3108" s="18" t="s">
        <v>4830</v>
      </c>
      <c r="L3108" s="18">
        <v>0</v>
      </c>
      <c r="M3108" s="18" t="s">
        <v>9051</v>
      </c>
      <c r="N3108" s="18">
        <v>2.0899999999999998E-3</v>
      </c>
      <c r="O3108" s="18">
        <v>0</v>
      </c>
      <c r="P3108" s="18">
        <v>0</v>
      </c>
      <c r="Q3108" s="18">
        <v>0</v>
      </c>
      <c r="R3108" s="18" t="s">
        <v>4545</v>
      </c>
      <c r="S3108" s="18">
        <v>1.4E-3</v>
      </c>
      <c r="T3108" s="18">
        <v>0</v>
      </c>
      <c r="U3108" s="18">
        <v>0</v>
      </c>
      <c r="V3108" s="18">
        <v>0</v>
      </c>
      <c r="W3108" s="18" t="s">
        <v>9052</v>
      </c>
      <c r="X3108" s="18">
        <v>1.0399999999999999E-3</v>
      </c>
      <c r="Y3108" s="18">
        <v>0</v>
      </c>
      <c r="Z3108" s="18">
        <v>0</v>
      </c>
      <c r="AA3108" s="18">
        <v>0</v>
      </c>
      <c r="AB3108" s="18" t="s">
        <v>9053</v>
      </c>
      <c r="AC3108" s="18">
        <v>6.8000000000000005E-4</v>
      </c>
      <c r="AD3108" s="18">
        <v>0</v>
      </c>
      <c r="AE3108" s="18">
        <v>0</v>
      </c>
      <c r="AF3108" s="18">
        <v>0</v>
      </c>
    </row>
    <row r="3109" spans="1:32" ht="12" customHeight="1" x14ac:dyDescent="0.2">
      <c r="A3109" s="18">
        <v>1272</v>
      </c>
      <c r="B3109" s="18" t="s">
        <v>9043</v>
      </c>
      <c r="C3109" s="43" t="s">
        <v>9044</v>
      </c>
      <c r="D3109" s="18" t="s">
        <v>8275</v>
      </c>
      <c r="E3109" s="18" t="s">
        <v>8321</v>
      </c>
      <c r="F3109" s="18" t="s">
        <v>9045</v>
      </c>
      <c r="G3109" s="18" t="s">
        <v>75</v>
      </c>
      <c r="H3109" s="18" t="s">
        <v>76</v>
      </c>
      <c r="I3109" s="18"/>
      <c r="J3109" s="18" t="s">
        <v>77</v>
      </c>
      <c r="K3109" s="18" t="s">
        <v>45</v>
      </c>
      <c r="L3109" s="18">
        <v>0</v>
      </c>
      <c r="M3109" s="18" t="s">
        <v>46</v>
      </c>
      <c r="N3109" s="18">
        <v>0</v>
      </c>
      <c r="O3109" s="18">
        <v>0</v>
      </c>
      <c r="P3109" s="18">
        <v>0</v>
      </c>
      <c r="Q3109" s="18">
        <v>0</v>
      </c>
      <c r="R3109" s="18" t="s">
        <v>46</v>
      </c>
      <c r="S3109" s="18">
        <v>0</v>
      </c>
      <c r="T3109" s="18">
        <v>0</v>
      </c>
      <c r="U3109" s="18">
        <v>0</v>
      </c>
      <c r="V3109" s="18">
        <v>0</v>
      </c>
      <c r="W3109" s="18" t="s">
        <v>46</v>
      </c>
      <c r="X3109" s="18">
        <v>0</v>
      </c>
      <c r="Y3109" s="18">
        <v>0</v>
      </c>
      <c r="Z3109" s="18">
        <v>0</v>
      </c>
      <c r="AA3109" s="18">
        <v>0</v>
      </c>
      <c r="AB3109" s="18"/>
      <c r="AC3109" s="18"/>
      <c r="AD3109" s="18"/>
      <c r="AE3109" s="18"/>
      <c r="AF3109" s="18"/>
    </row>
    <row r="3110" spans="1:32" ht="12" customHeight="1" x14ac:dyDescent="0.2">
      <c r="A3110" s="18">
        <v>1273</v>
      </c>
      <c r="B3110" s="18" t="s">
        <v>9054</v>
      </c>
      <c r="C3110" s="43" t="s">
        <v>9055</v>
      </c>
      <c r="D3110" s="18" t="s">
        <v>8275</v>
      </c>
      <c r="E3110" s="18" t="s">
        <v>8425</v>
      </c>
      <c r="F3110" s="18" t="s">
        <v>9056</v>
      </c>
      <c r="G3110" s="18" t="s">
        <v>75</v>
      </c>
      <c r="H3110" s="18" t="s">
        <v>76</v>
      </c>
      <c r="I3110" s="18" t="s">
        <v>461</v>
      </c>
      <c r="J3110" s="18" t="s">
        <v>77</v>
      </c>
      <c r="K3110" s="18" t="s">
        <v>9057</v>
      </c>
      <c r="L3110" s="18">
        <v>0</v>
      </c>
      <c r="M3110" s="18" t="s">
        <v>9058</v>
      </c>
      <c r="N3110" s="18">
        <v>0.05</v>
      </c>
      <c r="O3110" s="18">
        <v>0</v>
      </c>
      <c r="P3110" s="18">
        <v>0</v>
      </c>
      <c r="Q3110" s="18">
        <v>0.42</v>
      </c>
      <c r="R3110" s="18" t="s">
        <v>9058</v>
      </c>
      <c r="S3110" s="18">
        <v>0.05</v>
      </c>
      <c r="T3110" s="18">
        <v>0</v>
      </c>
      <c r="U3110" s="18">
        <v>0</v>
      </c>
      <c r="V3110" s="18">
        <v>0.42</v>
      </c>
      <c r="W3110" s="18" t="s">
        <v>9058</v>
      </c>
      <c r="X3110" s="18">
        <v>0.05</v>
      </c>
      <c r="Y3110" s="18">
        <v>0</v>
      </c>
      <c r="Z3110" s="18">
        <v>0</v>
      </c>
      <c r="AA3110" s="18">
        <v>0.42</v>
      </c>
      <c r="AB3110" s="18"/>
      <c r="AC3110" s="18"/>
      <c r="AD3110" s="18"/>
      <c r="AE3110" s="18"/>
      <c r="AF3110" s="18"/>
    </row>
    <row r="3111" spans="1:32" ht="12" customHeight="1" x14ac:dyDescent="0.2">
      <c r="A3111" s="18">
        <v>1273</v>
      </c>
      <c r="B3111" s="18" t="s">
        <v>9054</v>
      </c>
      <c r="C3111" s="43" t="s">
        <v>9055</v>
      </c>
      <c r="D3111" s="18" t="s">
        <v>8275</v>
      </c>
      <c r="E3111" s="18" t="s">
        <v>8425</v>
      </c>
      <c r="F3111" s="18" t="s">
        <v>9056</v>
      </c>
      <c r="G3111" s="18" t="s">
        <v>75</v>
      </c>
      <c r="H3111" s="18" t="s">
        <v>76</v>
      </c>
      <c r="I3111" s="18" t="s">
        <v>461</v>
      </c>
      <c r="J3111" s="18" t="s">
        <v>77</v>
      </c>
      <c r="K3111" s="18" t="s">
        <v>9059</v>
      </c>
      <c r="L3111" s="18">
        <v>0</v>
      </c>
      <c r="M3111" s="18" t="s">
        <v>9060</v>
      </c>
      <c r="N3111" s="18">
        <v>0</v>
      </c>
      <c r="O3111" s="18">
        <v>0</v>
      </c>
      <c r="P3111" s="18">
        <v>0.255</v>
      </c>
      <c r="Q3111" s="18">
        <v>0</v>
      </c>
      <c r="R3111" s="18" t="s">
        <v>9060</v>
      </c>
      <c r="S3111" s="18">
        <v>0</v>
      </c>
      <c r="T3111" s="18">
        <v>0</v>
      </c>
      <c r="U3111" s="18">
        <v>0.255</v>
      </c>
      <c r="V3111" s="18">
        <v>0</v>
      </c>
      <c r="W3111" s="18" t="s">
        <v>9060</v>
      </c>
      <c r="X3111" s="18">
        <v>0</v>
      </c>
      <c r="Y3111" s="18">
        <v>0</v>
      </c>
      <c r="Z3111" s="18">
        <v>0.255</v>
      </c>
      <c r="AA3111" s="18">
        <v>0</v>
      </c>
      <c r="AB3111" s="18"/>
      <c r="AC3111" s="18"/>
      <c r="AD3111" s="18"/>
      <c r="AE3111" s="18"/>
      <c r="AF3111" s="18"/>
    </row>
    <row r="3112" spans="1:32" ht="12" customHeight="1" x14ac:dyDescent="0.2">
      <c r="A3112" s="18">
        <v>1273</v>
      </c>
      <c r="B3112" s="18" t="s">
        <v>9054</v>
      </c>
      <c r="C3112" s="43" t="s">
        <v>9055</v>
      </c>
      <c r="D3112" s="18" t="s">
        <v>8275</v>
      </c>
      <c r="E3112" s="18" t="s">
        <v>8425</v>
      </c>
      <c r="F3112" s="18" t="s">
        <v>9056</v>
      </c>
      <c r="G3112" s="18" t="s">
        <v>75</v>
      </c>
      <c r="H3112" s="18" t="s">
        <v>76</v>
      </c>
      <c r="I3112" s="18" t="s">
        <v>461</v>
      </c>
      <c r="J3112" s="18" t="s">
        <v>77</v>
      </c>
      <c r="K3112" s="18" t="s">
        <v>45</v>
      </c>
      <c r="L3112" s="18">
        <v>0</v>
      </c>
      <c r="M3112" s="18" t="s">
        <v>9061</v>
      </c>
      <c r="N3112" s="18">
        <v>0</v>
      </c>
      <c r="O3112" s="18">
        <v>0</v>
      </c>
      <c r="P3112" s="18">
        <v>0</v>
      </c>
      <c r="Q3112" s="18">
        <v>0</v>
      </c>
      <c r="R3112" s="18" t="s">
        <v>9061</v>
      </c>
      <c r="S3112" s="18">
        <v>0</v>
      </c>
      <c r="T3112" s="18">
        <v>0</v>
      </c>
      <c r="U3112" s="18">
        <v>0</v>
      </c>
      <c r="V3112" s="18">
        <v>0</v>
      </c>
      <c r="W3112" s="18" t="s">
        <v>9061</v>
      </c>
      <c r="X3112" s="18">
        <v>0</v>
      </c>
      <c r="Y3112" s="18">
        <v>0</v>
      </c>
      <c r="Z3112" s="18">
        <v>0</v>
      </c>
      <c r="AA3112" s="18">
        <v>0</v>
      </c>
      <c r="AB3112" s="18"/>
      <c r="AC3112" s="18"/>
      <c r="AD3112" s="18"/>
      <c r="AE3112" s="18"/>
      <c r="AF3112" s="18"/>
    </row>
    <row r="3113" spans="1:32" ht="12" customHeight="1" x14ac:dyDescent="0.2">
      <c r="A3113" s="18">
        <v>1274</v>
      </c>
      <c r="B3113" s="18" t="s">
        <v>9062</v>
      </c>
      <c r="C3113" s="43" t="s">
        <v>9063</v>
      </c>
      <c r="D3113" s="18" t="s">
        <v>8275</v>
      </c>
      <c r="E3113" s="18" t="s">
        <v>8284</v>
      </c>
      <c r="F3113" s="18" t="s">
        <v>9064</v>
      </c>
      <c r="G3113" s="18" t="s">
        <v>38</v>
      </c>
      <c r="H3113" s="18" t="s">
        <v>39</v>
      </c>
      <c r="I3113" s="18" t="s">
        <v>9065</v>
      </c>
      <c r="J3113" s="18" t="s">
        <v>38</v>
      </c>
      <c r="K3113" s="18" t="s">
        <v>9066</v>
      </c>
      <c r="L3113" s="18">
        <v>0</v>
      </c>
      <c r="M3113" s="18" t="s">
        <v>9067</v>
      </c>
      <c r="N3113" s="18">
        <v>0.121</v>
      </c>
      <c r="O3113" s="18">
        <v>0</v>
      </c>
      <c r="P3113" s="18">
        <v>0</v>
      </c>
      <c r="Q3113" s="18">
        <v>0</v>
      </c>
      <c r="R3113" s="18" t="s">
        <v>9067</v>
      </c>
      <c r="S3113" s="18">
        <v>0.121</v>
      </c>
      <c r="T3113" s="18">
        <v>0</v>
      </c>
      <c r="U3113" s="18">
        <v>0</v>
      </c>
      <c r="V3113" s="18">
        <v>0</v>
      </c>
      <c r="W3113" s="18" t="s">
        <v>9068</v>
      </c>
      <c r="X3113" s="18">
        <v>0.09</v>
      </c>
      <c r="Y3113" s="18">
        <v>0</v>
      </c>
      <c r="Z3113" s="18">
        <v>0</v>
      </c>
      <c r="AA3113" s="18">
        <v>0</v>
      </c>
      <c r="AB3113" s="18"/>
      <c r="AC3113" s="18"/>
      <c r="AD3113" s="18"/>
      <c r="AE3113" s="18"/>
      <c r="AF3113" s="18"/>
    </row>
    <row r="3114" spans="1:32" ht="12" customHeight="1" x14ac:dyDescent="0.2">
      <c r="A3114" s="18">
        <v>1274</v>
      </c>
      <c r="B3114" s="18" t="s">
        <v>9062</v>
      </c>
      <c r="C3114" s="43" t="s">
        <v>9063</v>
      </c>
      <c r="D3114" s="18" t="s">
        <v>8275</v>
      </c>
      <c r="E3114" s="18" t="s">
        <v>8284</v>
      </c>
      <c r="F3114" s="18" t="s">
        <v>9064</v>
      </c>
      <c r="G3114" s="18" t="s">
        <v>38</v>
      </c>
      <c r="H3114" s="18" t="s">
        <v>39</v>
      </c>
      <c r="I3114" s="18" t="s">
        <v>9065</v>
      </c>
      <c r="J3114" s="18" t="s">
        <v>38</v>
      </c>
      <c r="K3114" s="18" t="s">
        <v>9069</v>
      </c>
      <c r="L3114" s="18">
        <v>0</v>
      </c>
      <c r="M3114" s="18" t="s">
        <v>9070</v>
      </c>
      <c r="N3114" s="18">
        <v>8.0000000000000002E-3</v>
      </c>
      <c r="O3114" s="18">
        <v>0.55649999999999999</v>
      </c>
      <c r="P3114" s="18">
        <v>1.669</v>
      </c>
      <c r="Q3114" s="18">
        <v>0</v>
      </c>
      <c r="R3114" s="18" t="s">
        <v>9070</v>
      </c>
      <c r="S3114" s="18">
        <v>6.4000000000000003E-3</v>
      </c>
      <c r="T3114" s="18">
        <v>0.44519999999999998</v>
      </c>
      <c r="U3114" s="18">
        <v>1.3351999999999999</v>
      </c>
      <c r="V3114" s="18">
        <v>0</v>
      </c>
      <c r="W3114" s="18" t="s">
        <v>9070</v>
      </c>
      <c r="X3114" s="18">
        <v>4.7999999999999996E-3</v>
      </c>
      <c r="Y3114" s="18">
        <v>0.33389999999999997</v>
      </c>
      <c r="Z3114" s="18">
        <v>1.0014000000000001</v>
      </c>
      <c r="AA3114" s="18">
        <v>0</v>
      </c>
      <c r="AB3114" s="18"/>
      <c r="AC3114" s="18"/>
      <c r="AD3114" s="18"/>
      <c r="AE3114" s="18"/>
      <c r="AF3114" s="18"/>
    </row>
    <row r="3115" spans="1:32" ht="12" customHeight="1" x14ac:dyDescent="0.2">
      <c r="A3115" s="18">
        <v>1274</v>
      </c>
      <c r="B3115" s="18" t="s">
        <v>9062</v>
      </c>
      <c r="C3115" s="43" t="s">
        <v>9063</v>
      </c>
      <c r="D3115" s="18" t="s">
        <v>8275</v>
      </c>
      <c r="E3115" s="18" t="s">
        <v>8284</v>
      </c>
      <c r="F3115" s="18" t="s">
        <v>9064</v>
      </c>
      <c r="G3115" s="18" t="s">
        <v>38</v>
      </c>
      <c r="H3115" s="18" t="s">
        <v>39</v>
      </c>
      <c r="I3115" s="18" t="s">
        <v>9065</v>
      </c>
      <c r="J3115" s="18" t="s">
        <v>38</v>
      </c>
      <c r="K3115" s="18" t="s">
        <v>9071</v>
      </c>
      <c r="L3115" s="18">
        <v>0</v>
      </c>
      <c r="M3115" s="18" t="s">
        <v>9072</v>
      </c>
      <c r="N3115" s="18">
        <v>5.0000000000000001E-4</v>
      </c>
      <c r="O3115" s="18">
        <v>4.4999999999999999E-4</v>
      </c>
      <c r="P3115" s="18">
        <v>5.0000000000000001E-3</v>
      </c>
      <c r="Q3115" s="18">
        <v>7.4999999999999997E-3</v>
      </c>
      <c r="R3115" s="18" t="s">
        <v>9073</v>
      </c>
      <c r="S3115" s="18">
        <v>4.0000000000000002E-4</v>
      </c>
      <c r="T3115" s="18">
        <v>3.8000000000000002E-4</v>
      </c>
      <c r="U3115" s="18">
        <v>4.1999999999999997E-3</v>
      </c>
      <c r="V3115" s="18">
        <v>6.0000000000000001E-3</v>
      </c>
      <c r="W3115" s="18" t="s">
        <v>9074</v>
      </c>
      <c r="X3115" s="18">
        <v>2.9999999999999997E-4</v>
      </c>
      <c r="Y3115" s="18">
        <v>2.9999999999999997E-4</v>
      </c>
      <c r="Z3115" s="18">
        <v>3.0000000000000001E-3</v>
      </c>
      <c r="AA3115" s="18">
        <v>5.0000000000000001E-3</v>
      </c>
      <c r="AB3115" s="18"/>
      <c r="AC3115" s="18"/>
      <c r="AD3115" s="18"/>
      <c r="AE3115" s="18"/>
      <c r="AF3115" s="18"/>
    </row>
    <row r="3116" spans="1:32" ht="12" customHeight="1" x14ac:dyDescent="0.2">
      <c r="A3116" s="18">
        <v>1274</v>
      </c>
      <c r="B3116" s="18" t="s">
        <v>9062</v>
      </c>
      <c r="C3116" s="43" t="s">
        <v>9063</v>
      </c>
      <c r="D3116" s="18" t="s">
        <v>8275</v>
      </c>
      <c r="E3116" s="18" t="s">
        <v>8284</v>
      </c>
      <c r="F3116" s="18" t="s">
        <v>9064</v>
      </c>
      <c r="G3116" s="18" t="s">
        <v>38</v>
      </c>
      <c r="H3116" s="18" t="s">
        <v>39</v>
      </c>
      <c r="I3116" s="18" t="s">
        <v>9065</v>
      </c>
      <c r="J3116" s="18" t="s">
        <v>38</v>
      </c>
      <c r="K3116" s="18" t="s">
        <v>45</v>
      </c>
      <c r="L3116" s="18">
        <v>0</v>
      </c>
      <c r="M3116" s="18" t="s">
        <v>46</v>
      </c>
      <c r="N3116" s="18">
        <v>0</v>
      </c>
      <c r="O3116" s="18">
        <v>0</v>
      </c>
      <c r="P3116" s="18">
        <v>0</v>
      </c>
      <c r="Q3116" s="18">
        <v>0</v>
      </c>
      <c r="R3116" s="18" t="s">
        <v>46</v>
      </c>
      <c r="S3116" s="18">
        <v>0</v>
      </c>
      <c r="T3116" s="18">
        <v>0</v>
      </c>
      <c r="U3116" s="18">
        <v>0</v>
      </c>
      <c r="V3116" s="18">
        <v>0</v>
      </c>
      <c r="W3116" s="18" t="s">
        <v>46</v>
      </c>
      <c r="X3116" s="18">
        <v>0</v>
      </c>
      <c r="Y3116" s="18">
        <v>0</v>
      </c>
      <c r="Z3116" s="18">
        <v>0</v>
      </c>
      <c r="AA3116" s="18">
        <v>0</v>
      </c>
      <c r="AB3116" s="18"/>
      <c r="AC3116" s="18"/>
      <c r="AD3116" s="18"/>
      <c r="AE3116" s="18"/>
      <c r="AF3116" s="18"/>
    </row>
    <row r="3117" spans="1:32" ht="12" customHeight="1" x14ac:dyDescent="0.2">
      <c r="A3117" s="18">
        <v>1275</v>
      </c>
      <c r="B3117" s="18" t="s">
        <v>9075</v>
      </c>
      <c r="C3117" s="43" t="s">
        <v>9076</v>
      </c>
      <c r="D3117" s="18" t="s">
        <v>8275</v>
      </c>
      <c r="E3117" s="18" t="s">
        <v>8304</v>
      </c>
      <c r="F3117" s="18" t="s">
        <v>9077</v>
      </c>
      <c r="G3117" s="18" t="s">
        <v>255</v>
      </c>
      <c r="H3117" s="18" t="s">
        <v>256</v>
      </c>
      <c r="I3117" s="18" t="s">
        <v>9078</v>
      </c>
      <c r="J3117" s="18" t="s">
        <v>77</v>
      </c>
      <c r="K3117" s="18" t="s">
        <v>9079</v>
      </c>
      <c r="L3117" s="18">
        <v>0</v>
      </c>
      <c r="M3117" s="18" t="s">
        <v>9080</v>
      </c>
      <c r="N3117" s="18">
        <v>0.71199999999999997</v>
      </c>
      <c r="O3117" s="18">
        <v>0</v>
      </c>
      <c r="P3117" s="18">
        <v>0</v>
      </c>
      <c r="Q3117" s="18">
        <v>0.33800000000000002</v>
      </c>
      <c r="R3117" s="18" t="s">
        <v>9080</v>
      </c>
      <c r="S3117" s="18">
        <v>0.71199999999999997</v>
      </c>
      <c r="T3117" s="18">
        <v>0</v>
      </c>
      <c r="U3117" s="18">
        <v>0</v>
      </c>
      <c r="V3117" s="18">
        <v>0.33800000000000002</v>
      </c>
      <c r="W3117" s="18" t="s">
        <v>9080</v>
      </c>
      <c r="X3117" s="18">
        <v>0.71199999999999997</v>
      </c>
      <c r="Y3117" s="18">
        <v>0</v>
      </c>
      <c r="Z3117" s="18">
        <v>0</v>
      </c>
      <c r="AA3117" s="18">
        <v>0.33800000000000002</v>
      </c>
      <c r="AB3117" s="18"/>
      <c r="AC3117" s="18"/>
      <c r="AD3117" s="18"/>
      <c r="AE3117" s="18"/>
      <c r="AF3117" s="18"/>
    </row>
    <row r="3118" spans="1:32" ht="12" customHeight="1" x14ac:dyDescent="0.2">
      <c r="A3118" s="18">
        <v>1275</v>
      </c>
      <c r="B3118" s="18" t="s">
        <v>9075</v>
      </c>
      <c r="C3118" s="43" t="s">
        <v>9076</v>
      </c>
      <c r="D3118" s="18" t="s">
        <v>8275</v>
      </c>
      <c r="E3118" s="18" t="s">
        <v>8304</v>
      </c>
      <c r="F3118" s="18" t="s">
        <v>9077</v>
      </c>
      <c r="G3118" s="18" t="s">
        <v>255</v>
      </c>
      <c r="H3118" s="18" t="s">
        <v>256</v>
      </c>
      <c r="I3118" s="18" t="s">
        <v>9078</v>
      </c>
      <c r="J3118" s="18" t="s">
        <v>77</v>
      </c>
      <c r="K3118" s="18" t="s">
        <v>9081</v>
      </c>
      <c r="L3118" s="18">
        <v>0</v>
      </c>
      <c r="M3118" s="18" t="s">
        <v>9082</v>
      </c>
      <c r="N3118" s="18">
        <v>0.23200000000000001</v>
      </c>
      <c r="O3118" s="18">
        <v>0</v>
      </c>
      <c r="P3118" s="18">
        <v>0</v>
      </c>
      <c r="Q3118" s="18">
        <v>0</v>
      </c>
      <c r="R3118" s="18" t="s">
        <v>9082</v>
      </c>
      <c r="S3118" s="18">
        <v>0.23200000000000001</v>
      </c>
      <c r="T3118" s="18">
        <v>0</v>
      </c>
      <c r="U3118" s="18">
        <v>0</v>
      </c>
      <c r="V3118" s="18">
        <v>0</v>
      </c>
      <c r="W3118" s="18" t="s">
        <v>9082</v>
      </c>
      <c r="X3118" s="18">
        <v>0.23200000000000001</v>
      </c>
      <c r="Y3118" s="18">
        <v>0</v>
      </c>
      <c r="Z3118" s="18">
        <v>0</v>
      </c>
      <c r="AA3118" s="18">
        <v>0</v>
      </c>
      <c r="AB3118" s="18"/>
      <c r="AC3118" s="18"/>
      <c r="AD3118" s="18"/>
      <c r="AE3118" s="18"/>
      <c r="AF3118" s="18"/>
    </row>
    <row r="3119" spans="1:32" ht="12" customHeight="1" x14ac:dyDescent="0.2">
      <c r="A3119" s="18">
        <v>1275</v>
      </c>
      <c r="B3119" s="18" t="s">
        <v>9075</v>
      </c>
      <c r="C3119" s="43" t="s">
        <v>9076</v>
      </c>
      <c r="D3119" s="18" t="s">
        <v>8275</v>
      </c>
      <c r="E3119" s="18" t="s">
        <v>8304</v>
      </c>
      <c r="F3119" s="18" t="s">
        <v>9077</v>
      </c>
      <c r="G3119" s="18" t="s">
        <v>255</v>
      </c>
      <c r="H3119" s="18" t="s">
        <v>256</v>
      </c>
      <c r="I3119" s="18" t="s">
        <v>9078</v>
      </c>
      <c r="J3119" s="18" t="s">
        <v>77</v>
      </c>
      <c r="K3119" s="18" t="s">
        <v>45</v>
      </c>
      <c r="L3119" s="18">
        <v>0</v>
      </c>
      <c r="M3119" s="18" t="s">
        <v>46</v>
      </c>
      <c r="N3119" s="18">
        <v>0</v>
      </c>
      <c r="O3119" s="18">
        <v>0</v>
      </c>
      <c r="P3119" s="18">
        <v>0</v>
      </c>
      <c r="Q3119" s="18">
        <v>0</v>
      </c>
      <c r="R3119" s="18" t="s">
        <v>46</v>
      </c>
      <c r="S3119" s="18">
        <v>0</v>
      </c>
      <c r="T3119" s="18">
        <v>0</v>
      </c>
      <c r="U3119" s="18">
        <v>0</v>
      </c>
      <c r="V3119" s="18">
        <v>0</v>
      </c>
      <c r="W3119" s="18" t="s">
        <v>46</v>
      </c>
      <c r="X3119" s="18">
        <v>0</v>
      </c>
      <c r="Y3119" s="18">
        <v>0</v>
      </c>
      <c r="Z3119" s="18">
        <v>0</v>
      </c>
      <c r="AA3119" s="18">
        <v>0</v>
      </c>
      <c r="AB3119" s="18"/>
      <c r="AC3119" s="18"/>
      <c r="AD3119" s="18"/>
      <c r="AE3119" s="18"/>
      <c r="AF3119" s="18"/>
    </row>
    <row r="3120" spans="1:32" ht="12" customHeight="1" x14ac:dyDescent="0.2">
      <c r="A3120" s="18">
        <v>1276</v>
      </c>
      <c r="B3120" s="18" t="s">
        <v>9083</v>
      </c>
      <c r="C3120" s="43" t="s">
        <v>9084</v>
      </c>
      <c r="D3120" s="18" t="s">
        <v>8275</v>
      </c>
      <c r="E3120" s="18" t="s">
        <v>1230</v>
      </c>
      <c r="F3120" s="18" t="s">
        <v>9085</v>
      </c>
      <c r="G3120" s="18" t="s">
        <v>402</v>
      </c>
      <c r="H3120" s="18" t="s">
        <v>403</v>
      </c>
      <c r="I3120" s="18" t="s">
        <v>5210</v>
      </c>
      <c r="J3120" s="18" t="s">
        <v>179</v>
      </c>
      <c r="K3120" s="18" t="s">
        <v>9086</v>
      </c>
      <c r="L3120" s="18">
        <v>0</v>
      </c>
      <c r="M3120" s="18" t="s">
        <v>1674</v>
      </c>
      <c r="N3120" s="18">
        <v>2.87</v>
      </c>
      <c r="O3120" s="18">
        <v>0</v>
      </c>
      <c r="P3120" s="18">
        <v>0</v>
      </c>
      <c r="Q3120" s="18">
        <v>0</v>
      </c>
      <c r="R3120" s="18" t="s">
        <v>1674</v>
      </c>
      <c r="S3120" s="18">
        <v>2.87</v>
      </c>
      <c r="T3120" s="18">
        <v>0</v>
      </c>
      <c r="U3120" s="18">
        <v>0</v>
      </c>
      <c r="V3120" s="18">
        <v>0</v>
      </c>
      <c r="W3120" s="18" t="s">
        <v>9087</v>
      </c>
      <c r="X3120" s="18">
        <v>1.23</v>
      </c>
      <c r="Y3120" s="18">
        <v>0</v>
      </c>
      <c r="Z3120" s="18">
        <v>0</v>
      </c>
      <c r="AA3120" s="18">
        <v>0</v>
      </c>
      <c r="AB3120" s="18"/>
      <c r="AC3120" s="18"/>
      <c r="AD3120" s="18"/>
      <c r="AE3120" s="18"/>
      <c r="AF3120" s="18"/>
    </row>
    <row r="3121" spans="1:32" ht="12" customHeight="1" x14ac:dyDescent="0.2">
      <c r="A3121" s="18">
        <v>1276</v>
      </c>
      <c r="B3121" s="18" t="s">
        <v>9083</v>
      </c>
      <c r="C3121" s="43" t="s">
        <v>9084</v>
      </c>
      <c r="D3121" s="18" t="s">
        <v>8275</v>
      </c>
      <c r="E3121" s="18" t="s">
        <v>1230</v>
      </c>
      <c r="F3121" s="18" t="s">
        <v>9085</v>
      </c>
      <c r="G3121" s="18" t="s">
        <v>402</v>
      </c>
      <c r="H3121" s="18" t="s">
        <v>403</v>
      </c>
      <c r="I3121" s="18" t="s">
        <v>5210</v>
      </c>
      <c r="J3121" s="18" t="s">
        <v>179</v>
      </c>
      <c r="K3121" s="18" t="s">
        <v>9088</v>
      </c>
      <c r="L3121" s="18">
        <v>0</v>
      </c>
      <c r="M3121" s="18" t="s">
        <v>1674</v>
      </c>
      <c r="N3121" s="18">
        <v>3.01</v>
      </c>
      <c r="O3121" s="18">
        <v>0</v>
      </c>
      <c r="P3121" s="18">
        <v>0</v>
      </c>
      <c r="Q3121" s="18">
        <v>0</v>
      </c>
      <c r="R3121" s="18" t="s">
        <v>1674</v>
      </c>
      <c r="S3121" s="18">
        <v>3.01</v>
      </c>
      <c r="T3121" s="18">
        <v>0</v>
      </c>
      <c r="U3121" s="18">
        <v>0</v>
      </c>
      <c r="V3121" s="18">
        <v>0</v>
      </c>
      <c r="W3121" s="18" t="s">
        <v>1674</v>
      </c>
      <c r="X3121" s="18">
        <v>2.9329999999999998</v>
      </c>
      <c r="Y3121" s="18">
        <v>0</v>
      </c>
      <c r="Z3121" s="18">
        <v>0</v>
      </c>
      <c r="AA3121" s="18">
        <v>0</v>
      </c>
      <c r="AB3121" s="18"/>
      <c r="AC3121" s="18"/>
      <c r="AD3121" s="18"/>
      <c r="AE3121" s="18"/>
      <c r="AF3121" s="18"/>
    </row>
    <row r="3122" spans="1:32" ht="12" customHeight="1" x14ac:dyDescent="0.2">
      <c r="A3122" s="18">
        <v>1276</v>
      </c>
      <c r="B3122" s="18" t="s">
        <v>9083</v>
      </c>
      <c r="C3122" s="43" t="s">
        <v>9084</v>
      </c>
      <c r="D3122" s="18" t="s">
        <v>8275</v>
      </c>
      <c r="E3122" s="18" t="s">
        <v>1230</v>
      </c>
      <c r="F3122" s="18" t="s">
        <v>9085</v>
      </c>
      <c r="G3122" s="18" t="s">
        <v>402</v>
      </c>
      <c r="H3122" s="18" t="s">
        <v>403</v>
      </c>
      <c r="I3122" s="18" t="s">
        <v>5210</v>
      </c>
      <c r="J3122" s="18" t="s">
        <v>179</v>
      </c>
      <c r="K3122" s="18" t="s">
        <v>45</v>
      </c>
      <c r="L3122" s="18">
        <v>0</v>
      </c>
      <c r="M3122" s="18" t="s">
        <v>105</v>
      </c>
      <c r="N3122" s="18">
        <v>0</v>
      </c>
      <c r="O3122" s="18">
        <v>0</v>
      </c>
      <c r="P3122" s="18">
        <v>0</v>
      </c>
      <c r="Q3122" s="18">
        <v>0</v>
      </c>
      <c r="R3122" s="18" t="s">
        <v>105</v>
      </c>
      <c r="S3122" s="18">
        <v>0</v>
      </c>
      <c r="T3122" s="18">
        <v>0</v>
      </c>
      <c r="U3122" s="18">
        <v>0</v>
      </c>
      <c r="V3122" s="18">
        <v>0</v>
      </c>
      <c r="W3122" s="18" t="s">
        <v>407</v>
      </c>
      <c r="X3122" s="18">
        <v>0</v>
      </c>
      <c r="Y3122" s="18">
        <v>0</v>
      </c>
      <c r="Z3122" s="18">
        <v>0</v>
      </c>
      <c r="AA3122" s="18">
        <v>0</v>
      </c>
      <c r="AB3122" s="18"/>
      <c r="AC3122" s="18"/>
      <c r="AD3122" s="18"/>
      <c r="AE3122" s="18"/>
      <c r="AF3122" s="18"/>
    </row>
    <row r="3123" spans="1:32" ht="12" customHeight="1" x14ac:dyDescent="0.2">
      <c r="A3123" s="18">
        <v>1277</v>
      </c>
      <c r="B3123" s="18" t="s">
        <v>9089</v>
      </c>
      <c r="C3123" s="60" t="s">
        <v>9090</v>
      </c>
      <c r="D3123" s="18" t="s">
        <v>8275</v>
      </c>
      <c r="E3123" s="18" t="s">
        <v>8321</v>
      </c>
      <c r="F3123" s="18" t="s">
        <v>9091</v>
      </c>
      <c r="G3123" s="18" t="s">
        <v>38</v>
      </c>
      <c r="H3123" s="18" t="s">
        <v>39</v>
      </c>
      <c r="I3123" s="18" t="s">
        <v>119</v>
      </c>
      <c r="J3123" s="18" t="s">
        <v>38</v>
      </c>
      <c r="K3123" s="18" t="s">
        <v>9092</v>
      </c>
      <c r="L3123" s="18">
        <v>0</v>
      </c>
      <c r="M3123" s="18" t="s">
        <v>9093</v>
      </c>
      <c r="N3123" s="18">
        <v>0.4945</v>
      </c>
      <c r="O3123" s="18">
        <v>0</v>
      </c>
      <c r="P3123" s="18">
        <v>0</v>
      </c>
      <c r="Q3123" s="18">
        <v>9.5000000000000001E-2</v>
      </c>
      <c r="R3123" s="18" t="s">
        <v>9093</v>
      </c>
      <c r="S3123" s="18">
        <v>0.4945</v>
      </c>
      <c r="T3123" s="18">
        <v>0</v>
      </c>
      <c r="U3123" s="18">
        <v>0</v>
      </c>
      <c r="V3123" s="18">
        <v>9.5000000000000001E-2</v>
      </c>
      <c r="W3123" s="18" t="s">
        <v>9093</v>
      </c>
      <c r="X3123" s="18">
        <v>0.4945</v>
      </c>
      <c r="Y3123" s="18">
        <v>0</v>
      </c>
      <c r="Z3123" s="18">
        <v>0</v>
      </c>
      <c r="AA3123" s="18">
        <v>9.5000000000000001E-2</v>
      </c>
      <c r="AB3123" s="18"/>
      <c r="AC3123" s="18"/>
      <c r="AD3123" s="18"/>
      <c r="AE3123" s="18"/>
      <c r="AF3123" s="18"/>
    </row>
    <row r="3124" spans="1:32" ht="12" customHeight="1" x14ac:dyDescent="0.2">
      <c r="A3124" s="18">
        <v>1277</v>
      </c>
      <c r="B3124" s="18" t="s">
        <v>9089</v>
      </c>
      <c r="C3124" s="60" t="s">
        <v>9090</v>
      </c>
      <c r="D3124" s="18" t="s">
        <v>8275</v>
      </c>
      <c r="E3124" s="18" t="s">
        <v>8321</v>
      </c>
      <c r="F3124" s="18" t="s">
        <v>9091</v>
      </c>
      <c r="G3124" s="18" t="s">
        <v>38</v>
      </c>
      <c r="H3124" s="18" t="s">
        <v>39</v>
      </c>
      <c r="I3124" s="18" t="s">
        <v>119</v>
      </c>
      <c r="J3124" s="18" t="s">
        <v>38</v>
      </c>
      <c r="K3124" s="18" t="s">
        <v>9094</v>
      </c>
      <c r="L3124" s="18">
        <v>0</v>
      </c>
      <c r="M3124" s="18" t="s">
        <v>9095</v>
      </c>
      <c r="N3124" s="18">
        <v>0.13750000000000001</v>
      </c>
      <c r="O3124" s="18">
        <v>0</v>
      </c>
      <c r="P3124" s="18">
        <v>0</v>
      </c>
      <c r="Q3124" s="18">
        <v>0</v>
      </c>
      <c r="R3124" s="18" t="s">
        <v>9095</v>
      </c>
      <c r="S3124" s="18">
        <v>0.13750000000000001</v>
      </c>
      <c r="T3124" s="18">
        <v>0</v>
      </c>
      <c r="U3124" s="18">
        <v>0</v>
      </c>
      <c r="V3124" s="18">
        <v>0</v>
      </c>
      <c r="W3124" s="18" t="s">
        <v>9095</v>
      </c>
      <c r="X3124" s="18">
        <v>0.13750000000000001</v>
      </c>
      <c r="Y3124" s="18">
        <v>0</v>
      </c>
      <c r="Z3124" s="18">
        <v>0</v>
      </c>
      <c r="AA3124" s="18">
        <v>0</v>
      </c>
      <c r="AB3124" s="18"/>
      <c r="AC3124" s="18"/>
      <c r="AD3124" s="18"/>
      <c r="AE3124" s="18"/>
      <c r="AF3124" s="18"/>
    </row>
    <row r="3125" spans="1:32" ht="12" customHeight="1" x14ac:dyDescent="0.2">
      <c r="A3125" s="18">
        <v>1277</v>
      </c>
      <c r="B3125" s="18" t="s">
        <v>9089</v>
      </c>
      <c r="C3125" s="60" t="s">
        <v>9090</v>
      </c>
      <c r="D3125" s="18" t="s">
        <v>8275</v>
      </c>
      <c r="E3125" s="18" t="s">
        <v>8321</v>
      </c>
      <c r="F3125" s="18" t="s">
        <v>9091</v>
      </c>
      <c r="G3125" s="18" t="s">
        <v>38</v>
      </c>
      <c r="H3125" s="18" t="s">
        <v>39</v>
      </c>
      <c r="I3125" s="18" t="s">
        <v>119</v>
      </c>
      <c r="J3125" s="18" t="s">
        <v>38</v>
      </c>
      <c r="K3125" s="18" t="s">
        <v>9096</v>
      </c>
      <c r="L3125" s="18">
        <v>0</v>
      </c>
      <c r="M3125" s="18" t="s">
        <v>9097</v>
      </c>
      <c r="N3125" s="18">
        <v>0</v>
      </c>
      <c r="O3125" s="18">
        <v>0</v>
      </c>
      <c r="P3125" s="18">
        <v>0</v>
      </c>
      <c r="Q3125" s="18">
        <v>0.13500000000000001</v>
      </c>
      <c r="R3125" s="18" t="s">
        <v>9097</v>
      </c>
      <c r="S3125" s="18">
        <v>0</v>
      </c>
      <c r="T3125" s="18">
        <v>0</v>
      </c>
      <c r="U3125" s="18">
        <v>0</v>
      </c>
      <c r="V3125" s="18">
        <v>0.13500000000000001</v>
      </c>
      <c r="W3125" s="18" t="s">
        <v>9097</v>
      </c>
      <c r="X3125" s="18">
        <v>0</v>
      </c>
      <c r="Y3125" s="18">
        <v>0</v>
      </c>
      <c r="Z3125" s="18">
        <v>0</v>
      </c>
      <c r="AA3125" s="18">
        <v>0.13500000000000001</v>
      </c>
      <c r="AB3125" s="18"/>
      <c r="AC3125" s="18"/>
      <c r="AD3125" s="18"/>
      <c r="AE3125" s="18"/>
      <c r="AF3125" s="18"/>
    </row>
    <row r="3126" spans="1:32" ht="12" customHeight="1" x14ac:dyDescent="0.2">
      <c r="A3126" s="18">
        <v>1277</v>
      </c>
      <c r="B3126" s="18" t="s">
        <v>9089</v>
      </c>
      <c r="C3126" s="60" t="s">
        <v>9090</v>
      </c>
      <c r="D3126" s="18" t="s">
        <v>8275</v>
      </c>
      <c r="E3126" s="18" t="s">
        <v>8321</v>
      </c>
      <c r="F3126" s="18" t="s">
        <v>9091</v>
      </c>
      <c r="G3126" s="18" t="s">
        <v>38</v>
      </c>
      <c r="H3126" s="18" t="s">
        <v>39</v>
      </c>
      <c r="I3126" s="18" t="s">
        <v>119</v>
      </c>
      <c r="J3126" s="18" t="s">
        <v>38</v>
      </c>
      <c r="K3126" s="18" t="s">
        <v>9098</v>
      </c>
      <c r="L3126" s="18">
        <v>0</v>
      </c>
      <c r="M3126" s="18" t="s">
        <v>9099</v>
      </c>
      <c r="N3126" s="18">
        <v>0.11</v>
      </c>
      <c r="O3126" s="18">
        <v>0</v>
      </c>
      <c r="P3126" s="18">
        <v>0</v>
      </c>
      <c r="Q3126" s="18">
        <v>0</v>
      </c>
      <c r="R3126" s="18" t="s">
        <v>9099</v>
      </c>
      <c r="S3126" s="18">
        <v>0.11</v>
      </c>
      <c r="T3126" s="18">
        <v>0</v>
      </c>
      <c r="U3126" s="18">
        <v>0</v>
      </c>
      <c r="V3126" s="18">
        <v>0</v>
      </c>
      <c r="W3126" s="18" t="s">
        <v>9100</v>
      </c>
      <c r="X3126" s="18">
        <v>0.06</v>
      </c>
      <c r="Y3126" s="18">
        <v>0</v>
      </c>
      <c r="Z3126" s="18">
        <v>0</v>
      </c>
      <c r="AA3126" s="18">
        <v>0</v>
      </c>
      <c r="AB3126" s="18"/>
      <c r="AC3126" s="18"/>
      <c r="AD3126" s="18"/>
      <c r="AE3126" s="18"/>
      <c r="AF3126" s="18"/>
    </row>
    <row r="3127" spans="1:32" ht="12" customHeight="1" x14ac:dyDescent="0.2">
      <c r="A3127" s="18">
        <v>1277</v>
      </c>
      <c r="B3127" s="18" t="s">
        <v>9089</v>
      </c>
      <c r="C3127" s="60" t="s">
        <v>9090</v>
      </c>
      <c r="D3127" s="18" t="s">
        <v>8275</v>
      </c>
      <c r="E3127" s="18" t="s">
        <v>8321</v>
      </c>
      <c r="F3127" s="18" t="s">
        <v>9091</v>
      </c>
      <c r="G3127" s="18" t="s">
        <v>38</v>
      </c>
      <c r="H3127" s="18" t="s">
        <v>39</v>
      </c>
      <c r="I3127" s="18" t="s">
        <v>119</v>
      </c>
      <c r="J3127" s="18" t="s">
        <v>38</v>
      </c>
      <c r="K3127" s="18" t="s">
        <v>45</v>
      </c>
      <c r="L3127" s="18">
        <v>0</v>
      </c>
      <c r="M3127" s="18" t="s">
        <v>46</v>
      </c>
      <c r="N3127" s="18">
        <v>0</v>
      </c>
      <c r="O3127" s="18">
        <v>0</v>
      </c>
      <c r="P3127" s="18">
        <v>0</v>
      </c>
      <c r="Q3127" s="18">
        <v>0</v>
      </c>
      <c r="R3127" s="18" t="s">
        <v>46</v>
      </c>
      <c r="S3127" s="18">
        <v>0</v>
      </c>
      <c r="T3127" s="18">
        <v>0</v>
      </c>
      <c r="U3127" s="18">
        <v>0</v>
      </c>
      <c r="V3127" s="18">
        <v>0</v>
      </c>
      <c r="W3127" s="18" t="s">
        <v>46</v>
      </c>
      <c r="X3127" s="18">
        <v>0</v>
      </c>
      <c r="Y3127" s="18">
        <v>0</v>
      </c>
      <c r="Z3127" s="18">
        <v>0</v>
      </c>
      <c r="AA3127" s="18">
        <v>0</v>
      </c>
      <c r="AB3127" s="18"/>
      <c r="AC3127" s="18"/>
      <c r="AD3127" s="18"/>
      <c r="AE3127" s="18"/>
      <c r="AF3127" s="18"/>
    </row>
    <row r="3128" spans="1:32" ht="12" customHeight="1" x14ac:dyDescent="0.2">
      <c r="A3128" s="18">
        <v>1278</v>
      </c>
      <c r="B3128" s="18" t="s">
        <v>9101</v>
      </c>
      <c r="C3128" s="43" t="s">
        <v>9102</v>
      </c>
      <c r="D3128" s="18" t="s">
        <v>8275</v>
      </c>
      <c r="E3128" s="18" t="s">
        <v>8321</v>
      </c>
      <c r="F3128" s="18" t="s">
        <v>9103</v>
      </c>
      <c r="G3128" s="18" t="s">
        <v>75</v>
      </c>
      <c r="H3128" s="18" t="s">
        <v>4086</v>
      </c>
      <c r="I3128" s="18"/>
      <c r="J3128" s="18" t="s">
        <v>116</v>
      </c>
      <c r="K3128" s="18" t="s">
        <v>9104</v>
      </c>
      <c r="L3128" s="18">
        <v>0</v>
      </c>
      <c r="M3128" s="18" t="s">
        <v>2035</v>
      </c>
      <c r="N3128" s="18">
        <v>0</v>
      </c>
      <c r="O3128" s="18">
        <v>0</v>
      </c>
      <c r="P3128" s="18">
        <v>0</v>
      </c>
      <c r="Q3128" s="18">
        <v>49.09</v>
      </c>
      <c r="R3128" s="18" t="s">
        <v>2035</v>
      </c>
      <c r="S3128" s="18">
        <v>0</v>
      </c>
      <c r="T3128" s="18">
        <v>0</v>
      </c>
      <c r="U3128" s="18">
        <v>0</v>
      </c>
      <c r="V3128" s="18">
        <v>49.09</v>
      </c>
      <c r="W3128" s="18" t="s">
        <v>2035</v>
      </c>
      <c r="X3128" s="18">
        <v>0</v>
      </c>
      <c r="Y3128" s="18">
        <v>0</v>
      </c>
      <c r="Z3128" s="18">
        <v>0</v>
      </c>
      <c r="AA3128" s="18">
        <v>49.09</v>
      </c>
      <c r="AB3128" s="18" t="s">
        <v>9105</v>
      </c>
      <c r="AC3128" s="18">
        <v>0</v>
      </c>
      <c r="AD3128" s="18">
        <v>0</v>
      </c>
      <c r="AE3128" s="18">
        <v>0</v>
      </c>
      <c r="AF3128" s="18">
        <v>24.5</v>
      </c>
    </row>
    <row r="3129" spans="1:32" ht="12" customHeight="1" x14ac:dyDescent="0.2">
      <c r="A3129" s="18">
        <v>1278</v>
      </c>
      <c r="B3129" s="18" t="s">
        <v>9101</v>
      </c>
      <c r="C3129" s="43" t="s">
        <v>9102</v>
      </c>
      <c r="D3129" s="18" t="s">
        <v>8275</v>
      </c>
      <c r="E3129" s="18" t="s">
        <v>8321</v>
      </c>
      <c r="F3129" s="18" t="s">
        <v>9103</v>
      </c>
      <c r="G3129" s="18" t="s">
        <v>38</v>
      </c>
      <c r="H3129" s="18" t="s">
        <v>39</v>
      </c>
      <c r="I3129" s="18" t="s">
        <v>8327</v>
      </c>
      <c r="J3129" s="18" t="s">
        <v>38</v>
      </c>
      <c r="K3129" s="18" t="s">
        <v>9106</v>
      </c>
      <c r="L3129" s="18">
        <v>0</v>
      </c>
      <c r="M3129" s="18" t="s">
        <v>9107</v>
      </c>
      <c r="N3129" s="18">
        <v>27.286000000000001</v>
      </c>
      <c r="O3129" s="18">
        <v>0</v>
      </c>
      <c r="P3129" s="18">
        <v>0</v>
      </c>
      <c r="Q3129" s="18">
        <v>0</v>
      </c>
      <c r="R3129" s="18" t="s">
        <v>9108</v>
      </c>
      <c r="S3129" s="18">
        <v>23.388000000000002</v>
      </c>
      <c r="T3129" s="18">
        <v>0</v>
      </c>
      <c r="U3129" s="18">
        <v>0</v>
      </c>
      <c r="V3129" s="18">
        <v>0</v>
      </c>
      <c r="W3129" s="18" t="s">
        <v>9109</v>
      </c>
      <c r="X3129" s="18">
        <v>19.489999999999998</v>
      </c>
      <c r="Y3129" s="18">
        <v>0</v>
      </c>
      <c r="Z3129" s="18">
        <v>0</v>
      </c>
      <c r="AA3129" s="18">
        <v>0</v>
      </c>
      <c r="AB3129" s="18" t="s">
        <v>9110</v>
      </c>
      <c r="AC3129" s="18">
        <v>15.592000000000001</v>
      </c>
      <c r="AD3129" s="18">
        <v>0</v>
      </c>
      <c r="AE3129" s="18">
        <v>0</v>
      </c>
      <c r="AF3129" s="18">
        <v>0</v>
      </c>
    </row>
    <row r="3130" spans="1:32" ht="12" customHeight="1" x14ac:dyDescent="0.2">
      <c r="A3130" s="18">
        <v>1278</v>
      </c>
      <c r="B3130" s="18" t="s">
        <v>9101</v>
      </c>
      <c r="C3130" s="43" t="s">
        <v>9102</v>
      </c>
      <c r="D3130" s="18" t="s">
        <v>8275</v>
      </c>
      <c r="E3130" s="18" t="s">
        <v>8321</v>
      </c>
      <c r="F3130" s="18" t="s">
        <v>9103</v>
      </c>
      <c r="G3130" s="18" t="s">
        <v>75</v>
      </c>
      <c r="H3130" s="18" t="s">
        <v>4086</v>
      </c>
      <c r="I3130" s="18"/>
      <c r="J3130" s="18" t="s">
        <v>116</v>
      </c>
      <c r="K3130" s="18" t="s">
        <v>45</v>
      </c>
      <c r="L3130" s="18">
        <v>0</v>
      </c>
      <c r="M3130" s="18" t="s">
        <v>46</v>
      </c>
      <c r="N3130" s="18">
        <v>0</v>
      </c>
      <c r="O3130" s="18">
        <v>0</v>
      </c>
      <c r="P3130" s="18">
        <v>0</v>
      </c>
      <c r="Q3130" s="18">
        <v>0</v>
      </c>
      <c r="R3130" s="18" t="s">
        <v>46</v>
      </c>
      <c r="S3130" s="18">
        <v>0</v>
      </c>
      <c r="T3130" s="18">
        <v>0</v>
      </c>
      <c r="U3130" s="18">
        <v>0</v>
      </c>
      <c r="V3130" s="18">
        <v>0</v>
      </c>
      <c r="W3130" s="18" t="s">
        <v>46</v>
      </c>
      <c r="X3130" s="18">
        <v>0</v>
      </c>
      <c r="Y3130" s="18">
        <v>0</v>
      </c>
      <c r="Z3130" s="18">
        <v>0</v>
      </c>
      <c r="AA3130" s="18">
        <v>0</v>
      </c>
      <c r="AB3130" s="18"/>
      <c r="AC3130" s="18"/>
      <c r="AD3130" s="18"/>
      <c r="AE3130" s="18"/>
      <c r="AF3130" s="18"/>
    </row>
    <row r="3131" spans="1:32" ht="12" customHeight="1" x14ac:dyDescent="0.2">
      <c r="A3131" s="18">
        <v>1279</v>
      </c>
      <c r="B3131" s="18" t="s">
        <v>9111</v>
      </c>
      <c r="C3131" s="43" t="s">
        <v>9112</v>
      </c>
      <c r="D3131" s="18" t="s">
        <v>8275</v>
      </c>
      <c r="E3131" s="18" t="s">
        <v>8304</v>
      </c>
      <c r="F3131" s="18" t="s">
        <v>9113</v>
      </c>
      <c r="G3131" s="18" t="s">
        <v>75</v>
      </c>
      <c r="H3131" s="18" t="s">
        <v>76</v>
      </c>
      <c r="I3131" s="18" t="s">
        <v>8512</v>
      </c>
      <c r="J3131" s="18" t="s">
        <v>77</v>
      </c>
      <c r="K3131" s="18" t="s">
        <v>9114</v>
      </c>
      <c r="L3131" s="18">
        <v>0</v>
      </c>
      <c r="M3131" s="18" t="s">
        <v>1674</v>
      </c>
      <c r="N3131" s="18">
        <v>1.89</v>
      </c>
      <c r="O3131" s="18">
        <v>0</v>
      </c>
      <c r="P3131" s="18">
        <v>0</v>
      </c>
      <c r="Q3131" s="18">
        <v>6.4103000000000003</v>
      </c>
      <c r="R3131" s="18" t="s">
        <v>9115</v>
      </c>
      <c r="S3131" s="18">
        <v>1.26</v>
      </c>
      <c r="T3131" s="18">
        <v>0</v>
      </c>
      <c r="U3131" s="18">
        <v>0</v>
      </c>
      <c r="V3131" s="18">
        <v>4.2699999999999996</v>
      </c>
      <c r="W3131" s="18" t="s">
        <v>9115</v>
      </c>
      <c r="X3131" s="18">
        <v>1.26</v>
      </c>
      <c r="Y3131" s="18">
        <v>0</v>
      </c>
      <c r="Z3131" s="18">
        <v>0</v>
      </c>
      <c r="AA3131" s="18">
        <v>4.2699999999999996</v>
      </c>
      <c r="AB3131" s="18"/>
      <c r="AC3131" s="18"/>
      <c r="AD3131" s="18"/>
      <c r="AE3131" s="18"/>
      <c r="AF3131" s="18"/>
    </row>
    <row r="3132" spans="1:32" ht="12" customHeight="1" x14ac:dyDescent="0.2">
      <c r="A3132" s="18">
        <v>1279</v>
      </c>
      <c r="B3132" s="18" t="s">
        <v>9111</v>
      </c>
      <c r="C3132" s="43" t="s">
        <v>9112</v>
      </c>
      <c r="D3132" s="18" t="s">
        <v>8275</v>
      </c>
      <c r="E3132" s="18" t="s">
        <v>8304</v>
      </c>
      <c r="F3132" s="18" t="s">
        <v>9113</v>
      </c>
      <c r="G3132" s="18" t="s">
        <v>38</v>
      </c>
      <c r="H3132" s="18" t="s">
        <v>39</v>
      </c>
      <c r="I3132" s="18" t="s">
        <v>8512</v>
      </c>
      <c r="J3132" s="18" t="s">
        <v>38</v>
      </c>
      <c r="K3132" s="18" t="s">
        <v>9116</v>
      </c>
      <c r="L3132" s="18">
        <v>0</v>
      </c>
      <c r="M3132" s="18" t="s">
        <v>9117</v>
      </c>
      <c r="N3132" s="18">
        <v>0</v>
      </c>
      <c r="O3132" s="18">
        <v>0</v>
      </c>
      <c r="P3132" s="18">
        <v>0</v>
      </c>
      <c r="Q3132" s="18">
        <v>5.2999999999999999E-2</v>
      </c>
      <c r="R3132" s="18" t="s">
        <v>9117</v>
      </c>
      <c r="S3132" s="18">
        <v>0</v>
      </c>
      <c r="T3132" s="18">
        <v>0</v>
      </c>
      <c r="U3132" s="18">
        <v>0</v>
      </c>
      <c r="V3132" s="18">
        <v>5.2999999999999999E-2</v>
      </c>
      <c r="W3132" s="18" t="s">
        <v>9118</v>
      </c>
      <c r="X3132" s="18">
        <v>0</v>
      </c>
      <c r="Y3132" s="18">
        <v>0</v>
      </c>
      <c r="Z3132" s="18">
        <v>0</v>
      </c>
      <c r="AA3132" s="18">
        <v>0.04</v>
      </c>
      <c r="AB3132" s="18"/>
      <c r="AC3132" s="18"/>
      <c r="AD3132" s="18"/>
      <c r="AE3132" s="18"/>
      <c r="AF3132" s="18"/>
    </row>
    <row r="3133" spans="1:32" ht="12" customHeight="1" x14ac:dyDescent="0.2">
      <c r="A3133" s="18">
        <v>1279</v>
      </c>
      <c r="B3133" s="18" t="s">
        <v>9111</v>
      </c>
      <c r="C3133" s="43" t="s">
        <v>9112</v>
      </c>
      <c r="D3133" s="18" t="s">
        <v>8275</v>
      </c>
      <c r="E3133" s="18" t="s">
        <v>8304</v>
      </c>
      <c r="F3133" s="18" t="s">
        <v>9113</v>
      </c>
      <c r="G3133" s="18" t="s">
        <v>38</v>
      </c>
      <c r="H3133" s="18" t="s">
        <v>39</v>
      </c>
      <c r="I3133" s="18" t="s">
        <v>8512</v>
      </c>
      <c r="J3133" s="18" t="s">
        <v>38</v>
      </c>
      <c r="K3133" s="18" t="s">
        <v>45</v>
      </c>
      <c r="L3133" s="18">
        <v>0</v>
      </c>
      <c r="M3133" s="18" t="s">
        <v>46</v>
      </c>
      <c r="N3133" s="18">
        <v>0</v>
      </c>
      <c r="O3133" s="18">
        <v>0</v>
      </c>
      <c r="P3133" s="18">
        <v>0</v>
      </c>
      <c r="Q3133" s="18">
        <v>0</v>
      </c>
      <c r="R3133" s="18" t="s">
        <v>46</v>
      </c>
      <c r="S3133" s="18">
        <v>0</v>
      </c>
      <c r="T3133" s="18">
        <v>0</v>
      </c>
      <c r="U3133" s="18">
        <v>0</v>
      </c>
      <c r="V3133" s="18">
        <v>0</v>
      </c>
      <c r="W3133" s="18" t="s">
        <v>46</v>
      </c>
      <c r="X3133" s="18">
        <v>0</v>
      </c>
      <c r="Y3133" s="18">
        <v>0</v>
      </c>
      <c r="Z3133" s="18">
        <v>0</v>
      </c>
      <c r="AA3133" s="18">
        <v>0</v>
      </c>
      <c r="AB3133" s="18"/>
      <c r="AC3133" s="18"/>
      <c r="AD3133" s="18"/>
      <c r="AE3133" s="18"/>
      <c r="AF3133" s="18"/>
    </row>
    <row r="3134" spans="1:32" ht="12" customHeight="1" x14ac:dyDescent="0.2">
      <c r="A3134" s="18">
        <v>1280</v>
      </c>
      <c r="B3134" s="18" t="s">
        <v>9119</v>
      </c>
      <c r="C3134" s="43" t="s">
        <v>9120</v>
      </c>
      <c r="D3134" s="18" t="s">
        <v>8275</v>
      </c>
      <c r="E3134" s="18" t="s">
        <v>8396</v>
      </c>
      <c r="F3134" s="18" t="s">
        <v>9121</v>
      </c>
      <c r="G3134" s="18" t="s">
        <v>402</v>
      </c>
      <c r="H3134" s="18" t="s">
        <v>403</v>
      </c>
      <c r="I3134" s="18" t="s">
        <v>8398</v>
      </c>
      <c r="J3134" s="18" t="s">
        <v>179</v>
      </c>
      <c r="K3134" s="18" t="s">
        <v>9122</v>
      </c>
      <c r="L3134" s="18">
        <v>0</v>
      </c>
      <c r="M3134" s="18" t="s">
        <v>1674</v>
      </c>
      <c r="N3134" s="18">
        <v>1.61</v>
      </c>
      <c r="O3134" s="18">
        <v>0</v>
      </c>
      <c r="P3134" s="18">
        <v>0</v>
      </c>
      <c r="Q3134" s="18">
        <v>0</v>
      </c>
      <c r="R3134" s="18" t="s">
        <v>1674</v>
      </c>
      <c r="S3134" s="18">
        <v>1.61</v>
      </c>
      <c r="T3134" s="18">
        <v>0</v>
      </c>
      <c r="U3134" s="18">
        <v>0</v>
      </c>
      <c r="V3134" s="18">
        <v>0</v>
      </c>
      <c r="W3134" s="18" t="s">
        <v>1674</v>
      </c>
      <c r="X3134" s="18">
        <v>1.61</v>
      </c>
      <c r="Y3134" s="18">
        <v>0</v>
      </c>
      <c r="Z3134" s="18">
        <v>0</v>
      </c>
      <c r="AA3134" s="18">
        <v>0</v>
      </c>
      <c r="AB3134" s="18"/>
      <c r="AC3134" s="18"/>
      <c r="AD3134" s="18"/>
      <c r="AE3134" s="18"/>
      <c r="AF3134" s="18"/>
    </row>
    <row r="3135" spans="1:32" ht="12" customHeight="1" x14ac:dyDescent="0.2">
      <c r="A3135" s="18">
        <v>1280</v>
      </c>
      <c r="B3135" s="18" t="s">
        <v>9119</v>
      </c>
      <c r="C3135" s="43" t="s">
        <v>9120</v>
      </c>
      <c r="D3135" s="18" t="s">
        <v>8275</v>
      </c>
      <c r="E3135" s="18" t="s">
        <v>8396</v>
      </c>
      <c r="F3135" s="18" t="s">
        <v>9121</v>
      </c>
      <c r="G3135" s="18" t="s">
        <v>402</v>
      </c>
      <c r="H3135" s="18" t="s">
        <v>403</v>
      </c>
      <c r="I3135" s="18" t="s">
        <v>8398</v>
      </c>
      <c r="J3135" s="18" t="s">
        <v>179</v>
      </c>
      <c r="K3135" s="18" t="s">
        <v>45</v>
      </c>
      <c r="L3135" s="18">
        <v>0</v>
      </c>
      <c r="M3135" s="18" t="s">
        <v>105</v>
      </c>
      <c r="N3135" s="18">
        <v>0</v>
      </c>
      <c r="O3135" s="18">
        <v>0</v>
      </c>
      <c r="P3135" s="18">
        <v>0</v>
      </c>
      <c r="Q3135" s="18">
        <v>0</v>
      </c>
      <c r="R3135" s="18" t="s">
        <v>105</v>
      </c>
      <c r="S3135" s="18">
        <v>0</v>
      </c>
      <c r="T3135" s="18">
        <v>0</v>
      </c>
      <c r="U3135" s="18">
        <v>0</v>
      </c>
      <c r="V3135" s="18">
        <v>0</v>
      </c>
      <c r="W3135" s="18" t="s">
        <v>407</v>
      </c>
      <c r="X3135" s="18">
        <v>0</v>
      </c>
      <c r="Y3135" s="18">
        <v>0</v>
      </c>
      <c r="Z3135" s="18">
        <v>0</v>
      </c>
      <c r="AA3135" s="18">
        <v>0</v>
      </c>
      <c r="AB3135" s="18"/>
      <c r="AC3135" s="18"/>
      <c r="AD3135" s="18"/>
      <c r="AE3135" s="18"/>
      <c r="AF3135" s="18"/>
    </row>
    <row r="3136" spans="1:32" ht="12" customHeight="1" x14ac:dyDescent="0.2">
      <c r="A3136" s="18">
        <v>1281</v>
      </c>
      <c r="B3136" s="18" t="s">
        <v>9123</v>
      </c>
      <c r="C3136" s="43" t="s">
        <v>9124</v>
      </c>
      <c r="D3136" s="18" t="s">
        <v>8275</v>
      </c>
      <c r="E3136" s="18" t="s">
        <v>8321</v>
      </c>
      <c r="F3136" s="18" t="s">
        <v>9125</v>
      </c>
      <c r="G3136" s="18" t="s">
        <v>75</v>
      </c>
      <c r="H3136" s="18" t="s">
        <v>4086</v>
      </c>
      <c r="I3136" s="18"/>
      <c r="J3136" s="18" t="s">
        <v>77</v>
      </c>
      <c r="K3136" s="18" t="s">
        <v>9126</v>
      </c>
      <c r="L3136" s="18">
        <v>0</v>
      </c>
      <c r="M3136" s="18" t="s">
        <v>1674</v>
      </c>
      <c r="N3136" s="18">
        <v>0</v>
      </c>
      <c r="O3136" s="18">
        <v>0</v>
      </c>
      <c r="P3136" s="18">
        <v>0</v>
      </c>
      <c r="Q3136" s="18">
        <v>1.0900000000000001</v>
      </c>
      <c r="R3136" s="18" t="s">
        <v>1674</v>
      </c>
      <c r="S3136" s="18">
        <v>0</v>
      </c>
      <c r="T3136" s="18">
        <v>0</v>
      </c>
      <c r="U3136" s="18">
        <v>0</v>
      </c>
      <c r="V3136" s="18">
        <v>1.0900000000000001</v>
      </c>
      <c r="W3136" s="18" t="s">
        <v>9127</v>
      </c>
      <c r="X3136" s="18">
        <v>0</v>
      </c>
      <c r="Y3136" s="18">
        <v>0</v>
      </c>
      <c r="Z3136" s="18">
        <v>0</v>
      </c>
      <c r="AA3136" s="18">
        <v>0.54500000000000004</v>
      </c>
      <c r="AB3136" s="18"/>
      <c r="AC3136" s="18"/>
      <c r="AD3136" s="18"/>
      <c r="AE3136" s="18"/>
      <c r="AF3136" s="18"/>
    </row>
    <row r="3137" spans="1:32" ht="12" customHeight="1" x14ac:dyDescent="0.2">
      <c r="A3137" s="18">
        <v>1281</v>
      </c>
      <c r="B3137" s="18" t="s">
        <v>9123</v>
      </c>
      <c r="C3137" s="43" t="s">
        <v>9124</v>
      </c>
      <c r="D3137" s="18" t="s">
        <v>8275</v>
      </c>
      <c r="E3137" s="18" t="s">
        <v>8321</v>
      </c>
      <c r="F3137" s="18" t="s">
        <v>9125</v>
      </c>
      <c r="G3137" s="18" t="s">
        <v>38</v>
      </c>
      <c r="H3137" s="18" t="s">
        <v>39</v>
      </c>
      <c r="I3137" s="18" t="s">
        <v>8327</v>
      </c>
      <c r="J3137" s="18" t="s">
        <v>38</v>
      </c>
      <c r="K3137" s="18" t="s">
        <v>9128</v>
      </c>
      <c r="L3137" s="18">
        <v>0</v>
      </c>
      <c r="M3137" s="18" t="s">
        <v>9129</v>
      </c>
      <c r="N3137" s="18">
        <v>14.855</v>
      </c>
      <c r="O3137" s="18">
        <v>0</v>
      </c>
      <c r="P3137" s="18">
        <v>0</v>
      </c>
      <c r="Q3137" s="18">
        <v>0</v>
      </c>
      <c r="R3137" s="18" t="s">
        <v>9130</v>
      </c>
      <c r="S3137" s="18">
        <v>13.34</v>
      </c>
      <c r="T3137" s="18">
        <v>0</v>
      </c>
      <c r="U3137" s="18">
        <v>0</v>
      </c>
      <c r="V3137" s="18">
        <v>0</v>
      </c>
      <c r="W3137" s="18" t="s">
        <v>9131</v>
      </c>
      <c r="X3137" s="18">
        <v>11.824999999999999</v>
      </c>
      <c r="Y3137" s="18">
        <v>0</v>
      </c>
      <c r="Z3137" s="18">
        <v>0</v>
      </c>
      <c r="AA3137" s="18">
        <v>0</v>
      </c>
      <c r="AB3137" s="18"/>
      <c r="AC3137" s="18"/>
      <c r="AD3137" s="18"/>
      <c r="AE3137" s="18"/>
      <c r="AF3137" s="18"/>
    </row>
    <row r="3138" spans="1:32" ht="12" customHeight="1" x14ac:dyDescent="0.2">
      <c r="A3138" s="18">
        <v>1281</v>
      </c>
      <c r="B3138" s="18" t="s">
        <v>9123</v>
      </c>
      <c r="C3138" s="43" t="s">
        <v>9124</v>
      </c>
      <c r="D3138" s="18" t="s">
        <v>8275</v>
      </c>
      <c r="E3138" s="18" t="s">
        <v>8321</v>
      </c>
      <c r="F3138" s="18" t="s">
        <v>9125</v>
      </c>
      <c r="G3138" s="18" t="s">
        <v>75</v>
      </c>
      <c r="H3138" s="18" t="s">
        <v>4086</v>
      </c>
      <c r="I3138" s="18"/>
      <c r="J3138" s="18" t="s">
        <v>77</v>
      </c>
      <c r="K3138" s="18" t="s">
        <v>45</v>
      </c>
      <c r="L3138" s="18">
        <v>0</v>
      </c>
      <c r="M3138" s="18" t="s">
        <v>46</v>
      </c>
      <c r="N3138" s="18">
        <v>0</v>
      </c>
      <c r="O3138" s="18">
        <v>0</v>
      </c>
      <c r="P3138" s="18">
        <v>0</v>
      </c>
      <c r="Q3138" s="18">
        <v>0</v>
      </c>
      <c r="R3138" s="18" t="s">
        <v>46</v>
      </c>
      <c r="S3138" s="18">
        <v>0</v>
      </c>
      <c r="T3138" s="18">
        <v>0</v>
      </c>
      <c r="U3138" s="18">
        <v>0</v>
      </c>
      <c r="V3138" s="18">
        <v>0</v>
      </c>
      <c r="W3138" s="18" t="s">
        <v>46</v>
      </c>
      <c r="X3138" s="18">
        <v>0</v>
      </c>
      <c r="Y3138" s="18">
        <v>0</v>
      </c>
      <c r="Z3138" s="18">
        <v>0</v>
      </c>
      <c r="AA3138" s="18">
        <v>0</v>
      </c>
      <c r="AB3138" s="18"/>
      <c r="AC3138" s="18"/>
      <c r="AD3138" s="18"/>
      <c r="AE3138" s="18"/>
      <c r="AF3138" s="18"/>
    </row>
    <row r="3139" spans="1:32" ht="12" customHeight="1" x14ac:dyDescent="0.2">
      <c r="A3139" s="18">
        <v>1282</v>
      </c>
      <c r="B3139" s="18" t="s">
        <v>9132</v>
      </c>
      <c r="C3139" s="43" t="s">
        <v>9133</v>
      </c>
      <c r="D3139" s="18" t="s">
        <v>8275</v>
      </c>
      <c r="E3139" s="18" t="s">
        <v>8386</v>
      </c>
      <c r="F3139" s="18" t="s">
        <v>9134</v>
      </c>
      <c r="G3139" s="18" t="s">
        <v>38</v>
      </c>
      <c r="H3139" s="18" t="s">
        <v>39</v>
      </c>
      <c r="I3139" s="18" t="s">
        <v>9135</v>
      </c>
      <c r="J3139" s="18" t="s">
        <v>38</v>
      </c>
      <c r="K3139" s="18" t="s">
        <v>2973</v>
      </c>
      <c r="L3139" s="18">
        <v>0</v>
      </c>
      <c r="M3139" s="18" t="s">
        <v>9136</v>
      </c>
      <c r="N3139" s="18">
        <v>5.98</v>
      </c>
      <c r="O3139" s="18">
        <v>4.78</v>
      </c>
      <c r="P3139" s="18">
        <v>29.64</v>
      </c>
      <c r="Q3139" s="18">
        <v>0</v>
      </c>
      <c r="R3139" s="18" t="s">
        <v>9136</v>
      </c>
      <c r="S3139" s="18">
        <v>5.98</v>
      </c>
      <c r="T3139" s="18">
        <v>4.78</v>
      </c>
      <c r="U3139" s="18">
        <v>29.64</v>
      </c>
      <c r="V3139" s="18">
        <v>0</v>
      </c>
      <c r="W3139" s="18" t="s">
        <v>9136</v>
      </c>
      <c r="X3139" s="18">
        <v>5.98</v>
      </c>
      <c r="Y3139" s="18">
        <v>4.78</v>
      </c>
      <c r="Z3139" s="18">
        <v>29.64</v>
      </c>
      <c r="AA3139" s="18">
        <v>0</v>
      </c>
      <c r="AB3139" s="18" t="s">
        <v>9136</v>
      </c>
      <c r="AC3139" s="18">
        <v>5.98</v>
      </c>
      <c r="AD3139" s="18">
        <v>4.78</v>
      </c>
      <c r="AE3139" s="18">
        <v>29.64</v>
      </c>
      <c r="AF3139" s="18">
        <v>0</v>
      </c>
    </row>
    <row r="3140" spans="1:32" ht="12" customHeight="1" x14ac:dyDescent="0.2">
      <c r="A3140" s="18">
        <v>1282</v>
      </c>
      <c r="B3140" s="18" t="s">
        <v>9132</v>
      </c>
      <c r="C3140" s="43" t="s">
        <v>9133</v>
      </c>
      <c r="D3140" s="18" t="s">
        <v>8275</v>
      </c>
      <c r="E3140" s="18" t="s">
        <v>8386</v>
      </c>
      <c r="F3140" s="18" t="s">
        <v>9134</v>
      </c>
      <c r="G3140" s="18" t="s">
        <v>38</v>
      </c>
      <c r="H3140" s="18" t="s">
        <v>39</v>
      </c>
      <c r="I3140" s="18" t="s">
        <v>9135</v>
      </c>
      <c r="J3140" s="18" t="s">
        <v>38</v>
      </c>
      <c r="K3140" s="18" t="s">
        <v>45</v>
      </c>
      <c r="L3140" s="18">
        <v>0</v>
      </c>
      <c r="M3140" s="18" t="s">
        <v>46</v>
      </c>
      <c r="N3140" s="18">
        <v>0</v>
      </c>
      <c r="O3140" s="18">
        <v>0</v>
      </c>
      <c r="P3140" s="18">
        <v>0</v>
      </c>
      <c r="Q3140" s="18">
        <v>0</v>
      </c>
      <c r="R3140" s="18" t="s">
        <v>46</v>
      </c>
      <c r="S3140" s="18">
        <v>0</v>
      </c>
      <c r="T3140" s="18">
        <v>0</v>
      </c>
      <c r="U3140" s="18">
        <v>0</v>
      </c>
      <c r="V3140" s="18">
        <v>0</v>
      </c>
      <c r="W3140" s="18" t="s">
        <v>46</v>
      </c>
      <c r="X3140" s="18">
        <v>0</v>
      </c>
      <c r="Y3140" s="18">
        <v>0</v>
      </c>
      <c r="Z3140" s="18">
        <v>0</v>
      </c>
      <c r="AA3140" s="18">
        <v>0</v>
      </c>
      <c r="AB3140" s="18"/>
      <c r="AC3140" s="18"/>
      <c r="AD3140" s="18"/>
      <c r="AE3140" s="18"/>
      <c r="AF3140" s="18"/>
    </row>
    <row r="3141" spans="1:32" ht="12" customHeight="1" x14ac:dyDescent="0.2">
      <c r="A3141" s="18">
        <v>1283</v>
      </c>
      <c r="B3141" s="18" t="s">
        <v>9137</v>
      </c>
      <c r="C3141" s="43" t="s">
        <v>9138</v>
      </c>
      <c r="D3141" s="18" t="s">
        <v>8275</v>
      </c>
      <c r="E3141" s="18" t="s">
        <v>8321</v>
      </c>
      <c r="F3141" s="18" t="s">
        <v>9139</v>
      </c>
      <c r="G3141" s="18" t="s">
        <v>38</v>
      </c>
      <c r="H3141" s="18" t="s">
        <v>39</v>
      </c>
      <c r="I3141" s="18" t="s">
        <v>9140</v>
      </c>
      <c r="J3141" s="18" t="s">
        <v>38</v>
      </c>
      <c r="K3141" s="18" t="s">
        <v>9141</v>
      </c>
      <c r="L3141" s="18">
        <v>0</v>
      </c>
      <c r="M3141" s="18" t="s">
        <v>9142</v>
      </c>
      <c r="N3141" s="18">
        <v>1.3500000000000001E-3</v>
      </c>
      <c r="O3141" s="18">
        <v>0</v>
      </c>
      <c r="P3141" s="18">
        <v>0</v>
      </c>
      <c r="Q3141" s="18">
        <v>0</v>
      </c>
      <c r="R3141" s="18" t="s">
        <v>9143</v>
      </c>
      <c r="S3141" s="18">
        <v>1.08E-3</v>
      </c>
      <c r="T3141" s="18">
        <v>0</v>
      </c>
      <c r="U3141" s="18">
        <v>0</v>
      </c>
      <c r="V3141" s="18">
        <v>0</v>
      </c>
      <c r="W3141" s="18" t="s">
        <v>9144</v>
      </c>
      <c r="X3141" s="18">
        <v>8.0999999999999996E-4</v>
      </c>
      <c r="Y3141" s="18">
        <v>0</v>
      </c>
      <c r="Z3141" s="18">
        <v>0</v>
      </c>
      <c r="AA3141" s="18">
        <v>0</v>
      </c>
      <c r="AB3141" s="18" t="s">
        <v>9145</v>
      </c>
      <c r="AC3141" s="18">
        <v>5.4000000000000001E-4</v>
      </c>
      <c r="AD3141" s="18">
        <v>0</v>
      </c>
      <c r="AE3141" s="18">
        <v>0</v>
      </c>
      <c r="AF3141" s="18">
        <v>0</v>
      </c>
    </row>
    <row r="3142" spans="1:32" ht="12" customHeight="1" x14ac:dyDescent="0.2">
      <c r="A3142" s="18">
        <v>1283</v>
      </c>
      <c r="B3142" s="18" t="s">
        <v>9137</v>
      </c>
      <c r="C3142" s="43" t="s">
        <v>9138</v>
      </c>
      <c r="D3142" s="18" t="s">
        <v>8275</v>
      </c>
      <c r="E3142" s="18" t="s">
        <v>8321</v>
      </c>
      <c r="F3142" s="18" t="s">
        <v>9139</v>
      </c>
      <c r="G3142" s="18" t="s">
        <v>38</v>
      </c>
      <c r="H3142" s="18" t="s">
        <v>39</v>
      </c>
      <c r="I3142" s="18" t="s">
        <v>9140</v>
      </c>
      <c r="J3142" s="18" t="s">
        <v>38</v>
      </c>
      <c r="K3142" s="18" t="s">
        <v>45</v>
      </c>
      <c r="L3142" s="18">
        <v>0</v>
      </c>
      <c r="M3142" s="18" t="s">
        <v>46</v>
      </c>
      <c r="N3142" s="18">
        <v>0</v>
      </c>
      <c r="O3142" s="18">
        <v>0</v>
      </c>
      <c r="P3142" s="18">
        <v>0</v>
      </c>
      <c r="Q3142" s="18">
        <v>0</v>
      </c>
      <c r="R3142" s="18" t="s">
        <v>46</v>
      </c>
      <c r="S3142" s="18">
        <v>0</v>
      </c>
      <c r="T3142" s="18">
        <v>0</v>
      </c>
      <c r="U3142" s="18">
        <v>0</v>
      </c>
      <c r="V3142" s="18">
        <v>0</v>
      </c>
      <c r="W3142" s="18" t="s">
        <v>46</v>
      </c>
      <c r="X3142" s="18">
        <v>0</v>
      </c>
      <c r="Y3142" s="18">
        <v>0</v>
      </c>
      <c r="Z3142" s="18">
        <v>0</v>
      </c>
      <c r="AA3142" s="18">
        <v>0</v>
      </c>
      <c r="AB3142" s="18"/>
      <c r="AC3142" s="18"/>
      <c r="AD3142" s="18"/>
      <c r="AE3142" s="18"/>
      <c r="AF3142" s="18"/>
    </row>
    <row r="3143" spans="1:32" ht="12" customHeight="1" x14ac:dyDescent="0.2">
      <c r="A3143" s="18">
        <v>1284</v>
      </c>
      <c r="B3143" s="18" t="s">
        <v>9146</v>
      </c>
      <c r="C3143" s="43" t="s">
        <v>9147</v>
      </c>
      <c r="D3143" s="18" t="s">
        <v>8275</v>
      </c>
      <c r="E3143" s="18" t="s">
        <v>8311</v>
      </c>
      <c r="F3143" s="18" t="s">
        <v>9148</v>
      </c>
      <c r="G3143" s="18" t="s">
        <v>38</v>
      </c>
      <c r="H3143" s="18" t="s">
        <v>39</v>
      </c>
      <c r="I3143" s="18" t="s">
        <v>9149</v>
      </c>
      <c r="J3143" s="18" t="s">
        <v>38</v>
      </c>
      <c r="K3143" s="18" t="s">
        <v>9150</v>
      </c>
      <c r="L3143" s="18">
        <v>0</v>
      </c>
      <c r="M3143" s="18" t="s">
        <v>9151</v>
      </c>
      <c r="N3143" s="18">
        <v>15.528</v>
      </c>
      <c r="O3143" s="18">
        <v>0</v>
      </c>
      <c r="P3143" s="18">
        <v>0</v>
      </c>
      <c r="Q3143" s="18">
        <v>0</v>
      </c>
      <c r="R3143" s="18" t="s">
        <v>9152</v>
      </c>
      <c r="S3143" s="18">
        <v>10.352</v>
      </c>
      <c r="T3143" s="18">
        <v>0</v>
      </c>
      <c r="U3143" s="18">
        <v>0</v>
      </c>
      <c r="V3143" s="18">
        <v>0</v>
      </c>
      <c r="W3143" s="18" t="s">
        <v>9153</v>
      </c>
      <c r="X3143" s="18">
        <v>7.7640000000000002</v>
      </c>
      <c r="Y3143" s="18">
        <v>0</v>
      </c>
      <c r="Z3143" s="18">
        <v>0</v>
      </c>
      <c r="AA3143" s="18">
        <v>0</v>
      </c>
      <c r="AB3143" s="18"/>
      <c r="AC3143" s="18"/>
      <c r="AD3143" s="18"/>
      <c r="AE3143" s="18"/>
      <c r="AF3143" s="18"/>
    </row>
    <row r="3144" spans="1:32" ht="12" customHeight="1" x14ac:dyDescent="0.2">
      <c r="A3144" s="18">
        <v>1284</v>
      </c>
      <c r="B3144" s="18" t="s">
        <v>9146</v>
      </c>
      <c r="C3144" s="43" t="s">
        <v>9147</v>
      </c>
      <c r="D3144" s="18" t="s">
        <v>8275</v>
      </c>
      <c r="E3144" s="18" t="s">
        <v>8311</v>
      </c>
      <c r="F3144" s="18" t="s">
        <v>9148</v>
      </c>
      <c r="G3144" s="18" t="s">
        <v>38</v>
      </c>
      <c r="H3144" s="18" t="s">
        <v>39</v>
      </c>
      <c r="I3144" s="18" t="s">
        <v>9149</v>
      </c>
      <c r="J3144" s="18" t="s">
        <v>38</v>
      </c>
      <c r="K3144" s="18" t="s">
        <v>45</v>
      </c>
      <c r="L3144" s="18">
        <v>0</v>
      </c>
      <c r="M3144" s="18" t="s">
        <v>1237</v>
      </c>
      <c r="N3144" s="18">
        <v>0</v>
      </c>
      <c r="O3144" s="18">
        <v>0</v>
      </c>
      <c r="P3144" s="18">
        <v>0</v>
      </c>
      <c r="Q3144" s="18">
        <v>0</v>
      </c>
      <c r="R3144" s="18" t="s">
        <v>1237</v>
      </c>
      <c r="S3144" s="18">
        <v>0</v>
      </c>
      <c r="T3144" s="18">
        <v>0</v>
      </c>
      <c r="U3144" s="18">
        <v>0</v>
      </c>
      <c r="V3144" s="18">
        <v>0</v>
      </c>
      <c r="W3144" s="18" t="s">
        <v>1237</v>
      </c>
      <c r="X3144" s="18">
        <v>0</v>
      </c>
      <c r="Y3144" s="18">
        <v>0</v>
      </c>
      <c r="Z3144" s="18">
        <v>0</v>
      </c>
      <c r="AA3144" s="18">
        <v>0</v>
      </c>
      <c r="AB3144" s="18"/>
      <c r="AC3144" s="18"/>
      <c r="AD3144" s="18"/>
      <c r="AE3144" s="18"/>
      <c r="AF3144" s="18"/>
    </row>
    <row r="3145" spans="1:32" ht="12" customHeight="1" x14ac:dyDescent="0.2">
      <c r="A3145" s="18">
        <v>1285</v>
      </c>
      <c r="B3145" s="18" t="s">
        <v>9154</v>
      </c>
      <c r="C3145" s="43" t="s">
        <v>9155</v>
      </c>
      <c r="D3145" s="18" t="s">
        <v>8275</v>
      </c>
      <c r="E3145" s="18" t="s">
        <v>8311</v>
      </c>
      <c r="F3145" s="18" t="s">
        <v>9156</v>
      </c>
      <c r="G3145" s="18" t="s">
        <v>38</v>
      </c>
      <c r="H3145" s="18" t="s">
        <v>39</v>
      </c>
      <c r="I3145" s="18" t="s">
        <v>9157</v>
      </c>
      <c r="J3145" s="18" t="s">
        <v>38</v>
      </c>
      <c r="K3145" s="18" t="s">
        <v>9158</v>
      </c>
      <c r="L3145" s="18">
        <v>0</v>
      </c>
      <c r="M3145" s="18" t="s">
        <v>9159</v>
      </c>
      <c r="N3145" s="18">
        <v>4.7800000000000004E-3</v>
      </c>
      <c r="O3145" s="18">
        <v>0</v>
      </c>
      <c r="P3145" s="18">
        <v>0</v>
      </c>
      <c r="Q3145" s="18">
        <v>0</v>
      </c>
      <c r="R3145" s="18" t="s">
        <v>9159</v>
      </c>
      <c r="S3145" s="18">
        <v>4.7800000000000004E-3</v>
      </c>
      <c r="T3145" s="18">
        <v>0</v>
      </c>
      <c r="U3145" s="18">
        <v>0</v>
      </c>
      <c r="V3145" s="18">
        <v>0</v>
      </c>
      <c r="W3145" s="18" t="s">
        <v>9159</v>
      </c>
      <c r="X3145" s="18">
        <v>4.7800000000000004E-3</v>
      </c>
      <c r="Y3145" s="18">
        <v>0</v>
      </c>
      <c r="Z3145" s="18">
        <v>0</v>
      </c>
      <c r="AA3145" s="18">
        <v>0</v>
      </c>
      <c r="AB3145" s="18"/>
      <c r="AC3145" s="18"/>
      <c r="AD3145" s="18"/>
      <c r="AE3145" s="18"/>
      <c r="AF3145" s="18"/>
    </row>
    <row r="3146" spans="1:32" ht="12" customHeight="1" x14ac:dyDescent="0.2">
      <c r="A3146" s="18">
        <v>1285</v>
      </c>
      <c r="B3146" s="18" t="s">
        <v>9154</v>
      </c>
      <c r="C3146" s="43" t="s">
        <v>9155</v>
      </c>
      <c r="D3146" s="18" t="s">
        <v>8275</v>
      </c>
      <c r="E3146" s="18" t="s">
        <v>8311</v>
      </c>
      <c r="F3146" s="18" t="s">
        <v>9156</v>
      </c>
      <c r="G3146" s="18" t="s">
        <v>38</v>
      </c>
      <c r="H3146" s="18" t="s">
        <v>39</v>
      </c>
      <c r="I3146" s="18" t="s">
        <v>9157</v>
      </c>
      <c r="J3146" s="18" t="s">
        <v>38</v>
      </c>
      <c r="K3146" s="18" t="s">
        <v>45</v>
      </c>
      <c r="L3146" s="18">
        <v>0</v>
      </c>
      <c r="M3146" s="18" t="s">
        <v>46</v>
      </c>
      <c r="N3146" s="18">
        <v>0</v>
      </c>
      <c r="O3146" s="18">
        <v>0</v>
      </c>
      <c r="P3146" s="18">
        <v>0</v>
      </c>
      <c r="Q3146" s="18">
        <v>0</v>
      </c>
      <c r="R3146" s="18" t="s">
        <v>46</v>
      </c>
      <c r="S3146" s="18">
        <v>0</v>
      </c>
      <c r="T3146" s="18">
        <v>0</v>
      </c>
      <c r="U3146" s="18">
        <v>0</v>
      </c>
      <c r="V3146" s="18">
        <v>0</v>
      </c>
      <c r="W3146" s="18" t="s">
        <v>46</v>
      </c>
      <c r="X3146" s="18">
        <v>0</v>
      </c>
      <c r="Y3146" s="18">
        <v>0</v>
      </c>
      <c r="Z3146" s="18">
        <v>0</v>
      </c>
      <c r="AA3146" s="18">
        <v>0</v>
      </c>
      <c r="AB3146" s="18"/>
      <c r="AC3146" s="18"/>
      <c r="AD3146" s="18"/>
      <c r="AE3146" s="18"/>
      <c r="AF3146" s="18"/>
    </row>
    <row r="3147" spans="1:32" ht="12" customHeight="1" x14ac:dyDescent="0.2">
      <c r="A3147" s="18">
        <v>1286</v>
      </c>
      <c r="B3147" s="18" t="s">
        <v>9160</v>
      </c>
      <c r="C3147" s="43" t="s">
        <v>9161</v>
      </c>
      <c r="D3147" s="18" t="s">
        <v>8275</v>
      </c>
      <c r="E3147" s="18" t="s">
        <v>8304</v>
      </c>
      <c r="F3147" s="18" t="s">
        <v>9162</v>
      </c>
      <c r="G3147" s="18" t="s">
        <v>38</v>
      </c>
      <c r="H3147" s="18" t="s">
        <v>39</v>
      </c>
      <c r="I3147" s="18" t="s">
        <v>6596</v>
      </c>
      <c r="J3147" s="18" t="s">
        <v>38</v>
      </c>
      <c r="K3147" s="18" t="s">
        <v>9163</v>
      </c>
      <c r="L3147" s="18">
        <v>0</v>
      </c>
      <c r="M3147" s="18" t="s">
        <v>9164</v>
      </c>
      <c r="N3147" s="18">
        <v>3.15E-2</v>
      </c>
      <c r="O3147" s="18">
        <v>0</v>
      </c>
      <c r="P3147" s="18">
        <v>0</v>
      </c>
      <c r="Q3147" s="18">
        <v>0</v>
      </c>
      <c r="R3147" s="18" t="s">
        <v>9164</v>
      </c>
      <c r="S3147" s="18">
        <v>3.15E-2</v>
      </c>
      <c r="T3147" s="18">
        <v>0</v>
      </c>
      <c r="U3147" s="18">
        <v>0</v>
      </c>
      <c r="V3147" s="18">
        <v>0</v>
      </c>
      <c r="W3147" s="18" t="s">
        <v>9164</v>
      </c>
      <c r="X3147" s="18">
        <v>3.15E-2</v>
      </c>
      <c r="Y3147" s="18">
        <v>0</v>
      </c>
      <c r="Z3147" s="18">
        <v>0</v>
      </c>
      <c r="AA3147" s="18">
        <v>0</v>
      </c>
      <c r="AB3147" s="18"/>
      <c r="AC3147" s="18"/>
      <c r="AD3147" s="18"/>
      <c r="AE3147" s="18"/>
      <c r="AF3147" s="18"/>
    </row>
    <row r="3148" spans="1:32" ht="12" customHeight="1" x14ac:dyDescent="0.2">
      <c r="A3148" s="18">
        <v>1286</v>
      </c>
      <c r="B3148" s="18" t="s">
        <v>9160</v>
      </c>
      <c r="C3148" s="43" t="s">
        <v>9161</v>
      </c>
      <c r="D3148" s="18" t="s">
        <v>8275</v>
      </c>
      <c r="E3148" s="18" t="s">
        <v>8304</v>
      </c>
      <c r="F3148" s="18" t="s">
        <v>9162</v>
      </c>
      <c r="G3148" s="18" t="s">
        <v>38</v>
      </c>
      <c r="H3148" s="18" t="s">
        <v>39</v>
      </c>
      <c r="I3148" s="18" t="s">
        <v>6596</v>
      </c>
      <c r="J3148" s="18" t="s">
        <v>38</v>
      </c>
      <c r="K3148" s="18" t="s">
        <v>45</v>
      </c>
      <c r="L3148" s="18">
        <v>0</v>
      </c>
      <c r="M3148" s="18" t="s">
        <v>46</v>
      </c>
      <c r="N3148" s="18">
        <v>0</v>
      </c>
      <c r="O3148" s="18">
        <v>0</v>
      </c>
      <c r="P3148" s="18">
        <v>0</v>
      </c>
      <c r="Q3148" s="18">
        <v>0</v>
      </c>
      <c r="R3148" s="18" t="s">
        <v>46</v>
      </c>
      <c r="S3148" s="18">
        <v>0</v>
      </c>
      <c r="T3148" s="18">
        <v>0</v>
      </c>
      <c r="U3148" s="18">
        <v>0</v>
      </c>
      <c r="V3148" s="18">
        <v>0</v>
      </c>
      <c r="W3148" s="18" t="s">
        <v>46</v>
      </c>
      <c r="X3148" s="18">
        <v>0</v>
      </c>
      <c r="Y3148" s="18">
        <v>0</v>
      </c>
      <c r="Z3148" s="18">
        <v>0</v>
      </c>
      <c r="AA3148" s="18">
        <v>0</v>
      </c>
      <c r="AB3148" s="18"/>
      <c r="AC3148" s="18"/>
      <c r="AD3148" s="18"/>
      <c r="AE3148" s="18"/>
      <c r="AF3148" s="18"/>
    </row>
    <row r="3149" spans="1:32" ht="12" customHeight="1" x14ac:dyDescent="0.2">
      <c r="A3149" s="18">
        <v>1287</v>
      </c>
      <c r="B3149" s="18" t="s">
        <v>9165</v>
      </c>
      <c r="C3149" s="43" t="s">
        <v>9166</v>
      </c>
      <c r="D3149" s="18" t="s">
        <v>8275</v>
      </c>
      <c r="E3149" s="18" t="s">
        <v>8396</v>
      </c>
      <c r="F3149" s="18" t="s">
        <v>9167</v>
      </c>
      <c r="G3149" s="18" t="s">
        <v>4126</v>
      </c>
      <c r="H3149" s="18" t="s">
        <v>4127</v>
      </c>
      <c r="I3149" s="18" t="s">
        <v>9168</v>
      </c>
      <c r="J3149" s="18" t="s">
        <v>77</v>
      </c>
      <c r="K3149" s="18" t="s">
        <v>9169</v>
      </c>
      <c r="L3149" s="18">
        <v>0</v>
      </c>
      <c r="M3149" s="18" t="s">
        <v>1674</v>
      </c>
      <c r="N3149" s="18">
        <v>2.1000000000000001E-2</v>
      </c>
      <c r="O3149" s="18">
        <v>3.5000000000000003E-2</v>
      </c>
      <c r="P3149" s="18">
        <v>0.1978</v>
      </c>
      <c r="Q3149" s="18">
        <v>0</v>
      </c>
      <c r="R3149" s="18" t="s">
        <v>9170</v>
      </c>
      <c r="S3149" s="18">
        <v>1.0500000000000001E-2</v>
      </c>
      <c r="T3149" s="18">
        <v>1.7500000000000002E-2</v>
      </c>
      <c r="U3149" s="18">
        <v>9.8900000000000002E-2</v>
      </c>
      <c r="V3149" s="18">
        <v>0</v>
      </c>
      <c r="W3149" s="18" t="s">
        <v>9170</v>
      </c>
      <c r="X3149" s="18">
        <v>1.0500000000000001E-2</v>
      </c>
      <c r="Y3149" s="18">
        <v>1.7500000000000002E-2</v>
      </c>
      <c r="Z3149" s="18">
        <v>9.8900000000000002E-2</v>
      </c>
      <c r="AA3149" s="18">
        <v>0</v>
      </c>
      <c r="AB3149" s="18"/>
      <c r="AC3149" s="18"/>
      <c r="AD3149" s="18"/>
      <c r="AE3149" s="18"/>
      <c r="AF3149" s="18"/>
    </row>
    <row r="3150" spans="1:32" ht="12" customHeight="1" x14ac:dyDescent="0.2">
      <c r="A3150" s="18">
        <v>1287</v>
      </c>
      <c r="B3150" s="18" t="s">
        <v>9165</v>
      </c>
      <c r="C3150" s="43" t="s">
        <v>9166</v>
      </c>
      <c r="D3150" s="18" t="s">
        <v>8275</v>
      </c>
      <c r="E3150" s="18" t="s">
        <v>8396</v>
      </c>
      <c r="F3150" s="18" t="s">
        <v>9167</v>
      </c>
      <c r="G3150" s="18" t="s">
        <v>4126</v>
      </c>
      <c r="H3150" s="18" t="s">
        <v>4127</v>
      </c>
      <c r="I3150" s="18" t="s">
        <v>9168</v>
      </c>
      <c r="J3150" s="18" t="s">
        <v>77</v>
      </c>
      <c r="K3150" s="18" t="s">
        <v>45</v>
      </c>
      <c r="L3150" s="18">
        <v>0</v>
      </c>
      <c r="M3150" s="18" t="s">
        <v>46</v>
      </c>
      <c r="N3150" s="18">
        <v>0</v>
      </c>
      <c r="O3150" s="18">
        <v>0</v>
      </c>
      <c r="P3150" s="18">
        <v>0</v>
      </c>
      <c r="Q3150" s="18">
        <v>0</v>
      </c>
      <c r="R3150" s="18" t="s">
        <v>46</v>
      </c>
      <c r="S3150" s="18">
        <v>0</v>
      </c>
      <c r="T3150" s="18">
        <v>0</v>
      </c>
      <c r="U3150" s="18">
        <v>0</v>
      </c>
      <c r="V3150" s="18">
        <v>0</v>
      </c>
      <c r="W3150" s="18" t="s">
        <v>46</v>
      </c>
      <c r="X3150" s="18">
        <v>0</v>
      </c>
      <c r="Y3150" s="18">
        <v>0</v>
      </c>
      <c r="Z3150" s="18">
        <v>0</v>
      </c>
      <c r="AA3150" s="18">
        <v>0</v>
      </c>
      <c r="AB3150" s="18"/>
      <c r="AC3150" s="18"/>
      <c r="AD3150" s="18"/>
      <c r="AE3150" s="18"/>
      <c r="AF3150" s="18"/>
    </row>
    <row r="3151" spans="1:32" ht="12" customHeight="1" x14ac:dyDescent="0.2">
      <c r="A3151" s="18">
        <v>1288</v>
      </c>
      <c r="B3151" s="18" t="s">
        <v>9171</v>
      </c>
      <c r="C3151" s="43" t="s">
        <v>9172</v>
      </c>
      <c r="D3151" s="18" t="s">
        <v>8275</v>
      </c>
      <c r="E3151" s="18" t="s">
        <v>8311</v>
      </c>
      <c r="F3151" s="18" t="s">
        <v>9173</v>
      </c>
      <c r="G3151" s="18" t="s">
        <v>38</v>
      </c>
      <c r="H3151" s="18" t="s">
        <v>39</v>
      </c>
      <c r="I3151" s="18" t="s">
        <v>565</v>
      </c>
      <c r="J3151" s="18" t="s">
        <v>38</v>
      </c>
      <c r="K3151" s="18" t="s">
        <v>9174</v>
      </c>
      <c r="L3151" s="18">
        <v>0</v>
      </c>
      <c r="M3151" s="18" t="s">
        <v>1674</v>
      </c>
      <c r="N3151" s="18">
        <v>0</v>
      </c>
      <c r="O3151" s="18">
        <v>0</v>
      </c>
      <c r="P3151" s="18">
        <v>0</v>
      </c>
      <c r="Q3151" s="18">
        <v>0.41899999999999998</v>
      </c>
      <c r="R3151" s="18" t="s">
        <v>1674</v>
      </c>
      <c r="S3151" s="18">
        <v>0</v>
      </c>
      <c r="T3151" s="18">
        <v>0</v>
      </c>
      <c r="U3151" s="18">
        <v>0</v>
      </c>
      <c r="V3151" s="18">
        <v>0.41899999999999998</v>
      </c>
      <c r="W3151" s="18" t="s">
        <v>9175</v>
      </c>
      <c r="X3151" s="18">
        <v>0</v>
      </c>
      <c r="Y3151" s="18">
        <v>0</v>
      </c>
      <c r="Z3151" s="18">
        <v>0</v>
      </c>
      <c r="AA3151" s="18">
        <v>0.21</v>
      </c>
      <c r="AB3151" s="18"/>
      <c r="AC3151" s="18"/>
      <c r="AD3151" s="18"/>
      <c r="AE3151" s="18"/>
      <c r="AF3151" s="18"/>
    </row>
    <row r="3152" spans="1:32" ht="12" customHeight="1" x14ac:dyDescent="0.2">
      <c r="A3152" s="18">
        <v>1288</v>
      </c>
      <c r="B3152" s="18" t="s">
        <v>9171</v>
      </c>
      <c r="C3152" s="43" t="s">
        <v>9172</v>
      </c>
      <c r="D3152" s="18" t="s">
        <v>8275</v>
      </c>
      <c r="E3152" s="18" t="s">
        <v>8311</v>
      </c>
      <c r="F3152" s="18" t="s">
        <v>9173</v>
      </c>
      <c r="G3152" s="18" t="s">
        <v>38</v>
      </c>
      <c r="H3152" s="18" t="s">
        <v>39</v>
      </c>
      <c r="I3152" s="18" t="s">
        <v>565</v>
      </c>
      <c r="J3152" s="18" t="s">
        <v>38</v>
      </c>
      <c r="K3152" s="18" t="s">
        <v>45</v>
      </c>
      <c r="L3152" s="18">
        <v>0</v>
      </c>
      <c r="M3152" s="18" t="s">
        <v>46</v>
      </c>
      <c r="N3152" s="18">
        <v>0</v>
      </c>
      <c r="O3152" s="18">
        <v>0</v>
      </c>
      <c r="P3152" s="18">
        <v>0</v>
      </c>
      <c r="Q3152" s="18">
        <v>0.41899999999999998</v>
      </c>
      <c r="R3152" s="18" t="s">
        <v>46</v>
      </c>
      <c r="S3152" s="18">
        <v>0</v>
      </c>
      <c r="T3152" s="18">
        <v>0</v>
      </c>
      <c r="U3152" s="18">
        <v>0</v>
      </c>
      <c r="V3152" s="18">
        <v>0.41899999999999998</v>
      </c>
      <c r="W3152" s="18" t="s">
        <v>46</v>
      </c>
      <c r="X3152" s="18">
        <v>0</v>
      </c>
      <c r="Y3152" s="18">
        <v>0</v>
      </c>
      <c r="Z3152" s="18">
        <v>0</v>
      </c>
      <c r="AA3152" s="18">
        <v>0.21</v>
      </c>
      <c r="AB3152" s="18"/>
      <c r="AC3152" s="18"/>
      <c r="AD3152" s="18"/>
      <c r="AE3152" s="18"/>
      <c r="AF3152" s="18"/>
    </row>
    <row r="3153" spans="1:32" ht="12" customHeight="1" x14ac:dyDescent="0.2">
      <c r="A3153" s="18">
        <v>1289</v>
      </c>
      <c r="B3153" s="18" t="s">
        <v>9176</v>
      </c>
      <c r="C3153" s="43" t="s">
        <v>9177</v>
      </c>
      <c r="D3153" s="18" t="s">
        <v>8275</v>
      </c>
      <c r="E3153" s="18" t="s">
        <v>8284</v>
      </c>
      <c r="F3153" s="18" t="s">
        <v>9178</v>
      </c>
      <c r="G3153" s="18" t="s">
        <v>38</v>
      </c>
      <c r="H3153" s="18" t="s">
        <v>39</v>
      </c>
      <c r="I3153" s="18" t="s">
        <v>9179</v>
      </c>
      <c r="J3153" s="18" t="s">
        <v>38</v>
      </c>
      <c r="K3153" s="18" t="s">
        <v>9180</v>
      </c>
      <c r="L3153" s="18">
        <v>0</v>
      </c>
      <c r="M3153" s="18" t="s">
        <v>9181</v>
      </c>
      <c r="N3153" s="18">
        <v>1.1200000000000001</v>
      </c>
      <c r="O3153" s="18">
        <v>0</v>
      </c>
      <c r="P3153" s="18">
        <v>0</v>
      </c>
      <c r="Q3153" s="18">
        <v>0</v>
      </c>
      <c r="R3153" s="18" t="s">
        <v>9182</v>
      </c>
      <c r="S3153" s="18">
        <v>0.89600000000000002</v>
      </c>
      <c r="T3153" s="18">
        <v>0</v>
      </c>
      <c r="U3153" s="18">
        <v>0</v>
      </c>
      <c r="V3153" s="18">
        <v>0</v>
      </c>
      <c r="W3153" s="18" t="s">
        <v>9183</v>
      </c>
      <c r="X3153" s="18">
        <v>0.67200000000000004</v>
      </c>
      <c r="Y3153" s="18">
        <v>0</v>
      </c>
      <c r="Z3153" s="18">
        <v>0</v>
      </c>
      <c r="AA3153" s="18">
        <v>0</v>
      </c>
      <c r="AB3153" s="18"/>
      <c r="AC3153" s="18"/>
      <c r="AD3153" s="18"/>
      <c r="AE3153" s="18"/>
      <c r="AF3153" s="18"/>
    </row>
    <row r="3154" spans="1:32" ht="12" customHeight="1" x14ac:dyDescent="0.2">
      <c r="A3154" s="18">
        <v>1289</v>
      </c>
      <c r="B3154" s="18" t="s">
        <v>9176</v>
      </c>
      <c r="C3154" s="43" t="s">
        <v>9177</v>
      </c>
      <c r="D3154" s="18" t="s">
        <v>8275</v>
      </c>
      <c r="E3154" s="18" t="s">
        <v>8284</v>
      </c>
      <c r="F3154" s="18" t="s">
        <v>9178</v>
      </c>
      <c r="G3154" s="18" t="s">
        <v>38</v>
      </c>
      <c r="H3154" s="18" t="s">
        <v>39</v>
      </c>
      <c r="I3154" s="18" t="s">
        <v>9179</v>
      </c>
      <c r="J3154" s="18" t="s">
        <v>38</v>
      </c>
      <c r="K3154" s="18" t="s">
        <v>45</v>
      </c>
      <c r="L3154" s="18">
        <v>0</v>
      </c>
      <c r="M3154" s="18" t="s">
        <v>46</v>
      </c>
      <c r="N3154" s="18">
        <v>0</v>
      </c>
      <c r="O3154" s="18">
        <v>0</v>
      </c>
      <c r="P3154" s="18">
        <v>0</v>
      </c>
      <c r="Q3154" s="18">
        <v>0</v>
      </c>
      <c r="R3154" s="18" t="s">
        <v>46</v>
      </c>
      <c r="S3154" s="18">
        <v>0</v>
      </c>
      <c r="T3154" s="18">
        <v>0</v>
      </c>
      <c r="U3154" s="18">
        <v>0</v>
      </c>
      <c r="V3154" s="18">
        <v>0</v>
      </c>
      <c r="W3154" s="18" t="s">
        <v>46</v>
      </c>
      <c r="X3154" s="18">
        <v>0</v>
      </c>
      <c r="Y3154" s="18">
        <v>0</v>
      </c>
      <c r="Z3154" s="18">
        <v>0</v>
      </c>
      <c r="AA3154" s="18">
        <v>0</v>
      </c>
      <c r="AB3154" s="18"/>
      <c r="AC3154" s="18"/>
      <c r="AD3154" s="18"/>
      <c r="AE3154" s="18"/>
      <c r="AF3154" s="18"/>
    </row>
    <row r="3155" spans="1:32" ht="12" customHeight="1" x14ac:dyDescent="0.2">
      <c r="A3155" s="18">
        <v>1290</v>
      </c>
      <c r="B3155" s="18" t="s">
        <v>9184</v>
      </c>
      <c r="C3155" s="43" t="s">
        <v>9185</v>
      </c>
      <c r="D3155" s="18" t="s">
        <v>8275</v>
      </c>
      <c r="E3155" s="18" t="s">
        <v>8311</v>
      </c>
      <c r="F3155" s="18" t="s">
        <v>9186</v>
      </c>
      <c r="G3155" s="18" t="s">
        <v>38</v>
      </c>
      <c r="H3155" s="18" t="s">
        <v>39</v>
      </c>
      <c r="I3155" s="18" t="s">
        <v>9187</v>
      </c>
      <c r="J3155" s="18" t="s">
        <v>38</v>
      </c>
      <c r="K3155" s="18" t="s">
        <v>9188</v>
      </c>
      <c r="L3155" s="18">
        <v>0</v>
      </c>
      <c r="M3155" s="18" t="s">
        <v>9189</v>
      </c>
      <c r="N3155" s="18">
        <v>3.74</v>
      </c>
      <c r="O3155" s="18">
        <v>3.99</v>
      </c>
      <c r="P3155" s="18">
        <v>0</v>
      </c>
      <c r="Q3155" s="18">
        <v>2.7E-2</v>
      </c>
      <c r="R3155" s="18" t="s">
        <v>9190</v>
      </c>
      <c r="S3155" s="18">
        <v>2.8</v>
      </c>
      <c r="T3155" s="18">
        <v>2.99</v>
      </c>
      <c r="U3155" s="18">
        <v>0</v>
      </c>
      <c r="V3155" s="18">
        <v>2.1600000000000001E-2</v>
      </c>
      <c r="W3155" s="18" t="s">
        <v>9191</v>
      </c>
      <c r="X3155" s="18">
        <v>2.8</v>
      </c>
      <c r="Y3155" s="18">
        <v>2.99</v>
      </c>
      <c r="Z3155" s="18">
        <v>0</v>
      </c>
      <c r="AA3155" s="18">
        <v>1.6199999999999999E-2</v>
      </c>
      <c r="AB3155" s="18"/>
      <c r="AC3155" s="18"/>
      <c r="AD3155" s="18"/>
      <c r="AE3155" s="18"/>
      <c r="AF3155" s="18"/>
    </row>
    <row r="3156" spans="1:32" ht="12" customHeight="1" x14ac:dyDescent="0.2">
      <c r="A3156" s="18">
        <v>1290</v>
      </c>
      <c r="B3156" s="18" t="s">
        <v>9184</v>
      </c>
      <c r="C3156" s="43" t="s">
        <v>9185</v>
      </c>
      <c r="D3156" s="18" t="s">
        <v>8275</v>
      </c>
      <c r="E3156" s="18" t="s">
        <v>8311</v>
      </c>
      <c r="F3156" s="18" t="s">
        <v>9186</v>
      </c>
      <c r="G3156" s="18" t="s">
        <v>38</v>
      </c>
      <c r="H3156" s="18" t="s">
        <v>39</v>
      </c>
      <c r="I3156" s="18" t="s">
        <v>9187</v>
      </c>
      <c r="J3156" s="18" t="s">
        <v>38</v>
      </c>
      <c r="K3156" s="18" t="s">
        <v>45</v>
      </c>
      <c r="L3156" s="18">
        <v>0</v>
      </c>
      <c r="M3156" s="18" t="s">
        <v>46</v>
      </c>
      <c r="N3156" s="18">
        <v>0</v>
      </c>
      <c r="O3156" s="18">
        <v>0</v>
      </c>
      <c r="P3156" s="18">
        <v>0</v>
      </c>
      <c r="Q3156" s="18">
        <v>0</v>
      </c>
      <c r="R3156" s="18" t="s">
        <v>46</v>
      </c>
      <c r="S3156" s="18">
        <v>0</v>
      </c>
      <c r="T3156" s="18">
        <v>0</v>
      </c>
      <c r="U3156" s="18">
        <v>0</v>
      </c>
      <c r="V3156" s="18">
        <v>0</v>
      </c>
      <c r="W3156" s="18" t="s">
        <v>46</v>
      </c>
      <c r="X3156" s="18">
        <v>0</v>
      </c>
      <c r="Y3156" s="18">
        <v>0</v>
      </c>
      <c r="Z3156" s="18">
        <v>0</v>
      </c>
      <c r="AA3156" s="18">
        <v>0</v>
      </c>
      <c r="AB3156" s="18"/>
      <c r="AC3156" s="18"/>
      <c r="AD3156" s="18"/>
      <c r="AE3156" s="18"/>
      <c r="AF3156" s="18"/>
    </row>
    <row r="3157" spans="1:32" ht="12" customHeight="1" x14ac:dyDescent="0.2">
      <c r="A3157" s="18">
        <v>1291</v>
      </c>
      <c r="B3157" s="18" t="s">
        <v>9192</v>
      </c>
      <c r="C3157" s="43" t="s">
        <v>9193</v>
      </c>
      <c r="D3157" s="18" t="s">
        <v>8275</v>
      </c>
      <c r="E3157" s="18" t="s">
        <v>8311</v>
      </c>
      <c r="F3157" s="18" t="s">
        <v>9194</v>
      </c>
      <c r="G3157" s="18" t="s">
        <v>38</v>
      </c>
      <c r="H3157" s="18" t="s">
        <v>39</v>
      </c>
      <c r="I3157" s="18" t="s">
        <v>565</v>
      </c>
      <c r="J3157" s="18" t="s">
        <v>38</v>
      </c>
      <c r="K3157" s="18" t="s">
        <v>9195</v>
      </c>
      <c r="L3157" s="18">
        <v>0</v>
      </c>
      <c r="M3157" s="18" t="s">
        <v>9196</v>
      </c>
      <c r="N3157" s="18">
        <v>0.36604999999999999</v>
      </c>
      <c r="O3157" s="18">
        <v>0.76349999999999996</v>
      </c>
      <c r="P3157" s="18">
        <v>2.2339000000000002</v>
      </c>
      <c r="Q3157" s="18">
        <v>9.09</v>
      </c>
      <c r="R3157" s="18" t="s">
        <v>9197</v>
      </c>
      <c r="S3157" s="18">
        <v>0.29283999999999999</v>
      </c>
      <c r="T3157" s="18">
        <v>0.61080000000000001</v>
      </c>
      <c r="U3157" s="18">
        <v>1.78712</v>
      </c>
      <c r="V3157" s="18">
        <v>7.2720000000000002</v>
      </c>
      <c r="W3157" s="18" t="s">
        <v>9198</v>
      </c>
      <c r="X3157" s="18">
        <v>0.21962999999999999</v>
      </c>
      <c r="Y3157" s="18">
        <v>0.45810000000000001</v>
      </c>
      <c r="Z3157" s="18">
        <v>1.3403400000000001</v>
      </c>
      <c r="AA3157" s="18">
        <v>5.4539999999999997</v>
      </c>
      <c r="AB3157" s="18"/>
      <c r="AC3157" s="18"/>
      <c r="AD3157" s="18"/>
      <c r="AE3157" s="18"/>
      <c r="AF3157" s="18"/>
    </row>
    <row r="3158" spans="1:32" ht="12" customHeight="1" x14ac:dyDescent="0.2">
      <c r="A3158" s="18">
        <v>1291</v>
      </c>
      <c r="B3158" s="18" t="s">
        <v>9192</v>
      </c>
      <c r="C3158" s="43" t="s">
        <v>9193</v>
      </c>
      <c r="D3158" s="18" t="s">
        <v>8275</v>
      </c>
      <c r="E3158" s="18" t="s">
        <v>8311</v>
      </c>
      <c r="F3158" s="18" t="s">
        <v>9194</v>
      </c>
      <c r="G3158" s="18" t="s">
        <v>38</v>
      </c>
      <c r="H3158" s="18" t="s">
        <v>39</v>
      </c>
      <c r="I3158" s="18" t="s">
        <v>565</v>
      </c>
      <c r="J3158" s="18" t="s">
        <v>38</v>
      </c>
      <c r="K3158" s="18" t="s">
        <v>45</v>
      </c>
      <c r="L3158" s="18">
        <v>0</v>
      </c>
      <c r="M3158" s="18" t="s">
        <v>46</v>
      </c>
      <c r="N3158" s="18">
        <v>0</v>
      </c>
      <c r="O3158" s="18">
        <v>0</v>
      </c>
      <c r="P3158" s="18">
        <v>0</v>
      </c>
      <c r="Q3158" s="18">
        <v>0</v>
      </c>
      <c r="R3158" s="18" t="s">
        <v>46</v>
      </c>
      <c r="S3158" s="18">
        <v>0</v>
      </c>
      <c r="T3158" s="18">
        <v>0</v>
      </c>
      <c r="U3158" s="18">
        <v>0</v>
      </c>
      <c r="V3158" s="18">
        <v>0</v>
      </c>
      <c r="W3158" s="18" t="s">
        <v>46</v>
      </c>
      <c r="X3158" s="18">
        <v>0</v>
      </c>
      <c r="Y3158" s="18">
        <v>0</v>
      </c>
      <c r="Z3158" s="18">
        <v>0</v>
      </c>
      <c r="AA3158" s="18">
        <v>0</v>
      </c>
      <c r="AB3158" s="18"/>
      <c r="AC3158" s="18"/>
      <c r="AD3158" s="18"/>
      <c r="AE3158" s="18"/>
      <c r="AF3158" s="18"/>
    </row>
    <row r="3159" spans="1:32" ht="12" customHeight="1" x14ac:dyDescent="0.2">
      <c r="A3159" s="18">
        <v>1292</v>
      </c>
      <c r="B3159" s="18" t="s">
        <v>9199</v>
      </c>
      <c r="C3159" s="43" t="s">
        <v>9200</v>
      </c>
      <c r="D3159" s="18" t="s">
        <v>8275</v>
      </c>
      <c r="E3159" s="18" t="s">
        <v>8396</v>
      </c>
      <c r="F3159" s="18" t="s">
        <v>9201</v>
      </c>
      <c r="G3159" s="18" t="s">
        <v>169</v>
      </c>
      <c r="H3159" s="18" t="s">
        <v>746</v>
      </c>
      <c r="I3159" s="18"/>
      <c r="J3159" s="18" t="s">
        <v>77</v>
      </c>
      <c r="K3159" s="18" t="s">
        <v>9202</v>
      </c>
      <c r="L3159" s="18">
        <v>0</v>
      </c>
      <c r="M3159" s="18" t="s">
        <v>1674</v>
      </c>
      <c r="N3159" s="18">
        <v>0.41699999999999998</v>
      </c>
      <c r="O3159" s="18">
        <v>0</v>
      </c>
      <c r="P3159" s="18">
        <v>0</v>
      </c>
      <c r="Q3159" s="18">
        <v>0</v>
      </c>
      <c r="R3159" s="18" t="s">
        <v>1674</v>
      </c>
      <c r="S3159" s="18">
        <v>0.41699999999999998</v>
      </c>
      <c r="T3159" s="18">
        <v>0</v>
      </c>
      <c r="U3159" s="18">
        <v>0</v>
      </c>
      <c r="V3159" s="18">
        <v>0</v>
      </c>
      <c r="W3159" s="18" t="s">
        <v>1674</v>
      </c>
      <c r="X3159" s="18">
        <v>0.41699999999999998</v>
      </c>
      <c r="Y3159" s="18">
        <v>0</v>
      </c>
      <c r="Z3159" s="18">
        <v>0</v>
      </c>
      <c r="AA3159" s="18">
        <v>0</v>
      </c>
      <c r="AB3159" s="18"/>
      <c r="AC3159" s="18"/>
      <c r="AD3159" s="18"/>
      <c r="AE3159" s="18"/>
      <c r="AF3159" s="18"/>
    </row>
    <row r="3160" spans="1:32" ht="12" customHeight="1" x14ac:dyDescent="0.2">
      <c r="A3160" s="18">
        <v>1292</v>
      </c>
      <c r="B3160" s="18" t="s">
        <v>9199</v>
      </c>
      <c r="C3160" s="43" t="s">
        <v>9200</v>
      </c>
      <c r="D3160" s="18" t="s">
        <v>8275</v>
      </c>
      <c r="E3160" s="18" t="s">
        <v>8396</v>
      </c>
      <c r="F3160" s="18" t="s">
        <v>9201</v>
      </c>
      <c r="G3160" s="18" t="s">
        <v>169</v>
      </c>
      <c r="H3160" s="18" t="s">
        <v>746</v>
      </c>
      <c r="I3160" s="18"/>
      <c r="J3160" s="18" t="s">
        <v>77</v>
      </c>
      <c r="K3160" s="18" t="s">
        <v>45</v>
      </c>
      <c r="L3160" s="18">
        <v>0</v>
      </c>
      <c r="M3160" s="18" t="s">
        <v>46</v>
      </c>
      <c r="N3160" s="18">
        <v>0</v>
      </c>
      <c r="O3160" s="18">
        <v>0</v>
      </c>
      <c r="P3160" s="18">
        <v>0</v>
      </c>
      <c r="Q3160" s="18">
        <v>0</v>
      </c>
      <c r="R3160" s="18" t="s">
        <v>46</v>
      </c>
      <c r="S3160" s="18">
        <v>0</v>
      </c>
      <c r="T3160" s="18">
        <v>0</v>
      </c>
      <c r="U3160" s="18">
        <v>0</v>
      </c>
      <c r="V3160" s="18">
        <v>0</v>
      </c>
      <c r="W3160" s="18" t="s">
        <v>46</v>
      </c>
      <c r="X3160" s="18">
        <v>0</v>
      </c>
      <c r="Y3160" s="18">
        <v>0</v>
      </c>
      <c r="Z3160" s="18">
        <v>0</v>
      </c>
      <c r="AA3160" s="18">
        <v>0</v>
      </c>
      <c r="AB3160" s="18"/>
      <c r="AC3160" s="18"/>
      <c r="AD3160" s="18"/>
      <c r="AE3160" s="18"/>
      <c r="AF3160" s="18"/>
    </row>
    <row r="3161" spans="1:32" ht="12" customHeight="1" x14ac:dyDescent="0.2">
      <c r="A3161" s="18">
        <v>1293</v>
      </c>
      <c r="B3161" s="18" t="s">
        <v>9203</v>
      </c>
      <c r="C3161" s="43" t="s">
        <v>9204</v>
      </c>
      <c r="D3161" s="18" t="s">
        <v>8275</v>
      </c>
      <c r="E3161" s="18" t="s">
        <v>8425</v>
      </c>
      <c r="F3161" s="18" t="s">
        <v>9205</v>
      </c>
      <c r="G3161" s="18" t="s">
        <v>75</v>
      </c>
      <c r="H3161" s="18" t="s">
        <v>76</v>
      </c>
      <c r="I3161" s="18" t="s">
        <v>9206</v>
      </c>
      <c r="J3161" s="18" t="s">
        <v>116</v>
      </c>
      <c r="K3161" s="18" t="s">
        <v>9207</v>
      </c>
      <c r="L3161" s="18">
        <v>0</v>
      </c>
      <c r="M3161" s="18" t="s">
        <v>9208</v>
      </c>
      <c r="N3161" s="18">
        <v>0.45500000000000002</v>
      </c>
      <c r="O3161" s="18">
        <v>0</v>
      </c>
      <c r="P3161" s="18">
        <v>0</v>
      </c>
      <c r="Q3161" s="18">
        <v>9.1999999999999998E-2</v>
      </c>
      <c r="R3161" s="18" t="s">
        <v>9208</v>
      </c>
      <c r="S3161" s="18">
        <v>0.45500000000000002</v>
      </c>
      <c r="T3161" s="18">
        <v>0</v>
      </c>
      <c r="U3161" s="18">
        <v>0</v>
      </c>
      <c r="V3161" s="18">
        <v>9.1999999999999998E-2</v>
      </c>
      <c r="W3161" s="18" t="s">
        <v>9208</v>
      </c>
      <c r="X3161" s="18">
        <v>0.45500000000000002</v>
      </c>
      <c r="Y3161" s="18">
        <v>0</v>
      </c>
      <c r="Z3161" s="18">
        <v>0</v>
      </c>
      <c r="AA3161" s="18">
        <v>9.1999999999999998E-2</v>
      </c>
      <c r="AB3161" s="18"/>
      <c r="AC3161" s="18"/>
      <c r="AD3161" s="18"/>
      <c r="AE3161" s="18"/>
      <c r="AF3161" s="18"/>
    </row>
    <row r="3162" spans="1:32" ht="12" customHeight="1" x14ac:dyDescent="0.2">
      <c r="A3162" s="18">
        <v>1293</v>
      </c>
      <c r="B3162" s="18" t="s">
        <v>9203</v>
      </c>
      <c r="C3162" s="43" t="s">
        <v>9204</v>
      </c>
      <c r="D3162" s="18" t="s">
        <v>8275</v>
      </c>
      <c r="E3162" s="18" t="s">
        <v>8425</v>
      </c>
      <c r="F3162" s="18" t="s">
        <v>9209</v>
      </c>
      <c r="G3162" s="18" t="s">
        <v>38</v>
      </c>
      <c r="H3162" s="18" t="s">
        <v>39</v>
      </c>
      <c r="I3162" s="18" t="s">
        <v>9206</v>
      </c>
      <c r="J3162" s="18" t="s">
        <v>38</v>
      </c>
      <c r="K3162" s="18" t="s">
        <v>9210</v>
      </c>
      <c r="L3162" s="18">
        <v>0</v>
      </c>
      <c r="M3162" s="18" t="s">
        <v>9211</v>
      </c>
      <c r="N3162" s="18">
        <v>0.89490000000000003</v>
      </c>
      <c r="O3162" s="18">
        <v>0.14630000000000001</v>
      </c>
      <c r="P3162" s="18">
        <v>0.92400000000000004</v>
      </c>
      <c r="Q3162" s="18">
        <v>0</v>
      </c>
      <c r="R3162" s="18" t="s">
        <v>9211</v>
      </c>
      <c r="S3162" s="18">
        <v>0.89490000000000003</v>
      </c>
      <c r="T3162" s="18">
        <v>0.14630000000000001</v>
      </c>
      <c r="U3162" s="18">
        <v>0.92400000000000004</v>
      </c>
      <c r="V3162" s="18">
        <v>0</v>
      </c>
      <c r="W3162" s="18" t="s">
        <v>9211</v>
      </c>
      <c r="X3162" s="18">
        <v>0.89490000000000003</v>
      </c>
      <c r="Y3162" s="18">
        <v>0.14630000000000001</v>
      </c>
      <c r="Z3162" s="18">
        <v>0.92400000000000004</v>
      </c>
      <c r="AA3162" s="18">
        <v>0</v>
      </c>
      <c r="AB3162" s="18"/>
      <c r="AC3162" s="18"/>
      <c r="AD3162" s="18"/>
      <c r="AE3162" s="18"/>
      <c r="AF3162" s="18"/>
    </row>
    <row r="3163" spans="1:32" ht="12" customHeight="1" x14ac:dyDescent="0.2">
      <c r="A3163" s="18">
        <v>1293</v>
      </c>
      <c r="B3163" s="18" t="s">
        <v>9203</v>
      </c>
      <c r="C3163" s="43" t="s">
        <v>9204</v>
      </c>
      <c r="D3163" s="18" t="s">
        <v>8275</v>
      </c>
      <c r="E3163" s="18" t="s">
        <v>8425</v>
      </c>
      <c r="F3163" s="18" t="s">
        <v>9212</v>
      </c>
      <c r="G3163" s="18" t="s">
        <v>75</v>
      </c>
      <c r="H3163" s="18" t="s">
        <v>76</v>
      </c>
      <c r="I3163" s="18" t="s">
        <v>9206</v>
      </c>
      <c r="J3163" s="18" t="s">
        <v>116</v>
      </c>
      <c r="K3163" s="18" t="s">
        <v>45</v>
      </c>
      <c r="L3163" s="18">
        <v>0</v>
      </c>
      <c r="M3163" s="18" t="s">
        <v>46</v>
      </c>
      <c r="N3163" s="18">
        <v>0</v>
      </c>
      <c r="O3163" s="18">
        <v>0</v>
      </c>
      <c r="P3163" s="18">
        <v>0</v>
      </c>
      <c r="Q3163" s="18">
        <v>0</v>
      </c>
      <c r="R3163" s="18" t="s">
        <v>46</v>
      </c>
      <c r="S3163" s="18">
        <v>0</v>
      </c>
      <c r="T3163" s="18">
        <v>0</v>
      </c>
      <c r="U3163" s="18">
        <v>0</v>
      </c>
      <c r="V3163" s="18">
        <v>0</v>
      </c>
      <c r="W3163" s="18" t="s">
        <v>46</v>
      </c>
      <c r="X3163" s="18">
        <v>0</v>
      </c>
      <c r="Y3163" s="18">
        <v>0</v>
      </c>
      <c r="Z3163" s="18">
        <v>0</v>
      </c>
      <c r="AA3163" s="18">
        <v>0</v>
      </c>
      <c r="AB3163" s="18"/>
      <c r="AC3163" s="18"/>
      <c r="AD3163" s="18"/>
      <c r="AE3163" s="18"/>
      <c r="AF3163" s="18"/>
    </row>
    <row r="3164" spans="1:32" ht="12" customHeight="1" x14ac:dyDescent="0.2">
      <c r="A3164" s="18">
        <v>1294</v>
      </c>
      <c r="B3164" s="18" t="s">
        <v>9213</v>
      </c>
      <c r="C3164" s="43" t="s">
        <v>9214</v>
      </c>
      <c r="D3164" s="18" t="s">
        <v>8275</v>
      </c>
      <c r="E3164" s="18" t="s">
        <v>8396</v>
      </c>
      <c r="F3164" s="18" t="s">
        <v>9215</v>
      </c>
      <c r="G3164" s="18" t="s">
        <v>38</v>
      </c>
      <c r="H3164" s="18" t="s">
        <v>39</v>
      </c>
      <c r="I3164" s="18" t="s">
        <v>9216</v>
      </c>
      <c r="J3164" s="18" t="s">
        <v>38</v>
      </c>
      <c r="K3164" s="18" t="s">
        <v>9217</v>
      </c>
      <c r="L3164" s="18">
        <v>0</v>
      </c>
      <c r="M3164" s="18" t="s">
        <v>9218</v>
      </c>
      <c r="N3164" s="18">
        <v>3.5999999999999997E-2</v>
      </c>
      <c r="O3164" s="18">
        <v>0.159</v>
      </c>
      <c r="P3164" s="18">
        <v>0.97699999999999998</v>
      </c>
      <c r="Q3164" s="18">
        <v>0.36249999999999999</v>
      </c>
      <c r="R3164" s="18" t="s">
        <v>9218</v>
      </c>
      <c r="S3164" s="18">
        <v>3.5999999999999997E-2</v>
      </c>
      <c r="T3164" s="18">
        <v>0.159</v>
      </c>
      <c r="U3164" s="18">
        <v>0.97699999999999998</v>
      </c>
      <c r="V3164" s="18">
        <v>0.36249999999999999</v>
      </c>
      <c r="W3164" s="18" t="s">
        <v>9219</v>
      </c>
      <c r="X3164" s="18">
        <v>2.1600000000000001E-2</v>
      </c>
      <c r="Y3164" s="18">
        <v>9.5399999999999999E-2</v>
      </c>
      <c r="Z3164" s="18">
        <v>0.58620000000000005</v>
      </c>
      <c r="AA3164" s="18">
        <v>0.2175</v>
      </c>
      <c r="AB3164" s="18"/>
      <c r="AC3164" s="18"/>
      <c r="AD3164" s="18"/>
      <c r="AE3164" s="18"/>
      <c r="AF3164" s="18"/>
    </row>
    <row r="3165" spans="1:32" ht="12" customHeight="1" x14ac:dyDescent="0.2">
      <c r="A3165" s="18">
        <v>1294</v>
      </c>
      <c r="B3165" s="18" t="s">
        <v>9213</v>
      </c>
      <c r="C3165" s="43" t="s">
        <v>9214</v>
      </c>
      <c r="D3165" s="18" t="s">
        <v>8275</v>
      </c>
      <c r="E3165" s="18" t="s">
        <v>8396</v>
      </c>
      <c r="F3165" s="18" t="s">
        <v>9215</v>
      </c>
      <c r="G3165" s="18" t="s">
        <v>38</v>
      </c>
      <c r="H3165" s="18" t="s">
        <v>39</v>
      </c>
      <c r="I3165" s="18" t="s">
        <v>9216</v>
      </c>
      <c r="J3165" s="18" t="s">
        <v>38</v>
      </c>
      <c r="K3165" s="18" t="s">
        <v>45</v>
      </c>
      <c r="L3165" s="18">
        <v>0</v>
      </c>
      <c r="M3165" s="18" t="s">
        <v>46</v>
      </c>
      <c r="N3165" s="18">
        <v>0</v>
      </c>
      <c r="O3165" s="18">
        <v>0</v>
      </c>
      <c r="P3165" s="18">
        <v>0</v>
      </c>
      <c r="Q3165" s="18">
        <v>0</v>
      </c>
      <c r="R3165" s="18" t="s">
        <v>46</v>
      </c>
      <c r="S3165" s="18">
        <v>0</v>
      </c>
      <c r="T3165" s="18">
        <v>0</v>
      </c>
      <c r="U3165" s="18">
        <v>0</v>
      </c>
      <c r="V3165" s="18">
        <v>0</v>
      </c>
      <c r="W3165" s="18" t="s">
        <v>46</v>
      </c>
      <c r="X3165" s="18">
        <v>0</v>
      </c>
      <c r="Y3165" s="18">
        <v>0</v>
      </c>
      <c r="Z3165" s="18">
        <v>0</v>
      </c>
      <c r="AA3165" s="18">
        <v>0</v>
      </c>
      <c r="AB3165" s="18"/>
      <c r="AC3165" s="18"/>
      <c r="AD3165" s="18"/>
      <c r="AE3165" s="18"/>
      <c r="AF3165" s="18"/>
    </row>
    <row r="3166" spans="1:32" ht="12" customHeight="1" x14ac:dyDescent="0.2">
      <c r="A3166" s="18">
        <v>1295</v>
      </c>
      <c r="B3166" s="18" t="s">
        <v>9220</v>
      </c>
      <c r="C3166" s="43" t="s">
        <v>9221</v>
      </c>
      <c r="D3166" s="18" t="s">
        <v>8275</v>
      </c>
      <c r="E3166" s="18" t="s">
        <v>8355</v>
      </c>
      <c r="F3166" s="18" t="s">
        <v>9222</v>
      </c>
      <c r="G3166" s="18" t="s">
        <v>38</v>
      </c>
      <c r="H3166" s="18" t="s">
        <v>39</v>
      </c>
      <c r="I3166" s="18" t="s">
        <v>326</v>
      </c>
      <c r="J3166" s="18" t="s">
        <v>38</v>
      </c>
      <c r="K3166" s="18" t="s">
        <v>9223</v>
      </c>
      <c r="L3166" s="18">
        <v>0</v>
      </c>
      <c r="M3166" s="18" t="s">
        <v>9224</v>
      </c>
      <c r="N3166" s="18">
        <v>1.8779999999999999</v>
      </c>
      <c r="O3166" s="18">
        <v>1.8120000000000001</v>
      </c>
      <c r="P3166" s="18">
        <v>0</v>
      </c>
      <c r="Q3166" s="18">
        <v>0</v>
      </c>
      <c r="R3166" s="18" t="s">
        <v>9225</v>
      </c>
      <c r="S3166" s="18">
        <v>1.252</v>
      </c>
      <c r="T3166" s="18">
        <v>1.208</v>
      </c>
      <c r="U3166" s="18">
        <v>0</v>
      </c>
      <c r="V3166" s="18">
        <v>0</v>
      </c>
      <c r="W3166" s="18" t="s">
        <v>9225</v>
      </c>
      <c r="X3166" s="18">
        <v>1.252</v>
      </c>
      <c r="Y3166" s="18">
        <v>1.208</v>
      </c>
      <c r="Z3166" s="18">
        <v>0</v>
      </c>
      <c r="AA3166" s="18">
        <v>0</v>
      </c>
      <c r="AB3166" s="18"/>
      <c r="AC3166" s="18"/>
      <c r="AD3166" s="18"/>
      <c r="AE3166" s="18"/>
      <c r="AF3166" s="18"/>
    </row>
    <row r="3167" spans="1:32" ht="12" customHeight="1" x14ac:dyDescent="0.2">
      <c r="A3167" s="18">
        <v>1295</v>
      </c>
      <c r="B3167" s="18" t="s">
        <v>9220</v>
      </c>
      <c r="C3167" s="43" t="s">
        <v>9221</v>
      </c>
      <c r="D3167" s="18" t="s">
        <v>8275</v>
      </c>
      <c r="E3167" s="18" t="s">
        <v>8355</v>
      </c>
      <c r="F3167" s="18" t="s">
        <v>9222</v>
      </c>
      <c r="G3167" s="18" t="s">
        <v>38</v>
      </c>
      <c r="H3167" s="18" t="s">
        <v>39</v>
      </c>
      <c r="I3167" s="18" t="s">
        <v>326</v>
      </c>
      <c r="J3167" s="18" t="s">
        <v>38</v>
      </c>
      <c r="K3167" s="18" t="s">
        <v>45</v>
      </c>
      <c r="L3167" s="18">
        <v>0</v>
      </c>
      <c r="M3167" s="18" t="s">
        <v>46</v>
      </c>
      <c r="N3167" s="18">
        <v>0</v>
      </c>
      <c r="O3167" s="18">
        <v>0</v>
      </c>
      <c r="P3167" s="18">
        <v>0</v>
      </c>
      <c r="Q3167" s="18">
        <v>0</v>
      </c>
      <c r="R3167" s="18" t="s">
        <v>46</v>
      </c>
      <c r="S3167" s="18">
        <v>0</v>
      </c>
      <c r="T3167" s="18">
        <v>0</v>
      </c>
      <c r="U3167" s="18">
        <v>0</v>
      </c>
      <c r="V3167" s="18">
        <v>0</v>
      </c>
      <c r="W3167" s="18" t="s">
        <v>46</v>
      </c>
      <c r="X3167" s="18">
        <v>0</v>
      </c>
      <c r="Y3167" s="18">
        <v>0</v>
      </c>
      <c r="Z3167" s="18">
        <v>0</v>
      </c>
      <c r="AA3167" s="18">
        <v>0</v>
      </c>
      <c r="AB3167" s="18"/>
      <c r="AC3167" s="18"/>
      <c r="AD3167" s="18"/>
      <c r="AE3167" s="18"/>
      <c r="AF3167" s="18"/>
    </row>
    <row r="3168" spans="1:32" ht="12" customHeight="1" x14ac:dyDescent="0.2">
      <c r="A3168" s="18">
        <v>1296</v>
      </c>
      <c r="B3168" s="18" t="s">
        <v>9226</v>
      </c>
      <c r="C3168" s="43" t="s">
        <v>9227</v>
      </c>
      <c r="D3168" s="18" t="s">
        <v>8275</v>
      </c>
      <c r="E3168" s="18" t="s">
        <v>8311</v>
      </c>
      <c r="F3168" s="18" t="s">
        <v>9228</v>
      </c>
      <c r="G3168" s="18" t="s">
        <v>38</v>
      </c>
      <c r="H3168" s="18" t="s">
        <v>39</v>
      </c>
      <c r="I3168" s="18" t="s">
        <v>565</v>
      </c>
      <c r="J3168" s="18" t="s">
        <v>38</v>
      </c>
      <c r="K3168" s="18" t="s">
        <v>9229</v>
      </c>
      <c r="L3168" s="18">
        <v>0</v>
      </c>
      <c r="M3168" s="18" t="s">
        <v>9230</v>
      </c>
      <c r="N3168" s="18">
        <v>5.8049999999999997</v>
      </c>
      <c r="O3168" s="18">
        <v>0</v>
      </c>
      <c r="P3168" s="18">
        <v>0</v>
      </c>
      <c r="Q3168" s="18">
        <v>0.10589999999999999</v>
      </c>
      <c r="R3168" s="18" t="s">
        <v>9231</v>
      </c>
      <c r="S3168" s="18">
        <v>4.6440000000000001</v>
      </c>
      <c r="T3168" s="18">
        <v>0</v>
      </c>
      <c r="U3168" s="18">
        <v>0</v>
      </c>
      <c r="V3168" s="18">
        <v>8.5000000000000006E-2</v>
      </c>
      <c r="W3168" s="18" t="s">
        <v>9232</v>
      </c>
      <c r="X3168" s="18">
        <v>3.4830000000000001</v>
      </c>
      <c r="Y3168" s="18">
        <v>0</v>
      </c>
      <c r="Z3168" s="18">
        <v>0</v>
      </c>
      <c r="AA3168" s="18">
        <v>6.4000000000000001E-2</v>
      </c>
      <c r="AB3168" s="18"/>
      <c r="AC3168" s="18"/>
      <c r="AD3168" s="18"/>
      <c r="AE3168" s="18"/>
      <c r="AF3168" s="18"/>
    </row>
    <row r="3169" spans="1:32" ht="12" customHeight="1" x14ac:dyDescent="0.2">
      <c r="A3169" s="18">
        <v>1296</v>
      </c>
      <c r="B3169" s="18" t="s">
        <v>9226</v>
      </c>
      <c r="C3169" s="43" t="s">
        <v>9227</v>
      </c>
      <c r="D3169" s="18" t="s">
        <v>8275</v>
      </c>
      <c r="E3169" s="18" t="s">
        <v>8311</v>
      </c>
      <c r="F3169" s="18" t="s">
        <v>9228</v>
      </c>
      <c r="G3169" s="18" t="s">
        <v>38</v>
      </c>
      <c r="H3169" s="18" t="s">
        <v>39</v>
      </c>
      <c r="I3169" s="18" t="s">
        <v>565</v>
      </c>
      <c r="J3169" s="18" t="s">
        <v>38</v>
      </c>
      <c r="K3169" s="18" t="s">
        <v>45</v>
      </c>
      <c r="L3169" s="18">
        <v>0</v>
      </c>
      <c r="M3169" s="18" t="s">
        <v>46</v>
      </c>
      <c r="N3169" s="18">
        <v>0</v>
      </c>
      <c r="O3169" s="18">
        <v>0</v>
      </c>
      <c r="P3169" s="18">
        <v>0</v>
      </c>
      <c r="Q3169" s="18">
        <v>0</v>
      </c>
      <c r="R3169" s="18" t="s">
        <v>46</v>
      </c>
      <c r="S3169" s="18">
        <v>0</v>
      </c>
      <c r="T3169" s="18">
        <v>0</v>
      </c>
      <c r="U3169" s="18">
        <v>0</v>
      </c>
      <c r="V3169" s="18">
        <v>0</v>
      </c>
      <c r="W3169" s="18" t="s">
        <v>46</v>
      </c>
      <c r="X3169" s="18">
        <v>0</v>
      </c>
      <c r="Y3169" s="18">
        <v>0</v>
      </c>
      <c r="Z3169" s="18">
        <v>0</v>
      </c>
      <c r="AA3169" s="18">
        <v>0</v>
      </c>
      <c r="AB3169" s="18"/>
      <c r="AC3169" s="18"/>
      <c r="AD3169" s="18"/>
      <c r="AE3169" s="18"/>
      <c r="AF3169" s="18"/>
    </row>
    <row r="3170" spans="1:32" ht="12" customHeight="1" x14ac:dyDescent="0.2">
      <c r="A3170" s="18">
        <v>1297</v>
      </c>
      <c r="B3170" s="18" t="s">
        <v>9233</v>
      </c>
      <c r="C3170" s="43" t="s">
        <v>9234</v>
      </c>
      <c r="D3170" s="18" t="s">
        <v>8275</v>
      </c>
      <c r="E3170" s="18" t="s">
        <v>8355</v>
      </c>
      <c r="F3170" s="18" t="s">
        <v>9235</v>
      </c>
      <c r="G3170" s="18" t="s">
        <v>75</v>
      </c>
      <c r="H3170" s="18" t="s">
        <v>76</v>
      </c>
      <c r="I3170" s="18" t="s">
        <v>9236</v>
      </c>
      <c r="J3170" s="18" t="s">
        <v>116</v>
      </c>
      <c r="K3170" s="18" t="s">
        <v>9237</v>
      </c>
      <c r="L3170" s="18">
        <v>0</v>
      </c>
      <c r="M3170" s="18" t="s">
        <v>9238</v>
      </c>
      <c r="N3170" s="18">
        <v>1.4239999999999999</v>
      </c>
      <c r="O3170" s="18">
        <v>0.72699999999999998</v>
      </c>
      <c r="P3170" s="18">
        <v>3.36</v>
      </c>
      <c r="Q3170" s="18">
        <v>0.70899999999999996</v>
      </c>
      <c r="R3170" s="18" t="s">
        <v>9239</v>
      </c>
      <c r="S3170" s="18">
        <v>1.4239999999999999</v>
      </c>
      <c r="T3170" s="18">
        <v>0.72699999999999998</v>
      </c>
      <c r="U3170" s="18">
        <v>3.36</v>
      </c>
      <c r="V3170" s="18">
        <v>0.70899999999999996</v>
      </c>
      <c r="W3170" s="18" t="s">
        <v>9239</v>
      </c>
      <c r="X3170" s="18">
        <v>1.4239999999999999</v>
      </c>
      <c r="Y3170" s="18">
        <v>0.72699999999999998</v>
      </c>
      <c r="Z3170" s="18">
        <v>3.36</v>
      </c>
      <c r="AA3170" s="18">
        <v>0.70899999999999996</v>
      </c>
      <c r="AB3170" s="18" t="s">
        <v>9240</v>
      </c>
      <c r="AC3170" s="18">
        <v>0.5696</v>
      </c>
      <c r="AD3170" s="18">
        <v>0.2908</v>
      </c>
      <c r="AE3170" s="18">
        <v>1.3440000000000001</v>
      </c>
      <c r="AF3170" s="18">
        <v>0.28360000000000002</v>
      </c>
    </row>
    <row r="3171" spans="1:32" ht="12" customHeight="1" x14ac:dyDescent="0.2">
      <c r="A3171" s="18">
        <v>1297</v>
      </c>
      <c r="B3171" s="18" t="s">
        <v>9233</v>
      </c>
      <c r="C3171" s="43" t="s">
        <v>9234</v>
      </c>
      <c r="D3171" s="18" t="s">
        <v>8275</v>
      </c>
      <c r="E3171" s="18" t="s">
        <v>8355</v>
      </c>
      <c r="F3171" s="18" t="s">
        <v>9235</v>
      </c>
      <c r="G3171" s="18" t="s">
        <v>38</v>
      </c>
      <c r="H3171" s="18" t="s">
        <v>39</v>
      </c>
      <c r="I3171" s="18" t="s">
        <v>9236</v>
      </c>
      <c r="J3171" s="18" t="s">
        <v>38</v>
      </c>
      <c r="K3171" s="18" t="s">
        <v>9241</v>
      </c>
      <c r="L3171" s="18">
        <v>0</v>
      </c>
      <c r="M3171" s="18" t="s">
        <v>9242</v>
      </c>
      <c r="N3171" s="18">
        <v>3.1520000000000001</v>
      </c>
      <c r="O3171" s="18">
        <v>0</v>
      </c>
      <c r="P3171" s="18">
        <v>0</v>
      </c>
      <c r="Q3171" s="18">
        <v>0</v>
      </c>
      <c r="R3171" s="18" t="s">
        <v>9243</v>
      </c>
      <c r="S3171" s="18">
        <v>2.702</v>
      </c>
      <c r="T3171" s="18">
        <v>0</v>
      </c>
      <c r="U3171" s="18">
        <v>0</v>
      </c>
      <c r="V3171" s="18">
        <v>0</v>
      </c>
      <c r="W3171" s="18" t="s">
        <v>9244</v>
      </c>
      <c r="X3171" s="18">
        <v>1.5760000000000001</v>
      </c>
      <c r="Y3171" s="18">
        <v>0</v>
      </c>
      <c r="Z3171" s="18">
        <v>0</v>
      </c>
      <c r="AA3171" s="18">
        <v>0</v>
      </c>
      <c r="AB3171" s="18" t="s">
        <v>9245</v>
      </c>
      <c r="AC3171" s="18">
        <v>0.90054000000000001</v>
      </c>
      <c r="AD3171" s="18">
        <v>0</v>
      </c>
      <c r="AE3171" s="18">
        <v>0</v>
      </c>
      <c r="AF3171" s="18">
        <v>0</v>
      </c>
    </row>
    <row r="3172" spans="1:32" ht="12" customHeight="1" x14ac:dyDescent="0.2">
      <c r="A3172" s="18">
        <v>1297</v>
      </c>
      <c r="B3172" s="18" t="s">
        <v>9233</v>
      </c>
      <c r="C3172" s="43" t="s">
        <v>9234</v>
      </c>
      <c r="D3172" s="18" t="s">
        <v>8275</v>
      </c>
      <c r="E3172" s="18" t="s">
        <v>8355</v>
      </c>
      <c r="F3172" s="18" t="s">
        <v>9235</v>
      </c>
      <c r="G3172" s="18" t="s">
        <v>75</v>
      </c>
      <c r="H3172" s="18" t="s">
        <v>76</v>
      </c>
      <c r="I3172" s="18" t="s">
        <v>9236</v>
      </c>
      <c r="J3172" s="18" t="s">
        <v>116</v>
      </c>
      <c r="K3172" s="18" t="s">
        <v>45</v>
      </c>
      <c r="L3172" s="18">
        <v>0</v>
      </c>
      <c r="M3172" s="18" t="s">
        <v>46</v>
      </c>
      <c r="N3172" s="18">
        <v>0</v>
      </c>
      <c r="O3172" s="18">
        <v>0</v>
      </c>
      <c r="P3172" s="18">
        <v>0</v>
      </c>
      <c r="Q3172" s="18">
        <v>0</v>
      </c>
      <c r="R3172" s="18" t="s">
        <v>46</v>
      </c>
      <c r="S3172" s="18">
        <v>0</v>
      </c>
      <c r="T3172" s="18">
        <v>0</v>
      </c>
      <c r="U3172" s="18">
        <v>0</v>
      </c>
      <c r="V3172" s="18">
        <v>0</v>
      </c>
      <c r="W3172" s="18" t="s">
        <v>46</v>
      </c>
      <c r="X3172" s="18">
        <v>0</v>
      </c>
      <c r="Y3172" s="18">
        <v>0</v>
      </c>
      <c r="Z3172" s="18">
        <v>0</v>
      </c>
      <c r="AA3172" s="18">
        <v>0</v>
      </c>
      <c r="AB3172" s="18"/>
      <c r="AC3172" s="18"/>
      <c r="AD3172" s="18"/>
      <c r="AE3172" s="18"/>
      <c r="AF3172" s="18"/>
    </row>
    <row r="3173" spans="1:32" ht="12" customHeight="1" x14ac:dyDescent="0.2">
      <c r="A3173" s="18">
        <v>1298</v>
      </c>
      <c r="B3173" s="18" t="s">
        <v>9246</v>
      </c>
      <c r="C3173" s="43" t="s">
        <v>9247</v>
      </c>
      <c r="D3173" s="18" t="s">
        <v>8275</v>
      </c>
      <c r="E3173" s="18" t="s">
        <v>8386</v>
      </c>
      <c r="F3173" s="18" t="s">
        <v>9248</v>
      </c>
      <c r="G3173" s="18" t="s">
        <v>75</v>
      </c>
      <c r="H3173" s="18" t="s">
        <v>319</v>
      </c>
      <c r="I3173" s="18"/>
      <c r="J3173" s="18" t="s">
        <v>116</v>
      </c>
      <c r="K3173" s="18" t="s">
        <v>9249</v>
      </c>
      <c r="L3173" s="18">
        <v>0</v>
      </c>
      <c r="M3173" s="18" t="s">
        <v>9250</v>
      </c>
      <c r="N3173" s="18">
        <v>0</v>
      </c>
      <c r="O3173" s="18">
        <v>0</v>
      </c>
      <c r="P3173" s="18">
        <v>0</v>
      </c>
      <c r="Q3173" s="18">
        <v>13.24</v>
      </c>
      <c r="R3173" s="18" t="s">
        <v>9250</v>
      </c>
      <c r="S3173" s="18">
        <v>0</v>
      </c>
      <c r="T3173" s="18">
        <v>0</v>
      </c>
      <c r="U3173" s="18">
        <v>0</v>
      </c>
      <c r="V3173" s="18">
        <v>13.24</v>
      </c>
      <c r="W3173" s="18" t="s">
        <v>9250</v>
      </c>
      <c r="X3173" s="18">
        <v>0</v>
      </c>
      <c r="Y3173" s="18">
        <v>0</v>
      </c>
      <c r="Z3173" s="18">
        <v>0</v>
      </c>
      <c r="AA3173" s="18">
        <v>13.24</v>
      </c>
      <c r="AB3173" s="18"/>
      <c r="AC3173" s="18"/>
      <c r="AD3173" s="18"/>
      <c r="AE3173" s="18"/>
      <c r="AF3173" s="18"/>
    </row>
    <row r="3174" spans="1:32" ht="12" customHeight="1" x14ac:dyDescent="0.2">
      <c r="A3174" s="18">
        <v>1298</v>
      </c>
      <c r="B3174" s="18" t="s">
        <v>9246</v>
      </c>
      <c r="C3174" s="43" t="s">
        <v>9247</v>
      </c>
      <c r="D3174" s="18" t="s">
        <v>8275</v>
      </c>
      <c r="E3174" s="18" t="s">
        <v>8386</v>
      </c>
      <c r="F3174" s="18" t="s">
        <v>9248</v>
      </c>
      <c r="G3174" s="18" t="s">
        <v>38</v>
      </c>
      <c r="H3174" s="18" t="s">
        <v>39</v>
      </c>
      <c r="I3174" s="18" t="s">
        <v>2073</v>
      </c>
      <c r="J3174" s="18" t="s">
        <v>38</v>
      </c>
      <c r="K3174" s="18" t="s">
        <v>9251</v>
      </c>
      <c r="L3174" s="18">
        <v>0</v>
      </c>
      <c r="M3174" s="18" t="s">
        <v>9252</v>
      </c>
      <c r="N3174" s="18" t="s">
        <v>9253</v>
      </c>
      <c r="O3174" s="18">
        <v>0</v>
      </c>
      <c r="P3174" s="18">
        <v>0</v>
      </c>
      <c r="Q3174" s="18">
        <v>0</v>
      </c>
      <c r="R3174" s="18" t="s">
        <v>9254</v>
      </c>
      <c r="S3174" s="18" t="s">
        <v>9255</v>
      </c>
      <c r="T3174" s="18">
        <v>0</v>
      </c>
      <c r="U3174" s="18">
        <v>0</v>
      </c>
      <c r="V3174" s="18">
        <v>0</v>
      </c>
      <c r="W3174" s="18" t="s">
        <v>9256</v>
      </c>
      <c r="X3174" s="18" t="s">
        <v>9257</v>
      </c>
      <c r="Y3174" s="18">
        <v>0</v>
      </c>
      <c r="Z3174" s="18">
        <v>0</v>
      </c>
      <c r="AA3174" s="18">
        <v>0</v>
      </c>
      <c r="AB3174" s="18"/>
      <c r="AC3174" s="18"/>
      <c r="AD3174" s="18"/>
      <c r="AE3174" s="18"/>
      <c r="AF3174" s="18"/>
    </row>
    <row r="3175" spans="1:32" ht="12" customHeight="1" x14ac:dyDescent="0.2">
      <c r="A3175" s="18">
        <v>1298</v>
      </c>
      <c r="B3175" s="18" t="s">
        <v>9246</v>
      </c>
      <c r="C3175" s="43" t="s">
        <v>9247</v>
      </c>
      <c r="D3175" s="18" t="s">
        <v>8275</v>
      </c>
      <c r="E3175" s="18" t="s">
        <v>8386</v>
      </c>
      <c r="F3175" s="18" t="s">
        <v>9248</v>
      </c>
      <c r="G3175" s="18" t="s">
        <v>75</v>
      </c>
      <c r="H3175" s="18" t="s">
        <v>319</v>
      </c>
      <c r="I3175" s="18"/>
      <c r="J3175" s="18" t="s">
        <v>116</v>
      </c>
      <c r="K3175" s="18" t="s">
        <v>45</v>
      </c>
      <c r="L3175" s="18">
        <v>0</v>
      </c>
      <c r="M3175" s="18" t="s">
        <v>46</v>
      </c>
      <c r="N3175" s="18">
        <v>0</v>
      </c>
      <c r="O3175" s="18">
        <v>0</v>
      </c>
      <c r="P3175" s="18">
        <v>0</v>
      </c>
      <c r="Q3175" s="18">
        <v>0</v>
      </c>
      <c r="R3175" s="18" t="s">
        <v>46</v>
      </c>
      <c r="S3175" s="18">
        <v>0</v>
      </c>
      <c r="T3175" s="18">
        <v>0</v>
      </c>
      <c r="U3175" s="18">
        <v>0</v>
      </c>
      <c r="V3175" s="18">
        <v>0</v>
      </c>
      <c r="W3175" s="18" t="s">
        <v>46</v>
      </c>
      <c r="X3175" s="18">
        <v>0</v>
      </c>
      <c r="Y3175" s="18">
        <v>0</v>
      </c>
      <c r="Z3175" s="18">
        <v>0</v>
      </c>
      <c r="AA3175" s="18">
        <v>0</v>
      </c>
      <c r="AB3175" s="18"/>
      <c r="AC3175" s="18"/>
      <c r="AD3175" s="18"/>
      <c r="AE3175" s="18"/>
      <c r="AF3175" s="18"/>
    </row>
    <row r="3176" spans="1:32" ht="12" customHeight="1" x14ac:dyDescent="0.2">
      <c r="A3176" s="18">
        <v>1299</v>
      </c>
      <c r="B3176" s="18" t="s">
        <v>9258</v>
      </c>
      <c r="C3176" s="43" t="s">
        <v>9259</v>
      </c>
      <c r="D3176" s="18" t="s">
        <v>8275</v>
      </c>
      <c r="E3176" s="18" t="s">
        <v>8284</v>
      </c>
      <c r="F3176" s="18" t="s">
        <v>9260</v>
      </c>
      <c r="G3176" s="18" t="s">
        <v>1770</v>
      </c>
      <c r="H3176" s="18" t="s">
        <v>1771</v>
      </c>
      <c r="I3176" s="18" t="s">
        <v>9261</v>
      </c>
      <c r="J3176" s="18" t="s">
        <v>179</v>
      </c>
      <c r="K3176" s="18" t="s">
        <v>9262</v>
      </c>
      <c r="L3176" s="18">
        <v>0</v>
      </c>
      <c r="M3176" s="18" t="s">
        <v>1674</v>
      </c>
      <c r="N3176" s="18">
        <v>5.9699999999999996E-3</v>
      </c>
      <c r="O3176" s="18">
        <v>0</v>
      </c>
      <c r="P3176" s="18">
        <v>0</v>
      </c>
      <c r="Q3176" s="18">
        <v>1.08</v>
      </c>
      <c r="R3176" s="18" t="s">
        <v>9263</v>
      </c>
      <c r="S3176" s="18">
        <v>2.9849999999999998E-3</v>
      </c>
      <c r="T3176" s="18">
        <v>0</v>
      </c>
      <c r="U3176" s="18">
        <v>0</v>
      </c>
      <c r="V3176" s="18">
        <v>0.54</v>
      </c>
      <c r="W3176" s="18" t="s">
        <v>9264</v>
      </c>
      <c r="X3176" s="18">
        <v>7.0799999999999997E-4</v>
      </c>
      <c r="Y3176" s="18">
        <v>0</v>
      </c>
      <c r="Z3176" s="18">
        <v>0</v>
      </c>
      <c r="AA3176" s="18">
        <v>0.16200000000000001</v>
      </c>
      <c r="AB3176" s="18"/>
      <c r="AC3176" s="18"/>
      <c r="AD3176" s="18"/>
      <c r="AE3176" s="18"/>
      <c r="AF3176" s="18"/>
    </row>
    <row r="3177" spans="1:32" ht="12" customHeight="1" x14ac:dyDescent="0.2">
      <c r="A3177" s="18">
        <v>1299</v>
      </c>
      <c r="B3177" s="18" t="s">
        <v>9258</v>
      </c>
      <c r="C3177" s="43" t="s">
        <v>9259</v>
      </c>
      <c r="D3177" s="18" t="s">
        <v>8275</v>
      </c>
      <c r="E3177" s="18" t="s">
        <v>8284</v>
      </c>
      <c r="F3177" s="18" t="s">
        <v>9260</v>
      </c>
      <c r="G3177" s="18" t="s">
        <v>1770</v>
      </c>
      <c r="H3177" s="18" t="s">
        <v>1771</v>
      </c>
      <c r="I3177" s="18" t="s">
        <v>9261</v>
      </c>
      <c r="J3177" s="18" t="s">
        <v>179</v>
      </c>
      <c r="K3177" s="18" t="s">
        <v>45</v>
      </c>
      <c r="L3177" s="18">
        <v>0</v>
      </c>
      <c r="M3177" s="18" t="s">
        <v>105</v>
      </c>
      <c r="N3177" s="18">
        <v>0</v>
      </c>
      <c r="O3177" s="18">
        <v>0</v>
      </c>
      <c r="P3177" s="18">
        <v>0</v>
      </c>
      <c r="Q3177" s="18">
        <v>0</v>
      </c>
      <c r="R3177" s="18" t="s">
        <v>46</v>
      </c>
      <c r="S3177" s="18">
        <v>0</v>
      </c>
      <c r="T3177" s="18">
        <v>0</v>
      </c>
      <c r="U3177" s="18">
        <v>0</v>
      </c>
      <c r="V3177" s="18">
        <v>0</v>
      </c>
      <c r="W3177" s="18" t="s">
        <v>46</v>
      </c>
      <c r="X3177" s="18">
        <v>0</v>
      </c>
      <c r="Y3177" s="18">
        <v>0</v>
      </c>
      <c r="Z3177" s="18">
        <v>0</v>
      </c>
      <c r="AA3177" s="18">
        <v>0</v>
      </c>
      <c r="AB3177" s="18"/>
      <c r="AC3177" s="18"/>
      <c r="AD3177" s="18"/>
      <c r="AE3177" s="18"/>
      <c r="AF3177" s="18"/>
    </row>
    <row r="3178" spans="1:32" ht="12" customHeight="1" x14ac:dyDescent="0.2">
      <c r="A3178" s="18">
        <v>1300</v>
      </c>
      <c r="B3178" s="18" t="s">
        <v>9265</v>
      </c>
      <c r="C3178" s="43" t="s">
        <v>9266</v>
      </c>
      <c r="D3178" s="18" t="s">
        <v>8275</v>
      </c>
      <c r="E3178" s="18" t="s">
        <v>8355</v>
      </c>
      <c r="F3178" s="18" t="s">
        <v>9267</v>
      </c>
      <c r="G3178" s="18" t="s">
        <v>75</v>
      </c>
      <c r="H3178" s="18" t="s">
        <v>76</v>
      </c>
      <c r="I3178" s="18" t="s">
        <v>9268</v>
      </c>
      <c r="J3178" s="18" t="s">
        <v>77</v>
      </c>
      <c r="K3178" s="18" t="s">
        <v>9269</v>
      </c>
      <c r="L3178" s="18">
        <v>0</v>
      </c>
      <c r="M3178" s="18" t="s">
        <v>9270</v>
      </c>
      <c r="N3178" s="18">
        <v>0</v>
      </c>
      <c r="O3178" s="18">
        <v>0</v>
      </c>
      <c r="P3178" s="18">
        <v>0</v>
      </c>
      <c r="Q3178" s="18">
        <v>2.3300000000000001E-2</v>
      </c>
      <c r="R3178" s="18" t="s">
        <v>9271</v>
      </c>
      <c r="S3178" s="18">
        <v>0</v>
      </c>
      <c r="T3178" s="18">
        <v>0</v>
      </c>
      <c r="U3178" s="18">
        <v>0</v>
      </c>
      <c r="V3178" s="18">
        <v>1.1650000000000001E-2</v>
      </c>
      <c r="W3178" s="18" t="s">
        <v>9272</v>
      </c>
      <c r="X3178" s="18">
        <v>0</v>
      </c>
      <c r="Y3178" s="18">
        <v>0</v>
      </c>
      <c r="Z3178" s="18">
        <v>0</v>
      </c>
      <c r="AA3178" s="18">
        <v>9.3200000000000002E-3</v>
      </c>
      <c r="AB3178" s="18"/>
      <c r="AC3178" s="18"/>
      <c r="AD3178" s="18"/>
      <c r="AE3178" s="18"/>
      <c r="AF3178" s="18"/>
    </row>
    <row r="3179" spans="1:32" ht="12" customHeight="1" x14ac:dyDescent="0.2">
      <c r="A3179" s="18">
        <v>1300</v>
      </c>
      <c r="B3179" s="18" t="s">
        <v>9265</v>
      </c>
      <c r="C3179" s="43" t="s">
        <v>9266</v>
      </c>
      <c r="D3179" s="18" t="s">
        <v>8275</v>
      </c>
      <c r="E3179" s="18" t="s">
        <v>8355</v>
      </c>
      <c r="F3179" s="18" t="s">
        <v>9267</v>
      </c>
      <c r="G3179" s="18" t="s">
        <v>38</v>
      </c>
      <c r="H3179" s="18" t="s">
        <v>39</v>
      </c>
      <c r="I3179" s="18" t="s">
        <v>9268</v>
      </c>
      <c r="J3179" s="18" t="s">
        <v>38</v>
      </c>
      <c r="K3179" s="18" t="s">
        <v>9273</v>
      </c>
      <c r="L3179" s="18">
        <v>0</v>
      </c>
      <c r="M3179" s="18" t="s">
        <v>9274</v>
      </c>
      <c r="N3179" s="18">
        <v>2.1600000000000001E-2</v>
      </c>
      <c r="O3179" s="18">
        <v>0</v>
      </c>
      <c r="P3179" s="18">
        <v>0</v>
      </c>
      <c r="Q3179" s="18">
        <v>0</v>
      </c>
      <c r="R3179" s="18" t="s">
        <v>9275</v>
      </c>
      <c r="S3179" s="18">
        <v>1.7999999999999999E-2</v>
      </c>
      <c r="T3179" s="18">
        <v>0</v>
      </c>
      <c r="U3179" s="18">
        <v>0</v>
      </c>
      <c r="V3179" s="18">
        <v>0</v>
      </c>
      <c r="W3179" s="18" t="s">
        <v>8552</v>
      </c>
      <c r="X3179" s="18">
        <v>1.44E-2</v>
      </c>
      <c r="Y3179" s="18">
        <v>0</v>
      </c>
      <c r="Z3179" s="18">
        <v>0</v>
      </c>
      <c r="AA3179" s="18">
        <v>0</v>
      </c>
      <c r="AB3179" s="18"/>
      <c r="AC3179" s="18"/>
      <c r="AD3179" s="18"/>
      <c r="AE3179" s="18"/>
      <c r="AF3179" s="18"/>
    </row>
    <row r="3180" spans="1:32" ht="12" customHeight="1" x14ac:dyDescent="0.2">
      <c r="A3180" s="18">
        <v>1300</v>
      </c>
      <c r="B3180" s="18" t="s">
        <v>9265</v>
      </c>
      <c r="C3180" s="43" t="s">
        <v>9266</v>
      </c>
      <c r="D3180" s="18" t="s">
        <v>8275</v>
      </c>
      <c r="E3180" s="18" t="s">
        <v>8355</v>
      </c>
      <c r="F3180" s="18" t="s">
        <v>9267</v>
      </c>
      <c r="G3180" s="18" t="s">
        <v>75</v>
      </c>
      <c r="H3180" s="18" t="s">
        <v>76</v>
      </c>
      <c r="I3180" s="18" t="s">
        <v>9268</v>
      </c>
      <c r="J3180" s="18" t="s">
        <v>77</v>
      </c>
      <c r="K3180" s="18" t="s">
        <v>45</v>
      </c>
      <c r="L3180" s="18">
        <v>0</v>
      </c>
      <c r="M3180" s="18" t="s">
        <v>46</v>
      </c>
      <c r="N3180" s="18">
        <v>0</v>
      </c>
      <c r="O3180" s="18">
        <v>0</v>
      </c>
      <c r="P3180" s="18">
        <v>0</v>
      </c>
      <c r="Q3180" s="18">
        <v>0</v>
      </c>
      <c r="R3180" s="18" t="s">
        <v>46</v>
      </c>
      <c r="S3180" s="18">
        <v>0</v>
      </c>
      <c r="T3180" s="18">
        <v>0</v>
      </c>
      <c r="U3180" s="18">
        <v>0</v>
      </c>
      <c r="V3180" s="18">
        <v>0</v>
      </c>
      <c r="W3180" s="18" t="s">
        <v>46</v>
      </c>
      <c r="X3180" s="18">
        <v>0</v>
      </c>
      <c r="Y3180" s="18">
        <v>0</v>
      </c>
      <c r="Z3180" s="18">
        <v>0</v>
      </c>
      <c r="AA3180" s="18">
        <v>0</v>
      </c>
      <c r="AB3180" s="18"/>
      <c r="AC3180" s="18"/>
      <c r="AD3180" s="18"/>
      <c r="AE3180" s="18"/>
      <c r="AF3180" s="18"/>
    </row>
    <row r="3181" spans="1:32" ht="12" customHeight="1" x14ac:dyDescent="0.2">
      <c r="A3181" s="18">
        <v>1301</v>
      </c>
      <c r="B3181" s="18" t="s">
        <v>9276</v>
      </c>
      <c r="C3181" s="43" t="s">
        <v>9277</v>
      </c>
      <c r="D3181" s="18" t="s">
        <v>8275</v>
      </c>
      <c r="E3181" s="18" t="s">
        <v>8396</v>
      </c>
      <c r="F3181" s="18" t="s">
        <v>9278</v>
      </c>
      <c r="G3181" s="18" t="s">
        <v>169</v>
      </c>
      <c r="H3181" s="18" t="s">
        <v>170</v>
      </c>
      <c r="I3181" s="18" t="s">
        <v>9279</v>
      </c>
      <c r="J3181" s="18" t="s">
        <v>77</v>
      </c>
      <c r="K3181" s="18" t="s">
        <v>9280</v>
      </c>
      <c r="L3181" s="18">
        <v>0</v>
      </c>
      <c r="M3181" s="18" t="s">
        <v>9281</v>
      </c>
      <c r="N3181" s="18">
        <v>17.401</v>
      </c>
      <c r="O3181" s="18">
        <v>11.012</v>
      </c>
      <c r="P3181" s="18">
        <v>0</v>
      </c>
      <c r="Q3181" s="18">
        <v>0</v>
      </c>
      <c r="R3181" s="18" t="s">
        <v>9282</v>
      </c>
      <c r="S3181" s="18">
        <v>17.401</v>
      </c>
      <c r="T3181" s="18">
        <v>11.012</v>
      </c>
      <c r="U3181" s="18">
        <v>0</v>
      </c>
      <c r="V3181" s="18">
        <v>0</v>
      </c>
      <c r="W3181" s="18" t="s">
        <v>9283</v>
      </c>
      <c r="X3181" s="18">
        <v>8.7004999999999999</v>
      </c>
      <c r="Y3181" s="18">
        <v>5.5060000000000002</v>
      </c>
      <c r="Z3181" s="18">
        <v>0</v>
      </c>
      <c r="AA3181" s="18">
        <v>0</v>
      </c>
      <c r="AB3181" s="18"/>
      <c r="AC3181" s="18"/>
      <c r="AD3181" s="18"/>
      <c r="AE3181" s="18"/>
      <c r="AF3181" s="18"/>
    </row>
    <row r="3182" spans="1:32" ht="12" customHeight="1" x14ac:dyDescent="0.2">
      <c r="A3182" s="18">
        <v>1301</v>
      </c>
      <c r="B3182" s="18" t="s">
        <v>9276</v>
      </c>
      <c r="C3182" s="43" t="s">
        <v>9277</v>
      </c>
      <c r="D3182" s="18" t="s">
        <v>8275</v>
      </c>
      <c r="E3182" s="18" t="s">
        <v>8396</v>
      </c>
      <c r="F3182" s="18" t="s">
        <v>9278</v>
      </c>
      <c r="G3182" s="18" t="s">
        <v>169</v>
      </c>
      <c r="H3182" s="18" t="s">
        <v>170</v>
      </c>
      <c r="I3182" s="18" t="s">
        <v>9279</v>
      </c>
      <c r="J3182" s="18" t="s">
        <v>77</v>
      </c>
      <c r="K3182" s="18" t="s">
        <v>45</v>
      </c>
      <c r="L3182" s="18">
        <v>0</v>
      </c>
      <c r="M3182" s="18" t="s">
        <v>46</v>
      </c>
      <c r="N3182" s="18">
        <v>0</v>
      </c>
      <c r="O3182" s="18">
        <v>0</v>
      </c>
      <c r="P3182" s="18">
        <v>0</v>
      </c>
      <c r="Q3182" s="18">
        <v>0</v>
      </c>
      <c r="R3182" s="18" t="s">
        <v>46</v>
      </c>
      <c r="S3182" s="18">
        <v>0</v>
      </c>
      <c r="T3182" s="18">
        <v>0</v>
      </c>
      <c r="U3182" s="18">
        <v>0</v>
      </c>
      <c r="V3182" s="18">
        <v>0</v>
      </c>
      <c r="W3182" s="18" t="s">
        <v>46</v>
      </c>
      <c r="X3182" s="18">
        <v>0</v>
      </c>
      <c r="Y3182" s="18">
        <v>0</v>
      </c>
      <c r="Z3182" s="18">
        <v>0</v>
      </c>
      <c r="AA3182" s="18">
        <v>0</v>
      </c>
      <c r="AB3182" s="18"/>
      <c r="AC3182" s="18"/>
      <c r="AD3182" s="18"/>
      <c r="AE3182" s="18"/>
      <c r="AF3182" s="18"/>
    </row>
    <row r="3183" spans="1:32" ht="12" customHeight="1" x14ac:dyDescent="0.2">
      <c r="A3183" s="18">
        <v>1302</v>
      </c>
      <c r="B3183" s="18" t="s">
        <v>9284</v>
      </c>
      <c r="C3183" s="43" t="s">
        <v>9285</v>
      </c>
      <c r="D3183" s="18" t="s">
        <v>8275</v>
      </c>
      <c r="E3183" s="18" t="s">
        <v>8355</v>
      </c>
      <c r="F3183" s="18" t="s">
        <v>9286</v>
      </c>
      <c r="G3183" s="18" t="s">
        <v>75</v>
      </c>
      <c r="H3183" s="18" t="s">
        <v>319</v>
      </c>
      <c r="I3183" s="18" t="s">
        <v>9287</v>
      </c>
      <c r="J3183" s="18" t="s">
        <v>116</v>
      </c>
      <c r="K3183" s="18" t="s">
        <v>9288</v>
      </c>
      <c r="L3183" s="18">
        <v>0</v>
      </c>
      <c r="M3183" s="18" t="s">
        <v>8843</v>
      </c>
      <c r="N3183" s="18">
        <v>8.5500000000000007E-2</v>
      </c>
      <c r="O3183" s="18">
        <v>0</v>
      </c>
      <c r="P3183" s="18">
        <v>0</v>
      </c>
      <c r="Q3183" s="18">
        <v>0.99270000000000003</v>
      </c>
      <c r="R3183" s="18" t="s">
        <v>8843</v>
      </c>
      <c r="S3183" s="18">
        <v>8.5500000000000007E-2</v>
      </c>
      <c r="T3183" s="18">
        <v>0</v>
      </c>
      <c r="U3183" s="18">
        <v>0</v>
      </c>
      <c r="V3183" s="18">
        <v>0.99270000000000003</v>
      </c>
      <c r="W3183" s="18" t="s">
        <v>8843</v>
      </c>
      <c r="X3183" s="18">
        <v>8.5500000000000007E-2</v>
      </c>
      <c r="Y3183" s="18">
        <v>0</v>
      </c>
      <c r="Z3183" s="18">
        <v>0</v>
      </c>
      <c r="AA3183" s="18">
        <v>0.99270000000000003</v>
      </c>
      <c r="AB3183" s="18" t="s">
        <v>8844</v>
      </c>
      <c r="AC3183" s="18">
        <v>4.2999999999999997E-2</v>
      </c>
      <c r="AD3183" s="18">
        <v>0</v>
      </c>
      <c r="AE3183" s="18">
        <v>0</v>
      </c>
      <c r="AF3183" s="18">
        <v>0.5</v>
      </c>
    </row>
    <row r="3184" spans="1:32" ht="12" customHeight="1" x14ac:dyDescent="0.2">
      <c r="A3184" s="18">
        <v>1302</v>
      </c>
      <c r="B3184" s="18" t="s">
        <v>9284</v>
      </c>
      <c r="C3184" s="43" t="s">
        <v>9285</v>
      </c>
      <c r="D3184" s="18" t="s">
        <v>8275</v>
      </c>
      <c r="E3184" s="18" t="s">
        <v>8355</v>
      </c>
      <c r="F3184" s="18" t="s">
        <v>9286</v>
      </c>
      <c r="G3184" s="18" t="s">
        <v>38</v>
      </c>
      <c r="H3184" s="18" t="s">
        <v>39</v>
      </c>
      <c r="I3184" s="18" t="s">
        <v>9287</v>
      </c>
      <c r="J3184" s="18" t="s">
        <v>38</v>
      </c>
      <c r="K3184" s="18" t="s">
        <v>9289</v>
      </c>
      <c r="L3184" s="18">
        <v>0</v>
      </c>
      <c r="M3184" s="18" t="s">
        <v>9290</v>
      </c>
      <c r="N3184" s="18">
        <v>1.5226999999999999</v>
      </c>
      <c r="O3184" s="18">
        <v>0</v>
      </c>
      <c r="P3184" s="18">
        <v>0</v>
      </c>
      <c r="Q3184" s="18">
        <v>0</v>
      </c>
      <c r="R3184" s="18" t="s">
        <v>9291</v>
      </c>
      <c r="S3184" s="18">
        <v>1.52</v>
      </c>
      <c r="T3184" s="18">
        <v>0</v>
      </c>
      <c r="U3184" s="18">
        <v>0</v>
      </c>
      <c r="V3184" s="18">
        <v>0</v>
      </c>
      <c r="W3184" s="18" t="s">
        <v>9292</v>
      </c>
      <c r="X3184" s="18">
        <v>1.5077</v>
      </c>
      <c r="Y3184" s="18">
        <v>0</v>
      </c>
      <c r="Z3184" s="18">
        <v>0</v>
      </c>
      <c r="AA3184" s="18">
        <v>0</v>
      </c>
      <c r="AB3184" s="18" t="s">
        <v>9292</v>
      </c>
      <c r="AC3184" s="18">
        <v>1.5077</v>
      </c>
      <c r="AD3184" s="18">
        <v>0</v>
      </c>
      <c r="AE3184" s="18">
        <v>0</v>
      </c>
      <c r="AF3184" s="18">
        <v>0</v>
      </c>
    </row>
    <row r="3185" spans="1:32" ht="12" customHeight="1" x14ac:dyDescent="0.2">
      <c r="A3185" s="18">
        <v>1302</v>
      </c>
      <c r="B3185" s="18" t="s">
        <v>9284</v>
      </c>
      <c r="C3185" s="43" t="s">
        <v>9285</v>
      </c>
      <c r="D3185" s="18" t="s">
        <v>8275</v>
      </c>
      <c r="E3185" s="18" t="s">
        <v>8355</v>
      </c>
      <c r="F3185" s="18" t="s">
        <v>9286</v>
      </c>
      <c r="G3185" s="18" t="s">
        <v>75</v>
      </c>
      <c r="H3185" s="18" t="s">
        <v>319</v>
      </c>
      <c r="I3185" s="18" t="s">
        <v>9287</v>
      </c>
      <c r="J3185" s="18" t="s">
        <v>116</v>
      </c>
      <c r="K3185" s="18" t="s">
        <v>45</v>
      </c>
      <c r="L3185" s="18">
        <v>0</v>
      </c>
      <c r="M3185" s="18" t="s">
        <v>2002</v>
      </c>
      <c r="N3185" s="18">
        <v>0</v>
      </c>
      <c r="O3185" s="18">
        <v>0</v>
      </c>
      <c r="P3185" s="18">
        <v>0</v>
      </c>
      <c r="Q3185" s="18">
        <v>0</v>
      </c>
      <c r="R3185" s="18" t="s">
        <v>2002</v>
      </c>
      <c r="S3185" s="18">
        <v>0</v>
      </c>
      <c r="T3185" s="18">
        <v>0</v>
      </c>
      <c r="U3185" s="18">
        <v>0</v>
      </c>
      <c r="V3185" s="18">
        <v>0</v>
      </c>
      <c r="W3185" s="18" t="s">
        <v>2002</v>
      </c>
      <c r="X3185" s="18">
        <v>0</v>
      </c>
      <c r="Y3185" s="18">
        <v>0</v>
      </c>
      <c r="Z3185" s="18">
        <v>0</v>
      </c>
      <c r="AA3185" s="18">
        <v>0</v>
      </c>
      <c r="AB3185" s="18"/>
      <c r="AC3185" s="18"/>
      <c r="AD3185" s="18"/>
      <c r="AE3185" s="18"/>
      <c r="AF3185" s="18"/>
    </row>
    <row r="3186" spans="1:32" ht="12" customHeight="1" x14ac:dyDescent="0.2">
      <c r="A3186" s="18">
        <v>1303</v>
      </c>
      <c r="B3186" s="18" t="s">
        <v>9293</v>
      </c>
      <c r="C3186" s="60" t="s">
        <v>9294</v>
      </c>
      <c r="D3186" s="18" t="s">
        <v>8275</v>
      </c>
      <c r="E3186" s="18" t="s">
        <v>8304</v>
      </c>
      <c r="F3186" s="18" t="s">
        <v>9295</v>
      </c>
      <c r="G3186" s="18" t="s">
        <v>75</v>
      </c>
      <c r="H3186" s="18" t="s">
        <v>76</v>
      </c>
      <c r="I3186" s="18" t="s">
        <v>1616</v>
      </c>
      <c r="J3186" s="18" t="s">
        <v>77</v>
      </c>
      <c r="K3186" s="18" t="s">
        <v>9296</v>
      </c>
      <c r="L3186" s="18">
        <v>0</v>
      </c>
      <c r="M3186" s="18" t="s">
        <v>1674</v>
      </c>
      <c r="N3186" s="18">
        <v>8.0299999999999996E-2</v>
      </c>
      <c r="O3186" s="18">
        <v>0</v>
      </c>
      <c r="P3186" s="18">
        <v>0</v>
      </c>
      <c r="Q3186" s="18">
        <v>0.60550000000000004</v>
      </c>
      <c r="R3186" s="18" t="s">
        <v>1674</v>
      </c>
      <c r="S3186" s="18">
        <v>8.0299999999999996E-2</v>
      </c>
      <c r="T3186" s="18">
        <v>0</v>
      </c>
      <c r="U3186" s="18">
        <v>0</v>
      </c>
      <c r="V3186" s="18">
        <v>0.60550000000000004</v>
      </c>
      <c r="W3186" s="18" t="s">
        <v>1674</v>
      </c>
      <c r="X3186" s="18">
        <v>8.0299999999999996E-2</v>
      </c>
      <c r="Y3186" s="18">
        <v>0</v>
      </c>
      <c r="Z3186" s="18">
        <v>0</v>
      </c>
      <c r="AA3186" s="18">
        <v>0.60550000000000004</v>
      </c>
      <c r="AB3186" s="18" t="s">
        <v>9297</v>
      </c>
      <c r="AC3186" s="18">
        <v>4.0149999999999998E-2</v>
      </c>
      <c r="AD3186" s="18">
        <v>0</v>
      </c>
      <c r="AE3186" s="18">
        <v>0</v>
      </c>
      <c r="AF3186" s="18">
        <v>0.15137500000000001</v>
      </c>
    </row>
    <row r="3187" spans="1:32" ht="12" customHeight="1" x14ac:dyDescent="0.2">
      <c r="A3187" s="18">
        <v>1303</v>
      </c>
      <c r="B3187" s="18" t="s">
        <v>9293</v>
      </c>
      <c r="C3187" s="60" t="s">
        <v>9294</v>
      </c>
      <c r="D3187" s="18" t="s">
        <v>8275</v>
      </c>
      <c r="E3187" s="18" t="s">
        <v>8304</v>
      </c>
      <c r="F3187" s="18" t="s">
        <v>9295</v>
      </c>
      <c r="G3187" s="18" t="s">
        <v>38</v>
      </c>
      <c r="H3187" s="18" t="s">
        <v>39</v>
      </c>
      <c r="I3187" s="18" t="s">
        <v>1616</v>
      </c>
      <c r="J3187" s="18" t="s">
        <v>38</v>
      </c>
      <c r="K3187" s="18" t="s">
        <v>9298</v>
      </c>
      <c r="L3187" s="18">
        <v>0</v>
      </c>
      <c r="M3187" s="18" t="s">
        <v>9299</v>
      </c>
      <c r="N3187" s="18">
        <v>0.45</v>
      </c>
      <c r="O3187" s="18">
        <v>0</v>
      </c>
      <c r="P3187" s="18">
        <v>0</v>
      </c>
      <c r="Q3187" s="18">
        <v>0</v>
      </c>
      <c r="R3187" s="18" t="s">
        <v>9299</v>
      </c>
      <c r="S3187" s="18">
        <v>0.45</v>
      </c>
      <c r="T3187" s="18">
        <v>0</v>
      </c>
      <c r="U3187" s="18">
        <v>0</v>
      </c>
      <c r="V3187" s="18">
        <v>0</v>
      </c>
      <c r="W3187" s="18" t="s">
        <v>9300</v>
      </c>
      <c r="X3187" s="18">
        <v>0.42</v>
      </c>
      <c r="Y3187" s="18">
        <v>0</v>
      </c>
      <c r="Z3187" s="18">
        <v>0</v>
      </c>
      <c r="AA3187" s="18">
        <v>0</v>
      </c>
      <c r="AB3187" s="18" t="s">
        <v>9301</v>
      </c>
      <c r="AC3187" s="18">
        <v>0.4</v>
      </c>
      <c r="AD3187" s="18">
        <v>0</v>
      </c>
      <c r="AE3187" s="18">
        <v>0</v>
      </c>
      <c r="AF3187" s="18">
        <v>0</v>
      </c>
    </row>
    <row r="3188" spans="1:32" ht="12" customHeight="1" x14ac:dyDescent="0.2">
      <c r="A3188" s="18">
        <v>1303</v>
      </c>
      <c r="B3188" s="18" t="s">
        <v>9293</v>
      </c>
      <c r="C3188" s="60" t="s">
        <v>9294</v>
      </c>
      <c r="D3188" s="18" t="s">
        <v>8275</v>
      </c>
      <c r="E3188" s="18" t="s">
        <v>8304</v>
      </c>
      <c r="F3188" s="18" t="s">
        <v>9295</v>
      </c>
      <c r="G3188" s="18" t="s">
        <v>75</v>
      </c>
      <c r="H3188" s="18" t="s">
        <v>76</v>
      </c>
      <c r="I3188" s="18" t="s">
        <v>1616</v>
      </c>
      <c r="J3188" s="18" t="s">
        <v>77</v>
      </c>
      <c r="K3188" s="18" t="s">
        <v>45</v>
      </c>
      <c r="L3188" s="18">
        <v>0</v>
      </c>
      <c r="M3188" s="18" t="s">
        <v>46</v>
      </c>
      <c r="N3188" s="18">
        <v>0</v>
      </c>
      <c r="O3188" s="18">
        <v>0</v>
      </c>
      <c r="P3188" s="18">
        <v>0</v>
      </c>
      <c r="Q3188" s="18">
        <v>0</v>
      </c>
      <c r="R3188" s="18" t="s">
        <v>46</v>
      </c>
      <c r="S3188" s="18">
        <v>0</v>
      </c>
      <c r="T3188" s="18">
        <v>0</v>
      </c>
      <c r="U3188" s="18">
        <v>0</v>
      </c>
      <c r="V3188" s="18">
        <v>0</v>
      </c>
      <c r="W3188" s="18" t="s">
        <v>46</v>
      </c>
      <c r="X3188" s="18">
        <v>0</v>
      </c>
      <c r="Y3188" s="18">
        <v>0</v>
      </c>
      <c r="Z3188" s="18">
        <v>0</v>
      </c>
      <c r="AA3188" s="18">
        <v>0</v>
      </c>
      <c r="AB3188" s="18"/>
      <c r="AC3188" s="18"/>
      <c r="AD3188" s="18"/>
      <c r="AE3188" s="18"/>
      <c r="AF3188" s="18"/>
    </row>
    <row r="3189" spans="1:32" ht="12" customHeight="1" x14ac:dyDescent="0.2">
      <c r="A3189" s="18">
        <v>1304</v>
      </c>
      <c r="B3189" s="18" t="s">
        <v>9302</v>
      </c>
      <c r="C3189" s="43" t="s">
        <v>9303</v>
      </c>
      <c r="D3189" s="18" t="s">
        <v>8275</v>
      </c>
      <c r="E3189" s="18" t="s">
        <v>8321</v>
      </c>
      <c r="F3189" s="18" t="s">
        <v>9304</v>
      </c>
      <c r="G3189" s="18" t="s">
        <v>726</v>
      </c>
      <c r="H3189" s="18" t="s">
        <v>1886</v>
      </c>
      <c r="I3189" s="18"/>
      <c r="J3189" s="18" t="s">
        <v>77</v>
      </c>
      <c r="K3189" s="18" t="s">
        <v>9305</v>
      </c>
      <c r="L3189" s="18">
        <v>0</v>
      </c>
      <c r="M3189" s="18" t="s">
        <v>9306</v>
      </c>
      <c r="N3189" s="18">
        <v>0</v>
      </c>
      <c r="O3189" s="18">
        <v>0</v>
      </c>
      <c r="P3189" s="18">
        <v>0</v>
      </c>
      <c r="Q3189" s="18">
        <v>1.5</v>
      </c>
      <c r="R3189" s="18" t="s">
        <v>9306</v>
      </c>
      <c r="S3189" s="18">
        <v>0</v>
      </c>
      <c r="T3189" s="18">
        <v>0</v>
      </c>
      <c r="U3189" s="18">
        <v>0</v>
      </c>
      <c r="V3189" s="18">
        <v>1.5</v>
      </c>
      <c r="W3189" s="18" t="s">
        <v>9307</v>
      </c>
      <c r="X3189" s="18">
        <v>0</v>
      </c>
      <c r="Y3189" s="18">
        <v>0</v>
      </c>
      <c r="Z3189" s="18">
        <v>0</v>
      </c>
      <c r="AA3189" s="18">
        <v>0.75</v>
      </c>
      <c r="AB3189" s="18" t="s">
        <v>9308</v>
      </c>
      <c r="AC3189" s="18">
        <v>0</v>
      </c>
      <c r="AD3189" s="18">
        <v>0</v>
      </c>
      <c r="AE3189" s="18">
        <v>0</v>
      </c>
      <c r="AF3189" s="18">
        <v>0.56299999999999994</v>
      </c>
    </row>
    <row r="3190" spans="1:32" ht="12" customHeight="1" x14ac:dyDescent="0.2">
      <c r="A3190" s="18">
        <v>1304</v>
      </c>
      <c r="B3190" s="18" t="s">
        <v>9302</v>
      </c>
      <c r="C3190" s="43" t="s">
        <v>9303</v>
      </c>
      <c r="D3190" s="18" t="s">
        <v>8275</v>
      </c>
      <c r="E3190" s="18" t="s">
        <v>8321</v>
      </c>
      <c r="F3190" s="18" t="s">
        <v>9304</v>
      </c>
      <c r="G3190" s="18" t="s">
        <v>726</v>
      </c>
      <c r="H3190" s="18" t="s">
        <v>1886</v>
      </c>
      <c r="I3190" s="18"/>
      <c r="J3190" s="18" t="s">
        <v>77</v>
      </c>
      <c r="K3190" s="18" t="s">
        <v>45</v>
      </c>
      <c r="L3190" s="18">
        <v>0</v>
      </c>
      <c r="M3190" s="18" t="s">
        <v>46</v>
      </c>
      <c r="N3190" s="18">
        <v>0</v>
      </c>
      <c r="O3190" s="18">
        <v>0</v>
      </c>
      <c r="P3190" s="18">
        <v>0</v>
      </c>
      <c r="Q3190" s="18">
        <v>0</v>
      </c>
      <c r="R3190" s="18" t="s">
        <v>46</v>
      </c>
      <c r="S3190" s="18">
        <v>0</v>
      </c>
      <c r="T3190" s="18">
        <v>0</v>
      </c>
      <c r="U3190" s="18">
        <v>0</v>
      </c>
      <c r="V3190" s="18">
        <v>0</v>
      </c>
      <c r="W3190" s="18" t="s">
        <v>46</v>
      </c>
      <c r="X3190" s="18">
        <v>0</v>
      </c>
      <c r="Y3190" s="18">
        <v>0</v>
      </c>
      <c r="Z3190" s="18">
        <v>0</v>
      </c>
      <c r="AA3190" s="18">
        <v>0</v>
      </c>
      <c r="AB3190" s="18"/>
      <c r="AC3190" s="18"/>
      <c r="AD3190" s="18"/>
      <c r="AE3190" s="18"/>
      <c r="AF3190" s="18"/>
    </row>
    <row r="3191" spans="1:32" ht="12" customHeight="1" x14ac:dyDescent="0.2">
      <c r="A3191" s="18">
        <v>1305</v>
      </c>
      <c r="B3191" s="18" t="s">
        <v>9309</v>
      </c>
      <c r="C3191" s="43" t="s">
        <v>9310</v>
      </c>
      <c r="D3191" s="18" t="s">
        <v>8275</v>
      </c>
      <c r="E3191" s="18" t="s">
        <v>8284</v>
      </c>
      <c r="F3191" s="18" t="s">
        <v>9311</v>
      </c>
      <c r="G3191" s="18" t="s">
        <v>75</v>
      </c>
      <c r="H3191" s="18" t="s">
        <v>319</v>
      </c>
      <c r="I3191" s="18"/>
      <c r="J3191" s="18" t="s">
        <v>116</v>
      </c>
      <c r="K3191" s="18" t="s">
        <v>9312</v>
      </c>
      <c r="L3191" s="18">
        <v>0</v>
      </c>
      <c r="M3191" s="18" t="s">
        <v>8843</v>
      </c>
      <c r="N3191" s="18">
        <v>0.26700000000000002</v>
      </c>
      <c r="O3191" s="18">
        <v>0</v>
      </c>
      <c r="P3191" s="18">
        <v>0</v>
      </c>
      <c r="Q3191" s="18">
        <v>1.6919999999999999</v>
      </c>
      <c r="R3191" s="18" t="s">
        <v>8843</v>
      </c>
      <c r="S3191" s="18">
        <v>0.26700000000000002</v>
      </c>
      <c r="T3191" s="18">
        <v>0</v>
      </c>
      <c r="U3191" s="18">
        <v>0</v>
      </c>
      <c r="V3191" s="18">
        <v>1.6919999999999999</v>
      </c>
      <c r="W3191" s="18" t="s">
        <v>8844</v>
      </c>
      <c r="X3191" s="18">
        <v>0.13300000000000001</v>
      </c>
      <c r="Y3191" s="18">
        <v>0</v>
      </c>
      <c r="Z3191" s="18">
        <v>0</v>
      </c>
      <c r="AA3191" s="18">
        <v>0.84599999999999997</v>
      </c>
      <c r="AB3191" s="18" t="s">
        <v>8844</v>
      </c>
      <c r="AC3191" s="18">
        <v>0.13300000000000001</v>
      </c>
      <c r="AD3191" s="18">
        <v>0</v>
      </c>
      <c r="AE3191" s="18">
        <v>0</v>
      </c>
      <c r="AF3191" s="18">
        <v>0.84599999999999997</v>
      </c>
    </row>
    <row r="3192" spans="1:32" ht="12" customHeight="1" x14ac:dyDescent="0.2">
      <c r="A3192" s="18">
        <v>1305</v>
      </c>
      <c r="B3192" s="18" t="s">
        <v>9309</v>
      </c>
      <c r="C3192" s="43" t="s">
        <v>9310</v>
      </c>
      <c r="D3192" s="18" t="s">
        <v>8275</v>
      </c>
      <c r="E3192" s="18" t="s">
        <v>8284</v>
      </c>
      <c r="F3192" s="18" t="s">
        <v>9311</v>
      </c>
      <c r="G3192" s="18" t="s">
        <v>38</v>
      </c>
      <c r="H3192" s="18" t="s">
        <v>39</v>
      </c>
      <c r="I3192" s="18" t="s">
        <v>1616</v>
      </c>
      <c r="J3192" s="18" t="s">
        <v>38</v>
      </c>
      <c r="K3192" s="18" t="s">
        <v>9313</v>
      </c>
      <c r="L3192" s="18">
        <v>0</v>
      </c>
      <c r="M3192" s="18" t="s">
        <v>9314</v>
      </c>
      <c r="N3192" s="18">
        <v>0.91700000000000004</v>
      </c>
      <c r="O3192" s="18">
        <v>0</v>
      </c>
      <c r="P3192" s="18">
        <v>0</v>
      </c>
      <c r="Q3192" s="18">
        <v>0</v>
      </c>
      <c r="R3192" s="18" t="s">
        <v>9315</v>
      </c>
      <c r="S3192" s="18">
        <v>0.73699999999999999</v>
      </c>
      <c r="T3192" s="18">
        <v>0</v>
      </c>
      <c r="U3192" s="18">
        <v>0</v>
      </c>
      <c r="V3192" s="18">
        <v>0</v>
      </c>
      <c r="W3192" s="18" t="s">
        <v>9316</v>
      </c>
      <c r="X3192" s="18">
        <v>0.55600000000000005</v>
      </c>
      <c r="Y3192" s="18">
        <v>0</v>
      </c>
      <c r="Z3192" s="18">
        <v>0</v>
      </c>
      <c r="AA3192" s="18">
        <v>0</v>
      </c>
      <c r="AB3192" s="18" t="s">
        <v>9316</v>
      </c>
      <c r="AC3192" s="18">
        <v>0.55600000000000005</v>
      </c>
      <c r="AD3192" s="18">
        <v>0</v>
      </c>
      <c r="AE3192" s="18">
        <v>0</v>
      </c>
      <c r="AF3192" s="18">
        <v>0</v>
      </c>
    </row>
    <row r="3193" spans="1:32" ht="12" customHeight="1" x14ac:dyDescent="0.2">
      <c r="A3193" s="18">
        <v>1305</v>
      </c>
      <c r="B3193" s="18" t="s">
        <v>9309</v>
      </c>
      <c r="C3193" s="43" t="s">
        <v>9310</v>
      </c>
      <c r="D3193" s="18" t="s">
        <v>8275</v>
      </c>
      <c r="E3193" s="18" t="s">
        <v>8284</v>
      </c>
      <c r="F3193" s="18" t="s">
        <v>9311</v>
      </c>
      <c r="G3193" s="18" t="s">
        <v>75</v>
      </c>
      <c r="H3193" s="18" t="s">
        <v>319</v>
      </c>
      <c r="I3193" s="18"/>
      <c r="J3193" s="18" t="s">
        <v>116</v>
      </c>
      <c r="K3193" s="18" t="s">
        <v>45</v>
      </c>
      <c r="L3193" s="18">
        <v>0</v>
      </c>
      <c r="M3193" s="18" t="s">
        <v>2002</v>
      </c>
      <c r="N3193" s="18">
        <v>0</v>
      </c>
      <c r="O3193" s="18">
        <v>0</v>
      </c>
      <c r="P3193" s="18">
        <v>0</v>
      </c>
      <c r="Q3193" s="18">
        <v>0</v>
      </c>
      <c r="R3193" s="18" t="s">
        <v>2002</v>
      </c>
      <c r="S3193" s="18">
        <v>0</v>
      </c>
      <c r="T3193" s="18">
        <v>0</v>
      </c>
      <c r="U3193" s="18">
        <v>0</v>
      </c>
      <c r="V3193" s="18">
        <v>0</v>
      </c>
      <c r="W3193" s="18" t="s">
        <v>2002</v>
      </c>
      <c r="X3193" s="18">
        <v>0</v>
      </c>
      <c r="Y3193" s="18">
        <v>0</v>
      </c>
      <c r="Z3193" s="18">
        <v>0</v>
      </c>
      <c r="AA3193" s="18">
        <v>0</v>
      </c>
      <c r="AB3193" s="18"/>
      <c r="AC3193" s="18"/>
      <c r="AD3193" s="18"/>
      <c r="AE3193" s="18"/>
      <c r="AF3193" s="18"/>
    </row>
    <row r="3194" spans="1:32" ht="12" customHeight="1" x14ac:dyDescent="0.2">
      <c r="A3194" s="18">
        <v>1306</v>
      </c>
      <c r="B3194" s="18" t="s">
        <v>9317</v>
      </c>
      <c r="C3194" s="43" t="s">
        <v>9318</v>
      </c>
      <c r="D3194" s="18" t="s">
        <v>8275</v>
      </c>
      <c r="E3194" s="18" t="s">
        <v>8379</v>
      </c>
      <c r="F3194" s="18" t="s">
        <v>9319</v>
      </c>
      <c r="G3194" s="18" t="s">
        <v>75</v>
      </c>
      <c r="H3194" s="18" t="s">
        <v>319</v>
      </c>
      <c r="I3194" s="18"/>
      <c r="J3194" s="18" t="s">
        <v>116</v>
      </c>
      <c r="K3194" s="18" t="s">
        <v>9320</v>
      </c>
      <c r="L3194" s="18">
        <v>0</v>
      </c>
      <c r="M3194" s="18" t="s">
        <v>1674</v>
      </c>
      <c r="N3194" s="18">
        <v>0.35599999999999998</v>
      </c>
      <c r="O3194" s="18">
        <v>0</v>
      </c>
      <c r="P3194" s="18">
        <v>0</v>
      </c>
      <c r="Q3194" s="18">
        <v>0.189</v>
      </c>
      <c r="R3194" s="18" t="s">
        <v>1674</v>
      </c>
      <c r="S3194" s="18">
        <v>0.35599999999999998</v>
      </c>
      <c r="T3194" s="18">
        <v>0</v>
      </c>
      <c r="U3194" s="18">
        <v>0</v>
      </c>
      <c r="V3194" s="18">
        <v>0.189</v>
      </c>
      <c r="W3194" s="18" t="s">
        <v>1674</v>
      </c>
      <c r="X3194" s="18">
        <v>0.35599999999999998</v>
      </c>
      <c r="Y3194" s="18">
        <v>0</v>
      </c>
      <c r="Z3194" s="18">
        <v>0</v>
      </c>
      <c r="AA3194" s="18">
        <v>0.189</v>
      </c>
      <c r="AB3194" s="53" t="s">
        <v>9321</v>
      </c>
      <c r="AC3194" s="53">
        <v>0.1424</v>
      </c>
      <c r="AD3194" s="53">
        <v>0</v>
      </c>
      <c r="AE3194" s="53">
        <v>0</v>
      </c>
      <c r="AF3194" s="53">
        <v>7.5600000000000001E-2</v>
      </c>
    </row>
    <row r="3195" spans="1:32" ht="12" customHeight="1" x14ac:dyDescent="0.2">
      <c r="A3195" s="18">
        <v>1306</v>
      </c>
      <c r="B3195" s="18" t="s">
        <v>9317</v>
      </c>
      <c r="C3195" s="43" t="s">
        <v>9318</v>
      </c>
      <c r="D3195" s="18" t="s">
        <v>8275</v>
      </c>
      <c r="E3195" s="18" t="s">
        <v>8379</v>
      </c>
      <c r="F3195" s="18" t="s">
        <v>9319</v>
      </c>
      <c r="G3195" s="18" t="s">
        <v>38</v>
      </c>
      <c r="H3195" s="18" t="s">
        <v>39</v>
      </c>
      <c r="I3195" s="18" t="s">
        <v>326</v>
      </c>
      <c r="J3195" s="18" t="s">
        <v>38</v>
      </c>
      <c r="K3195" s="18" t="s">
        <v>9322</v>
      </c>
      <c r="L3195" s="18">
        <v>0</v>
      </c>
      <c r="M3195" s="18" t="s">
        <v>9323</v>
      </c>
      <c r="N3195" s="18">
        <v>1.3160000000000001</v>
      </c>
      <c r="O3195" s="18">
        <v>0</v>
      </c>
      <c r="P3195" s="18">
        <v>0</v>
      </c>
      <c r="Q3195" s="18">
        <v>0</v>
      </c>
      <c r="R3195" s="18" t="s">
        <v>9323</v>
      </c>
      <c r="S3195" s="18">
        <v>1.1279999999999999</v>
      </c>
      <c r="T3195" s="18">
        <v>0</v>
      </c>
      <c r="U3195" s="18">
        <v>0</v>
      </c>
      <c r="V3195" s="18">
        <v>0</v>
      </c>
      <c r="W3195" s="18" t="s">
        <v>9323</v>
      </c>
      <c r="X3195" s="18">
        <v>0.94</v>
      </c>
      <c r="Y3195" s="18">
        <v>0</v>
      </c>
      <c r="Z3195" s="18">
        <v>0</v>
      </c>
      <c r="AA3195" s="18">
        <v>0</v>
      </c>
      <c r="AB3195" s="53" t="s">
        <v>9324</v>
      </c>
      <c r="AC3195" s="53">
        <v>0.26319999999999999</v>
      </c>
      <c r="AD3195" s="53">
        <v>0</v>
      </c>
      <c r="AE3195" s="53">
        <v>0</v>
      </c>
      <c r="AF3195" s="53">
        <v>0</v>
      </c>
    </row>
    <row r="3196" spans="1:32" ht="12" customHeight="1" x14ac:dyDescent="0.2">
      <c r="A3196" s="18">
        <v>1306</v>
      </c>
      <c r="B3196" s="18" t="s">
        <v>9317</v>
      </c>
      <c r="C3196" s="43" t="s">
        <v>9318</v>
      </c>
      <c r="D3196" s="18" t="s">
        <v>8275</v>
      </c>
      <c r="E3196" s="18" t="s">
        <v>8379</v>
      </c>
      <c r="F3196" s="18" t="s">
        <v>9319</v>
      </c>
      <c r="G3196" s="18" t="s">
        <v>75</v>
      </c>
      <c r="H3196" s="18" t="s">
        <v>319</v>
      </c>
      <c r="I3196" s="18"/>
      <c r="J3196" s="18" t="s">
        <v>116</v>
      </c>
      <c r="K3196" s="18" t="s">
        <v>45</v>
      </c>
      <c r="L3196" s="18">
        <v>0</v>
      </c>
      <c r="M3196" s="18" t="s">
        <v>46</v>
      </c>
      <c r="N3196" s="18">
        <v>0</v>
      </c>
      <c r="O3196" s="18">
        <v>0</v>
      </c>
      <c r="P3196" s="18">
        <v>0</v>
      </c>
      <c r="Q3196" s="18">
        <v>0</v>
      </c>
      <c r="R3196" s="18" t="s">
        <v>46</v>
      </c>
      <c r="S3196" s="18">
        <v>0</v>
      </c>
      <c r="T3196" s="18">
        <v>0</v>
      </c>
      <c r="U3196" s="18">
        <v>0</v>
      </c>
      <c r="V3196" s="18">
        <v>0</v>
      </c>
      <c r="W3196" s="18" t="s">
        <v>46</v>
      </c>
      <c r="X3196" s="18">
        <v>0</v>
      </c>
      <c r="Y3196" s="18">
        <v>0</v>
      </c>
      <c r="Z3196" s="18">
        <v>0</v>
      </c>
      <c r="AA3196" s="18">
        <v>0</v>
      </c>
      <c r="AB3196" s="18"/>
      <c r="AC3196" s="18"/>
      <c r="AD3196" s="18"/>
      <c r="AE3196" s="18"/>
      <c r="AF3196" s="18"/>
    </row>
    <row r="3197" spans="1:32" ht="12" customHeight="1" x14ac:dyDescent="0.2">
      <c r="A3197" s="18">
        <v>1307</v>
      </c>
      <c r="B3197" s="18" t="s">
        <v>9325</v>
      </c>
      <c r="C3197" s="43" t="s">
        <v>9326</v>
      </c>
      <c r="D3197" s="18" t="s">
        <v>8275</v>
      </c>
      <c r="E3197" s="18" t="s">
        <v>8425</v>
      </c>
      <c r="F3197" s="18" t="s">
        <v>9327</v>
      </c>
      <c r="G3197" s="18" t="s">
        <v>75</v>
      </c>
      <c r="H3197" s="18" t="s">
        <v>319</v>
      </c>
      <c r="I3197" s="18"/>
      <c r="J3197" s="18" t="s">
        <v>77</v>
      </c>
      <c r="K3197" s="18" t="s">
        <v>9328</v>
      </c>
      <c r="L3197" s="18">
        <v>0</v>
      </c>
      <c r="M3197" s="18" t="s">
        <v>9329</v>
      </c>
      <c r="N3197" s="18">
        <v>0.44374999999999998</v>
      </c>
      <c r="O3197" s="18">
        <v>0</v>
      </c>
      <c r="P3197" s="18">
        <v>0</v>
      </c>
      <c r="Q3197" s="18">
        <v>0.1</v>
      </c>
      <c r="R3197" s="18" t="s">
        <v>9329</v>
      </c>
      <c r="S3197" s="18">
        <v>0.44374999999999998</v>
      </c>
      <c r="T3197" s="18">
        <v>0</v>
      </c>
      <c r="U3197" s="18">
        <v>0</v>
      </c>
      <c r="V3197" s="18">
        <v>0.1</v>
      </c>
      <c r="W3197" s="18" t="s">
        <v>9330</v>
      </c>
      <c r="X3197" s="18">
        <v>0.44374999999999998</v>
      </c>
      <c r="Y3197" s="18">
        <v>0</v>
      </c>
      <c r="Z3197" s="18">
        <v>0</v>
      </c>
      <c r="AA3197" s="18">
        <v>0.1</v>
      </c>
      <c r="AB3197" s="18" t="s">
        <v>9330</v>
      </c>
      <c r="AC3197" s="18">
        <v>0.44374999999999998</v>
      </c>
      <c r="AD3197" s="18">
        <v>0</v>
      </c>
      <c r="AE3197" s="18">
        <v>0</v>
      </c>
      <c r="AF3197" s="18">
        <v>0.1</v>
      </c>
    </row>
    <row r="3198" spans="1:32" ht="12" customHeight="1" x14ac:dyDescent="0.2">
      <c r="A3198" s="18">
        <v>1307</v>
      </c>
      <c r="B3198" s="18" t="s">
        <v>9325</v>
      </c>
      <c r="C3198" s="43" t="s">
        <v>9326</v>
      </c>
      <c r="D3198" s="18" t="s">
        <v>8275</v>
      </c>
      <c r="E3198" s="18" t="s">
        <v>8425</v>
      </c>
      <c r="F3198" s="18" t="s">
        <v>9327</v>
      </c>
      <c r="G3198" s="18" t="s">
        <v>38</v>
      </c>
      <c r="H3198" s="18" t="s">
        <v>39</v>
      </c>
      <c r="I3198" s="18" t="s">
        <v>9206</v>
      </c>
      <c r="J3198" s="18" t="s">
        <v>38</v>
      </c>
      <c r="K3198" s="18" t="s">
        <v>9331</v>
      </c>
      <c r="L3198" s="18">
        <v>0</v>
      </c>
      <c r="M3198" s="18" t="s">
        <v>9332</v>
      </c>
      <c r="N3198" s="18">
        <v>0.15770000000000001</v>
      </c>
      <c r="O3198" s="18">
        <v>0</v>
      </c>
      <c r="P3198" s="18">
        <v>0</v>
      </c>
      <c r="Q3198" s="18">
        <v>0</v>
      </c>
      <c r="R3198" s="18" t="s">
        <v>9333</v>
      </c>
      <c r="S3198" s="18">
        <v>0.1565</v>
      </c>
      <c r="T3198" s="18">
        <v>0</v>
      </c>
      <c r="U3198" s="18">
        <v>0</v>
      </c>
      <c r="V3198" s="18">
        <v>0</v>
      </c>
      <c r="W3198" s="18" t="s">
        <v>9334</v>
      </c>
      <c r="X3198" s="18">
        <v>0.1552</v>
      </c>
      <c r="Y3198" s="18">
        <v>0</v>
      </c>
      <c r="Z3198" s="18">
        <v>0</v>
      </c>
      <c r="AA3198" s="18">
        <v>0</v>
      </c>
      <c r="AB3198" s="18" t="s">
        <v>9335</v>
      </c>
      <c r="AC3198" s="18">
        <v>0.1477</v>
      </c>
      <c r="AD3198" s="18">
        <v>0</v>
      </c>
      <c r="AE3198" s="18">
        <v>0</v>
      </c>
      <c r="AF3198" s="18">
        <v>0</v>
      </c>
    </row>
    <row r="3199" spans="1:32" ht="12" customHeight="1" x14ac:dyDescent="0.2">
      <c r="A3199" s="18">
        <v>1307</v>
      </c>
      <c r="B3199" s="18" t="s">
        <v>9325</v>
      </c>
      <c r="C3199" s="43" t="s">
        <v>9326</v>
      </c>
      <c r="D3199" s="18" t="s">
        <v>8275</v>
      </c>
      <c r="E3199" s="18" t="s">
        <v>8425</v>
      </c>
      <c r="F3199" s="18" t="s">
        <v>9327</v>
      </c>
      <c r="G3199" s="18" t="s">
        <v>75</v>
      </c>
      <c r="H3199" s="18" t="s">
        <v>319</v>
      </c>
      <c r="I3199" s="18"/>
      <c r="J3199" s="18" t="s">
        <v>77</v>
      </c>
      <c r="K3199" s="18" t="s">
        <v>45</v>
      </c>
      <c r="L3199" s="18">
        <v>0</v>
      </c>
      <c r="M3199" s="18" t="s">
        <v>46</v>
      </c>
      <c r="N3199" s="18">
        <v>0</v>
      </c>
      <c r="O3199" s="18">
        <v>0</v>
      </c>
      <c r="P3199" s="18">
        <v>0</v>
      </c>
      <c r="Q3199" s="18">
        <v>0</v>
      </c>
      <c r="R3199" s="18" t="s">
        <v>46</v>
      </c>
      <c r="S3199" s="18">
        <v>0</v>
      </c>
      <c r="T3199" s="18">
        <v>0</v>
      </c>
      <c r="U3199" s="18">
        <v>0</v>
      </c>
      <c r="V3199" s="18">
        <v>0</v>
      </c>
      <c r="W3199" s="18" t="s">
        <v>46</v>
      </c>
      <c r="X3199" s="18">
        <v>0</v>
      </c>
      <c r="Y3199" s="18">
        <v>0</v>
      </c>
      <c r="Z3199" s="18">
        <v>0</v>
      </c>
      <c r="AA3199" s="18">
        <v>0</v>
      </c>
      <c r="AB3199" s="18"/>
      <c r="AC3199" s="18"/>
      <c r="AD3199" s="18"/>
      <c r="AE3199" s="18"/>
      <c r="AF3199" s="18"/>
    </row>
    <row r="3200" spans="1:32" ht="12" customHeight="1" x14ac:dyDescent="0.2">
      <c r="A3200" s="18">
        <v>1308</v>
      </c>
      <c r="B3200" s="18" t="s">
        <v>9336</v>
      </c>
      <c r="C3200" s="43" t="s">
        <v>9337</v>
      </c>
      <c r="D3200" s="18" t="s">
        <v>8275</v>
      </c>
      <c r="E3200" s="18" t="s">
        <v>8304</v>
      </c>
      <c r="F3200" s="18" t="s">
        <v>9338</v>
      </c>
      <c r="G3200" s="18" t="s">
        <v>75</v>
      </c>
      <c r="H3200" s="18" t="s">
        <v>4086</v>
      </c>
      <c r="I3200" s="18"/>
      <c r="J3200" s="18" t="s">
        <v>116</v>
      </c>
      <c r="K3200" s="18" t="s">
        <v>9339</v>
      </c>
      <c r="L3200" s="18">
        <v>0</v>
      </c>
      <c r="M3200" s="18" t="s">
        <v>1674</v>
      </c>
      <c r="N3200" s="18">
        <v>0.65454545454545499</v>
      </c>
      <c r="O3200" s="18">
        <v>0</v>
      </c>
      <c r="P3200" s="18">
        <v>0</v>
      </c>
      <c r="Q3200" s="18">
        <v>22.351515151515201</v>
      </c>
      <c r="R3200" s="18" t="s">
        <v>1674</v>
      </c>
      <c r="S3200" s="18">
        <v>0.65454545454545499</v>
      </c>
      <c r="T3200" s="18">
        <v>0</v>
      </c>
      <c r="U3200" s="18">
        <v>0</v>
      </c>
      <c r="V3200" s="18">
        <v>22.351515151515201</v>
      </c>
      <c r="W3200" s="18" t="s">
        <v>1674</v>
      </c>
      <c r="X3200" s="18">
        <v>0.65454545454545499</v>
      </c>
      <c r="Y3200" s="18">
        <v>0</v>
      </c>
      <c r="Z3200" s="18">
        <v>0</v>
      </c>
      <c r="AA3200" s="18">
        <v>22.351515151515201</v>
      </c>
      <c r="AB3200" s="18" t="s">
        <v>1674</v>
      </c>
      <c r="AC3200" s="18">
        <v>0.65454545454545499</v>
      </c>
      <c r="AD3200" s="18">
        <v>0</v>
      </c>
      <c r="AE3200" s="18">
        <v>0</v>
      </c>
      <c r="AF3200" s="18">
        <v>22.351515151515201</v>
      </c>
    </row>
    <row r="3201" spans="1:32" ht="12" customHeight="1" x14ac:dyDescent="0.2">
      <c r="A3201" s="18">
        <v>1308</v>
      </c>
      <c r="B3201" s="18" t="s">
        <v>9336</v>
      </c>
      <c r="C3201" s="43" t="s">
        <v>9337</v>
      </c>
      <c r="D3201" s="18" t="s">
        <v>8275</v>
      </c>
      <c r="E3201" s="18" t="s">
        <v>8304</v>
      </c>
      <c r="F3201" s="18" t="s">
        <v>9338</v>
      </c>
      <c r="G3201" s="18" t="s">
        <v>38</v>
      </c>
      <c r="H3201" s="18" t="s">
        <v>39</v>
      </c>
      <c r="I3201" s="18" t="s">
        <v>8327</v>
      </c>
      <c r="J3201" s="18" t="s">
        <v>38</v>
      </c>
      <c r="K3201" s="18" t="s">
        <v>9340</v>
      </c>
      <c r="L3201" s="18">
        <v>0</v>
      </c>
      <c r="M3201" s="18" t="s">
        <v>1674</v>
      </c>
      <c r="N3201" s="18">
        <v>2.46</v>
      </c>
      <c r="O3201" s="18">
        <v>0</v>
      </c>
      <c r="P3201" s="18">
        <v>0</v>
      </c>
      <c r="Q3201" s="18">
        <v>0</v>
      </c>
      <c r="R3201" s="18" t="s">
        <v>1674</v>
      </c>
      <c r="S3201" s="18">
        <v>2.46</v>
      </c>
      <c r="T3201" s="18">
        <v>0</v>
      </c>
      <c r="U3201" s="18">
        <v>0</v>
      </c>
      <c r="V3201" s="18">
        <v>0</v>
      </c>
      <c r="W3201" s="18" t="s">
        <v>1674</v>
      </c>
      <c r="X3201" s="18">
        <v>2.46</v>
      </c>
      <c r="Y3201" s="18">
        <v>0</v>
      </c>
      <c r="Z3201" s="18">
        <v>0</v>
      </c>
      <c r="AA3201" s="18">
        <v>0</v>
      </c>
      <c r="AB3201" s="18" t="s">
        <v>1674</v>
      </c>
      <c r="AC3201" s="18">
        <v>2.46</v>
      </c>
      <c r="AD3201" s="18">
        <v>0</v>
      </c>
      <c r="AE3201" s="18">
        <v>0</v>
      </c>
      <c r="AF3201" s="18">
        <v>0</v>
      </c>
    </row>
    <row r="3202" spans="1:32" ht="12" customHeight="1" x14ac:dyDescent="0.2">
      <c r="A3202" s="18">
        <v>1308</v>
      </c>
      <c r="B3202" s="18" t="s">
        <v>9336</v>
      </c>
      <c r="C3202" s="43" t="s">
        <v>9337</v>
      </c>
      <c r="D3202" s="18" t="s">
        <v>8275</v>
      </c>
      <c r="E3202" s="18" t="s">
        <v>8304</v>
      </c>
      <c r="F3202" s="18" t="s">
        <v>9338</v>
      </c>
      <c r="G3202" s="18" t="s">
        <v>38</v>
      </c>
      <c r="H3202" s="18" t="s">
        <v>39</v>
      </c>
      <c r="I3202" s="18" t="s">
        <v>8327</v>
      </c>
      <c r="J3202" s="18" t="s">
        <v>38</v>
      </c>
      <c r="K3202" s="18" t="s">
        <v>9341</v>
      </c>
      <c r="L3202" s="18">
        <v>0</v>
      </c>
      <c r="M3202" s="18" t="s">
        <v>1674</v>
      </c>
      <c r="N3202" s="18">
        <v>7.8787878787878796E-2</v>
      </c>
      <c r="O3202" s="18">
        <v>7.8787878787878796E-2</v>
      </c>
      <c r="P3202" s="18">
        <v>0.58484848484848495</v>
      </c>
      <c r="Q3202" s="18">
        <v>0</v>
      </c>
      <c r="R3202" s="18" t="s">
        <v>1674</v>
      </c>
      <c r="S3202" s="18">
        <v>7.8787878787878796E-2</v>
      </c>
      <c r="T3202" s="18">
        <v>7.8787878787878796E-2</v>
      </c>
      <c r="U3202" s="18">
        <v>0.58484848484848495</v>
      </c>
      <c r="V3202" s="18">
        <v>0</v>
      </c>
      <c r="W3202" s="18" t="s">
        <v>1674</v>
      </c>
      <c r="X3202" s="18">
        <v>7.8787878787878796E-2</v>
      </c>
      <c r="Y3202" s="18">
        <v>7.8787878787878796E-2</v>
      </c>
      <c r="Z3202" s="18">
        <v>0.58484848484848495</v>
      </c>
      <c r="AA3202" s="18">
        <v>0</v>
      </c>
      <c r="AB3202" s="18" t="s">
        <v>1674</v>
      </c>
      <c r="AC3202" s="18">
        <v>7.8787878787878796E-2</v>
      </c>
      <c r="AD3202" s="18">
        <v>7.8787878787878796E-2</v>
      </c>
      <c r="AE3202" s="18">
        <v>0.58484848484848495</v>
      </c>
      <c r="AF3202" s="18">
        <v>0</v>
      </c>
    </row>
    <row r="3203" spans="1:32" ht="12" customHeight="1" x14ac:dyDescent="0.2">
      <c r="A3203" s="18">
        <v>1308</v>
      </c>
      <c r="B3203" s="18" t="s">
        <v>9336</v>
      </c>
      <c r="C3203" s="43" t="s">
        <v>9337</v>
      </c>
      <c r="D3203" s="18" t="s">
        <v>8275</v>
      </c>
      <c r="E3203" s="18" t="s">
        <v>8304</v>
      </c>
      <c r="F3203" s="18" t="s">
        <v>9338</v>
      </c>
      <c r="G3203" s="18" t="s">
        <v>38</v>
      </c>
      <c r="H3203" s="18" t="s">
        <v>39</v>
      </c>
      <c r="I3203" s="18" t="s">
        <v>8327</v>
      </c>
      <c r="J3203" s="18" t="s">
        <v>38</v>
      </c>
      <c r="K3203" s="18" t="s">
        <v>45</v>
      </c>
      <c r="L3203" s="18">
        <v>0</v>
      </c>
      <c r="M3203" s="18" t="s">
        <v>46</v>
      </c>
      <c r="N3203" s="18">
        <v>0</v>
      </c>
      <c r="O3203" s="18">
        <v>0</v>
      </c>
      <c r="P3203" s="18">
        <v>0</v>
      </c>
      <c r="Q3203" s="18">
        <v>0</v>
      </c>
      <c r="R3203" s="18" t="s">
        <v>46</v>
      </c>
      <c r="S3203" s="18">
        <v>0</v>
      </c>
      <c r="T3203" s="18">
        <v>0</v>
      </c>
      <c r="U3203" s="18">
        <v>0</v>
      </c>
      <c r="V3203" s="18">
        <v>0</v>
      </c>
      <c r="W3203" s="18" t="s">
        <v>46</v>
      </c>
      <c r="X3203" s="18">
        <v>0</v>
      </c>
      <c r="Y3203" s="18">
        <v>0</v>
      </c>
      <c r="Z3203" s="18">
        <v>0</v>
      </c>
      <c r="AA3203" s="18">
        <v>0</v>
      </c>
      <c r="AB3203" s="18"/>
      <c r="AC3203" s="18"/>
      <c r="AD3203" s="18"/>
      <c r="AE3203" s="18"/>
      <c r="AF3203" s="18"/>
    </row>
    <row r="3204" spans="1:32" ht="12" customHeight="1" x14ac:dyDescent="0.2">
      <c r="A3204" s="18">
        <v>1309</v>
      </c>
      <c r="B3204" s="18" t="s">
        <v>9342</v>
      </c>
      <c r="C3204" s="43" t="s">
        <v>9343</v>
      </c>
      <c r="D3204" s="18" t="s">
        <v>8275</v>
      </c>
      <c r="E3204" s="18" t="s">
        <v>8425</v>
      </c>
      <c r="F3204" s="18" t="s">
        <v>9344</v>
      </c>
      <c r="G3204" s="18" t="s">
        <v>75</v>
      </c>
      <c r="H3204" s="18" t="s">
        <v>319</v>
      </c>
      <c r="I3204" s="18" t="s">
        <v>326</v>
      </c>
      <c r="J3204" s="18" t="s">
        <v>77</v>
      </c>
      <c r="K3204" s="18" t="s">
        <v>9345</v>
      </c>
      <c r="L3204" s="18">
        <v>0</v>
      </c>
      <c r="M3204" s="18" t="s">
        <v>9346</v>
      </c>
      <c r="N3204" s="18">
        <v>1.61</v>
      </c>
      <c r="O3204" s="18">
        <v>0</v>
      </c>
      <c r="P3204" s="18">
        <v>0</v>
      </c>
      <c r="Q3204" s="18">
        <v>0.86</v>
      </c>
      <c r="R3204" s="18" t="s">
        <v>9346</v>
      </c>
      <c r="S3204" s="18">
        <v>1.61</v>
      </c>
      <c r="T3204" s="18">
        <v>0</v>
      </c>
      <c r="U3204" s="18">
        <v>0</v>
      </c>
      <c r="V3204" s="18">
        <v>0.86</v>
      </c>
      <c r="W3204" s="18" t="s">
        <v>9346</v>
      </c>
      <c r="X3204" s="18">
        <v>1.61</v>
      </c>
      <c r="Y3204" s="18">
        <v>0</v>
      </c>
      <c r="Z3204" s="18">
        <v>0</v>
      </c>
      <c r="AA3204" s="18">
        <v>0.86</v>
      </c>
      <c r="AB3204" s="18" t="s">
        <v>9346</v>
      </c>
      <c r="AC3204" s="18">
        <v>1.61</v>
      </c>
      <c r="AD3204" s="18">
        <v>0</v>
      </c>
      <c r="AE3204" s="18">
        <v>0</v>
      </c>
      <c r="AF3204" s="18">
        <v>0.86</v>
      </c>
    </row>
    <row r="3205" spans="1:32" ht="12" customHeight="1" x14ac:dyDescent="0.2">
      <c r="A3205" s="18">
        <v>1309</v>
      </c>
      <c r="B3205" s="18" t="s">
        <v>9342</v>
      </c>
      <c r="C3205" s="43" t="s">
        <v>9343</v>
      </c>
      <c r="D3205" s="18" t="s">
        <v>8275</v>
      </c>
      <c r="E3205" s="18" t="s">
        <v>8425</v>
      </c>
      <c r="F3205" s="18" t="s">
        <v>9344</v>
      </c>
      <c r="G3205" s="18" t="s">
        <v>38</v>
      </c>
      <c r="H3205" s="18" t="s">
        <v>39</v>
      </c>
      <c r="I3205" s="18" t="s">
        <v>326</v>
      </c>
      <c r="J3205" s="18" t="s">
        <v>38</v>
      </c>
      <c r="K3205" s="18" t="s">
        <v>9347</v>
      </c>
      <c r="L3205" s="18">
        <v>0</v>
      </c>
      <c r="M3205" s="18" t="s">
        <v>9348</v>
      </c>
      <c r="N3205" s="18">
        <v>1.4139999999999999</v>
      </c>
      <c r="O3205" s="18">
        <v>0</v>
      </c>
      <c r="P3205" s="18">
        <v>0</v>
      </c>
      <c r="Q3205" s="18">
        <v>0</v>
      </c>
      <c r="R3205" s="18" t="s">
        <v>9348</v>
      </c>
      <c r="S3205" s="18">
        <v>1.4139999999999999</v>
      </c>
      <c r="T3205" s="18">
        <v>0</v>
      </c>
      <c r="U3205" s="18">
        <v>0</v>
      </c>
      <c r="V3205" s="18">
        <v>0</v>
      </c>
      <c r="W3205" s="18" t="s">
        <v>9349</v>
      </c>
      <c r="X3205" s="18">
        <v>1.3049999999999999</v>
      </c>
      <c r="Y3205" s="18">
        <v>0</v>
      </c>
      <c r="Z3205" s="18">
        <v>0</v>
      </c>
      <c r="AA3205" s="18">
        <v>0</v>
      </c>
      <c r="AB3205" s="18" t="s">
        <v>9350</v>
      </c>
      <c r="AC3205" s="18">
        <v>0.27050000000000002</v>
      </c>
      <c r="AD3205" s="18">
        <v>0</v>
      </c>
      <c r="AE3205" s="18">
        <v>0</v>
      </c>
      <c r="AF3205" s="18">
        <v>0</v>
      </c>
    </row>
    <row r="3206" spans="1:32" ht="12" customHeight="1" x14ac:dyDescent="0.2">
      <c r="A3206" s="18">
        <v>1309</v>
      </c>
      <c r="B3206" s="18" t="s">
        <v>9342</v>
      </c>
      <c r="C3206" s="43" t="s">
        <v>9343</v>
      </c>
      <c r="D3206" s="18" t="s">
        <v>8275</v>
      </c>
      <c r="E3206" s="18" t="s">
        <v>8425</v>
      </c>
      <c r="F3206" s="18" t="s">
        <v>9344</v>
      </c>
      <c r="G3206" s="18" t="s">
        <v>75</v>
      </c>
      <c r="H3206" s="18" t="s">
        <v>319</v>
      </c>
      <c r="I3206" s="18" t="s">
        <v>326</v>
      </c>
      <c r="J3206" s="18" t="s">
        <v>77</v>
      </c>
      <c r="K3206" s="18" t="s">
        <v>45</v>
      </c>
      <c r="L3206" s="18">
        <v>0</v>
      </c>
      <c r="M3206" s="18" t="s">
        <v>46</v>
      </c>
      <c r="N3206" s="18">
        <v>0</v>
      </c>
      <c r="O3206" s="18">
        <v>0</v>
      </c>
      <c r="P3206" s="18">
        <v>0</v>
      </c>
      <c r="Q3206" s="18">
        <v>0</v>
      </c>
      <c r="R3206" s="18" t="s">
        <v>46</v>
      </c>
      <c r="S3206" s="18">
        <v>0</v>
      </c>
      <c r="T3206" s="18">
        <v>0</v>
      </c>
      <c r="U3206" s="18">
        <v>0</v>
      </c>
      <c r="V3206" s="18">
        <v>0</v>
      </c>
      <c r="W3206" s="18" t="s">
        <v>46</v>
      </c>
      <c r="X3206" s="18">
        <v>0</v>
      </c>
      <c r="Y3206" s="18">
        <v>0</v>
      </c>
      <c r="Z3206" s="18">
        <v>0</v>
      </c>
      <c r="AA3206" s="18">
        <v>0</v>
      </c>
      <c r="AB3206" s="18"/>
      <c r="AC3206" s="18"/>
      <c r="AD3206" s="18"/>
      <c r="AE3206" s="18"/>
      <c r="AF3206" s="18"/>
    </row>
    <row r="3207" spans="1:32" ht="12" customHeight="1" x14ac:dyDescent="0.2">
      <c r="A3207" s="18">
        <v>1310</v>
      </c>
      <c r="B3207" s="18" t="s">
        <v>9351</v>
      </c>
      <c r="C3207" s="43" t="s">
        <v>9352</v>
      </c>
      <c r="D3207" s="18" t="s">
        <v>8275</v>
      </c>
      <c r="E3207" s="18" t="s">
        <v>8304</v>
      </c>
      <c r="F3207" s="18" t="s">
        <v>9353</v>
      </c>
      <c r="G3207" s="18" t="s">
        <v>169</v>
      </c>
      <c r="H3207" s="18" t="s">
        <v>170</v>
      </c>
      <c r="I3207" s="18"/>
      <c r="J3207" s="18" t="s">
        <v>116</v>
      </c>
      <c r="K3207" s="18" t="s">
        <v>9354</v>
      </c>
      <c r="L3207" s="18">
        <v>0</v>
      </c>
      <c r="M3207" s="18" t="s">
        <v>1674</v>
      </c>
      <c r="N3207" s="18">
        <v>1.7430000000000001</v>
      </c>
      <c r="O3207" s="18">
        <v>0</v>
      </c>
      <c r="P3207" s="18">
        <v>0</v>
      </c>
      <c r="Q3207" s="18">
        <v>1.306</v>
      </c>
      <c r="R3207" s="18" t="s">
        <v>1674</v>
      </c>
      <c r="S3207" s="18">
        <v>1.7430000000000001</v>
      </c>
      <c r="T3207" s="18">
        <v>0</v>
      </c>
      <c r="U3207" s="18">
        <v>0</v>
      </c>
      <c r="V3207" s="18">
        <v>1.306</v>
      </c>
      <c r="W3207" s="18" t="s">
        <v>1674</v>
      </c>
      <c r="X3207" s="18">
        <v>1.7430000000000001</v>
      </c>
      <c r="Y3207" s="18">
        <v>0</v>
      </c>
      <c r="Z3207" s="18">
        <v>0</v>
      </c>
      <c r="AA3207" s="18">
        <v>1.306</v>
      </c>
      <c r="AB3207" s="18"/>
      <c r="AC3207" s="18"/>
      <c r="AD3207" s="18"/>
      <c r="AE3207" s="18"/>
      <c r="AF3207" s="18"/>
    </row>
    <row r="3208" spans="1:32" ht="12" customHeight="1" x14ac:dyDescent="0.2">
      <c r="A3208" s="18">
        <v>1310</v>
      </c>
      <c r="B3208" s="18" t="s">
        <v>9351</v>
      </c>
      <c r="C3208" s="43" t="s">
        <v>9352</v>
      </c>
      <c r="D3208" s="18" t="s">
        <v>8275</v>
      </c>
      <c r="E3208" s="18" t="s">
        <v>8304</v>
      </c>
      <c r="F3208" s="18" t="s">
        <v>9353</v>
      </c>
      <c r="G3208" s="18" t="s">
        <v>169</v>
      </c>
      <c r="H3208" s="18" t="s">
        <v>170</v>
      </c>
      <c r="I3208" s="18"/>
      <c r="J3208" s="18" t="s">
        <v>116</v>
      </c>
      <c r="K3208" s="18" t="s">
        <v>45</v>
      </c>
      <c r="L3208" s="18">
        <v>0</v>
      </c>
      <c r="M3208" s="18" t="s">
        <v>105</v>
      </c>
      <c r="N3208" s="18">
        <v>0</v>
      </c>
      <c r="O3208" s="18">
        <v>0</v>
      </c>
      <c r="P3208" s="18">
        <v>0</v>
      </c>
      <c r="Q3208" s="18">
        <v>0</v>
      </c>
      <c r="R3208" s="18" t="s">
        <v>105</v>
      </c>
      <c r="S3208" s="18">
        <v>0</v>
      </c>
      <c r="T3208" s="18">
        <v>0</v>
      </c>
      <c r="U3208" s="18">
        <v>0</v>
      </c>
      <c r="V3208" s="18">
        <v>0</v>
      </c>
      <c r="W3208" s="18" t="s">
        <v>105</v>
      </c>
      <c r="X3208" s="18">
        <v>0</v>
      </c>
      <c r="Y3208" s="18">
        <v>0</v>
      </c>
      <c r="Z3208" s="18">
        <v>0</v>
      </c>
      <c r="AA3208" s="18">
        <v>0</v>
      </c>
      <c r="AB3208" s="18"/>
      <c r="AC3208" s="18"/>
      <c r="AD3208" s="18"/>
      <c r="AE3208" s="18"/>
      <c r="AF3208" s="18"/>
    </row>
    <row r="3209" spans="1:32" ht="12" customHeight="1" x14ac:dyDescent="0.2">
      <c r="A3209" s="18">
        <v>1311</v>
      </c>
      <c r="B3209" s="18" t="s">
        <v>9355</v>
      </c>
      <c r="C3209" s="43" t="s">
        <v>9356</v>
      </c>
      <c r="D3209" s="18" t="s">
        <v>8275</v>
      </c>
      <c r="E3209" s="18" t="s">
        <v>8321</v>
      </c>
      <c r="F3209" s="18" t="s">
        <v>9357</v>
      </c>
      <c r="G3209" s="18" t="s">
        <v>75</v>
      </c>
      <c r="H3209" s="18" t="s">
        <v>319</v>
      </c>
      <c r="I3209" s="18"/>
      <c r="J3209" s="18" t="s">
        <v>77</v>
      </c>
      <c r="K3209" s="18" t="s">
        <v>9358</v>
      </c>
      <c r="L3209" s="18">
        <v>0</v>
      </c>
      <c r="M3209" s="18" t="s">
        <v>9359</v>
      </c>
      <c r="N3209" s="18">
        <v>2.2999999999999998</v>
      </c>
      <c r="O3209" s="18">
        <v>0.18</v>
      </c>
      <c r="P3209" s="18">
        <v>1.7</v>
      </c>
      <c r="Q3209" s="18">
        <v>4.17</v>
      </c>
      <c r="R3209" s="18" t="s">
        <v>9359</v>
      </c>
      <c r="S3209" s="18">
        <v>2.2999999999999998</v>
      </c>
      <c r="T3209" s="18">
        <v>0.18</v>
      </c>
      <c r="U3209" s="18">
        <v>1.7</v>
      </c>
      <c r="V3209" s="18">
        <v>4.17</v>
      </c>
      <c r="W3209" s="18" t="s">
        <v>9360</v>
      </c>
      <c r="X3209" s="18">
        <v>1.1499999999999999</v>
      </c>
      <c r="Y3209" s="18">
        <v>0.09</v>
      </c>
      <c r="Z3209" s="18">
        <v>0.85</v>
      </c>
      <c r="AA3209" s="18">
        <v>2.085</v>
      </c>
      <c r="AB3209" s="18"/>
      <c r="AC3209" s="18"/>
      <c r="AD3209" s="18"/>
      <c r="AE3209" s="18"/>
      <c r="AF3209" s="18"/>
    </row>
    <row r="3210" spans="1:32" ht="12" customHeight="1" x14ac:dyDescent="0.2">
      <c r="A3210" s="18">
        <v>1311</v>
      </c>
      <c r="B3210" s="18" t="s">
        <v>9355</v>
      </c>
      <c r="C3210" s="43" t="s">
        <v>9356</v>
      </c>
      <c r="D3210" s="18" t="s">
        <v>8275</v>
      </c>
      <c r="E3210" s="18" t="s">
        <v>8321</v>
      </c>
      <c r="F3210" s="18" t="s">
        <v>9357</v>
      </c>
      <c r="G3210" s="18" t="s">
        <v>38</v>
      </c>
      <c r="H3210" s="18" t="s">
        <v>39</v>
      </c>
      <c r="I3210" s="18" t="s">
        <v>1616</v>
      </c>
      <c r="J3210" s="18" t="s">
        <v>38</v>
      </c>
      <c r="K3210" s="18" t="s">
        <v>9361</v>
      </c>
      <c r="L3210" s="18">
        <v>0</v>
      </c>
      <c r="M3210" s="18" t="s">
        <v>9362</v>
      </c>
      <c r="N3210" s="18">
        <v>1.18</v>
      </c>
      <c r="O3210" s="18">
        <v>0</v>
      </c>
      <c r="P3210" s="18">
        <v>0</v>
      </c>
      <c r="Q3210" s="18">
        <v>0</v>
      </c>
      <c r="R3210" s="18" t="s">
        <v>9363</v>
      </c>
      <c r="S3210" s="18">
        <v>1.1619999999999999</v>
      </c>
      <c r="T3210" s="18">
        <v>0</v>
      </c>
      <c r="U3210" s="18">
        <v>0</v>
      </c>
      <c r="V3210" s="18">
        <v>0</v>
      </c>
      <c r="W3210" s="18" t="s">
        <v>9364</v>
      </c>
      <c r="X3210" s="18">
        <v>1.1439999999999999</v>
      </c>
      <c r="Y3210" s="18">
        <v>0</v>
      </c>
      <c r="Z3210" s="18">
        <v>0</v>
      </c>
      <c r="AA3210" s="18">
        <v>0</v>
      </c>
      <c r="AB3210" s="18"/>
      <c r="AC3210" s="18"/>
      <c r="AD3210" s="18"/>
      <c r="AE3210" s="18"/>
      <c r="AF3210" s="18"/>
    </row>
    <row r="3211" spans="1:32" ht="12" customHeight="1" x14ac:dyDescent="0.2">
      <c r="A3211" s="18">
        <v>1311</v>
      </c>
      <c r="B3211" s="18" t="s">
        <v>9355</v>
      </c>
      <c r="C3211" s="43" t="s">
        <v>9356</v>
      </c>
      <c r="D3211" s="18" t="s">
        <v>8275</v>
      </c>
      <c r="E3211" s="18" t="s">
        <v>8321</v>
      </c>
      <c r="F3211" s="18" t="s">
        <v>9357</v>
      </c>
      <c r="G3211" s="18" t="s">
        <v>75</v>
      </c>
      <c r="H3211" s="18" t="s">
        <v>319</v>
      </c>
      <c r="I3211" s="18"/>
      <c r="J3211" s="18" t="s">
        <v>77</v>
      </c>
      <c r="K3211" s="18" t="s">
        <v>45</v>
      </c>
      <c r="L3211" s="18">
        <v>0</v>
      </c>
      <c r="M3211" s="18" t="s">
        <v>46</v>
      </c>
      <c r="N3211" s="18">
        <v>0</v>
      </c>
      <c r="O3211" s="18">
        <v>0</v>
      </c>
      <c r="P3211" s="18">
        <v>0</v>
      </c>
      <c r="Q3211" s="18">
        <v>0</v>
      </c>
      <c r="R3211" s="18" t="s">
        <v>46</v>
      </c>
      <c r="S3211" s="18">
        <v>0</v>
      </c>
      <c r="T3211" s="18">
        <v>0</v>
      </c>
      <c r="U3211" s="18">
        <v>0</v>
      </c>
      <c r="V3211" s="18">
        <v>0</v>
      </c>
      <c r="W3211" s="18" t="s">
        <v>46</v>
      </c>
      <c r="X3211" s="18">
        <v>0</v>
      </c>
      <c r="Y3211" s="18">
        <v>0</v>
      </c>
      <c r="Z3211" s="18">
        <v>0</v>
      </c>
      <c r="AA3211" s="18">
        <v>0</v>
      </c>
      <c r="AB3211" s="18"/>
      <c r="AC3211" s="18"/>
      <c r="AD3211" s="18"/>
      <c r="AE3211" s="18"/>
      <c r="AF3211" s="18"/>
    </row>
    <row r="3212" spans="1:32" ht="12" customHeight="1" x14ac:dyDescent="0.2">
      <c r="A3212" s="18">
        <v>1312</v>
      </c>
      <c r="B3212" s="18" t="s">
        <v>9365</v>
      </c>
      <c r="C3212" s="43" t="s">
        <v>9366</v>
      </c>
      <c r="D3212" s="18" t="s">
        <v>8275</v>
      </c>
      <c r="E3212" s="18" t="s">
        <v>8425</v>
      </c>
      <c r="F3212" s="18" t="s">
        <v>9367</v>
      </c>
      <c r="G3212" s="18" t="s">
        <v>417</v>
      </c>
      <c r="H3212" s="18" t="s">
        <v>510</v>
      </c>
      <c r="I3212" s="18" t="s">
        <v>9368</v>
      </c>
      <c r="J3212" s="18" t="s">
        <v>77</v>
      </c>
      <c r="K3212" s="18" t="s">
        <v>9369</v>
      </c>
      <c r="L3212" s="18">
        <v>0</v>
      </c>
      <c r="M3212" s="18" t="s">
        <v>1674</v>
      </c>
      <c r="N3212" s="18">
        <v>6.1</v>
      </c>
      <c r="O3212" s="18">
        <v>54.2</v>
      </c>
      <c r="P3212" s="18">
        <v>12.2</v>
      </c>
      <c r="Q3212" s="18">
        <v>0</v>
      </c>
      <c r="R3212" s="18" t="s">
        <v>1674</v>
      </c>
      <c r="S3212" s="18">
        <v>6.1</v>
      </c>
      <c r="T3212" s="18">
        <v>54.2</v>
      </c>
      <c r="U3212" s="18">
        <v>12.2</v>
      </c>
      <c r="V3212" s="18">
        <v>0</v>
      </c>
      <c r="W3212" s="18" t="s">
        <v>9370</v>
      </c>
      <c r="X3212" s="18">
        <v>2.44</v>
      </c>
      <c r="Y3212" s="18">
        <v>21.68</v>
      </c>
      <c r="Z3212" s="18">
        <v>4.88</v>
      </c>
      <c r="AA3212" s="18">
        <v>0</v>
      </c>
      <c r="AB3212" s="18" t="s">
        <v>9371</v>
      </c>
      <c r="AC3212" s="18">
        <v>1.83</v>
      </c>
      <c r="AD3212" s="18">
        <v>16.260000000000002</v>
      </c>
      <c r="AE3212" s="18">
        <v>3.66</v>
      </c>
      <c r="AF3212" s="18">
        <v>0</v>
      </c>
    </row>
    <row r="3213" spans="1:32" ht="12" customHeight="1" x14ac:dyDescent="0.2">
      <c r="A3213" s="18">
        <v>1312</v>
      </c>
      <c r="B3213" s="18" t="s">
        <v>9365</v>
      </c>
      <c r="C3213" s="43" t="s">
        <v>9366</v>
      </c>
      <c r="D3213" s="18" t="s">
        <v>8275</v>
      </c>
      <c r="E3213" s="18" t="s">
        <v>8425</v>
      </c>
      <c r="F3213" s="18" t="s">
        <v>9367</v>
      </c>
      <c r="G3213" s="18" t="s">
        <v>417</v>
      </c>
      <c r="H3213" s="18" t="s">
        <v>510</v>
      </c>
      <c r="I3213" s="18" t="s">
        <v>9368</v>
      </c>
      <c r="J3213" s="18" t="s">
        <v>77</v>
      </c>
      <c r="K3213" s="18" t="s">
        <v>45</v>
      </c>
      <c r="L3213" s="18">
        <v>0</v>
      </c>
      <c r="M3213" s="18" t="s">
        <v>105</v>
      </c>
      <c r="N3213" s="18">
        <v>0</v>
      </c>
      <c r="O3213" s="18">
        <v>0</v>
      </c>
      <c r="P3213" s="18">
        <v>0</v>
      </c>
      <c r="Q3213" s="18">
        <v>0</v>
      </c>
      <c r="R3213" s="18" t="s">
        <v>105</v>
      </c>
      <c r="S3213" s="18">
        <v>0</v>
      </c>
      <c r="T3213" s="18">
        <v>0</v>
      </c>
      <c r="U3213" s="18">
        <v>0</v>
      </c>
      <c r="V3213" s="18">
        <v>0</v>
      </c>
      <c r="W3213" s="18" t="s">
        <v>46</v>
      </c>
      <c r="X3213" s="18">
        <v>0</v>
      </c>
      <c r="Y3213" s="18">
        <v>0</v>
      </c>
      <c r="Z3213" s="18">
        <v>0</v>
      </c>
      <c r="AA3213" s="18">
        <v>0</v>
      </c>
      <c r="AB3213" s="18"/>
      <c r="AC3213" s="18"/>
      <c r="AD3213" s="18"/>
      <c r="AE3213" s="18"/>
      <c r="AF3213" s="18"/>
    </row>
    <row r="3214" spans="1:32" ht="12" customHeight="1" x14ac:dyDescent="0.2">
      <c r="A3214" s="18">
        <v>1313</v>
      </c>
      <c r="B3214" s="18" t="s">
        <v>9372</v>
      </c>
      <c r="C3214" s="43" t="s">
        <v>9373</v>
      </c>
      <c r="D3214" s="18" t="s">
        <v>8275</v>
      </c>
      <c r="E3214" s="18" t="s">
        <v>8304</v>
      </c>
      <c r="F3214" s="18" t="s">
        <v>8827</v>
      </c>
      <c r="G3214" s="18" t="s">
        <v>38</v>
      </c>
      <c r="H3214" s="18" t="s">
        <v>39</v>
      </c>
      <c r="I3214" s="18" t="s">
        <v>326</v>
      </c>
      <c r="J3214" s="18" t="s">
        <v>38</v>
      </c>
      <c r="K3214" s="18" t="s">
        <v>9374</v>
      </c>
      <c r="L3214" s="18">
        <v>0</v>
      </c>
      <c r="M3214" s="18" t="s">
        <v>9375</v>
      </c>
      <c r="N3214" s="18">
        <v>0.05</v>
      </c>
      <c r="O3214" s="18">
        <v>0</v>
      </c>
      <c r="P3214" s="18">
        <v>0</v>
      </c>
      <c r="Q3214" s="18">
        <v>0</v>
      </c>
      <c r="R3214" s="18" t="s">
        <v>9375</v>
      </c>
      <c r="S3214" s="18">
        <v>0.05</v>
      </c>
      <c r="T3214" s="18">
        <v>0</v>
      </c>
      <c r="U3214" s="18">
        <v>0</v>
      </c>
      <c r="V3214" s="18">
        <v>0</v>
      </c>
      <c r="W3214" s="18" t="s">
        <v>9375</v>
      </c>
      <c r="X3214" s="18">
        <v>0.05</v>
      </c>
      <c r="Y3214" s="18">
        <v>0</v>
      </c>
      <c r="Z3214" s="18">
        <v>0</v>
      </c>
      <c r="AA3214" s="18">
        <v>0</v>
      </c>
      <c r="AB3214" s="18"/>
      <c r="AC3214" s="18"/>
      <c r="AD3214" s="18"/>
      <c r="AE3214" s="18"/>
      <c r="AF3214" s="18"/>
    </row>
    <row r="3215" spans="1:32" ht="12" customHeight="1" x14ac:dyDescent="0.2">
      <c r="A3215" s="18">
        <v>1313</v>
      </c>
      <c r="B3215" s="18" t="s">
        <v>9372</v>
      </c>
      <c r="C3215" s="43" t="s">
        <v>9373</v>
      </c>
      <c r="D3215" s="18" t="s">
        <v>8275</v>
      </c>
      <c r="E3215" s="18" t="s">
        <v>8304</v>
      </c>
      <c r="F3215" s="18" t="s">
        <v>8827</v>
      </c>
      <c r="G3215" s="18" t="s">
        <v>38</v>
      </c>
      <c r="H3215" s="18" t="s">
        <v>39</v>
      </c>
      <c r="I3215" s="18" t="s">
        <v>326</v>
      </c>
      <c r="J3215" s="18" t="s">
        <v>38</v>
      </c>
      <c r="K3215" s="18" t="s">
        <v>45</v>
      </c>
      <c r="L3215" s="18">
        <v>0</v>
      </c>
      <c r="M3215" s="18" t="s">
        <v>46</v>
      </c>
      <c r="N3215" s="18">
        <v>0</v>
      </c>
      <c r="O3215" s="18">
        <v>0</v>
      </c>
      <c r="P3215" s="18">
        <v>0</v>
      </c>
      <c r="Q3215" s="18">
        <v>0</v>
      </c>
      <c r="R3215" s="18" t="s">
        <v>46</v>
      </c>
      <c r="S3215" s="18">
        <v>0</v>
      </c>
      <c r="T3215" s="18">
        <v>0</v>
      </c>
      <c r="U3215" s="18">
        <v>0</v>
      </c>
      <c r="V3215" s="18">
        <v>0</v>
      </c>
      <c r="W3215" s="18" t="s">
        <v>46</v>
      </c>
      <c r="X3215" s="18">
        <v>0</v>
      </c>
      <c r="Y3215" s="18">
        <v>0</v>
      </c>
      <c r="Z3215" s="18">
        <v>0</v>
      </c>
      <c r="AA3215" s="18">
        <v>0</v>
      </c>
      <c r="AB3215" s="18"/>
      <c r="AC3215" s="18"/>
      <c r="AD3215" s="18"/>
      <c r="AE3215" s="18"/>
      <c r="AF3215" s="18"/>
    </row>
    <row r="3216" spans="1:32" ht="12" customHeight="1" x14ac:dyDescent="0.2">
      <c r="A3216" s="18">
        <v>1314</v>
      </c>
      <c r="B3216" s="18" t="s">
        <v>9376</v>
      </c>
      <c r="C3216" s="43" t="s">
        <v>9377</v>
      </c>
      <c r="D3216" s="18" t="s">
        <v>8275</v>
      </c>
      <c r="E3216" s="18" t="s">
        <v>8304</v>
      </c>
      <c r="F3216" s="18" t="s">
        <v>9378</v>
      </c>
      <c r="G3216" s="18" t="s">
        <v>38</v>
      </c>
      <c r="H3216" s="18" t="s">
        <v>39</v>
      </c>
      <c r="I3216" s="18" t="s">
        <v>573</v>
      </c>
      <c r="J3216" s="18" t="s">
        <v>38</v>
      </c>
      <c r="K3216" s="18" t="s">
        <v>9379</v>
      </c>
      <c r="L3216" s="18">
        <v>0</v>
      </c>
      <c r="M3216" s="18" t="s">
        <v>9380</v>
      </c>
      <c r="N3216" s="18">
        <v>0</v>
      </c>
      <c r="O3216" s="18">
        <v>0</v>
      </c>
      <c r="P3216" s="18">
        <v>0</v>
      </c>
      <c r="Q3216" s="18">
        <v>9.7000000000000003E-2</v>
      </c>
      <c r="R3216" s="18" t="s">
        <v>9380</v>
      </c>
      <c r="S3216" s="18">
        <v>0</v>
      </c>
      <c r="T3216" s="18">
        <v>0</v>
      </c>
      <c r="U3216" s="18">
        <v>0</v>
      </c>
      <c r="V3216" s="18">
        <v>9.7000000000000003E-2</v>
      </c>
      <c r="W3216" s="18" t="s">
        <v>9380</v>
      </c>
      <c r="X3216" s="18">
        <v>0</v>
      </c>
      <c r="Y3216" s="18">
        <v>0</v>
      </c>
      <c r="Z3216" s="18">
        <v>0</v>
      </c>
      <c r="AA3216" s="18">
        <v>9.7000000000000003E-2</v>
      </c>
      <c r="AB3216" s="18"/>
      <c r="AC3216" s="18"/>
      <c r="AD3216" s="18"/>
      <c r="AE3216" s="18"/>
      <c r="AF3216" s="18"/>
    </row>
    <row r="3217" spans="1:32" ht="12" customHeight="1" x14ac:dyDescent="0.2">
      <c r="A3217" s="18">
        <v>1314</v>
      </c>
      <c r="B3217" s="18" t="s">
        <v>9376</v>
      </c>
      <c r="C3217" s="43" t="s">
        <v>9377</v>
      </c>
      <c r="D3217" s="18" t="s">
        <v>8275</v>
      </c>
      <c r="E3217" s="18" t="s">
        <v>8304</v>
      </c>
      <c r="F3217" s="18" t="s">
        <v>9378</v>
      </c>
      <c r="G3217" s="18" t="s">
        <v>38</v>
      </c>
      <c r="H3217" s="18" t="s">
        <v>39</v>
      </c>
      <c r="I3217" s="18" t="s">
        <v>573</v>
      </c>
      <c r="J3217" s="18" t="s">
        <v>38</v>
      </c>
      <c r="K3217" s="18" t="s">
        <v>45</v>
      </c>
      <c r="L3217" s="18">
        <v>0</v>
      </c>
      <c r="M3217" s="18" t="s">
        <v>46</v>
      </c>
      <c r="N3217" s="18">
        <v>0</v>
      </c>
      <c r="O3217" s="18">
        <v>0</v>
      </c>
      <c r="P3217" s="18">
        <v>0</v>
      </c>
      <c r="Q3217" s="18">
        <v>0</v>
      </c>
      <c r="R3217" s="18" t="s">
        <v>46</v>
      </c>
      <c r="S3217" s="18">
        <v>0</v>
      </c>
      <c r="T3217" s="18">
        <v>0</v>
      </c>
      <c r="U3217" s="18">
        <v>0</v>
      </c>
      <c r="V3217" s="18">
        <v>0</v>
      </c>
      <c r="W3217" s="18" t="s">
        <v>46</v>
      </c>
      <c r="X3217" s="18">
        <v>0</v>
      </c>
      <c r="Y3217" s="18">
        <v>0</v>
      </c>
      <c r="Z3217" s="18">
        <v>0</v>
      </c>
      <c r="AA3217" s="18">
        <v>0</v>
      </c>
      <c r="AB3217" s="18"/>
      <c r="AC3217" s="18"/>
      <c r="AD3217" s="18"/>
      <c r="AE3217" s="18"/>
      <c r="AF3217" s="18"/>
    </row>
    <row r="3218" spans="1:32" ht="12" customHeight="1" x14ac:dyDescent="0.2">
      <c r="A3218" s="18">
        <v>1315</v>
      </c>
      <c r="B3218" s="18" t="s">
        <v>9381</v>
      </c>
      <c r="C3218" s="43" t="s">
        <v>9382</v>
      </c>
      <c r="D3218" s="18" t="s">
        <v>8275</v>
      </c>
      <c r="E3218" s="18" t="s">
        <v>8386</v>
      </c>
      <c r="F3218" s="18" t="s">
        <v>9248</v>
      </c>
      <c r="G3218" s="18" t="s">
        <v>75</v>
      </c>
      <c r="H3218" s="18" t="s">
        <v>76</v>
      </c>
      <c r="I3218" s="18" t="s">
        <v>9383</v>
      </c>
      <c r="J3218" s="18" t="s">
        <v>116</v>
      </c>
      <c r="K3218" s="18" t="s">
        <v>9384</v>
      </c>
      <c r="L3218" s="18">
        <v>0</v>
      </c>
      <c r="M3218" s="18" t="s">
        <v>1674</v>
      </c>
      <c r="N3218" s="18">
        <v>0.122</v>
      </c>
      <c r="O3218" s="18">
        <v>0</v>
      </c>
      <c r="P3218" s="18">
        <v>0</v>
      </c>
      <c r="Q3218" s="18">
        <v>2.5000000000000001E-2</v>
      </c>
      <c r="R3218" s="18" t="s">
        <v>1674</v>
      </c>
      <c r="S3218" s="18">
        <v>0.122</v>
      </c>
      <c r="T3218" s="18">
        <v>0</v>
      </c>
      <c r="U3218" s="18">
        <v>0</v>
      </c>
      <c r="V3218" s="18">
        <v>2.5000000000000001E-2</v>
      </c>
      <c r="W3218" s="18" t="s">
        <v>1674</v>
      </c>
      <c r="X3218" s="18">
        <v>0.122</v>
      </c>
      <c r="Y3218" s="18">
        <v>0</v>
      </c>
      <c r="Z3218" s="18">
        <v>0</v>
      </c>
      <c r="AA3218" s="18">
        <v>2.5000000000000001E-2</v>
      </c>
      <c r="AB3218" s="18"/>
      <c r="AC3218" s="18"/>
      <c r="AD3218" s="18"/>
      <c r="AE3218" s="18"/>
      <c r="AF3218" s="18"/>
    </row>
    <row r="3219" spans="1:32" ht="12" customHeight="1" x14ac:dyDescent="0.2">
      <c r="A3219" s="18">
        <v>1315</v>
      </c>
      <c r="B3219" s="18" t="s">
        <v>9381</v>
      </c>
      <c r="C3219" s="43" t="s">
        <v>9382</v>
      </c>
      <c r="D3219" s="18" t="s">
        <v>8275</v>
      </c>
      <c r="E3219" s="18" t="s">
        <v>8386</v>
      </c>
      <c r="F3219" s="18" t="s">
        <v>9248</v>
      </c>
      <c r="G3219" s="18" t="s">
        <v>38</v>
      </c>
      <c r="H3219" s="18" t="s">
        <v>39</v>
      </c>
      <c r="I3219" s="18" t="s">
        <v>9383</v>
      </c>
      <c r="J3219" s="18" t="s">
        <v>38</v>
      </c>
      <c r="K3219" s="18" t="s">
        <v>45</v>
      </c>
      <c r="L3219" s="18">
        <v>0</v>
      </c>
      <c r="M3219" s="18" t="s">
        <v>46</v>
      </c>
      <c r="N3219" s="18">
        <v>0</v>
      </c>
      <c r="O3219" s="18">
        <v>0</v>
      </c>
      <c r="P3219" s="18">
        <v>0</v>
      </c>
      <c r="Q3219" s="18">
        <v>0</v>
      </c>
      <c r="R3219" s="18" t="s">
        <v>46</v>
      </c>
      <c r="S3219" s="18">
        <v>0</v>
      </c>
      <c r="T3219" s="18">
        <v>0</v>
      </c>
      <c r="U3219" s="18">
        <v>0</v>
      </c>
      <c r="V3219" s="18">
        <v>0</v>
      </c>
      <c r="W3219" s="18" t="s">
        <v>46</v>
      </c>
      <c r="X3219" s="18">
        <v>0</v>
      </c>
      <c r="Y3219" s="18">
        <v>0</v>
      </c>
      <c r="Z3219" s="18">
        <v>0</v>
      </c>
      <c r="AA3219" s="18">
        <v>0</v>
      </c>
      <c r="AB3219" s="18"/>
      <c r="AC3219" s="18"/>
      <c r="AD3219" s="18"/>
      <c r="AE3219" s="18"/>
      <c r="AF3219" s="18"/>
    </row>
    <row r="3220" spans="1:32" ht="12" customHeight="1" x14ac:dyDescent="0.2">
      <c r="A3220" s="18">
        <v>1316</v>
      </c>
      <c r="B3220" s="18" t="s">
        <v>9385</v>
      </c>
      <c r="C3220" s="43" t="s">
        <v>9386</v>
      </c>
      <c r="D3220" s="18" t="s">
        <v>8275</v>
      </c>
      <c r="E3220" s="18" t="s">
        <v>8304</v>
      </c>
      <c r="F3220" s="18" t="s">
        <v>9387</v>
      </c>
      <c r="G3220" s="18" t="s">
        <v>75</v>
      </c>
      <c r="H3220" s="18" t="s">
        <v>76</v>
      </c>
      <c r="I3220" s="18" t="s">
        <v>501</v>
      </c>
      <c r="J3220" s="18" t="s">
        <v>116</v>
      </c>
      <c r="K3220" s="18" t="s">
        <v>9388</v>
      </c>
      <c r="L3220" s="18">
        <v>0</v>
      </c>
      <c r="M3220" s="18" t="s">
        <v>8578</v>
      </c>
      <c r="N3220" s="18">
        <v>0.36</v>
      </c>
      <c r="O3220" s="18">
        <v>0</v>
      </c>
      <c r="P3220" s="18">
        <v>0</v>
      </c>
      <c r="Q3220" s="18">
        <v>3.81</v>
      </c>
      <c r="R3220" s="18" t="s">
        <v>8578</v>
      </c>
      <c r="S3220" s="18">
        <v>0.36</v>
      </c>
      <c r="T3220" s="18">
        <v>0</v>
      </c>
      <c r="U3220" s="18">
        <v>0</v>
      </c>
      <c r="V3220" s="18">
        <v>3.81</v>
      </c>
      <c r="W3220" s="18" t="s">
        <v>8578</v>
      </c>
      <c r="X3220" s="18">
        <v>0.36</v>
      </c>
      <c r="Y3220" s="18">
        <v>0</v>
      </c>
      <c r="Z3220" s="18">
        <v>0</v>
      </c>
      <c r="AA3220" s="18">
        <v>3.81</v>
      </c>
      <c r="AB3220" s="18"/>
      <c r="AC3220" s="18"/>
      <c r="AD3220" s="18"/>
      <c r="AE3220" s="18"/>
      <c r="AF3220" s="18"/>
    </row>
    <row r="3221" spans="1:32" ht="12" customHeight="1" x14ac:dyDescent="0.2">
      <c r="A3221" s="18">
        <v>1316</v>
      </c>
      <c r="B3221" s="18" t="s">
        <v>9385</v>
      </c>
      <c r="C3221" s="43" t="s">
        <v>9386</v>
      </c>
      <c r="D3221" s="18" t="s">
        <v>8275</v>
      </c>
      <c r="E3221" s="18" t="s">
        <v>8304</v>
      </c>
      <c r="F3221" s="18" t="s">
        <v>9387</v>
      </c>
      <c r="G3221" s="18" t="s">
        <v>75</v>
      </c>
      <c r="H3221" s="18" t="s">
        <v>76</v>
      </c>
      <c r="I3221" s="18" t="s">
        <v>501</v>
      </c>
      <c r="J3221" s="18" t="s">
        <v>116</v>
      </c>
      <c r="K3221" s="18" t="s">
        <v>45</v>
      </c>
      <c r="L3221" s="18">
        <v>0</v>
      </c>
      <c r="M3221" s="18" t="s">
        <v>46</v>
      </c>
      <c r="N3221" s="18">
        <v>0</v>
      </c>
      <c r="O3221" s="18">
        <v>0</v>
      </c>
      <c r="P3221" s="18">
        <v>0</v>
      </c>
      <c r="Q3221" s="18">
        <v>0</v>
      </c>
      <c r="R3221" s="18" t="s">
        <v>46</v>
      </c>
      <c r="S3221" s="18">
        <v>0</v>
      </c>
      <c r="T3221" s="18">
        <v>0</v>
      </c>
      <c r="U3221" s="18">
        <v>0</v>
      </c>
      <c r="V3221" s="18">
        <v>0</v>
      </c>
      <c r="W3221" s="18" t="s">
        <v>46</v>
      </c>
      <c r="X3221" s="18">
        <v>0</v>
      </c>
      <c r="Y3221" s="18">
        <v>0</v>
      </c>
      <c r="Z3221" s="18">
        <v>0</v>
      </c>
      <c r="AA3221" s="18">
        <v>0</v>
      </c>
      <c r="AB3221" s="18"/>
      <c r="AC3221" s="18"/>
      <c r="AD3221" s="18"/>
      <c r="AE3221" s="18"/>
      <c r="AF3221" s="18"/>
    </row>
    <row r="3222" spans="1:32" ht="12" customHeight="1" x14ac:dyDescent="0.2">
      <c r="A3222" s="18">
        <v>1317</v>
      </c>
      <c r="B3222" s="18" t="s">
        <v>9389</v>
      </c>
      <c r="C3222" s="43" t="s">
        <v>9390</v>
      </c>
      <c r="D3222" s="18" t="s">
        <v>8275</v>
      </c>
      <c r="E3222" s="18" t="s">
        <v>8321</v>
      </c>
      <c r="F3222" s="18" t="s">
        <v>9391</v>
      </c>
      <c r="G3222" s="18" t="s">
        <v>38</v>
      </c>
      <c r="H3222" s="18" t="s">
        <v>39</v>
      </c>
      <c r="I3222" s="18" t="s">
        <v>9392</v>
      </c>
      <c r="J3222" s="18" t="s">
        <v>38</v>
      </c>
      <c r="K3222" s="18" t="s">
        <v>9393</v>
      </c>
      <c r="L3222" s="18">
        <v>0</v>
      </c>
      <c r="M3222" s="18" t="s">
        <v>9394</v>
      </c>
      <c r="N3222" s="18">
        <v>0</v>
      </c>
      <c r="O3222" s="18">
        <v>0</v>
      </c>
      <c r="P3222" s="18">
        <v>0</v>
      </c>
      <c r="Q3222" s="18">
        <v>0.10299999999999999</v>
      </c>
      <c r="R3222" s="18" t="s">
        <v>9394</v>
      </c>
      <c r="S3222" s="18">
        <v>0</v>
      </c>
      <c r="T3222" s="18">
        <v>0</v>
      </c>
      <c r="U3222" s="18">
        <v>0</v>
      </c>
      <c r="V3222" s="18">
        <v>0.10299999999999999</v>
      </c>
      <c r="W3222" s="18" t="s">
        <v>9394</v>
      </c>
      <c r="X3222" s="18">
        <v>0</v>
      </c>
      <c r="Y3222" s="18">
        <v>0</v>
      </c>
      <c r="Z3222" s="18">
        <v>0</v>
      </c>
      <c r="AA3222" s="18">
        <v>0.10299999999999999</v>
      </c>
      <c r="AB3222" s="18"/>
      <c r="AC3222" s="18"/>
      <c r="AD3222" s="18"/>
      <c r="AE3222" s="18"/>
      <c r="AF3222" s="18"/>
    </row>
    <row r="3223" spans="1:32" ht="12" customHeight="1" x14ac:dyDescent="0.2">
      <c r="A3223" s="18">
        <v>1317</v>
      </c>
      <c r="B3223" s="18" t="s">
        <v>9389</v>
      </c>
      <c r="C3223" s="43" t="s">
        <v>9390</v>
      </c>
      <c r="D3223" s="18" t="s">
        <v>8275</v>
      </c>
      <c r="E3223" s="18" t="s">
        <v>8321</v>
      </c>
      <c r="F3223" s="18" t="s">
        <v>9391</v>
      </c>
      <c r="G3223" s="18" t="s">
        <v>38</v>
      </c>
      <c r="H3223" s="18" t="s">
        <v>39</v>
      </c>
      <c r="I3223" s="18" t="s">
        <v>9392</v>
      </c>
      <c r="J3223" s="18" t="s">
        <v>38</v>
      </c>
      <c r="K3223" s="18" t="s">
        <v>45</v>
      </c>
      <c r="L3223" s="18">
        <v>0</v>
      </c>
      <c r="M3223" s="18" t="s">
        <v>46</v>
      </c>
      <c r="N3223" s="18">
        <v>0</v>
      </c>
      <c r="O3223" s="18">
        <v>0</v>
      </c>
      <c r="P3223" s="18">
        <v>0</v>
      </c>
      <c r="Q3223" s="18">
        <v>0</v>
      </c>
      <c r="R3223" s="18" t="s">
        <v>46</v>
      </c>
      <c r="S3223" s="18">
        <v>0</v>
      </c>
      <c r="T3223" s="18">
        <v>0</v>
      </c>
      <c r="U3223" s="18">
        <v>0</v>
      </c>
      <c r="V3223" s="18">
        <v>0</v>
      </c>
      <c r="W3223" s="18" t="s">
        <v>46</v>
      </c>
      <c r="X3223" s="18">
        <v>0</v>
      </c>
      <c r="Y3223" s="18">
        <v>0</v>
      </c>
      <c r="Z3223" s="18">
        <v>0</v>
      </c>
      <c r="AA3223" s="18">
        <v>0</v>
      </c>
      <c r="AB3223" s="18"/>
      <c r="AC3223" s="18"/>
      <c r="AD3223" s="18"/>
      <c r="AE3223" s="18"/>
      <c r="AF3223" s="18"/>
    </row>
    <row r="3224" spans="1:32" ht="12" customHeight="1" x14ac:dyDescent="0.2">
      <c r="A3224" s="18">
        <v>1318</v>
      </c>
      <c r="B3224" s="18" t="s">
        <v>9395</v>
      </c>
      <c r="C3224" s="43" t="s">
        <v>9396</v>
      </c>
      <c r="D3224" s="18" t="s">
        <v>8275</v>
      </c>
      <c r="E3224" s="18" t="s">
        <v>8321</v>
      </c>
      <c r="F3224" s="18" t="s">
        <v>9397</v>
      </c>
      <c r="G3224" s="18" t="s">
        <v>38</v>
      </c>
      <c r="H3224" s="18" t="s">
        <v>39</v>
      </c>
      <c r="I3224" s="18" t="s">
        <v>9398</v>
      </c>
      <c r="J3224" s="18" t="s">
        <v>38</v>
      </c>
      <c r="K3224" s="18" t="s">
        <v>9399</v>
      </c>
      <c r="L3224" s="18">
        <v>0</v>
      </c>
      <c r="M3224" s="18" t="s">
        <v>9400</v>
      </c>
      <c r="N3224" s="18">
        <v>0.35149999999999998</v>
      </c>
      <c r="O3224" s="18">
        <v>0</v>
      </c>
      <c r="P3224" s="18">
        <v>0</v>
      </c>
      <c r="Q3224" s="18">
        <v>0.33789999999999998</v>
      </c>
      <c r="R3224" s="18" t="s">
        <v>9400</v>
      </c>
      <c r="S3224" s="18">
        <v>0.35149999999999998</v>
      </c>
      <c r="T3224" s="18">
        <v>0</v>
      </c>
      <c r="U3224" s="18">
        <v>0</v>
      </c>
      <c r="V3224" s="18">
        <v>0.33789999999999998</v>
      </c>
      <c r="W3224" s="18" t="s">
        <v>9400</v>
      </c>
      <c r="X3224" s="18">
        <v>0.35149999999999998</v>
      </c>
      <c r="Y3224" s="18">
        <v>0</v>
      </c>
      <c r="Z3224" s="18">
        <v>0</v>
      </c>
      <c r="AA3224" s="18">
        <v>0.33789999999999998</v>
      </c>
      <c r="AB3224" s="18"/>
      <c r="AC3224" s="18"/>
      <c r="AD3224" s="18"/>
      <c r="AE3224" s="18"/>
      <c r="AF3224" s="18"/>
    </row>
    <row r="3225" spans="1:32" ht="12" customHeight="1" x14ac:dyDescent="0.2">
      <c r="A3225" s="18">
        <v>1318</v>
      </c>
      <c r="B3225" s="18" t="s">
        <v>9395</v>
      </c>
      <c r="C3225" s="43" t="s">
        <v>9396</v>
      </c>
      <c r="D3225" s="18" t="s">
        <v>8275</v>
      </c>
      <c r="E3225" s="18" t="s">
        <v>8321</v>
      </c>
      <c r="F3225" s="18" t="s">
        <v>9397</v>
      </c>
      <c r="G3225" s="18" t="s">
        <v>38</v>
      </c>
      <c r="H3225" s="18" t="s">
        <v>39</v>
      </c>
      <c r="I3225" s="18" t="s">
        <v>9398</v>
      </c>
      <c r="J3225" s="18" t="s">
        <v>38</v>
      </c>
      <c r="K3225" s="18" t="s">
        <v>9401</v>
      </c>
      <c r="L3225" s="18">
        <v>0</v>
      </c>
      <c r="M3225" s="18" t="s">
        <v>9402</v>
      </c>
      <c r="N3225" s="18">
        <v>0</v>
      </c>
      <c r="O3225" s="18">
        <v>0</v>
      </c>
      <c r="P3225" s="18">
        <v>0</v>
      </c>
      <c r="Q3225" s="18">
        <v>0.33400000000000002</v>
      </c>
      <c r="R3225" s="18" t="s">
        <v>9403</v>
      </c>
      <c r="S3225" s="18">
        <v>0</v>
      </c>
      <c r="T3225" s="18">
        <v>0</v>
      </c>
      <c r="U3225" s="18">
        <v>0</v>
      </c>
      <c r="V3225" s="18">
        <v>0.25059999999999999</v>
      </c>
      <c r="W3225" s="18" t="s">
        <v>9403</v>
      </c>
      <c r="X3225" s="18">
        <v>0</v>
      </c>
      <c r="Y3225" s="18">
        <v>0</v>
      </c>
      <c r="Z3225" s="18">
        <v>0</v>
      </c>
      <c r="AA3225" s="18">
        <v>0.25059999999999999</v>
      </c>
      <c r="AB3225" s="18"/>
      <c r="AC3225" s="18"/>
      <c r="AD3225" s="18"/>
      <c r="AE3225" s="18"/>
      <c r="AF3225" s="18"/>
    </row>
    <row r="3226" spans="1:32" ht="12" customHeight="1" x14ac:dyDescent="0.2">
      <c r="A3226" s="18">
        <v>1318</v>
      </c>
      <c r="B3226" s="18" t="s">
        <v>9395</v>
      </c>
      <c r="C3226" s="43" t="s">
        <v>9396</v>
      </c>
      <c r="D3226" s="18" t="s">
        <v>8275</v>
      </c>
      <c r="E3226" s="18" t="s">
        <v>8321</v>
      </c>
      <c r="F3226" s="18" t="s">
        <v>9397</v>
      </c>
      <c r="G3226" s="18" t="s">
        <v>38</v>
      </c>
      <c r="H3226" s="18" t="s">
        <v>39</v>
      </c>
      <c r="I3226" s="18" t="s">
        <v>9398</v>
      </c>
      <c r="J3226" s="18" t="s">
        <v>38</v>
      </c>
      <c r="K3226" s="18" t="s">
        <v>45</v>
      </c>
      <c r="L3226" s="18">
        <v>0</v>
      </c>
      <c r="M3226" s="18" t="s">
        <v>46</v>
      </c>
      <c r="N3226" s="18">
        <v>0</v>
      </c>
      <c r="O3226" s="18">
        <v>0</v>
      </c>
      <c r="P3226" s="18">
        <v>0</v>
      </c>
      <c r="Q3226" s="18">
        <v>0</v>
      </c>
      <c r="R3226" s="18" t="s">
        <v>46</v>
      </c>
      <c r="S3226" s="18">
        <v>0</v>
      </c>
      <c r="T3226" s="18">
        <v>0</v>
      </c>
      <c r="U3226" s="18">
        <v>0</v>
      </c>
      <c r="V3226" s="18">
        <v>0</v>
      </c>
      <c r="W3226" s="18" t="s">
        <v>46</v>
      </c>
      <c r="X3226" s="18">
        <v>0</v>
      </c>
      <c r="Y3226" s="18">
        <v>0</v>
      </c>
      <c r="Z3226" s="18">
        <v>0</v>
      </c>
      <c r="AA3226" s="18">
        <v>0</v>
      </c>
      <c r="AB3226" s="18"/>
      <c r="AC3226" s="18"/>
      <c r="AD3226" s="18"/>
      <c r="AE3226" s="18"/>
      <c r="AF3226" s="18"/>
    </row>
    <row r="3227" spans="1:32" ht="12" customHeight="1" x14ac:dyDescent="0.2">
      <c r="A3227" s="18">
        <v>1319</v>
      </c>
      <c r="B3227" s="18" t="s">
        <v>9404</v>
      </c>
      <c r="C3227" s="43" t="s">
        <v>9405</v>
      </c>
      <c r="D3227" s="18" t="s">
        <v>8275</v>
      </c>
      <c r="E3227" s="18" t="s">
        <v>8321</v>
      </c>
      <c r="F3227" s="18" t="s">
        <v>9391</v>
      </c>
      <c r="G3227" s="18" t="s">
        <v>38</v>
      </c>
      <c r="H3227" s="18" t="s">
        <v>39</v>
      </c>
      <c r="I3227" s="18" t="s">
        <v>9392</v>
      </c>
      <c r="J3227" s="18" t="s">
        <v>38</v>
      </c>
      <c r="K3227" s="18" t="s">
        <v>9406</v>
      </c>
      <c r="L3227" s="18">
        <v>0</v>
      </c>
      <c r="M3227" s="18" t="s">
        <v>9407</v>
      </c>
      <c r="N3227" s="18">
        <v>0</v>
      </c>
      <c r="O3227" s="18">
        <v>0</v>
      </c>
      <c r="P3227" s="18">
        <v>0</v>
      </c>
      <c r="Q3227" s="18">
        <v>0.54400000000000004</v>
      </c>
      <c r="R3227" s="18" t="s">
        <v>9407</v>
      </c>
      <c r="S3227" s="18">
        <v>0</v>
      </c>
      <c r="T3227" s="18">
        <v>0</v>
      </c>
      <c r="U3227" s="18">
        <v>0</v>
      </c>
      <c r="V3227" s="18">
        <v>0.54400000000000004</v>
      </c>
      <c r="W3227" s="18" t="s">
        <v>9408</v>
      </c>
      <c r="X3227" s="18">
        <v>0</v>
      </c>
      <c r="Y3227" s="18">
        <v>0</v>
      </c>
      <c r="Z3227" s="18">
        <v>0</v>
      </c>
      <c r="AA3227" s="18">
        <v>0.36199999999999999</v>
      </c>
      <c r="AB3227" s="18"/>
      <c r="AC3227" s="18"/>
      <c r="AD3227" s="18"/>
      <c r="AE3227" s="18"/>
      <c r="AF3227" s="18"/>
    </row>
    <row r="3228" spans="1:32" ht="12" customHeight="1" x14ac:dyDescent="0.2">
      <c r="A3228" s="18">
        <v>1319</v>
      </c>
      <c r="B3228" s="18" t="s">
        <v>9404</v>
      </c>
      <c r="C3228" s="43" t="s">
        <v>9405</v>
      </c>
      <c r="D3228" s="18" t="s">
        <v>8275</v>
      </c>
      <c r="E3228" s="18" t="s">
        <v>8321</v>
      </c>
      <c r="F3228" s="18" t="s">
        <v>9391</v>
      </c>
      <c r="G3228" s="18" t="s">
        <v>38</v>
      </c>
      <c r="H3228" s="18" t="s">
        <v>39</v>
      </c>
      <c r="I3228" s="18" t="s">
        <v>9392</v>
      </c>
      <c r="J3228" s="18" t="s">
        <v>38</v>
      </c>
      <c r="K3228" s="18" t="s">
        <v>45</v>
      </c>
      <c r="L3228" s="18">
        <v>0</v>
      </c>
      <c r="M3228" s="18" t="s">
        <v>46</v>
      </c>
      <c r="N3228" s="18">
        <v>0</v>
      </c>
      <c r="O3228" s="18">
        <v>0</v>
      </c>
      <c r="P3228" s="18">
        <v>0</v>
      </c>
      <c r="Q3228" s="18">
        <v>0</v>
      </c>
      <c r="R3228" s="18" t="s">
        <v>46</v>
      </c>
      <c r="S3228" s="18">
        <v>0</v>
      </c>
      <c r="T3228" s="18">
        <v>0</v>
      </c>
      <c r="U3228" s="18">
        <v>0</v>
      </c>
      <c r="V3228" s="18">
        <v>0</v>
      </c>
      <c r="W3228" s="18" t="s">
        <v>46</v>
      </c>
      <c r="X3228" s="18">
        <v>0</v>
      </c>
      <c r="Y3228" s="18">
        <v>0</v>
      </c>
      <c r="Z3228" s="18">
        <v>0</v>
      </c>
      <c r="AA3228" s="18">
        <v>0</v>
      </c>
      <c r="AB3228" s="18"/>
      <c r="AC3228" s="18"/>
      <c r="AD3228" s="18"/>
      <c r="AE3228" s="18"/>
      <c r="AF3228" s="18"/>
    </row>
    <row r="3229" spans="1:32" ht="12" customHeight="1" x14ac:dyDescent="0.2">
      <c r="A3229" s="18">
        <v>1320</v>
      </c>
      <c r="B3229" s="18" t="s">
        <v>9409</v>
      </c>
      <c r="C3229" s="43" t="s">
        <v>9410</v>
      </c>
      <c r="D3229" s="18" t="s">
        <v>8275</v>
      </c>
      <c r="E3229" s="18" t="s">
        <v>8311</v>
      </c>
      <c r="F3229" s="18" t="s">
        <v>9411</v>
      </c>
      <c r="G3229" s="18" t="s">
        <v>38</v>
      </c>
      <c r="H3229" s="18" t="s">
        <v>39</v>
      </c>
      <c r="I3229" s="18" t="s">
        <v>9412</v>
      </c>
      <c r="J3229" s="18" t="s">
        <v>38</v>
      </c>
      <c r="K3229" s="18" t="s">
        <v>9413</v>
      </c>
      <c r="L3229" s="18">
        <v>0</v>
      </c>
      <c r="M3229" s="18" t="s">
        <v>9414</v>
      </c>
      <c r="N3229" s="18">
        <v>0.25</v>
      </c>
      <c r="O3229" s="18">
        <v>0</v>
      </c>
      <c r="P3229" s="18">
        <v>0</v>
      </c>
      <c r="Q3229" s="18">
        <v>0</v>
      </c>
      <c r="R3229" s="18" t="s">
        <v>9414</v>
      </c>
      <c r="S3229" s="18">
        <v>0.25</v>
      </c>
      <c r="T3229" s="18">
        <v>0</v>
      </c>
      <c r="U3229" s="18">
        <v>0</v>
      </c>
      <c r="V3229" s="18">
        <v>0</v>
      </c>
      <c r="W3229" s="18" t="s">
        <v>9415</v>
      </c>
      <c r="X3229" s="18">
        <v>0.16</v>
      </c>
      <c r="Y3229" s="18">
        <v>0</v>
      </c>
      <c r="Z3229" s="18">
        <v>0</v>
      </c>
      <c r="AA3229" s="18">
        <v>0</v>
      </c>
      <c r="AB3229" s="18"/>
      <c r="AC3229" s="18"/>
      <c r="AD3229" s="18"/>
      <c r="AE3229" s="18"/>
      <c r="AF3229" s="18"/>
    </row>
    <row r="3230" spans="1:32" ht="12" customHeight="1" x14ac:dyDescent="0.2">
      <c r="A3230" s="18">
        <v>1320</v>
      </c>
      <c r="B3230" s="18" t="s">
        <v>9409</v>
      </c>
      <c r="C3230" s="43" t="s">
        <v>9410</v>
      </c>
      <c r="D3230" s="18" t="s">
        <v>8275</v>
      </c>
      <c r="E3230" s="18" t="s">
        <v>8311</v>
      </c>
      <c r="F3230" s="18" t="s">
        <v>9411</v>
      </c>
      <c r="G3230" s="18" t="s">
        <v>38</v>
      </c>
      <c r="H3230" s="18" t="s">
        <v>39</v>
      </c>
      <c r="I3230" s="18" t="s">
        <v>9412</v>
      </c>
      <c r="J3230" s="18" t="s">
        <v>38</v>
      </c>
      <c r="K3230" s="18" t="s">
        <v>45</v>
      </c>
      <c r="L3230" s="18">
        <v>0</v>
      </c>
      <c r="M3230" s="18" t="s">
        <v>105</v>
      </c>
      <c r="N3230" s="18">
        <v>0</v>
      </c>
      <c r="O3230" s="18">
        <v>0</v>
      </c>
      <c r="P3230" s="18">
        <v>0</v>
      </c>
      <c r="Q3230" s="18">
        <v>0</v>
      </c>
      <c r="R3230" s="18" t="s">
        <v>105</v>
      </c>
      <c r="S3230" s="18">
        <v>0</v>
      </c>
      <c r="T3230" s="18">
        <v>0</v>
      </c>
      <c r="U3230" s="18">
        <v>0</v>
      </c>
      <c r="V3230" s="18">
        <v>0</v>
      </c>
      <c r="W3230" s="18" t="s">
        <v>46</v>
      </c>
      <c r="X3230" s="18">
        <v>0</v>
      </c>
      <c r="Y3230" s="18">
        <v>0</v>
      </c>
      <c r="Z3230" s="18">
        <v>0</v>
      </c>
      <c r="AA3230" s="18">
        <v>0</v>
      </c>
      <c r="AB3230" s="18"/>
      <c r="AC3230" s="18"/>
      <c r="AD3230" s="18"/>
      <c r="AE3230" s="18"/>
      <c r="AF3230" s="18"/>
    </row>
    <row r="3231" spans="1:32" ht="12" customHeight="1" x14ac:dyDescent="0.2">
      <c r="A3231" s="18">
        <v>1321</v>
      </c>
      <c r="B3231" s="18" t="s">
        <v>9416</v>
      </c>
      <c r="C3231" s="43" t="s">
        <v>9417</v>
      </c>
      <c r="D3231" s="18" t="s">
        <v>8275</v>
      </c>
      <c r="E3231" s="18" t="s">
        <v>8396</v>
      </c>
      <c r="F3231" s="18" t="s">
        <v>9418</v>
      </c>
      <c r="G3231" s="18" t="s">
        <v>38</v>
      </c>
      <c r="H3231" s="18" t="s">
        <v>39</v>
      </c>
      <c r="I3231" s="18" t="s">
        <v>8398</v>
      </c>
      <c r="J3231" s="18" t="s">
        <v>38</v>
      </c>
      <c r="K3231" s="18" t="s">
        <v>9419</v>
      </c>
      <c r="L3231" s="18">
        <v>0</v>
      </c>
      <c r="M3231" s="18" t="s">
        <v>9420</v>
      </c>
      <c r="N3231" s="18">
        <v>0.97650000000000003</v>
      </c>
      <c r="O3231" s="18">
        <v>0</v>
      </c>
      <c r="P3231" s="18">
        <v>0</v>
      </c>
      <c r="Q3231" s="18">
        <v>0</v>
      </c>
      <c r="R3231" s="18" t="s">
        <v>9420</v>
      </c>
      <c r="S3231" s="18">
        <v>0.97650000000000003</v>
      </c>
      <c r="T3231" s="18">
        <v>0</v>
      </c>
      <c r="U3231" s="18">
        <v>0</v>
      </c>
      <c r="V3231" s="18">
        <v>0</v>
      </c>
      <c r="W3231" s="18" t="s">
        <v>9421</v>
      </c>
      <c r="X3231" s="18">
        <v>0.73199999999999998</v>
      </c>
      <c r="Y3231" s="18">
        <v>0</v>
      </c>
      <c r="Z3231" s="18">
        <v>0</v>
      </c>
      <c r="AA3231" s="18">
        <v>0</v>
      </c>
      <c r="AB3231" s="18"/>
      <c r="AC3231" s="18"/>
      <c r="AD3231" s="18"/>
      <c r="AE3231" s="18"/>
      <c r="AF3231" s="18"/>
    </row>
    <row r="3232" spans="1:32" ht="12" customHeight="1" x14ac:dyDescent="0.2">
      <c r="A3232" s="18">
        <v>1321</v>
      </c>
      <c r="B3232" s="18" t="s">
        <v>9416</v>
      </c>
      <c r="C3232" s="43" t="s">
        <v>9417</v>
      </c>
      <c r="D3232" s="18" t="s">
        <v>8275</v>
      </c>
      <c r="E3232" s="18" t="s">
        <v>8396</v>
      </c>
      <c r="F3232" s="18" t="s">
        <v>9418</v>
      </c>
      <c r="G3232" s="18" t="s">
        <v>38</v>
      </c>
      <c r="H3232" s="18" t="s">
        <v>39</v>
      </c>
      <c r="I3232" s="18" t="s">
        <v>8398</v>
      </c>
      <c r="J3232" s="18" t="s">
        <v>38</v>
      </c>
      <c r="K3232" s="18" t="s">
        <v>45</v>
      </c>
      <c r="L3232" s="18">
        <v>0</v>
      </c>
      <c r="M3232" s="18" t="s">
        <v>46</v>
      </c>
      <c r="N3232" s="18">
        <v>0</v>
      </c>
      <c r="O3232" s="18">
        <v>0</v>
      </c>
      <c r="P3232" s="18">
        <v>0</v>
      </c>
      <c r="Q3232" s="18">
        <v>0</v>
      </c>
      <c r="R3232" s="18" t="s">
        <v>46</v>
      </c>
      <c r="S3232" s="18">
        <v>0</v>
      </c>
      <c r="T3232" s="18">
        <v>0</v>
      </c>
      <c r="U3232" s="18">
        <v>0</v>
      </c>
      <c r="V3232" s="18">
        <v>0</v>
      </c>
      <c r="W3232" s="18" t="s">
        <v>46</v>
      </c>
      <c r="X3232" s="18">
        <v>0</v>
      </c>
      <c r="Y3232" s="18">
        <v>0</v>
      </c>
      <c r="Z3232" s="18">
        <v>0</v>
      </c>
      <c r="AA3232" s="18">
        <v>0</v>
      </c>
      <c r="AB3232" s="18"/>
      <c r="AC3232" s="18"/>
      <c r="AD3232" s="18"/>
      <c r="AE3232" s="18"/>
      <c r="AF3232" s="18"/>
    </row>
    <row r="3233" spans="1:32" ht="12" customHeight="1" x14ac:dyDescent="0.2">
      <c r="A3233" s="18">
        <v>1322</v>
      </c>
      <c r="B3233" s="18" t="s">
        <v>9422</v>
      </c>
      <c r="C3233" s="43" t="s">
        <v>9423</v>
      </c>
      <c r="D3233" s="18" t="s">
        <v>8275</v>
      </c>
      <c r="E3233" s="18" t="s">
        <v>1230</v>
      </c>
      <c r="F3233" s="18" t="s">
        <v>9424</v>
      </c>
      <c r="G3233" s="18" t="s">
        <v>402</v>
      </c>
      <c r="H3233" s="18" t="s">
        <v>403</v>
      </c>
      <c r="I3233" s="18" t="s">
        <v>9425</v>
      </c>
      <c r="J3233" s="18" t="s">
        <v>179</v>
      </c>
      <c r="K3233" s="18" t="s">
        <v>9426</v>
      </c>
      <c r="L3233" s="18">
        <v>0</v>
      </c>
      <c r="M3233" s="18" t="s">
        <v>1674</v>
      </c>
      <c r="N3233" s="18">
        <v>1.04</v>
      </c>
      <c r="O3233" s="18">
        <v>19.350000000000001</v>
      </c>
      <c r="P3233" s="18">
        <v>7.24</v>
      </c>
      <c r="Q3233" s="18">
        <v>0</v>
      </c>
      <c r="R3233" s="18" t="s">
        <v>1674</v>
      </c>
      <c r="S3233" s="18">
        <v>1.04</v>
      </c>
      <c r="T3233" s="18">
        <v>19.350000000000001</v>
      </c>
      <c r="U3233" s="18">
        <v>7.24</v>
      </c>
      <c r="V3233" s="18">
        <v>0</v>
      </c>
      <c r="W3233" s="18" t="s">
        <v>9427</v>
      </c>
      <c r="X3233" s="18">
        <v>0.52</v>
      </c>
      <c r="Y3233" s="18">
        <v>9.68</v>
      </c>
      <c r="Z3233" s="18">
        <v>3.62</v>
      </c>
      <c r="AA3233" s="18">
        <v>0</v>
      </c>
      <c r="AB3233" s="18"/>
      <c r="AC3233" s="18"/>
      <c r="AD3233" s="18"/>
      <c r="AE3233" s="18"/>
      <c r="AF3233" s="18"/>
    </row>
    <row r="3234" spans="1:32" ht="12" customHeight="1" x14ac:dyDescent="0.2">
      <c r="A3234" s="18">
        <v>1322</v>
      </c>
      <c r="B3234" s="18" t="s">
        <v>9422</v>
      </c>
      <c r="C3234" s="43" t="s">
        <v>9423</v>
      </c>
      <c r="D3234" s="18" t="s">
        <v>8275</v>
      </c>
      <c r="E3234" s="18" t="s">
        <v>1230</v>
      </c>
      <c r="F3234" s="18" t="s">
        <v>9424</v>
      </c>
      <c r="G3234" s="18" t="s">
        <v>402</v>
      </c>
      <c r="H3234" s="18" t="s">
        <v>403</v>
      </c>
      <c r="I3234" s="18" t="s">
        <v>9425</v>
      </c>
      <c r="J3234" s="18" t="s">
        <v>179</v>
      </c>
      <c r="K3234" s="18" t="s">
        <v>45</v>
      </c>
      <c r="L3234" s="18">
        <v>0</v>
      </c>
      <c r="M3234" s="18" t="s">
        <v>105</v>
      </c>
      <c r="N3234" s="18">
        <v>0</v>
      </c>
      <c r="O3234" s="18">
        <v>0</v>
      </c>
      <c r="P3234" s="18">
        <v>0</v>
      </c>
      <c r="Q3234" s="18">
        <v>0</v>
      </c>
      <c r="R3234" s="18" t="s">
        <v>105</v>
      </c>
      <c r="S3234" s="18">
        <v>0</v>
      </c>
      <c r="T3234" s="18">
        <v>0</v>
      </c>
      <c r="U3234" s="18">
        <v>0</v>
      </c>
      <c r="V3234" s="18">
        <v>0</v>
      </c>
      <c r="W3234" s="18" t="s">
        <v>407</v>
      </c>
      <c r="X3234" s="18">
        <v>0</v>
      </c>
      <c r="Y3234" s="18">
        <v>0</v>
      </c>
      <c r="Z3234" s="18">
        <v>0</v>
      </c>
      <c r="AA3234" s="18">
        <v>0</v>
      </c>
      <c r="AB3234" s="18"/>
      <c r="AC3234" s="18"/>
      <c r="AD3234" s="18"/>
      <c r="AE3234" s="18"/>
      <c r="AF3234" s="18"/>
    </row>
    <row r="3235" spans="1:32" ht="12" customHeight="1" x14ac:dyDescent="0.2">
      <c r="A3235" s="18">
        <v>1323</v>
      </c>
      <c r="B3235" s="18" t="s">
        <v>9428</v>
      </c>
      <c r="C3235" s="43" t="s">
        <v>9429</v>
      </c>
      <c r="D3235" s="18" t="s">
        <v>8275</v>
      </c>
      <c r="E3235" s="18" t="s">
        <v>8396</v>
      </c>
      <c r="F3235" s="18" t="s">
        <v>9430</v>
      </c>
      <c r="G3235" s="18" t="s">
        <v>169</v>
      </c>
      <c r="H3235" s="18" t="s">
        <v>746</v>
      </c>
      <c r="I3235" s="18"/>
      <c r="J3235" s="18" t="s">
        <v>77</v>
      </c>
      <c r="K3235" s="18" t="s">
        <v>9431</v>
      </c>
      <c r="L3235" s="18">
        <v>0</v>
      </c>
      <c r="M3235" s="18" t="s">
        <v>1674</v>
      </c>
      <c r="N3235" s="18">
        <v>3.2679999999999998</v>
      </c>
      <c r="O3235" s="18">
        <v>0</v>
      </c>
      <c r="P3235" s="18">
        <v>0</v>
      </c>
      <c r="Q3235" s="18">
        <v>0</v>
      </c>
      <c r="R3235" s="18" t="s">
        <v>1674</v>
      </c>
      <c r="S3235" s="18">
        <v>3.2679999999999998</v>
      </c>
      <c r="T3235" s="18">
        <v>0</v>
      </c>
      <c r="U3235" s="18">
        <v>0</v>
      </c>
      <c r="V3235" s="18">
        <v>0</v>
      </c>
      <c r="W3235" s="18" t="s">
        <v>9432</v>
      </c>
      <c r="X3235" s="18">
        <v>1.6339999999999999</v>
      </c>
      <c r="Y3235" s="18">
        <v>0</v>
      </c>
      <c r="Z3235" s="18">
        <v>0</v>
      </c>
      <c r="AA3235" s="18">
        <v>0</v>
      </c>
      <c r="AB3235" s="18"/>
      <c r="AC3235" s="18"/>
      <c r="AD3235" s="18"/>
      <c r="AE3235" s="18"/>
      <c r="AF3235" s="18"/>
    </row>
    <row r="3236" spans="1:32" ht="12" customHeight="1" x14ac:dyDescent="0.2">
      <c r="A3236" s="18">
        <v>1323</v>
      </c>
      <c r="B3236" s="18" t="s">
        <v>9428</v>
      </c>
      <c r="C3236" s="43" t="s">
        <v>9429</v>
      </c>
      <c r="D3236" s="18" t="s">
        <v>8275</v>
      </c>
      <c r="E3236" s="18" t="s">
        <v>8396</v>
      </c>
      <c r="F3236" s="18" t="s">
        <v>9430</v>
      </c>
      <c r="G3236" s="18" t="s">
        <v>169</v>
      </c>
      <c r="H3236" s="18" t="s">
        <v>746</v>
      </c>
      <c r="I3236" s="18"/>
      <c r="J3236" s="18" t="s">
        <v>77</v>
      </c>
      <c r="K3236" s="18" t="s">
        <v>45</v>
      </c>
      <c r="L3236" s="18">
        <v>0</v>
      </c>
      <c r="M3236" s="18" t="s">
        <v>46</v>
      </c>
      <c r="N3236" s="18">
        <v>0</v>
      </c>
      <c r="O3236" s="18">
        <v>0</v>
      </c>
      <c r="P3236" s="18">
        <v>0</v>
      </c>
      <c r="Q3236" s="18">
        <v>0</v>
      </c>
      <c r="R3236" s="18" t="s">
        <v>46</v>
      </c>
      <c r="S3236" s="18">
        <v>0</v>
      </c>
      <c r="T3236" s="18">
        <v>0</v>
      </c>
      <c r="U3236" s="18">
        <v>0</v>
      </c>
      <c r="V3236" s="18">
        <v>0</v>
      </c>
      <c r="W3236" s="18" t="s">
        <v>46</v>
      </c>
      <c r="X3236" s="18">
        <v>0</v>
      </c>
      <c r="Y3236" s="18">
        <v>0</v>
      </c>
      <c r="Z3236" s="18">
        <v>0</v>
      </c>
      <c r="AA3236" s="18">
        <v>0</v>
      </c>
      <c r="AB3236" s="18"/>
      <c r="AC3236" s="18"/>
      <c r="AD3236" s="18"/>
      <c r="AE3236" s="18"/>
      <c r="AF3236" s="18"/>
    </row>
    <row r="3237" spans="1:32" ht="12" customHeight="1" x14ac:dyDescent="0.2">
      <c r="A3237" s="18">
        <v>1324</v>
      </c>
      <c r="B3237" s="18" t="s">
        <v>9433</v>
      </c>
      <c r="C3237" s="43" t="s">
        <v>9434</v>
      </c>
      <c r="D3237" s="18" t="s">
        <v>8275</v>
      </c>
      <c r="E3237" s="18" t="s">
        <v>8355</v>
      </c>
      <c r="F3237" s="18" t="s">
        <v>9435</v>
      </c>
      <c r="G3237" s="18" t="s">
        <v>417</v>
      </c>
      <c r="H3237" s="18" t="s">
        <v>510</v>
      </c>
      <c r="I3237" s="18"/>
      <c r="J3237" s="18" t="s">
        <v>116</v>
      </c>
      <c r="K3237" s="18" t="s">
        <v>9436</v>
      </c>
      <c r="L3237" s="18">
        <v>0</v>
      </c>
      <c r="M3237" s="18" t="s">
        <v>1674</v>
      </c>
      <c r="N3237" s="18">
        <v>19.350000000000001</v>
      </c>
      <c r="O3237" s="18">
        <v>45.82</v>
      </c>
      <c r="P3237" s="18">
        <v>25.28</v>
      </c>
      <c r="Q3237" s="18">
        <v>0</v>
      </c>
      <c r="R3237" s="18" t="s">
        <v>1674</v>
      </c>
      <c r="S3237" s="18">
        <v>19.350000000000001</v>
      </c>
      <c r="T3237" s="18">
        <v>45.82</v>
      </c>
      <c r="U3237" s="18">
        <v>25.28</v>
      </c>
      <c r="V3237" s="18">
        <v>0</v>
      </c>
      <c r="W3237" s="18" t="s">
        <v>1674</v>
      </c>
      <c r="X3237" s="18">
        <v>19.350000000000001</v>
      </c>
      <c r="Y3237" s="18">
        <v>45.82</v>
      </c>
      <c r="Z3237" s="18">
        <v>25.28</v>
      </c>
      <c r="AA3237" s="18">
        <v>0</v>
      </c>
      <c r="AB3237" s="18"/>
      <c r="AC3237" s="18"/>
      <c r="AD3237" s="18"/>
      <c r="AE3237" s="18"/>
      <c r="AF3237" s="18"/>
    </row>
    <row r="3238" spans="1:32" ht="12" customHeight="1" x14ac:dyDescent="0.2">
      <c r="A3238" s="18">
        <v>1324</v>
      </c>
      <c r="B3238" s="18" t="s">
        <v>9433</v>
      </c>
      <c r="C3238" s="43" t="s">
        <v>9434</v>
      </c>
      <c r="D3238" s="18" t="s">
        <v>8275</v>
      </c>
      <c r="E3238" s="18" t="s">
        <v>8355</v>
      </c>
      <c r="F3238" s="18" t="s">
        <v>9435</v>
      </c>
      <c r="G3238" s="18" t="s">
        <v>417</v>
      </c>
      <c r="H3238" s="18" t="s">
        <v>510</v>
      </c>
      <c r="I3238" s="18"/>
      <c r="J3238" s="18" t="s">
        <v>116</v>
      </c>
      <c r="K3238" s="18" t="s">
        <v>45</v>
      </c>
      <c r="L3238" s="18">
        <v>0</v>
      </c>
      <c r="M3238" s="18" t="s">
        <v>105</v>
      </c>
      <c r="N3238" s="18">
        <v>0</v>
      </c>
      <c r="O3238" s="18">
        <v>0</v>
      </c>
      <c r="P3238" s="18">
        <v>0</v>
      </c>
      <c r="Q3238" s="18">
        <v>0</v>
      </c>
      <c r="R3238" s="18" t="s">
        <v>105</v>
      </c>
      <c r="S3238" s="18">
        <v>0</v>
      </c>
      <c r="T3238" s="18">
        <v>0</v>
      </c>
      <c r="U3238" s="18">
        <v>0</v>
      </c>
      <c r="V3238" s="18">
        <v>0</v>
      </c>
      <c r="W3238" s="18" t="s">
        <v>105</v>
      </c>
      <c r="X3238" s="18">
        <v>0</v>
      </c>
      <c r="Y3238" s="18">
        <v>0</v>
      </c>
      <c r="Z3238" s="18">
        <v>0</v>
      </c>
      <c r="AA3238" s="18">
        <v>0</v>
      </c>
      <c r="AB3238" s="18"/>
      <c r="AC3238" s="18"/>
      <c r="AD3238" s="18"/>
      <c r="AE3238" s="18"/>
      <c r="AF3238" s="18"/>
    </row>
    <row r="3239" spans="1:32" ht="12" customHeight="1" x14ac:dyDescent="0.2">
      <c r="A3239" s="18">
        <v>1325</v>
      </c>
      <c r="B3239" s="18" t="s">
        <v>9437</v>
      </c>
      <c r="C3239" s="43" t="s">
        <v>9438</v>
      </c>
      <c r="D3239" s="18" t="s">
        <v>8275</v>
      </c>
      <c r="E3239" s="18" t="s">
        <v>8396</v>
      </c>
      <c r="F3239" s="18" t="s">
        <v>9439</v>
      </c>
      <c r="G3239" s="18" t="s">
        <v>417</v>
      </c>
      <c r="H3239" s="18" t="s">
        <v>510</v>
      </c>
      <c r="I3239" s="18"/>
      <c r="J3239" s="18" t="s">
        <v>116</v>
      </c>
      <c r="K3239" s="18" t="s">
        <v>9440</v>
      </c>
      <c r="L3239" s="18">
        <v>0</v>
      </c>
      <c r="M3239" s="18" t="s">
        <v>1674</v>
      </c>
      <c r="N3239" s="18">
        <v>22.26</v>
      </c>
      <c r="O3239" s="18">
        <v>48.49</v>
      </c>
      <c r="P3239" s="18">
        <v>17.64</v>
      </c>
      <c r="Q3239" s="18">
        <v>0</v>
      </c>
      <c r="R3239" s="18" t="s">
        <v>1674</v>
      </c>
      <c r="S3239" s="18">
        <v>22.26</v>
      </c>
      <c r="T3239" s="18">
        <v>48.49</v>
      </c>
      <c r="U3239" s="18">
        <v>17.64</v>
      </c>
      <c r="V3239" s="18">
        <v>0</v>
      </c>
      <c r="W3239" s="18" t="s">
        <v>1674</v>
      </c>
      <c r="X3239" s="18">
        <v>22.26</v>
      </c>
      <c r="Y3239" s="18">
        <v>48.49</v>
      </c>
      <c r="Z3239" s="18">
        <v>17.64</v>
      </c>
      <c r="AA3239" s="18">
        <v>0</v>
      </c>
      <c r="AB3239" s="18"/>
      <c r="AC3239" s="18"/>
      <c r="AD3239" s="18"/>
      <c r="AE3239" s="18"/>
      <c r="AF3239" s="18"/>
    </row>
    <row r="3240" spans="1:32" ht="12" customHeight="1" x14ac:dyDescent="0.2">
      <c r="A3240" s="18">
        <v>1325</v>
      </c>
      <c r="B3240" s="18" t="s">
        <v>9437</v>
      </c>
      <c r="C3240" s="43" t="s">
        <v>9438</v>
      </c>
      <c r="D3240" s="18" t="s">
        <v>8275</v>
      </c>
      <c r="E3240" s="18" t="s">
        <v>8396</v>
      </c>
      <c r="F3240" s="18" t="s">
        <v>9439</v>
      </c>
      <c r="G3240" s="18" t="s">
        <v>417</v>
      </c>
      <c r="H3240" s="18" t="s">
        <v>510</v>
      </c>
      <c r="I3240" s="18"/>
      <c r="J3240" s="18" t="s">
        <v>116</v>
      </c>
      <c r="K3240" s="18" t="s">
        <v>45</v>
      </c>
      <c r="L3240" s="18">
        <v>0</v>
      </c>
      <c r="M3240" s="18" t="s">
        <v>105</v>
      </c>
      <c r="N3240" s="18">
        <v>0</v>
      </c>
      <c r="O3240" s="18">
        <v>0</v>
      </c>
      <c r="P3240" s="18">
        <v>0</v>
      </c>
      <c r="Q3240" s="18">
        <v>0</v>
      </c>
      <c r="R3240" s="18" t="s">
        <v>105</v>
      </c>
      <c r="S3240" s="18">
        <v>0</v>
      </c>
      <c r="T3240" s="18">
        <v>0</v>
      </c>
      <c r="U3240" s="18">
        <v>0</v>
      </c>
      <c r="V3240" s="18">
        <v>0</v>
      </c>
      <c r="W3240" s="18" t="s">
        <v>105</v>
      </c>
      <c r="X3240" s="18">
        <v>0</v>
      </c>
      <c r="Y3240" s="18">
        <v>0</v>
      </c>
      <c r="Z3240" s="18">
        <v>0</v>
      </c>
      <c r="AA3240" s="18">
        <v>0</v>
      </c>
      <c r="AB3240" s="18"/>
      <c r="AC3240" s="18"/>
      <c r="AD3240" s="18"/>
      <c r="AE3240" s="18"/>
      <c r="AF3240" s="18"/>
    </row>
    <row r="3241" spans="1:32" ht="12" customHeight="1" x14ac:dyDescent="0.2">
      <c r="A3241" s="18">
        <v>1326</v>
      </c>
      <c r="B3241" s="18" t="s">
        <v>9441</v>
      </c>
      <c r="C3241" s="43" t="s">
        <v>9442</v>
      </c>
      <c r="D3241" s="18" t="s">
        <v>8275</v>
      </c>
      <c r="E3241" s="18" t="s">
        <v>1230</v>
      </c>
      <c r="F3241" s="18" t="s">
        <v>9443</v>
      </c>
      <c r="G3241" s="18" t="s">
        <v>38</v>
      </c>
      <c r="H3241" s="18" t="s">
        <v>39</v>
      </c>
      <c r="I3241" s="18" t="s">
        <v>9444</v>
      </c>
      <c r="J3241" s="18" t="s">
        <v>38</v>
      </c>
      <c r="K3241" s="18" t="s">
        <v>9445</v>
      </c>
      <c r="L3241" s="18">
        <v>0</v>
      </c>
      <c r="M3241" s="18" t="s">
        <v>1674</v>
      </c>
      <c r="N3241" s="18">
        <v>7.9000000000000001E-2</v>
      </c>
      <c r="O3241" s="18">
        <v>0</v>
      </c>
      <c r="P3241" s="18">
        <v>0</v>
      </c>
      <c r="Q3241" s="18">
        <v>0.67</v>
      </c>
      <c r="R3241" s="18" t="s">
        <v>1674</v>
      </c>
      <c r="S3241" s="18">
        <v>7.9000000000000001E-2</v>
      </c>
      <c r="T3241" s="18">
        <v>0</v>
      </c>
      <c r="U3241" s="18">
        <v>0</v>
      </c>
      <c r="V3241" s="18">
        <v>0.67</v>
      </c>
      <c r="W3241" s="18" t="s">
        <v>1674</v>
      </c>
      <c r="X3241" s="18">
        <v>7.9000000000000001E-2</v>
      </c>
      <c r="Y3241" s="18">
        <v>0</v>
      </c>
      <c r="Z3241" s="18">
        <v>0</v>
      </c>
      <c r="AA3241" s="18">
        <v>0.67</v>
      </c>
      <c r="AB3241" s="18"/>
      <c r="AC3241" s="18"/>
      <c r="AD3241" s="18"/>
      <c r="AE3241" s="18"/>
      <c r="AF3241" s="18"/>
    </row>
    <row r="3242" spans="1:32" ht="12" customHeight="1" x14ac:dyDescent="0.2">
      <c r="A3242" s="18">
        <v>1326</v>
      </c>
      <c r="B3242" s="18" t="s">
        <v>9441</v>
      </c>
      <c r="C3242" s="43" t="s">
        <v>9442</v>
      </c>
      <c r="D3242" s="18" t="s">
        <v>8275</v>
      </c>
      <c r="E3242" s="18" t="s">
        <v>1230</v>
      </c>
      <c r="F3242" s="18" t="s">
        <v>9443</v>
      </c>
      <c r="G3242" s="18" t="s">
        <v>38</v>
      </c>
      <c r="H3242" s="18" t="s">
        <v>39</v>
      </c>
      <c r="I3242" s="18" t="s">
        <v>9444</v>
      </c>
      <c r="J3242" s="18" t="s">
        <v>38</v>
      </c>
      <c r="K3242" s="18" t="s">
        <v>9446</v>
      </c>
      <c r="L3242" s="18">
        <v>0</v>
      </c>
      <c r="M3242" s="18" t="s">
        <v>9447</v>
      </c>
      <c r="N3242" s="18">
        <v>0</v>
      </c>
      <c r="O3242" s="18">
        <v>0</v>
      </c>
      <c r="P3242" s="18">
        <v>0</v>
      </c>
      <c r="Q3242" s="18">
        <v>0.63</v>
      </c>
      <c r="R3242" s="18" t="s">
        <v>9447</v>
      </c>
      <c r="S3242" s="18">
        <v>0</v>
      </c>
      <c r="T3242" s="18">
        <v>0</v>
      </c>
      <c r="U3242" s="18">
        <v>0</v>
      </c>
      <c r="V3242" s="18">
        <v>0.63</v>
      </c>
      <c r="W3242" s="18" t="s">
        <v>9447</v>
      </c>
      <c r="X3242" s="18">
        <v>0</v>
      </c>
      <c r="Y3242" s="18">
        <v>0</v>
      </c>
      <c r="Z3242" s="18">
        <v>0</v>
      </c>
      <c r="AA3242" s="18">
        <v>0.315</v>
      </c>
      <c r="AB3242" s="18"/>
      <c r="AC3242" s="18"/>
      <c r="AD3242" s="18"/>
      <c r="AE3242" s="18"/>
      <c r="AF3242" s="18"/>
    </row>
    <row r="3243" spans="1:32" ht="12" customHeight="1" x14ac:dyDescent="0.2">
      <c r="A3243" s="18">
        <v>1326</v>
      </c>
      <c r="B3243" s="18" t="s">
        <v>9441</v>
      </c>
      <c r="C3243" s="43" t="s">
        <v>9442</v>
      </c>
      <c r="D3243" s="18" t="s">
        <v>8275</v>
      </c>
      <c r="E3243" s="18" t="s">
        <v>1230</v>
      </c>
      <c r="F3243" s="18" t="s">
        <v>9443</v>
      </c>
      <c r="G3243" s="18" t="s">
        <v>38</v>
      </c>
      <c r="H3243" s="18" t="s">
        <v>39</v>
      </c>
      <c r="I3243" s="18" t="s">
        <v>9444</v>
      </c>
      <c r="J3243" s="18" t="s">
        <v>38</v>
      </c>
      <c r="K3243" s="18" t="s">
        <v>9448</v>
      </c>
      <c r="L3243" s="18">
        <v>0</v>
      </c>
      <c r="M3243" s="18" t="s">
        <v>9449</v>
      </c>
      <c r="N3243" s="18">
        <v>0.06</v>
      </c>
      <c r="O3243" s="18">
        <v>0</v>
      </c>
      <c r="P3243" s="18">
        <v>0</v>
      </c>
      <c r="Q3243" s="18">
        <v>8.5000000000000006E-2</v>
      </c>
      <c r="R3243" s="18" t="s">
        <v>9449</v>
      </c>
      <c r="S3243" s="18">
        <v>0.06</v>
      </c>
      <c r="T3243" s="18">
        <v>0</v>
      </c>
      <c r="U3243" s="18">
        <v>0</v>
      </c>
      <c r="V3243" s="18">
        <v>8.5000000000000006E-2</v>
      </c>
      <c r="W3243" s="18" t="s">
        <v>9449</v>
      </c>
      <c r="X3243" s="18">
        <v>0.06</v>
      </c>
      <c r="Y3243" s="18">
        <v>0</v>
      </c>
      <c r="Z3243" s="18">
        <v>0</v>
      </c>
      <c r="AA3243" s="18">
        <v>8.5000000000000006E-2</v>
      </c>
      <c r="AB3243" s="18"/>
      <c r="AC3243" s="18"/>
      <c r="AD3243" s="18"/>
      <c r="AE3243" s="18"/>
      <c r="AF3243" s="18"/>
    </row>
    <row r="3244" spans="1:32" ht="12" customHeight="1" x14ac:dyDescent="0.2">
      <c r="A3244" s="18">
        <v>1326</v>
      </c>
      <c r="B3244" s="18" t="s">
        <v>9441</v>
      </c>
      <c r="C3244" s="43" t="s">
        <v>9442</v>
      </c>
      <c r="D3244" s="18" t="s">
        <v>8275</v>
      </c>
      <c r="E3244" s="18" t="s">
        <v>1230</v>
      </c>
      <c r="F3244" s="18" t="s">
        <v>9443</v>
      </c>
      <c r="G3244" s="18" t="s">
        <v>38</v>
      </c>
      <c r="H3244" s="18" t="s">
        <v>39</v>
      </c>
      <c r="I3244" s="18" t="s">
        <v>9444</v>
      </c>
      <c r="J3244" s="18" t="s">
        <v>38</v>
      </c>
      <c r="K3244" s="18" t="s">
        <v>9450</v>
      </c>
      <c r="L3244" s="18">
        <v>0</v>
      </c>
      <c r="M3244" s="18" t="s">
        <v>9451</v>
      </c>
      <c r="N3244" s="18">
        <v>2.3E-2</v>
      </c>
      <c r="O3244" s="18">
        <v>0</v>
      </c>
      <c r="P3244" s="18">
        <v>0</v>
      </c>
      <c r="Q3244" s="18">
        <v>0</v>
      </c>
      <c r="R3244" s="18" t="s">
        <v>9451</v>
      </c>
      <c r="S3244" s="18">
        <v>2.3E-2</v>
      </c>
      <c r="T3244" s="18">
        <v>0</v>
      </c>
      <c r="U3244" s="18">
        <v>0</v>
      </c>
      <c r="V3244" s="18">
        <v>0</v>
      </c>
      <c r="W3244" s="18" t="s">
        <v>9452</v>
      </c>
      <c r="X3244" s="18">
        <v>2.3E-2</v>
      </c>
      <c r="Y3244" s="18">
        <v>0</v>
      </c>
      <c r="Z3244" s="18">
        <v>0</v>
      </c>
      <c r="AA3244" s="18">
        <v>0</v>
      </c>
      <c r="AB3244" s="18"/>
      <c r="AC3244" s="18"/>
      <c r="AD3244" s="18"/>
      <c r="AE3244" s="18"/>
      <c r="AF3244" s="18"/>
    </row>
    <row r="3245" spans="1:32" ht="12" customHeight="1" x14ac:dyDescent="0.2">
      <c r="A3245" s="18">
        <v>1326</v>
      </c>
      <c r="B3245" s="18" t="s">
        <v>9441</v>
      </c>
      <c r="C3245" s="43" t="s">
        <v>9442</v>
      </c>
      <c r="D3245" s="18" t="s">
        <v>8275</v>
      </c>
      <c r="E3245" s="18" t="s">
        <v>1230</v>
      </c>
      <c r="F3245" s="18" t="s">
        <v>9443</v>
      </c>
      <c r="G3245" s="18" t="s">
        <v>38</v>
      </c>
      <c r="H3245" s="18" t="s">
        <v>39</v>
      </c>
      <c r="I3245" s="18" t="s">
        <v>9444</v>
      </c>
      <c r="J3245" s="18" t="s">
        <v>38</v>
      </c>
      <c r="K3245" s="18" t="s">
        <v>45</v>
      </c>
      <c r="L3245" s="18">
        <v>0</v>
      </c>
      <c r="M3245" s="18" t="s">
        <v>46</v>
      </c>
      <c r="N3245" s="18">
        <v>0</v>
      </c>
      <c r="O3245" s="18">
        <v>0</v>
      </c>
      <c r="P3245" s="18">
        <v>0</v>
      </c>
      <c r="Q3245" s="18">
        <v>0</v>
      </c>
      <c r="R3245" s="18" t="s">
        <v>46</v>
      </c>
      <c r="S3245" s="18">
        <v>0</v>
      </c>
      <c r="T3245" s="18">
        <v>0</v>
      </c>
      <c r="U3245" s="18">
        <v>0</v>
      </c>
      <c r="V3245" s="18">
        <v>0</v>
      </c>
      <c r="W3245" s="18" t="s">
        <v>46</v>
      </c>
      <c r="X3245" s="18">
        <v>0</v>
      </c>
      <c r="Y3245" s="18">
        <v>0</v>
      </c>
      <c r="Z3245" s="18">
        <v>0</v>
      </c>
      <c r="AA3245" s="18">
        <v>0</v>
      </c>
      <c r="AB3245" s="18"/>
      <c r="AC3245" s="18"/>
      <c r="AD3245" s="18"/>
      <c r="AE3245" s="18"/>
      <c r="AF3245" s="18"/>
    </row>
    <row r="3246" spans="1:32" ht="12" customHeight="1" x14ac:dyDescent="0.2">
      <c r="A3246" s="18">
        <v>1327</v>
      </c>
      <c r="B3246" s="18" t="s">
        <v>9453</v>
      </c>
      <c r="C3246" s="43" t="s">
        <v>9454</v>
      </c>
      <c r="D3246" s="18" t="s">
        <v>8275</v>
      </c>
      <c r="E3246" s="18" t="s">
        <v>8386</v>
      </c>
      <c r="F3246" s="18" t="s">
        <v>9455</v>
      </c>
      <c r="G3246" s="18" t="s">
        <v>75</v>
      </c>
      <c r="H3246" s="18" t="s">
        <v>319</v>
      </c>
      <c r="I3246" s="18"/>
      <c r="J3246" s="18" t="s">
        <v>116</v>
      </c>
      <c r="K3246" s="18" t="s">
        <v>9312</v>
      </c>
      <c r="L3246" s="18">
        <v>0</v>
      </c>
      <c r="M3246" s="18" t="s">
        <v>1674</v>
      </c>
      <c r="N3246" s="18">
        <v>6.0999999999999999E-2</v>
      </c>
      <c r="O3246" s="18">
        <v>0</v>
      </c>
      <c r="P3246" s="18">
        <v>0</v>
      </c>
      <c r="Q3246" s="18">
        <v>0.14699999999999999</v>
      </c>
      <c r="R3246" s="18" t="s">
        <v>1674</v>
      </c>
      <c r="S3246" s="18">
        <v>6.0999999999999999E-2</v>
      </c>
      <c r="T3246" s="18">
        <v>0</v>
      </c>
      <c r="U3246" s="18">
        <v>0</v>
      </c>
      <c r="V3246" s="18">
        <v>0.14699999999999999</v>
      </c>
      <c r="W3246" s="18" t="s">
        <v>1674</v>
      </c>
      <c r="X3246" s="18">
        <v>6.0999999999999999E-2</v>
      </c>
      <c r="Y3246" s="18">
        <v>0</v>
      </c>
      <c r="Z3246" s="18">
        <v>0</v>
      </c>
      <c r="AA3246" s="18">
        <v>0.14699999999999999</v>
      </c>
      <c r="AB3246" s="18"/>
      <c r="AC3246" s="18"/>
      <c r="AD3246" s="18"/>
      <c r="AE3246" s="18"/>
      <c r="AF3246" s="18"/>
    </row>
    <row r="3247" spans="1:32" ht="12" customHeight="1" x14ac:dyDescent="0.2">
      <c r="A3247" s="18">
        <v>1327</v>
      </c>
      <c r="B3247" s="18" t="s">
        <v>9453</v>
      </c>
      <c r="C3247" s="43" t="s">
        <v>9454</v>
      </c>
      <c r="D3247" s="18" t="s">
        <v>8275</v>
      </c>
      <c r="E3247" s="18" t="s">
        <v>8386</v>
      </c>
      <c r="F3247" s="18" t="s">
        <v>9455</v>
      </c>
      <c r="G3247" s="18" t="s">
        <v>75</v>
      </c>
      <c r="H3247" s="18" t="s">
        <v>319</v>
      </c>
      <c r="I3247" s="18"/>
      <c r="J3247" s="18" t="s">
        <v>116</v>
      </c>
      <c r="K3247" s="18" t="s">
        <v>8533</v>
      </c>
      <c r="L3247" s="18">
        <v>0</v>
      </c>
      <c r="M3247" s="18" t="s">
        <v>1674</v>
      </c>
      <c r="N3247" s="18">
        <v>6.0000000000000001E-3</v>
      </c>
      <c r="O3247" s="18">
        <v>0</v>
      </c>
      <c r="P3247" s="18">
        <v>0</v>
      </c>
      <c r="Q3247" s="18">
        <v>0</v>
      </c>
      <c r="R3247" s="18" t="s">
        <v>1674</v>
      </c>
      <c r="S3247" s="18">
        <v>6.0000000000000001E-3</v>
      </c>
      <c r="T3247" s="18">
        <v>0</v>
      </c>
      <c r="U3247" s="18">
        <v>0</v>
      </c>
      <c r="V3247" s="18">
        <v>0</v>
      </c>
      <c r="W3247" s="18" t="s">
        <v>1674</v>
      </c>
      <c r="X3247" s="18">
        <v>6.0000000000000001E-3</v>
      </c>
      <c r="Y3247" s="18">
        <v>0</v>
      </c>
      <c r="Z3247" s="18">
        <v>0</v>
      </c>
      <c r="AA3247" s="18">
        <v>0</v>
      </c>
      <c r="AB3247" s="18"/>
      <c r="AC3247" s="18"/>
      <c r="AD3247" s="18"/>
      <c r="AE3247" s="18"/>
      <c r="AF3247" s="18"/>
    </row>
    <row r="3248" spans="1:32" ht="12" customHeight="1" x14ac:dyDescent="0.2">
      <c r="A3248" s="18">
        <v>1327</v>
      </c>
      <c r="B3248" s="18" t="s">
        <v>9453</v>
      </c>
      <c r="C3248" s="43" t="s">
        <v>9454</v>
      </c>
      <c r="D3248" s="18" t="s">
        <v>8275</v>
      </c>
      <c r="E3248" s="18" t="s">
        <v>8386</v>
      </c>
      <c r="F3248" s="18" t="s">
        <v>9455</v>
      </c>
      <c r="G3248" s="18" t="s">
        <v>38</v>
      </c>
      <c r="H3248" s="18" t="s">
        <v>39</v>
      </c>
      <c r="I3248" s="18" t="s">
        <v>326</v>
      </c>
      <c r="J3248" s="18" t="s">
        <v>38</v>
      </c>
      <c r="K3248" s="18" t="s">
        <v>9456</v>
      </c>
      <c r="L3248" s="18">
        <v>0</v>
      </c>
      <c r="M3248" s="18" t="s">
        <v>9457</v>
      </c>
      <c r="N3248" s="18">
        <v>0.75600000000000001</v>
      </c>
      <c r="O3248" s="18">
        <v>0</v>
      </c>
      <c r="P3248" s="18">
        <v>0</v>
      </c>
      <c r="Q3248" s="18">
        <v>0</v>
      </c>
      <c r="R3248" s="18" t="s">
        <v>9458</v>
      </c>
      <c r="S3248" s="18">
        <v>0.64800000000000002</v>
      </c>
      <c r="T3248" s="18">
        <v>0</v>
      </c>
      <c r="U3248" s="18">
        <v>0</v>
      </c>
      <c r="V3248" s="18">
        <v>0</v>
      </c>
      <c r="W3248" s="18" t="s">
        <v>9459</v>
      </c>
      <c r="X3248" s="18">
        <v>0.54</v>
      </c>
      <c r="Y3248" s="18">
        <v>0</v>
      </c>
      <c r="Z3248" s="18">
        <v>0</v>
      </c>
      <c r="AA3248" s="18">
        <v>0</v>
      </c>
      <c r="AB3248" s="18"/>
      <c r="AC3248" s="18"/>
      <c r="AD3248" s="18"/>
      <c r="AE3248" s="18"/>
      <c r="AF3248" s="18"/>
    </row>
    <row r="3249" spans="1:32" ht="12" customHeight="1" x14ac:dyDescent="0.2">
      <c r="A3249" s="18">
        <v>1327</v>
      </c>
      <c r="B3249" s="18" t="s">
        <v>9453</v>
      </c>
      <c r="C3249" s="43" t="s">
        <v>9454</v>
      </c>
      <c r="D3249" s="18" t="s">
        <v>8275</v>
      </c>
      <c r="E3249" s="18" t="s">
        <v>8386</v>
      </c>
      <c r="F3249" s="18" t="s">
        <v>9455</v>
      </c>
      <c r="G3249" s="18" t="s">
        <v>75</v>
      </c>
      <c r="H3249" s="18" t="s">
        <v>319</v>
      </c>
      <c r="I3249" s="18"/>
      <c r="J3249" s="18" t="s">
        <v>116</v>
      </c>
      <c r="K3249" s="18" t="s">
        <v>45</v>
      </c>
      <c r="L3249" s="18">
        <v>0</v>
      </c>
      <c r="M3249" s="18" t="s">
        <v>46</v>
      </c>
      <c r="N3249" s="18">
        <v>0</v>
      </c>
      <c r="O3249" s="18">
        <v>0</v>
      </c>
      <c r="P3249" s="18">
        <v>0</v>
      </c>
      <c r="Q3249" s="18">
        <v>0</v>
      </c>
      <c r="R3249" s="18" t="s">
        <v>46</v>
      </c>
      <c r="S3249" s="18">
        <v>0</v>
      </c>
      <c r="T3249" s="18">
        <v>0</v>
      </c>
      <c r="U3249" s="18">
        <v>0</v>
      </c>
      <c r="V3249" s="18">
        <v>0</v>
      </c>
      <c r="W3249" s="18" t="s">
        <v>46</v>
      </c>
      <c r="X3249" s="18">
        <v>0</v>
      </c>
      <c r="Y3249" s="18">
        <v>0</v>
      </c>
      <c r="Z3249" s="18">
        <v>0</v>
      </c>
      <c r="AA3249" s="18">
        <v>0</v>
      </c>
      <c r="AB3249" s="18"/>
      <c r="AC3249" s="18"/>
      <c r="AD3249" s="18"/>
      <c r="AE3249" s="18"/>
      <c r="AF3249" s="18"/>
    </row>
    <row r="3250" spans="1:32" ht="12" customHeight="1" x14ac:dyDescent="0.2">
      <c r="A3250" s="18">
        <v>1328</v>
      </c>
      <c r="B3250" s="18" t="s">
        <v>9460</v>
      </c>
      <c r="C3250" s="43" t="s">
        <v>9461</v>
      </c>
      <c r="D3250" s="18" t="s">
        <v>8275</v>
      </c>
      <c r="E3250" s="18" t="s">
        <v>8321</v>
      </c>
      <c r="F3250" s="18" t="s">
        <v>9462</v>
      </c>
      <c r="G3250" s="18" t="s">
        <v>255</v>
      </c>
      <c r="H3250" s="18" t="s">
        <v>256</v>
      </c>
      <c r="I3250" s="18"/>
      <c r="J3250" s="18" t="s">
        <v>77</v>
      </c>
      <c r="K3250" s="18" t="s">
        <v>9463</v>
      </c>
      <c r="L3250" s="18">
        <v>0</v>
      </c>
      <c r="M3250" s="18" t="s">
        <v>1674</v>
      </c>
      <c r="N3250" s="18">
        <v>1.18</v>
      </c>
      <c r="O3250" s="18">
        <v>0</v>
      </c>
      <c r="P3250" s="18">
        <v>0</v>
      </c>
      <c r="Q3250" s="18">
        <v>0.33</v>
      </c>
      <c r="R3250" s="18" t="s">
        <v>1674</v>
      </c>
      <c r="S3250" s="18">
        <v>1.18</v>
      </c>
      <c r="T3250" s="18">
        <v>0</v>
      </c>
      <c r="U3250" s="18">
        <v>0</v>
      </c>
      <c r="V3250" s="18">
        <v>0.33</v>
      </c>
      <c r="W3250" s="18" t="s">
        <v>1674</v>
      </c>
      <c r="X3250" s="18">
        <v>1.18</v>
      </c>
      <c r="Y3250" s="18">
        <v>0</v>
      </c>
      <c r="Z3250" s="18">
        <v>0</v>
      </c>
      <c r="AA3250" s="18">
        <v>0.33</v>
      </c>
      <c r="AB3250" s="18"/>
      <c r="AC3250" s="18"/>
      <c r="AD3250" s="18"/>
      <c r="AE3250" s="18"/>
      <c r="AF3250" s="18"/>
    </row>
    <row r="3251" spans="1:32" ht="12" customHeight="1" x14ac:dyDescent="0.2">
      <c r="A3251" s="18">
        <v>1328</v>
      </c>
      <c r="B3251" s="18" t="s">
        <v>9460</v>
      </c>
      <c r="C3251" s="43" t="s">
        <v>9461</v>
      </c>
      <c r="D3251" s="18" t="s">
        <v>8275</v>
      </c>
      <c r="E3251" s="18" t="s">
        <v>8321</v>
      </c>
      <c r="F3251" s="18" t="s">
        <v>9462</v>
      </c>
      <c r="G3251" s="18" t="s">
        <v>255</v>
      </c>
      <c r="H3251" s="18" t="s">
        <v>256</v>
      </c>
      <c r="I3251" s="18"/>
      <c r="J3251" s="18" t="s">
        <v>77</v>
      </c>
      <c r="K3251" s="18" t="s">
        <v>9464</v>
      </c>
      <c r="L3251" s="18">
        <v>0</v>
      </c>
      <c r="M3251" s="18" t="s">
        <v>1674</v>
      </c>
      <c r="N3251" s="18">
        <v>2.27</v>
      </c>
      <c r="O3251" s="18">
        <v>0</v>
      </c>
      <c r="P3251" s="18">
        <v>0</v>
      </c>
      <c r="Q3251" s="18">
        <v>0</v>
      </c>
      <c r="R3251" s="18" t="s">
        <v>1674</v>
      </c>
      <c r="S3251" s="18">
        <v>2.27</v>
      </c>
      <c r="T3251" s="18">
        <v>0</v>
      </c>
      <c r="U3251" s="18">
        <v>0</v>
      </c>
      <c r="V3251" s="18">
        <v>0</v>
      </c>
      <c r="W3251" s="18" t="s">
        <v>1674</v>
      </c>
      <c r="X3251" s="18">
        <v>2.27</v>
      </c>
      <c r="Y3251" s="18">
        <v>0</v>
      </c>
      <c r="Z3251" s="18">
        <v>0</v>
      </c>
      <c r="AA3251" s="18">
        <v>0</v>
      </c>
      <c r="AB3251" s="18"/>
      <c r="AC3251" s="18"/>
      <c r="AD3251" s="18"/>
      <c r="AE3251" s="18"/>
      <c r="AF3251" s="18"/>
    </row>
    <row r="3252" spans="1:32" ht="12" customHeight="1" x14ac:dyDescent="0.2">
      <c r="A3252" s="18">
        <v>1328</v>
      </c>
      <c r="B3252" s="18" t="s">
        <v>9460</v>
      </c>
      <c r="C3252" s="43" t="s">
        <v>9461</v>
      </c>
      <c r="D3252" s="18" t="s">
        <v>8275</v>
      </c>
      <c r="E3252" s="18" t="s">
        <v>8321</v>
      </c>
      <c r="F3252" s="18" t="s">
        <v>9462</v>
      </c>
      <c r="G3252" s="18" t="s">
        <v>255</v>
      </c>
      <c r="H3252" s="18" t="s">
        <v>256</v>
      </c>
      <c r="I3252" s="18"/>
      <c r="J3252" s="18" t="s">
        <v>77</v>
      </c>
      <c r="K3252" s="18" t="s">
        <v>45</v>
      </c>
      <c r="L3252" s="18">
        <v>0</v>
      </c>
      <c r="M3252" s="18" t="s">
        <v>46</v>
      </c>
      <c r="N3252" s="18">
        <v>0</v>
      </c>
      <c r="O3252" s="18">
        <v>0</v>
      </c>
      <c r="P3252" s="18">
        <v>0</v>
      </c>
      <c r="Q3252" s="18">
        <v>0</v>
      </c>
      <c r="R3252" s="18" t="s">
        <v>46</v>
      </c>
      <c r="S3252" s="18">
        <v>0</v>
      </c>
      <c r="T3252" s="18">
        <v>0</v>
      </c>
      <c r="U3252" s="18">
        <v>0</v>
      </c>
      <c r="V3252" s="18">
        <v>0</v>
      </c>
      <c r="W3252" s="18" t="s">
        <v>46</v>
      </c>
      <c r="X3252" s="18">
        <v>0</v>
      </c>
      <c r="Y3252" s="18">
        <v>0</v>
      </c>
      <c r="Z3252" s="18">
        <v>0</v>
      </c>
      <c r="AA3252" s="18">
        <v>0</v>
      </c>
      <c r="AB3252" s="18"/>
      <c r="AC3252" s="18"/>
      <c r="AD3252" s="18"/>
      <c r="AE3252" s="18"/>
      <c r="AF3252" s="18"/>
    </row>
    <row r="3253" spans="1:32" ht="12" customHeight="1" x14ac:dyDescent="0.2">
      <c r="A3253" s="18">
        <v>1329</v>
      </c>
      <c r="B3253" s="18" t="s">
        <v>9465</v>
      </c>
      <c r="C3253" s="43" t="s">
        <v>9466</v>
      </c>
      <c r="D3253" s="18" t="s">
        <v>8275</v>
      </c>
      <c r="E3253" s="18" t="s">
        <v>8425</v>
      </c>
      <c r="F3253" s="18" t="s">
        <v>9467</v>
      </c>
      <c r="G3253" s="18" t="s">
        <v>38</v>
      </c>
      <c r="H3253" s="18" t="s">
        <v>39</v>
      </c>
      <c r="I3253" s="18" t="s">
        <v>9468</v>
      </c>
      <c r="J3253" s="18" t="s">
        <v>38</v>
      </c>
      <c r="K3253" s="18" t="s">
        <v>9469</v>
      </c>
      <c r="L3253" s="18">
        <v>0</v>
      </c>
      <c r="M3253" s="18" t="s">
        <v>1674</v>
      </c>
      <c r="N3253" s="18">
        <v>1.27</v>
      </c>
      <c r="O3253" s="18">
        <v>0</v>
      </c>
      <c r="P3253" s="18">
        <v>0</v>
      </c>
      <c r="Q3253" s="18">
        <v>0</v>
      </c>
      <c r="R3253" s="18" t="s">
        <v>1674</v>
      </c>
      <c r="S3253" s="18">
        <v>1.27</v>
      </c>
      <c r="T3253" s="18">
        <v>0</v>
      </c>
      <c r="U3253" s="18">
        <v>0</v>
      </c>
      <c r="V3253" s="18">
        <v>0</v>
      </c>
      <c r="W3253" s="18" t="s">
        <v>1674</v>
      </c>
      <c r="X3253" s="18">
        <v>1.27</v>
      </c>
      <c r="Y3253" s="18">
        <v>0</v>
      </c>
      <c r="Z3253" s="18">
        <v>0</v>
      </c>
      <c r="AA3253" s="18">
        <v>0</v>
      </c>
      <c r="AB3253" s="18"/>
      <c r="AC3253" s="18"/>
      <c r="AD3253" s="18"/>
      <c r="AE3253" s="18"/>
      <c r="AF3253" s="18"/>
    </row>
    <row r="3254" spans="1:32" ht="12" customHeight="1" x14ac:dyDescent="0.2">
      <c r="A3254" s="18">
        <v>1329</v>
      </c>
      <c r="B3254" s="18" t="s">
        <v>9465</v>
      </c>
      <c r="C3254" s="43" t="s">
        <v>9466</v>
      </c>
      <c r="D3254" s="18" t="s">
        <v>8275</v>
      </c>
      <c r="E3254" s="18" t="s">
        <v>8425</v>
      </c>
      <c r="F3254" s="18" t="s">
        <v>9467</v>
      </c>
      <c r="G3254" s="18" t="s">
        <v>38</v>
      </c>
      <c r="H3254" s="18" t="s">
        <v>39</v>
      </c>
      <c r="I3254" s="18" t="s">
        <v>9468</v>
      </c>
      <c r="J3254" s="18" t="s">
        <v>38</v>
      </c>
      <c r="K3254" s="18" t="s">
        <v>9470</v>
      </c>
      <c r="L3254" s="18">
        <v>0</v>
      </c>
      <c r="M3254" s="18" t="s">
        <v>1674</v>
      </c>
      <c r="N3254" s="18">
        <v>8.5000000000000006E-3</v>
      </c>
      <c r="O3254" s="18">
        <v>1.1999999999999999E-3</v>
      </c>
      <c r="P3254" s="18">
        <v>0.21</v>
      </c>
      <c r="Q3254" s="18">
        <v>0</v>
      </c>
      <c r="R3254" s="18" t="s">
        <v>1674</v>
      </c>
      <c r="S3254" s="18">
        <v>8.5000000000000006E-3</v>
      </c>
      <c r="T3254" s="18">
        <v>1.1999999999999999E-3</v>
      </c>
      <c r="U3254" s="18">
        <v>0.21</v>
      </c>
      <c r="V3254" s="18">
        <v>0</v>
      </c>
      <c r="W3254" s="18" t="s">
        <v>1674</v>
      </c>
      <c r="X3254" s="18">
        <v>8.5000000000000006E-3</v>
      </c>
      <c r="Y3254" s="18">
        <v>1.1999999999999999E-3</v>
      </c>
      <c r="Z3254" s="18">
        <v>0.21</v>
      </c>
      <c r="AA3254" s="18">
        <v>0</v>
      </c>
      <c r="AB3254" s="18"/>
      <c r="AC3254" s="18"/>
      <c r="AD3254" s="18"/>
      <c r="AE3254" s="18"/>
      <c r="AF3254" s="18"/>
    </row>
    <row r="3255" spans="1:32" ht="12" customHeight="1" x14ac:dyDescent="0.2">
      <c r="A3255" s="18">
        <v>1329</v>
      </c>
      <c r="B3255" s="18" t="s">
        <v>9465</v>
      </c>
      <c r="C3255" s="43" t="s">
        <v>9466</v>
      </c>
      <c r="D3255" s="18" t="s">
        <v>8275</v>
      </c>
      <c r="E3255" s="18" t="s">
        <v>8425</v>
      </c>
      <c r="F3255" s="18" t="s">
        <v>9467</v>
      </c>
      <c r="G3255" s="18" t="s">
        <v>38</v>
      </c>
      <c r="H3255" s="18" t="s">
        <v>39</v>
      </c>
      <c r="I3255" s="18" t="s">
        <v>9468</v>
      </c>
      <c r="J3255" s="18" t="s">
        <v>38</v>
      </c>
      <c r="K3255" s="18" t="s">
        <v>7748</v>
      </c>
      <c r="L3255" s="18">
        <v>0</v>
      </c>
      <c r="M3255" s="18" t="s">
        <v>1674</v>
      </c>
      <c r="N3255" s="18">
        <v>1.52</v>
      </c>
      <c r="O3255" s="18">
        <v>0</v>
      </c>
      <c r="P3255" s="18">
        <v>0</v>
      </c>
      <c r="Q3255" s="18">
        <v>0</v>
      </c>
      <c r="R3255" s="18" t="s">
        <v>1674</v>
      </c>
      <c r="S3255" s="18">
        <v>1.52</v>
      </c>
      <c r="T3255" s="18">
        <v>0</v>
      </c>
      <c r="U3255" s="18">
        <v>0</v>
      </c>
      <c r="V3255" s="18">
        <v>0</v>
      </c>
      <c r="W3255" s="18" t="s">
        <v>1674</v>
      </c>
      <c r="X3255" s="18">
        <v>1.52</v>
      </c>
      <c r="Y3255" s="18">
        <v>0</v>
      </c>
      <c r="Z3255" s="18">
        <v>0</v>
      </c>
      <c r="AA3255" s="18">
        <v>0</v>
      </c>
      <c r="AB3255" s="18"/>
      <c r="AC3255" s="18"/>
      <c r="AD3255" s="18"/>
      <c r="AE3255" s="18"/>
      <c r="AF3255" s="18"/>
    </row>
    <row r="3256" spans="1:32" ht="12" customHeight="1" x14ac:dyDescent="0.2">
      <c r="A3256" s="18">
        <v>1329</v>
      </c>
      <c r="B3256" s="18" t="s">
        <v>9465</v>
      </c>
      <c r="C3256" s="43" t="s">
        <v>9466</v>
      </c>
      <c r="D3256" s="18" t="s">
        <v>8275</v>
      </c>
      <c r="E3256" s="18" t="s">
        <v>8425</v>
      </c>
      <c r="F3256" s="18" t="s">
        <v>9467</v>
      </c>
      <c r="G3256" s="18" t="s">
        <v>38</v>
      </c>
      <c r="H3256" s="18" t="s">
        <v>39</v>
      </c>
      <c r="I3256" s="18" t="s">
        <v>9468</v>
      </c>
      <c r="J3256" s="18" t="s">
        <v>38</v>
      </c>
      <c r="K3256" s="18" t="s">
        <v>45</v>
      </c>
      <c r="L3256" s="18">
        <v>0</v>
      </c>
      <c r="M3256" s="18" t="s">
        <v>46</v>
      </c>
      <c r="N3256" s="18">
        <v>0</v>
      </c>
      <c r="O3256" s="18">
        <v>0</v>
      </c>
      <c r="P3256" s="18">
        <v>0</v>
      </c>
      <c r="Q3256" s="18">
        <v>0</v>
      </c>
      <c r="R3256" s="18" t="s">
        <v>46</v>
      </c>
      <c r="S3256" s="18">
        <v>0</v>
      </c>
      <c r="T3256" s="18">
        <v>0</v>
      </c>
      <c r="U3256" s="18">
        <v>0</v>
      </c>
      <c r="V3256" s="18">
        <v>0</v>
      </c>
      <c r="W3256" s="18" t="s">
        <v>46</v>
      </c>
      <c r="X3256" s="18">
        <v>0</v>
      </c>
      <c r="Y3256" s="18">
        <v>0</v>
      </c>
      <c r="Z3256" s="18">
        <v>0</v>
      </c>
      <c r="AA3256" s="18">
        <v>0</v>
      </c>
      <c r="AB3256" s="18"/>
      <c r="AC3256" s="18"/>
      <c r="AD3256" s="18"/>
      <c r="AE3256" s="18"/>
      <c r="AF3256" s="18"/>
    </row>
    <row r="3257" spans="1:32" ht="12" customHeight="1" x14ac:dyDescent="0.2">
      <c r="A3257" s="18">
        <v>1330</v>
      </c>
      <c r="B3257" s="18" t="s">
        <v>9471</v>
      </c>
      <c r="C3257" s="43" t="s">
        <v>9472</v>
      </c>
      <c r="D3257" s="18" t="s">
        <v>8275</v>
      </c>
      <c r="E3257" s="18" t="s">
        <v>8396</v>
      </c>
      <c r="F3257" s="18" t="s">
        <v>9473</v>
      </c>
      <c r="G3257" s="18" t="s">
        <v>169</v>
      </c>
      <c r="H3257" s="18" t="s">
        <v>746</v>
      </c>
      <c r="I3257" s="18"/>
      <c r="J3257" s="18" t="s">
        <v>77</v>
      </c>
      <c r="K3257" s="18" t="s">
        <v>9474</v>
      </c>
      <c r="L3257" s="18">
        <v>0</v>
      </c>
      <c r="M3257" s="18" t="s">
        <v>1674</v>
      </c>
      <c r="N3257" s="18">
        <v>2.27</v>
      </c>
      <c r="O3257" s="18">
        <v>0</v>
      </c>
      <c r="P3257" s="18">
        <v>0</v>
      </c>
      <c r="Q3257" s="18">
        <v>0</v>
      </c>
      <c r="R3257" s="18" t="s">
        <v>1674</v>
      </c>
      <c r="S3257" s="18">
        <v>2.27</v>
      </c>
      <c r="T3257" s="18">
        <v>0</v>
      </c>
      <c r="U3257" s="18">
        <v>0</v>
      </c>
      <c r="V3257" s="18">
        <v>0</v>
      </c>
      <c r="W3257" s="18" t="s">
        <v>9475</v>
      </c>
      <c r="X3257" s="18">
        <v>1.135</v>
      </c>
      <c r="Y3257" s="18">
        <v>0</v>
      </c>
      <c r="Z3257" s="18">
        <v>0</v>
      </c>
      <c r="AA3257" s="18">
        <v>0</v>
      </c>
      <c r="AB3257" s="18"/>
      <c r="AC3257" s="18"/>
      <c r="AD3257" s="18"/>
      <c r="AE3257" s="18"/>
      <c r="AF3257" s="18"/>
    </row>
    <row r="3258" spans="1:32" ht="12" customHeight="1" x14ac:dyDescent="0.2">
      <c r="A3258" s="18">
        <v>1330</v>
      </c>
      <c r="B3258" s="18" t="s">
        <v>9471</v>
      </c>
      <c r="C3258" s="43" t="s">
        <v>9472</v>
      </c>
      <c r="D3258" s="18" t="s">
        <v>8275</v>
      </c>
      <c r="E3258" s="18" t="s">
        <v>8396</v>
      </c>
      <c r="F3258" s="18" t="s">
        <v>9473</v>
      </c>
      <c r="G3258" s="18" t="s">
        <v>169</v>
      </c>
      <c r="H3258" s="18" t="s">
        <v>746</v>
      </c>
      <c r="I3258" s="18"/>
      <c r="J3258" s="18" t="s">
        <v>77</v>
      </c>
      <c r="K3258" s="18" t="s">
        <v>45</v>
      </c>
      <c r="L3258" s="18">
        <v>0</v>
      </c>
      <c r="M3258" s="18" t="s">
        <v>46</v>
      </c>
      <c r="N3258" s="18">
        <v>0</v>
      </c>
      <c r="O3258" s="18">
        <v>0</v>
      </c>
      <c r="P3258" s="18">
        <v>0</v>
      </c>
      <c r="Q3258" s="18">
        <v>0</v>
      </c>
      <c r="R3258" s="18" t="s">
        <v>46</v>
      </c>
      <c r="S3258" s="18">
        <v>0</v>
      </c>
      <c r="T3258" s="18">
        <v>0</v>
      </c>
      <c r="U3258" s="18">
        <v>0</v>
      </c>
      <c r="V3258" s="18">
        <v>0</v>
      </c>
      <c r="W3258" s="18" t="s">
        <v>46</v>
      </c>
      <c r="X3258" s="18">
        <v>0</v>
      </c>
      <c r="Y3258" s="18">
        <v>0</v>
      </c>
      <c r="Z3258" s="18">
        <v>0</v>
      </c>
      <c r="AA3258" s="18">
        <v>0</v>
      </c>
      <c r="AB3258" s="18"/>
      <c r="AC3258" s="18"/>
      <c r="AD3258" s="18"/>
      <c r="AE3258" s="18"/>
      <c r="AF3258" s="18"/>
    </row>
    <row r="3259" spans="1:32" ht="12" customHeight="1" x14ac:dyDescent="0.2">
      <c r="A3259" s="18">
        <v>1331</v>
      </c>
      <c r="B3259" s="18" t="s">
        <v>9476</v>
      </c>
      <c r="C3259" s="43" t="s">
        <v>9477</v>
      </c>
      <c r="D3259" s="18" t="s">
        <v>8275</v>
      </c>
      <c r="E3259" s="18" t="s">
        <v>8321</v>
      </c>
      <c r="F3259" s="18" t="s">
        <v>9478</v>
      </c>
      <c r="G3259" s="18" t="s">
        <v>99</v>
      </c>
      <c r="H3259" s="18" t="s">
        <v>100</v>
      </c>
      <c r="I3259" s="18"/>
      <c r="J3259" s="18" t="s">
        <v>77</v>
      </c>
      <c r="K3259" s="18" t="s">
        <v>9479</v>
      </c>
      <c r="L3259" s="18">
        <v>1</v>
      </c>
      <c r="M3259" s="18" t="s">
        <v>1674</v>
      </c>
      <c r="N3259" s="18">
        <v>0.19</v>
      </c>
      <c r="O3259" s="18">
        <v>2.1000000000000001E-2</v>
      </c>
      <c r="P3259" s="18">
        <v>2.11</v>
      </c>
      <c r="Q3259" s="18">
        <v>0.38</v>
      </c>
      <c r="R3259" s="18" t="s">
        <v>9480</v>
      </c>
      <c r="S3259" s="18">
        <v>0.114</v>
      </c>
      <c r="T3259" s="18">
        <v>1.26E-2</v>
      </c>
      <c r="U3259" s="18">
        <v>1.266</v>
      </c>
      <c r="V3259" s="18">
        <v>0.22800000000000001</v>
      </c>
      <c r="W3259" s="18" t="s">
        <v>9480</v>
      </c>
      <c r="X3259" s="18">
        <v>0.114</v>
      </c>
      <c r="Y3259" s="18">
        <v>1.26E-2</v>
      </c>
      <c r="Z3259" s="18">
        <v>1.266</v>
      </c>
      <c r="AA3259" s="18">
        <v>0.22800000000000001</v>
      </c>
      <c r="AB3259" s="18"/>
      <c r="AC3259" s="18"/>
      <c r="AD3259" s="18"/>
      <c r="AE3259" s="18"/>
      <c r="AF3259" s="18"/>
    </row>
    <row r="3260" spans="1:32" ht="12" customHeight="1" x14ac:dyDescent="0.2">
      <c r="A3260" s="18">
        <v>1331</v>
      </c>
      <c r="B3260" s="18" t="s">
        <v>9476</v>
      </c>
      <c r="C3260" s="43" t="s">
        <v>9477</v>
      </c>
      <c r="D3260" s="18" t="s">
        <v>8275</v>
      </c>
      <c r="E3260" s="18" t="s">
        <v>8321</v>
      </c>
      <c r="F3260" s="18" t="s">
        <v>9478</v>
      </c>
      <c r="G3260" s="18" t="s">
        <v>99</v>
      </c>
      <c r="H3260" s="18" t="s">
        <v>100</v>
      </c>
      <c r="I3260" s="18"/>
      <c r="J3260" s="18" t="s">
        <v>77</v>
      </c>
      <c r="K3260" s="18" t="s">
        <v>45</v>
      </c>
      <c r="L3260" s="18">
        <v>0</v>
      </c>
      <c r="M3260" s="18" t="s">
        <v>2208</v>
      </c>
      <c r="N3260" s="18">
        <v>0</v>
      </c>
      <c r="O3260" s="18">
        <v>0</v>
      </c>
      <c r="P3260" s="18">
        <v>0</v>
      </c>
      <c r="Q3260" s="18">
        <v>0</v>
      </c>
      <c r="R3260" s="18" t="s">
        <v>46</v>
      </c>
      <c r="S3260" s="18">
        <v>0</v>
      </c>
      <c r="T3260" s="18">
        <v>0</v>
      </c>
      <c r="U3260" s="18">
        <v>0</v>
      </c>
      <c r="V3260" s="18">
        <v>0</v>
      </c>
      <c r="W3260" s="18" t="s">
        <v>46</v>
      </c>
      <c r="X3260" s="18">
        <v>0</v>
      </c>
      <c r="Y3260" s="18">
        <v>0</v>
      </c>
      <c r="Z3260" s="18">
        <v>0</v>
      </c>
      <c r="AA3260" s="18">
        <v>0</v>
      </c>
      <c r="AB3260" s="18"/>
      <c r="AC3260" s="18"/>
      <c r="AD3260" s="18"/>
      <c r="AE3260" s="18"/>
      <c r="AF3260" s="18"/>
    </row>
    <row r="3261" spans="1:32" ht="12" customHeight="1" x14ac:dyDescent="0.2">
      <c r="A3261" s="18">
        <v>1332</v>
      </c>
      <c r="B3261" s="18" t="s">
        <v>9481</v>
      </c>
      <c r="C3261" s="43" t="s">
        <v>9482</v>
      </c>
      <c r="D3261" s="18" t="s">
        <v>8275</v>
      </c>
      <c r="E3261" s="18" t="s">
        <v>8386</v>
      </c>
      <c r="F3261" s="18" t="s">
        <v>9483</v>
      </c>
      <c r="G3261" s="18" t="s">
        <v>169</v>
      </c>
      <c r="H3261" s="18" t="s">
        <v>170</v>
      </c>
      <c r="I3261" s="18" t="s">
        <v>9484</v>
      </c>
      <c r="J3261" s="18" t="s">
        <v>77</v>
      </c>
      <c r="K3261" s="18" t="s">
        <v>9485</v>
      </c>
      <c r="L3261" s="18">
        <v>0</v>
      </c>
      <c r="M3261" s="18" t="s">
        <v>9486</v>
      </c>
      <c r="N3261" s="18">
        <v>6.4640000000000004</v>
      </c>
      <c r="O3261" s="18">
        <v>0</v>
      </c>
      <c r="P3261" s="18">
        <v>0</v>
      </c>
      <c r="Q3261" s="18">
        <v>0.80300000000000005</v>
      </c>
      <c r="R3261" s="18" t="s">
        <v>9487</v>
      </c>
      <c r="S3261" s="18">
        <v>3.9060000000000001</v>
      </c>
      <c r="T3261" s="18">
        <v>0</v>
      </c>
      <c r="U3261" s="18">
        <v>0</v>
      </c>
      <c r="V3261" s="18">
        <v>0.40150000000000002</v>
      </c>
      <c r="W3261" s="18" t="s">
        <v>9487</v>
      </c>
      <c r="X3261" s="18">
        <v>3.9060000000000001</v>
      </c>
      <c r="Y3261" s="18">
        <v>0</v>
      </c>
      <c r="Z3261" s="18">
        <v>0</v>
      </c>
      <c r="AA3261" s="18">
        <v>0.40150000000000002</v>
      </c>
      <c r="AB3261" s="18"/>
      <c r="AC3261" s="18"/>
      <c r="AD3261" s="18"/>
      <c r="AE3261" s="18"/>
      <c r="AF3261" s="18"/>
    </row>
    <row r="3262" spans="1:32" ht="12" customHeight="1" x14ac:dyDescent="0.2">
      <c r="A3262" s="18">
        <v>1332</v>
      </c>
      <c r="B3262" s="18" t="s">
        <v>9481</v>
      </c>
      <c r="C3262" s="43" t="s">
        <v>9482</v>
      </c>
      <c r="D3262" s="18" t="s">
        <v>8275</v>
      </c>
      <c r="E3262" s="18" t="s">
        <v>8386</v>
      </c>
      <c r="F3262" s="18" t="s">
        <v>9483</v>
      </c>
      <c r="G3262" s="18" t="s">
        <v>169</v>
      </c>
      <c r="H3262" s="18" t="s">
        <v>170</v>
      </c>
      <c r="I3262" s="18" t="s">
        <v>9484</v>
      </c>
      <c r="J3262" s="18" t="s">
        <v>77</v>
      </c>
      <c r="K3262" s="18" t="s">
        <v>45</v>
      </c>
      <c r="L3262" s="18">
        <v>0</v>
      </c>
      <c r="M3262" s="18" t="s">
        <v>46</v>
      </c>
      <c r="N3262" s="18">
        <v>0</v>
      </c>
      <c r="O3262" s="18">
        <v>0</v>
      </c>
      <c r="P3262" s="18">
        <v>0</v>
      </c>
      <c r="Q3262" s="18">
        <v>0</v>
      </c>
      <c r="R3262" s="18" t="s">
        <v>46</v>
      </c>
      <c r="S3262" s="18">
        <v>0</v>
      </c>
      <c r="T3262" s="18">
        <v>0</v>
      </c>
      <c r="U3262" s="18">
        <v>0</v>
      </c>
      <c r="V3262" s="18">
        <v>0</v>
      </c>
      <c r="W3262" s="18" t="s">
        <v>46</v>
      </c>
      <c r="X3262" s="18">
        <v>0</v>
      </c>
      <c r="Y3262" s="18">
        <v>0</v>
      </c>
      <c r="Z3262" s="18">
        <v>0</v>
      </c>
      <c r="AA3262" s="18">
        <v>0</v>
      </c>
      <c r="AB3262" s="18"/>
      <c r="AC3262" s="18"/>
      <c r="AD3262" s="18"/>
      <c r="AE3262" s="18"/>
      <c r="AF3262" s="18"/>
    </row>
    <row r="3263" spans="1:32" ht="12" customHeight="1" x14ac:dyDescent="0.2">
      <c r="A3263" s="18">
        <v>1333</v>
      </c>
      <c r="B3263" s="18" t="s">
        <v>9488</v>
      </c>
      <c r="C3263" s="43" t="s">
        <v>9489</v>
      </c>
      <c r="D3263" s="18" t="s">
        <v>8275</v>
      </c>
      <c r="E3263" s="18" t="s">
        <v>8396</v>
      </c>
      <c r="F3263" s="18" t="s">
        <v>9490</v>
      </c>
      <c r="G3263" s="18" t="s">
        <v>38</v>
      </c>
      <c r="H3263" s="18" t="s">
        <v>39</v>
      </c>
      <c r="I3263" s="18" t="s">
        <v>9491</v>
      </c>
      <c r="J3263" s="18" t="s">
        <v>38</v>
      </c>
      <c r="K3263" s="18" t="s">
        <v>9492</v>
      </c>
      <c r="L3263" s="18">
        <v>0</v>
      </c>
      <c r="M3263" s="18" t="s">
        <v>9493</v>
      </c>
      <c r="N3263" s="18">
        <v>0.2382</v>
      </c>
      <c r="O3263" s="18">
        <v>0.318</v>
      </c>
      <c r="P3263" s="18">
        <v>0.94799999999999995</v>
      </c>
      <c r="Q3263" s="18">
        <v>0</v>
      </c>
      <c r="R3263" s="18" t="s">
        <v>9494</v>
      </c>
      <c r="S3263" s="18">
        <v>0.1588</v>
      </c>
      <c r="T3263" s="18">
        <v>0.21199999999999999</v>
      </c>
      <c r="U3263" s="18">
        <v>0.63200000000000001</v>
      </c>
      <c r="V3263" s="18">
        <v>0</v>
      </c>
      <c r="W3263" s="18" t="s">
        <v>9494</v>
      </c>
      <c r="X3263" s="18">
        <v>0.1588</v>
      </c>
      <c r="Y3263" s="18">
        <v>0.21199999999999999</v>
      </c>
      <c r="Z3263" s="18">
        <v>0.63200000000000001</v>
      </c>
      <c r="AA3263" s="18">
        <v>0</v>
      </c>
      <c r="AB3263" s="18"/>
      <c r="AC3263" s="18"/>
      <c r="AD3263" s="18"/>
      <c r="AE3263" s="18"/>
      <c r="AF3263" s="18"/>
    </row>
    <row r="3264" spans="1:32" ht="12" customHeight="1" x14ac:dyDescent="0.2">
      <c r="A3264" s="18">
        <v>1333</v>
      </c>
      <c r="B3264" s="18" t="s">
        <v>9488</v>
      </c>
      <c r="C3264" s="43" t="s">
        <v>9489</v>
      </c>
      <c r="D3264" s="18" t="s">
        <v>8275</v>
      </c>
      <c r="E3264" s="18" t="s">
        <v>8396</v>
      </c>
      <c r="F3264" s="18" t="s">
        <v>9490</v>
      </c>
      <c r="G3264" s="18" t="s">
        <v>38</v>
      </c>
      <c r="H3264" s="18" t="s">
        <v>39</v>
      </c>
      <c r="I3264" s="18" t="s">
        <v>9491</v>
      </c>
      <c r="J3264" s="18" t="s">
        <v>38</v>
      </c>
      <c r="K3264" s="18" t="s">
        <v>45</v>
      </c>
      <c r="L3264" s="18">
        <v>0</v>
      </c>
      <c r="M3264" s="18" t="s">
        <v>46</v>
      </c>
      <c r="N3264" s="18">
        <v>0</v>
      </c>
      <c r="O3264" s="18">
        <v>0</v>
      </c>
      <c r="P3264" s="18">
        <v>0</v>
      </c>
      <c r="Q3264" s="18">
        <v>0</v>
      </c>
      <c r="R3264" s="18" t="s">
        <v>46</v>
      </c>
      <c r="S3264" s="18">
        <v>0</v>
      </c>
      <c r="T3264" s="18">
        <v>0</v>
      </c>
      <c r="U3264" s="18">
        <v>0</v>
      </c>
      <c r="V3264" s="18">
        <v>0</v>
      </c>
      <c r="W3264" s="18" t="s">
        <v>46</v>
      </c>
      <c r="X3264" s="18">
        <v>0</v>
      </c>
      <c r="Y3264" s="18">
        <v>0</v>
      </c>
      <c r="Z3264" s="18">
        <v>0</v>
      </c>
      <c r="AA3264" s="18">
        <v>0</v>
      </c>
      <c r="AB3264" s="18"/>
      <c r="AC3264" s="18"/>
      <c r="AD3264" s="18"/>
      <c r="AE3264" s="18"/>
      <c r="AF3264" s="18"/>
    </row>
    <row r="3265" spans="1:32" ht="12" customHeight="1" x14ac:dyDescent="0.2">
      <c r="A3265" s="18">
        <v>1334</v>
      </c>
      <c r="B3265" s="18" t="s">
        <v>9495</v>
      </c>
      <c r="C3265" s="43" t="s">
        <v>9496</v>
      </c>
      <c r="D3265" s="18" t="s">
        <v>8275</v>
      </c>
      <c r="E3265" s="18" t="s">
        <v>8311</v>
      </c>
      <c r="F3265" s="18" t="s">
        <v>9497</v>
      </c>
      <c r="G3265" s="18" t="s">
        <v>38</v>
      </c>
      <c r="H3265" s="18" t="s">
        <v>39</v>
      </c>
      <c r="I3265" s="18" t="s">
        <v>9498</v>
      </c>
      <c r="J3265" s="18" t="s">
        <v>38</v>
      </c>
      <c r="K3265" s="18" t="s">
        <v>9499</v>
      </c>
      <c r="L3265" s="18">
        <v>0</v>
      </c>
      <c r="M3265" s="18" t="s">
        <v>9500</v>
      </c>
      <c r="N3265" s="18">
        <v>8.1000000000000003E-2</v>
      </c>
      <c r="O3265" s="18">
        <v>0</v>
      </c>
      <c r="P3265" s="18">
        <v>0</v>
      </c>
      <c r="Q3265" s="18">
        <v>2.9</v>
      </c>
      <c r="R3265" s="18" t="s">
        <v>9501</v>
      </c>
      <c r="S3265" s="18">
        <v>7.2999999999999995E-2</v>
      </c>
      <c r="T3265" s="18">
        <v>0</v>
      </c>
      <c r="U3265" s="18">
        <v>0</v>
      </c>
      <c r="V3265" s="18">
        <v>2.9</v>
      </c>
      <c r="W3265" s="18" t="s">
        <v>9502</v>
      </c>
      <c r="X3265" s="18">
        <v>5.6000000000000001E-2</v>
      </c>
      <c r="Y3265" s="18">
        <v>0</v>
      </c>
      <c r="Z3265" s="18">
        <v>0</v>
      </c>
      <c r="AA3265" s="18">
        <v>2.34</v>
      </c>
      <c r="AB3265" s="18"/>
      <c r="AC3265" s="18"/>
      <c r="AD3265" s="18"/>
      <c r="AE3265" s="18"/>
      <c r="AF3265" s="18"/>
    </row>
    <row r="3266" spans="1:32" ht="12" customHeight="1" x14ac:dyDescent="0.2">
      <c r="A3266" s="18">
        <v>1334</v>
      </c>
      <c r="B3266" s="18" t="s">
        <v>9495</v>
      </c>
      <c r="C3266" s="43" t="s">
        <v>9496</v>
      </c>
      <c r="D3266" s="18" t="s">
        <v>8275</v>
      </c>
      <c r="E3266" s="18" t="s">
        <v>8311</v>
      </c>
      <c r="F3266" s="18" t="s">
        <v>9497</v>
      </c>
      <c r="G3266" s="18" t="s">
        <v>75</v>
      </c>
      <c r="H3266" s="18" t="s">
        <v>76</v>
      </c>
      <c r="I3266" s="18" t="s">
        <v>9498</v>
      </c>
      <c r="J3266" s="18" t="s">
        <v>77</v>
      </c>
      <c r="K3266" s="18" t="s">
        <v>9503</v>
      </c>
      <c r="L3266" s="18">
        <v>0</v>
      </c>
      <c r="M3266" s="18" t="s">
        <v>9504</v>
      </c>
      <c r="N3266" s="18">
        <v>1.03</v>
      </c>
      <c r="O3266" s="18">
        <v>0</v>
      </c>
      <c r="P3266" s="18">
        <v>0.64</v>
      </c>
      <c r="Q3266" s="18">
        <v>0.02</v>
      </c>
      <c r="R3266" s="18" t="s">
        <v>9505</v>
      </c>
      <c r="S3266" s="18">
        <v>0.57999999999999996</v>
      </c>
      <c r="T3266" s="18">
        <v>0</v>
      </c>
      <c r="U3266" s="18">
        <v>0.28000000000000003</v>
      </c>
      <c r="V3266" s="18">
        <v>0.01</v>
      </c>
      <c r="W3266" s="18" t="s">
        <v>9505</v>
      </c>
      <c r="X3266" s="18">
        <v>0.57999999999999996</v>
      </c>
      <c r="Y3266" s="18">
        <v>0</v>
      </c>
      <c r="Z3266" s="18">
        <v>0.28000000000000003</v>
      </c>
      <c r="AA3266" s="18">
        <v>0.01</v>
      </c>
      <c r="AB3266" s="18"/>
      <c r="AC3266" s="18"/>
      <c r="AD3266" s="18"/>
      <c r="AE3266" s="18"/>
      <c r="AF3266" s="18"/>
    </row>
    <row r="3267" spans="1:32" ht="12" customHeight="1" x14ac:dyDescent="0.2">
      <c r="A3267" s="18">
        <v>1334</v>
      </c>
      <c r="B3267" s="18" t="s">
        <v>9495</v>
      </c>
      <c r="C3267" s="43" t="s">
        <v>9496</v>
      </c>
      <c r="D3267" s="18" t="s">
        <v>8275</v>
      </c>
      <c r="E3267" s="18" t="s">
        <v>8311</v>
      </c>
      <c r="F3267" s="18" t="s">
        <v>9497</v>
      </c>
      <c r="G3267" s="18" t="s">
        <v>75</v>
      </c>
      <c r="H3267" s="18" t="s">
        <v>76</v>
      </c>
      <c r="I3267" s="18" t="s">
        <v>9498</v>
      </c>
      <c r="J3267" s="18" t="s">
        <v>77</v>
      </c>
      <c r="K3267" s="18" t="s">
        <v>9506</v>
      </c>
      <c r="L3267" s="18">
        <v>0</v>
      </c>
      <c r="M3267" s="18" t="s">
        <v>9507</v>
      </c>
      <c r="N3267" s="18">
        <v>0</v>
      </c>
      <c r="O3267" s="18">
        <v>0</v>
      </c>
      <c r="P3267" s="18">
        <v>0</v>
      </c>
      <c r="Q3267" s="18">
        <v>6.89</v>
      </c>
      <c r="R3267" s="18" t="s">
        <v>9508</v>
      </c>
      <c r="S3267" s="18">
        <v>0</v>
      </c>
      <c r="T3267" s="18">
        <v>0</v>
      </c>
      <c r="U3267" s="18">
        <v>0</v>
      </c>
      <c r="V3267" s="18">
        <v>3.4449999999999998</v>
      </c>
      <c r="W3267" s="18" t="s">
        <v>9508</v>
      </c>
      <c r="X3267" s="18">
        <v>0</v>
      </c>
      <c r="Y3267" s="18">
        <v>0</v>
      </c>
      <c r="Z3267" s="18">
        <v>0</v>
      </c>
      <c r="AA3267" s="18">
        <v>3.4449999999999998</v>
      </c>
      <c r="AB3267" s="18"/>
      <c r="AC3267" s="18"/>
      <c r="AD3267" s="18"/>
      <c r="AE3267" s="18"/>
      <c r="AF3267" s="18"/>
    </row>
    <row r="3268" spans="1:32" ht="12" customHeight="1" x14ac:dyDescent="0.2">
      <c r="A3268" s="18">
        <v>1334</v>
      </c>
      <c r="B3268" s="18" t="s">
        <v>9495</v>
      </c>
      <c r="C3268" s="43" t="s">
        <v>9496</v>
      </c>
      <c r="D3268" s="18" t="s">
        <v>8275</v>
      </c>
      <c r="E3268" s="18" t="s">
        <v>8311</v>
      </c>
      <c r="F3268" s="18" t="s">
        <v>9497</v>
      </c>
      <c r="G3268" s="18" t="s">
        <v>169</v>
      </c>
      <c r="H3268" s="18" t="s">
        <v>170</v>
      </c>
      <c r="I3268" s="18" t="s">
        <v>9498</v>
      </c>
      <c r="J3268" s="18" t="s">
        <v>77</v>
      </c>
      <c r="K3268" s="18" t="s">
        <v>9509</v>
      </c>
      <c r="L3268" s="18">
        <v>0</v>
      </c>
      <c r="M3268" s="18" t="s">
        <v>9510</v>
      </c>
      <c r="N3268" s="18">
        <v>1.2</v>
      </c>
      <c r="O3268" s="18">
        <v>0</v>
      </c>
      <c r="P3268" s="18">
        <v>0.92</v>
      </c>
      <c r="Q3268" s="18">
        <v>0</v>
      </c>
      <c r="R3268" s="18" t="s">
        <v>9510</v>
      </c>
      <c r="S3268" s="18">
        <v>1.2</v>
      </c>
      <c r="T3268" s="18">
        <v>0</v>
      </c>
      <c r="U3268" s="18">
        <v>0.92</v>
      </c>
      <c r="V3268" s="18">
        <v>0</v>
      </c>
      <c r="W3268" s="18" t="s">
        <v>9510</v>
      </c>
      <c r="X3268" s="18">
        <v>1.2</v>
      </c>
      <c r="Y3268" s="18">
        <v>0</v>
      </c>
      <c r="Z3268" s="18">
        <v>0.92</v>
      </c>
      <c r="AA3268" s="18">
        <v>0</v>
      </c>
      <c r="AB3268" s="18"/>
      <c r="AC3268" s="18"/>
      <c r="AD3268" s="18"/>
      <c r="AE3268" s="18"/>
      <c r="AF3268" s="18"/>
    </row>
    <row r="3269" spans="1:32" ht="12" customHeight="1" x14ac:dyDescent="0.2">
      <c r="A3269" s="18">
        <v>1334</v>
      </c>
      <c r="B3269" s="18" t="s">
        <v>9495</v>
      </c>
      <c r="C3269" s="43" t="s">
        <v>9496</v>
      </c>
      <c r="D3269" s="18" t="s">
        <v>8275</v>
      </c>
      <c r="E3269" s="18" t="s">
        <v>8311</v>
      </c>
      <c r="F3269" s="18" t="s">
        <v>9497</v>
      </c>
      <c r="G3269" s="18" t="s">
        <v>169</v>
      </c>
      <c r="H3269" s="18" t="s">
        <v>170</v>
      </c>
      <c r="I3269" s="18" t="s">
        <v>9498</v>
      </c>
      <c r="J3269" s="18" t="s">
        <v>77</v>
      </c>
      <c r="K3269" s="18" t="s">
        <v>1038</v>
      </c>
      <c r="L3269" s="18">
        <v>0</v>
      </c>
      <c r="M3269" s="18" t="s">
        <v>9511</v>
      </c>
      <c r="N3269" s="18">
        <v>0.03</v>
      </c>
      <c r="O3269" s="18">
        <v>0</v>
      </c>
      <c r="P3269" s="18">
        <v>0</v>
      </c>
      <c r="Q3269" s="18">
        <v>0</v>
      </c>
      <c r="R3269" s="18" t="s">
        <v>9512</v>
      </c>
      <c r="S3269" s="18">
        <v>1.4999999999999999E-2</v>
      </c>
      <c r="T3269" s="18">
        <v>0</v>
      </c>
      <c r="U3269" s="18">
        <v>0</v>
      </c>
      <c r="V3269" s="18">
        <v>0</v>
      </c>
      <c r="W3269" s="18" t="s">
        <v>9512</v>
      </c>
      <c r="X3269" s="18">
        <v>1.4999999999999999E-2</v>
      </c>
      <c r="Y3269" s="18">
        <v>0</v>
      </c>
      <c r="Z3269" s="18">
        <v>0</v>
      </c>
      <c r="AA3269" s="18">
        <v>0</v>
      </c>
      <c r="AB3269" s="18"/>
      <c r="AC3269" s="18"/>
      <c r="AD3269" s="18"/>
      <c r="AE3269" s="18"/>
      <c r="AF3269" s="18"/>
    </row>
    <row r="3270" spans="1:32" ht="12" customHeight="1" x14ac:dyDescent="0.2">
      <c r="A3270" s="18">
        <v>1334</v>
      </c>
      <c r="B3270" s="18" t="s">
        <v>9495</v>
      </c>
      <c r="C3270" s="43" t="s">
        <v>9496</v>
      </c>
      <c r="D3270" s="18" t="s">
        <v>8275</v>
      </c>
      <c r="E3270" s="18" t="s">
        <v>8311</v>
      </c>
      <c r="F3270" s="18" t="s">
        <v>9497</v>
      </c>
      <c r="G3270" s="18" t="s">
        <v>169</v>
      </c>
      <c r="H3270" s="18" t="s">
        <v>170</v>
      </c>
      <c r="I3270" s="18" t="s">
        <v>9498</v>
      </c>
      <c r="J3270" s="18" t="s">
        <v>77</v>
      </c>
      <c r="K3270" s="18" t="s">
        <v>45</v>
      </c>
      <c r="L3270" s="18">
        <v>0</v>
      </c>
      <c r="M3270" s="18" t="s">
        <v>46</v>
      </c>
      <c r="N3270" s="18">
        <v>0</v>
      </c>
      <c r="O3270" s="18">
        <v>0</v>
      </c>
      <c r="P3270" s="18">
        <v>0</v>
      </c>
      <c r="Q3270" s="18">
        <v>0</v>
      </c>
      <c r="R3270" s="18" t="s">
        <v>46</v>
      </c>
      <c r="S3270" s="18">
        <v>0</v>
      </c>
      <c r="T3270" s="18">
        <v>0</v>
      </c>
      <c r="U3270" s="18">
        <v>0</v>
      </c>
      <c r="V3270" s="18">
        <v>0</v>
      </c>
      <c r="W3270" s="18" t="s">
        <v>46</v>
      </c>
      <c r="X3270" s="18">
        <v>0</v>
      </c>
      <c r="Y3270" s="18">
        <v>0</v>
      </c>
      <c r="Z3270" s="18">
        <v>0</v>
      </c>
      <c r="AA3270" s="18">
        <v>0</v>
      </c>
      <c r="AB3270" s="18"/>
      <c r="AC3270" s="18"/>
      <c r="AD3270" s="18"/>
      <c r="AE3270" s="18"/>
      <c r="AF3270" s="18"/>
    </row>
    <row r="3271" spans="1:32" ht="12" customHeight="1" x14ac:dyDescent="0.2">
      <c r="A3271" s="18">
        <v>1335</v>
      </c>
      <c r="B3271" s="18" t="s">
        <v>9513</v>
      </c>
      <c r="C3271" s="43" t="s">
        <v>9514</v>
      </c>
      <c r="D3271" s="18" t="s">
        <v>8275</v>
      </c>
      <c r="E3271" s="18" t="s">
        <v>8355</v>
      </c>
      <c r="F3271" s="18" t="s">
        <v>9515</v>
      </c>
      <c r="G3271" s="18" t="s">
        <v>1944</v>
      </c>
      <c r="H3271" s="18" t="s">
        <v>1945</v>
      </c>
      <c r="I3271" s="18"/>
      <c r="J3271" s="18" t="s">
        <v>116</v>
      </c>
      <c r="K3271" s="18" t="s">
        <v>9516</v>
      </c>
      <c r="L3271" s="18">
        <v>0</v>
      </c>
      <c r="M3271" s="18" t="s">
        <v>9517</v>
      </c>
      <c r="N3271" s="18">
        <v>3.2450000000000001</v>
      </c>
      <c r="O3271" s="18">
        <v>2.5760000000000001</v>
      </c>
      <c r="P3271" s="18">
        <v>0</v>
      </c>
      <c r="Q3271" s="18">
        <v>0.72699999999999998</v>
      </c>
      <c r="R3271" s="18" t="s">
        <v>9517</v>
      </c>
      <c r="S3271" s="18">
        <v>3.2450000000000001</v>
      </c>
      <c r="T3271" s="18">
        <v>2.5760000000000001</v>
      </c>
      <c r="U3271" s="18">
        <v>0</v>
      </c>
      <c r="V3271" s="18">
        <v>0.72699999999999998</v>
      </c>
      <c r="W3271" s="18" t="s">
        <v>9517</v>
      </c>
      <c r="X3271" s="18">
        <v>3.2450000000000001</v>
      </c>
      <c r="Y3271" s="18">
        <v>2.5760000000000001</v>
      </c>
      <c r="Z3271" s="18">
        <v>0</v>
      </c>
      <c r="AA3271" s="18">
        <v>0.72699999999999998</v>
      </c>
      <c r="AB3271" s="18"/>
      <c r="AC3271" s="18"/>
      <c r="AD3271" s="18"/>
      <c r="AE3271" s="18"/>
      <c r="AF3271" s="18"/>
    </row>
    <row r="3272" spans="1:32" ht="12" customHeight="1" x14ac:dyDescent="0.2">
      <c r="A3272" s="18">
        <v>1335</v>
      </c>
      <c r="B3272" s="18" t="s">
        <v>9513</v>
      </c>
      <c r="C3272" s="43" t="s">
        <v>9514</v>
      </c>
      <c r="D3272" s="18" t="s">
        <v>8275</v>
      </c>
      <c r="E3272" s="18" t="s">
        <v>8355</v>
      </c>
      <c r="F3272" s="18" t="s">
        <v>9515</v>
      </c>
      <c r="G3272" s="18" t="s">
        <v>1944</v>
      </c>
      <c r="H3272" s="18" t="s">
        <v>1945</v>
      </c>
      <c r="I3272" s="18"/>
      <c r="J3272" s="18" t="s">
        <v>116</v>
      </c>
      <c r="K3272" s="18" t="s">
        <v>45</v>
      </c>
      <c r="L3272" s="18">
        <v>0</v>
      </c>
      <c r="M3272" s="18" t="s">
        <v>105</v>
      </c>
      <c r="N3272" s="18">
        <v>0</v>
      </c>
      <c r="O3272" s="18">
        <v>0</v>
      </c>
      <c r="P3272" s="18">
        <v>0</v>
      </c>
      <c r="Q3272" s="18">
        <v>0</v>
      </c>
      <c r="R3272" s="18" t="s">
        <v>46</v>
      </c>
      <c r="S3272" s="18">
        <v>0</v>
      </c>
      <c r="T3272" s="18">
        <v>0</v>
      </c>
      <c r="U3272" s="18">
        <v>0</v>
      </c>
      <c r="V3272" s="18">
        <v>0</v>
      </c>
      <c r="W3272" s="18" t="s">
        <v>46</v>
      </c>
      <c r="X3272" s="18">
        <v>0</v>
      </c>
      <c r="Y3272" s="18">
        <v>0</v>
      </c>
      <c r="Z3272" s="18">
        <v>0</v>
      </c>
      <c r="AA3272" s="18">
        <v>0</v>
      </c>
      <c r="AB3272" s="18"/>
      <c r="AC3272" s="18"/>
      <c r="AD3272" s="18"/>
      <c r="AE3272" s="18"/>
      <c r="AF3272" s="18"/>
    </row>
    <row r="3273" spans="1:32" ht="12" customHeight="1" x14ac:dyDescent="0.2">
      <c r="A3273" s="18">
        <v>1336</v>
      </c>
      <c r="B3273" s="18" t="s">
        <v>9518</v>
      </c>
      <c r="C3273" s="43" t="s">
        <v>9519</v>
      </c>
      <c r="D3273" s="18" t="s">
        <v>8275</v>
      </c>
      <c r="E3273" s="18" t="s">
        <v>8321</v>
      </c>
      <c r="F3273" s="18" t="s">
        <v>9520</v>
      </c>
      <c r="G3273" s="18" t="s">
        <v>38</v>
      </c>
      <c r="H3273" s="18" t="s">
        <v>39</v>
      </c>
      <c r="I3273" s="18" t="s">
        <v>553</v>
      </c>
      <c r="J3273" s="18" t="s">
        <v>38</v>
      </c>
      <c r="K3273" s="18" t="s">
        <v>9521</v>
      </c>
      <c r="L3273" s="18">
        <v>0</v>
      </c>
      <c r="M3273" s="18" t="s">
        <v>9522</v>
      </c>
      <c r="N3273" s="18">
        <v>14.44</v>
      </c>
      <c r="O3273" s="18">
        <v>0</v>
      </c>
      <c r="P3273" s="18">
        <v>0</v>
      </c>
      <c r="Q3273" s="18">
        <v>6.0000000000000001E-3</v>
      </c>
      <c r="R3273" s="18" t="s">
        <v>9522</v>
      </c>
      <c r="S3273" s="18">
        <v>14.44</v>
      </c>
      <c r="T3273" s="18">
        <v>0</v>
      </c>
      <c r="U3273" s="18">
        <v>0</v>
      </c>
      <c r="V3273" s="18">
        <v>6.0000000000000001E-3</v>
      </c>
      <c r="W3273" s="18" t="s">
        <v>9522</v>
      </c>
      <c r="X3273" s="18">
        <v>14.44</v>
      </c>
      <c r="Y3273" s="18">
        <v>0</v>
      </c>
      <c r="Z3273" s="18">
        <v>0</v>
      </c>
      <c r="AA3273" s="18">
        <v>6.0000000000000001E-3</v>
      </c>
      <c r="AB3273" s="18"/>
      <c r="AC3273" s="18"/>
      <c r="AD3273" s="18"/>
      <c r="AE3273" s="18"/>
      <c r="AF3273" s="18"/>
    </row>
    <row r="3274" spans="1:32" ht="12" customHeight="1" x14ac:dyDescent="0.2">
      <c r="A3274" s="18">
        <v>1336</v>
      </c>
      <c r="B3274" s="18" t="s">
        <v>9518</v>
      </c>
      <c r="C3274" s="43" t="s">
        <v>9519</v>
      </c>
      <c r="D3274" s="18" t="s">
        <v>8275</v>
      </c>
      <c r="E3274" s="18" t="s">
        <v>8321</v>
      </c>
      <c r="F3274" s="18" t="s">
        <v>9520</v>
      </c>
      <c r="G3274" s="18" t="s">
        <v>38</v>
      </c>
      <c r="H3274" s="18" t="s">
        <v>39</v>
      </c>
      <c r="I3274" s="18" t="s">
        <v>553</v>
      </c>
      <c r="J3274" s="18" t="s">
        <v>38</v>
      </c>
      <c r="K3274" s="18" t="s">
        <v>9523</v>
      </c>
      <c r="L3274" s="18">
        <v>0</v>
      </c>
      <c r="M3274" s="18" t="s">
        <v>9524</v>
      </c>
      <c r="N3274" s="18">
        <v>0</v>
      </c>
      <c r="O3274" s="18">
        <v>0.63600000000000001</v>
      </c>
      <c r="P3274" s="18">
        <v>11.909000000000001</v>
      </c>
      <c r="Q3274" s="18">
        <v>0</v>
      </c>
      <c r="R3274" s="18" t="s">
        <v>9524</v>
      </c>
      <c r="S3274" s="18">
        <v>0</v>
      </c>
      <c r="T3274" s="18">
        <v>0.63600000000000001</v>
      </c>
      <c r="U3274" s="18">
        <v>11.909000000000001</v>
      </c>
      <c r="V3274" s="18">
        <v>0</v>
      </c>
      <c r="W3274" s="18" t="s">
        <v>9524</v>
      </c>
      <c r="X3274" s="18">
        <v>0</v>
      </c>
      <c r="Y3274" s="18">
        <v>0.63600000000000001</v>
      </c>
      <c r="Z3274" s="18">
        <v>11.909000000000001</v>
      </c>
      <c r="AA3274" s="18">
        <v>0</v>
      </c>
      <c r="AB3274" s="18"/>
      <c r="AC3274" s="18"/>
      <c r="AD3274" s="18"/>
      <c r="AE3274" s="18"/>
      <c r="AF3274" s="18"/>
    </row>
    <row r="3275" spans="1:32" ht="12" customHeight="1" x14ac:dyDescent="0.2">
      <c r="A3275" s="18">
        <v>1336</v>
      </c>
      <c r="B3275" s="18" t="s">
        <v>9518</v>
      </c>
      <c r="C3275" s="43" t="s">
        <v>9519</v>
      </c>
      <c r="D3275" s="18" t="s">
        <v>8275</v>
      </c>
      <c r="E3275" s="18" t="s">
        <v>8321</v>
      </c>
      <c r="F3275" s="18" t="s">
        <v>9520</v>
      </c>
      <c r="G3275" s="18" t="s">
        <v>38</v>
      </c>
      <c r="H3275" s="18" t="s">
        <v>39</v>
      </c>
      <c r="I3275" s="18" t="s">
        <v>553</v>
      </c>
      <c r="J3275" s="18" t="s">
        <v>38</v>
      </c>
      <c r="K3275" s="18" t="s">
        <v>45</v>
      </c>
      <c r="L3275" s="18">
        <v>0</v>
      </c>
      <c r="M3275" s="18" t="s">
        <v>46</v>
      </c>
      <c r="N3275" s="18">
        <v>0</v>
      </c>
      <c r="O3275" s="18">
        <v>0</v>
      </c>
      <c r="P3275" s="18">
        <v>0</v>
      </c>
      <c r="Q3275" s="18">
        <v>0</v>
      </c>
      <c r="R3275" s="18" t="s">
        <v>46</v>
      </c>
      <c r="S3275" s="18">
        <v>0</v>
      </c>
      <c r="T3275" s="18">
        <v>0</v>
      </c>
      <c r="U3275" s="18">
        <v>0</v>
      </c>
      <c r="V3275" s="18">
        <v>0</v>
      </c>
      <c r="W3275" s="18" t="s">
        <v>46</v>
      </c>
      <c r="X3275" s="18">
        <v>0</v>
      </c>
      <c r="Y3275" s="18">
        <v>0</v>
      </c>
      <c r="Z3275" s="18">
        <v>0</v>
      </c>
      <c r="AA3275" s="18">
        <v>0</v>
      </c>
      <c r="AB3275" s="18"/>
      <c r="AC3275" s="18"/>
      <c r="AD3275" s="18"/>
      <c r="AE3275" s="18"/>
      <c r="AF3275" s="18"/>
    </row>
    <row r="3276" spans="1:32" ht="12" customHeight="1" x14ac:dyDescent="0.2">
      <c r="A3276" s="18">
        <v>1337</v>
      </c>
      <c r="B3276" s="18" t="s">
        <v>9525</v>
      </c>
      <c r="C3276" s="43" t="s">
        <v>9526</v>
      </c>
      <c r="D3276" s="18" t="s">
        <v>8275</v>
      </c>
      <c r="E3276" s="18" t="s">
        <v>8304</v>
      </c>
      <c r="F3276" s="18" t="s">
        <v>9527</v>
      </c>
      <c r="G3276" s="18" t="s">
        <v>38</v>
      </c>
      <c r="H3276" s="18" t="s">
        <v>39</v>
      </c>
      <c r="I3276" s="18" t="s">
        <v>326</v>
      </c>
      <c r="J3276" s="18" t="s">
        <v>38</v>
      </c>
      <c r="K3276" s="18" t="s">
        <v>9528</v>
      </c>
      <c r="L3276" s="18">
        <v>0</v>
      </c>
      <c r="M3276" s="18" t="s">
        <v>9529</v>
      </c>
      <c r="N3276" s="18">
        <v>0.108</v>
      </c>
      <c r="O3276" s="18">
        <v>0</v>
      </c>
      <c r="P3276" s="18">
        <v>0</v>
      </c>
      <c r="Q3276" s="18">
        <v>0</v>
      </c>
      <c r="R3276" s="18" t="s">
        <v>9529</v>
      </c>
      <c r="S3276" s="18">
        <v>0.108</v>
      </c>
      <c r="T3276" s="18">
        <v>0</v>
      </c>
      <c r="U3276" s="18">
        <v>0</v>
      </c>
      <c r="V3276" s="18">
        <v>0</v>
      </c>
      <c r="W3276" s="18" t="s">
        <v>9529</v>
      </c>
      <c r="X3276" s="18">
        <v>0.108</v>
      </c>
      <c r="Y3276" s="18">
        <v>0</v>
      </c>
      <c r="Z3276" s="18">
        <v>0</v>
      </c>
      <c r="AA3276" s="18">
        <v>0</v>
      </c>
      <c r="AB3276" s="18"/>
      <c r="AC3276" s="18"/>
      <c r="AD3276" s="18"/>
      <c r="AE3276" s="18"/>
      <c r="AF3276" s="18"/>
    </row>
    <row r="3277" spans="1:32" ht="12" customHeight="1" x14ac:dyDescent="0.2">
      <c r="A3277" s="18">
        <v>1337</v>
      </c>
      <c r="B3277" s="18" t="s">
        <v>9525</v>
      </c>
      <c r="C3277" s="43" t="s">
        <v>9526</v>
      </c>
      <c r="D3277" s="18" t="s">
        <v>8275</v>
      </c>
      <c r="E3277" s="18" t="s">
        <v>8304</v>
      </c>
      <c r="F3277" s="18" t="s">
        <v>9527</v>
      </c>
      <c r="G3277" s="18" t="s">
        <v>38</v>
      </c>
      <c r="H3277" s="18" t="s">
        <v>39</v>
      </c>
      <c r="I3277" s="18" t="s">
        <v>326</v>
      </c>
      <c r="J3277" s="18" t="s">
        <v>38</v>
      </c>
      <c r="K3277" s="18" t="s">
        <v>9530</v>
      </c>
      <c r="L3277" s="18">
        <v>0</v>
      </c>
      <c r="M3277" s="18" t="s">
        <v>9531</v>
      </c>
      <c r="N3277" s="18">
        <v>0.24049999999999999</v>
      </c>
      <c r="O3277" s="18">
        <v>0</v>
      </c>
      <c r="P3277" s="18">
        <v>0</v>
      </c>
      <c r="Q3277" s="18">
        <v>8.9999999999999998E-4</v>
      </c>
      <c r="R3277" s="18" t="s">
        <v>9531</v>
      </c>
      <c r="S3277" s="18">
        <v>0.19239999999999999</v>
      </c>
      <c r="T3277" s="18">
        <v>0</v>
      </c>
      <c r="U3277" s="18">
        <v>0</v>
      </c>
      <c r="V3277" s="18">
        <v>7.2000000000000005E-4</v>
      </c>
      <c r="W3277" s="18" t="s">
        <v>9532</v>
      </c>
      <c r="X3277" s="18">
        <v>0.14430000000000001</v>
      </c>
      <c r="Y3277" s="18">
        <v>0</v>
      </c>
      <c r="Z3277" s="18">
        <v>0</v>
      </c>
      <c r="AA3277" s="18">
        <v>5.4000000000000001E-4</v>
      </c>
      <c r="AB3277" s="18"/>
      <c r="AC3277" s="18"/>
      <c r="AD3277" s="18"/>
      <c r="AE3277" s="18"/>
      <c r="AF3277" s="18"/>
    </row>
    <row r="3278" spans="1:32" ht="12" customHeight="1" x14ac:dyDescent="0.2">
      <c r="A3278" s="18">
        <v>1337</v>
      </c>
      <c r="B3278" s="18" t="s">
        <v>9525</v>
      </c>
      <c r="C3278" s="43" t="s">
        <v>9526</v>
      </c>
      <c r="D3278" s="18" t="s">
        <v>8275</v>
      </c>
      <c r="E3278" s="18" t="s">
        <v>8304</v>
      </c>
      <c r="F3278" s="18" t="s">
        <v>9527</v>
      </c>
      <c r="G3278" s="18" t="s">
        <v>38</v>
      </c>
      <c r="H3278" s="18" t="s">
        <v>39</v>
      </c>
      <c r="I3278" s="18" t="s">
        <v>326</v>
      </c>
      <c r="J3278" s="18" t="s">
        <v>38</v>
      </c>
      <c r="K3278" s="18" t="s">
        <v>45</v>
      </c>
      <c r="L3278" s="18">
        <v>0</v>
      </c>
      <c r="M3278" s="18" t="s">
        <v>46</v>
      </c>
      <c r="N3278" s="18">
        <v>0</v>
      </c>
      <c r="O3278" s="18">
        <v>0</v>
      </c>
      <c r="P3278" s="18">
        <v>0</v>
      </c>
      <c r="Q3278" s="18">
        <v>0</v>
      </c>
      <c r="R3278" s="18" t="s">
        <v>46</v>
      </c>
      <c r="S3278" s="18">
        <v>0</v>
      </c>
      <c r="T3278" s="18">
        <v>0</v>
      </c>
      <c r="U3278" s="18">
        <v>0</v>
      </c>
      <c r="V3278" s="18">
        <v>0</v>
      </c>
      <c r="W3278" s="18" t="s">
        <v>46</v>
      </c>
      <c r="X3278" s="18">
        <v>0</v>
      </c>
      <c r="Y3278" s="18">
        <v>0</v>
      </c>
      <c r="Z3278" s="18">
        <v>0</v>
      </c>
      <c r="AA3278" s="18">
        <v>0</v>
      </c>
      <c r="AB3278" s="18"/>
      <c r="AC3278" s="18"/>
      <c r="AD3278" s="18"/>
      <c r="AE3278" s="18"/>
      <c r="AF3278" s="18"/>
    </row>
    <row r="3279" spans="1:32" ht="12" customHeight="1" x14ac:dyDescent="0.2">
      <c r="A3279" s="18">
        <v>1338</v>
      </c>
      <c r="B3279" s="18" t="s">
        <v>9533</v>
      </c>
      <c r="C3279" s="43" t="s">
        <v>9534</v>
      </c>
      <c r="D3279" s="18" t="s">
        <v>8275</v>
      </c>
      <c r="E3279" s="18" t="s">
        <v>8304</v>
      </c>
      <c r="F3279" s="18" t="s">
        <v>9535</v>
      </c>
      <c r="G3279" s="18" t="s">
        <v>169</v>
      </c>
      <c r="H3279" s="18" t="s">
        <v>170</v>
      </c>
      <c r="I3279" s="18"/>
      <c r="J3279" s="18" t="s">
        <v>116</v>
      </c>
      <c r="K3279" s="18" t="s">
        <v>9536</v>
      </c>
      <c r="L3279" s="18">
        <v>0</v>
      </c>
      <c r="M3279" s="18" t="s">
        <v>9537</v>
      </c>
      <c r="N3279" s="18">
        <v>2.63</v>
      </c>
      <c r="O3279" s="18">
        <v>0</v>
      </c>
      <c r="P3279" s="18">
        <v>0</v>
      </c>
      <c r="Q3279" s="18">
        <v>0</v>
      </c>
      <c r="R3279" s="18" t="s">
        <v>9537</v>
      </c>
      <c r="S3279" s="18">
        <v>2.63</v>
      </c>
      <c r="T3279" s="18">
        <v>0</v>
      </c>
      <c r="U3279" s="18">
        <v>0</v>
      </c>
      <c r="V3279" s="18">
        <v>0</v>
      </c>
      <c r="W3279" s="18" t="s">
        <v>9537</v>
      </c>
      <c r="X3279" s="18">
        <v>2.63</v>
      </c>
      <c r="Y3279" s="18">
        <v>0</v>
      </c>
      <c r="Z3279" s="18">
        <v>0</v>
      </c>
      <c r="AA3279" s="18">
        <v>0</v>
      </c>
      <c r="AB3279" s="18"/>
      <c r="AC3279" s="18"/>
      <c r="AD3279" s="18"/>
      <c r="AE3279" s="18"/>
      <c r="AF3279" s="18"/>
    </row>
    <row r="3280" spans="1:32" ht="12" customHeight="1" x14ac:dyDescent="0.2">
      <c r="A3280" s="18">
        <v>1338</v>
      </c>
      <c r="B3280" s="18" t="s">
        <v>9533</v>
      </c>
      <c r="C3280" s="43" t="s">
        <v>9534</v>
      </c>
      <c r="D3280" s="18" t="s">
        <v>8275</v>
      </c>
      <c r="E3280" s="18" t="s">
        <v>8304</v>
      </c>
      <c r="F3280" s="18" t="s">
        <v>9535</v>
      </c>
      <c r="G3280" s="18" t="s">
        <v>38</v>
      </c>
      <c r="H3280" s="18" t="s">
        <v>39</v>
      </c>
      <c r="I3280" s="18" t="s">
        <v>326</v>
      </c>
      <c r="J3280" s="18" t="s">
        <v>38</v>
      </c>
      <c r="K3280" s="18" t="s">
        <v>45</v>
      </c>
      <c r="L3280" s="18">
        <v>0</v>
      </c>
      <c r="M3280" s="18" t="s">
        <v>46</v>
      </c>
      <c r="N3280" s="18">
        <v>0</v>
      </c>
      <c r="O3280" s="18">
        <v>0</v>
      </c>
      <c r="P3280" s="18">
        <v>0</v>
      </c>
      <c r="Q3280" s="18">
        <v>0</v>
      </c>
      <c r="R3280" s="18" t="s">
        <v>46</v>
      </c>
      <c r="S3280" s="18">
        <v>0</v>
      </c>
      <c r="T3280" s="18">
        <v>0</v>
      </c>
      <c r="U3280" s="18">
        <v>0</v>
      </c>
      <c r="V3280" s="18">
        <v>0</v>
      </c>
      <c r="W3280" s="18" t="s">
        <v>46</v>
      </c>
      <c r="X3280" s="18">
        <v>0</v>
      </c>
      <c r="Y3280" s="18">
        <v>0</v>
      </c>
      <c r="Z3280" s="18">
        <v>0</v>
      </c>
      <c r="AA3280" s="18">
        <v>0</v>
      </c>
      <c r="AB3280" s="18"/>
      <c r="AC3280" s="18"/>
      <c r="AD3280" s="18"/>
      <c r="AE3280" s="18"/>
      <c r="AF3280" s="18"/>
    </row>
    <row r="3281" spans="1:32" ht="12" customHeight="1" x14ac:dyDescent="0.2">
      <c r="A3281" s="18">
        <v>1339</v>
      </c>
      <c r="B3281" s="18" t="s">
        <v>9538</v>
      </c>
      <c r="C3281" s="43" t="s">
        <v>9539</v>
      </c>
      <c r="D3281" s="18" t="s">
        <v>8275</v>
      </c>
      <c r="E3281" s="18" t="s">
        <v>8304</v>
      </c>
      <c r="F3281" s="18" t="s">
        <v>9540</v>
      </c>
      <c r="G3281" s="18" t="s">
        <v>75</v>
      </c>
      <c r="H3281" s="18" t="s">
        <v>319</v>
      </c>
      <c r="I3281" s="18"/>
      <c r="J3281" s="18" t="s">
        <v>77</v>
      </c>
      <c r="K3281" s="18" t="s">
        <v>9541</v>
      </c>
      <c r="L3281" s="18">
        <v>0</v>
      </c>
      <c r="M3281" s="18" t="s">
        <v>8578</v>
      </c>
      <c r="N3281" s="18">
        <v>9.4E-2</v>
      </c>
      <c r="O3281" s="18">
        <v>0</v>
      </c>
      <c r="P3281" s="18">
        <v>0</v>
      </c>
      <c r="Q3281" s="18">
        <v>0.21299999999999999</v>
      </c>
      <c r="R3281" s="18" t="s">
        <v>8578</v>
      </c>
      <c r="S3281" s="18">
        <v>5.6000000000000001E-2</v>
      </c>
      <c r="T3281" s="18">
        <v>0</v>
      </c>
      <c r="U3281" s="18">
        <v>0</v>
      </c>
      <c r="V3281" s="18">
        <v>0.128</v>
      </c>
      <c r="W3281" s="18" t="s">
        <v>8544</v>
      </c>
      <c r="X3281" s="18">
        <v>3.7999999999999999E-2</v>
      </c>
      <c r="Y3281" s="18">
        <v>0</v>
      </c>
      <c r="Z3281" s="18">
        <v>0</v>
      </c>
      <c r="AA3281" s="18">
        <v>8.5000000000000006E-2</v>
      </c>
      <c r="AB3281" s="18"/>
      <c r="AC3281" s="18"/>
      <c r="AD3281" s="18"/>
      <c r="AE3281" s="18"/>
      <c r="AF3281" s="18"/>
    </row>
    <row r="3282" spans="1:32" ht="12" customHeight="1" x14ac:dyDescent="0.2">
      <c r="A3282" s="18">
        <v>1339</v>
      </c>
      <c r="B3282" s="18" t="s">
        <v>9538</v>
      </c>
      <c r="C3282" s="43" t="s">
        <v>9539</v>
      </c>
      <c r="D3282" s="18" t="s">
        <v>8275</v>
      </c>
      <c r="E3282" s="18" t="s">
        <v>8304</v>
      </c>
      <c r="F3282" s="18" t="s">
        <v>9540</v>
      </c>
      <c r="G3282" s="18" t="s">
        <v>38</v>
      </c>
      <c r="H3282" s="18" t="s">
        <v>39</v>
      </c>
      <c r="I3282" s="18" t="s">
        <v>1616</v>
      </c>
      <c r="J3282" s="18" t="s">
        <v>38</v>
      </c>
      <c r="K3282" s="18" t="s">
        <v>9542</v>
      </c>
      <c r="L3282" s="18">
        <v>0</v>
      </c>
      <c r="M3282" s="18" t="s">
        <v>9543</v>
      </c>
      <c r="N3282" s="18">
        <v>0.23200000000000001</v>
      </c>
      <c r="O3282" s="18">
        <v>0</v>
      </c>
      <c r="P3282" s="18">
        <v>0</v>
      </c>
      <c r="Q3282" s="18">
        <v>0</v>
      </c>
      <c r="R3282" s="18" t="s">
        <v>9544</v>
      </c>
      <c r="S3282" s="18">
        <v>0.193</v>
      </c>
      <c r="T3282" s="18">
        <v>0</v>
      </c>
      <c r="U3282" s="18">
        <v>0</v>
      </c>
      <c r="V3282" s="18">
        <v>0</v>
      </c>
      <c r="W3282" s="18" t="s">
        <v>9545</v>
      </c>
      <c r="X3282" s="18">
        <v>0.155</v>
      </c>
      <c r="Y3282" s="18">
        <v>0</v>
      </c>
      <c r="Z3282" s="18">
        <v>0</v>
      </c>
      <c r="AA3282" s="18">
        <v>0</v>
      </c>
      <c r="AB3282" s="18"/>
      <c r="AC3282" s="18"/>
      <c r="AD3282" s="18"/>
      <c r="AE3282" s="18"/>
      <c r="AF3282" s="18"/>
    </row>
    <row r="3283" spans="1:32" ht="12" customHeight="1" x14ac:dyDescent="0.2">
      <c r="A3283" s="18">
        <v>1339</v>
      </c>
      <c r="B3283" s="18" t="s">
        <v>9538</v>
      </c>
      <c r="C3283" s="43" t="s">
        <v>9539</v>
      </c>
      <c r="D3283" s="18" t="s">
        <v>8275</v>
      </c>
      <c r="E3283" s="18" t="s">
        <v>8304</v>
      </c>
      <c r="F3283" s="18" t="s">
        <v>9540</v>
      </c>
      <c r="G3283" s="18" t="s">
        <v>38</v>
      </c>
      <c r="H3283" s="18" t="s">
        <v>39</v>
      </c>
      <c r="I3283" s="18" t="s">
        <v>1616</v>
      </c>
      <c r="J3283" s="18" t="s">
        <v>38</v>
      </c>
      <c r="K3283" s="18" t="s">
        <v>45</v>
      </c>
      <c r="L3283" s="18">
        <v>0</v>
      </c>
      <c r="M3283" s="18" t="s">
        <v>46</v>
      </c>
      <c r="N3283" s="18">
        <v>0</v>
      </c>
      <c r="O3283" s="18">
        <v>0</v>
      </c>
      <c r="P3283" s="18">
        <v>0</v>
      </c>
      <c r="Q3283" s="18">
        <v>0</v>
      </c>
      <c r="R3283" s="18" t="s">
        <v>46</v>
      </c>
      <c r="S3283" s="18">
        <v>0</v>
      </c>
      <c r="T3283" s="18">
        <v>0</v>
      </c>
      <c r="U3283" s="18">
        <v>0</v>
      </c>
      <c r="V3283" s="18">
        <v>0</v>
      </c>
      <c r="W3283" s="18" t="s">
        <v>46</v>
      </c>
      <c r="X3283" s="18">
        <v>0</v>
      </c>
      <c r="Y3283" s="18">
        <v>0</v>
      </c>
      <c r="Z3283" s="18">
        <v>0</v>
      </c>
      <c r="AA3283" s="18">
        <v>0</v>
      </c>
      <c r="AB3283" s="18"/>
      <c r="AC3283" s="18"/>
      <c r="AD3283" s="18"/>
      <c r="AE3283" s="18"/>
      <c r="AF3283" s="18"/>
    </row>
    <row r="3284" spans="1:32" ht="12" customHeight="1" x14ac:dyDescent="0.2">
      <c r="A3284" s="18">
        <v>1340</v>
      </c>
      <c r="B3284" s="18" t="s">
        <v>9546</v>
      </c>
      <c r="C3284" s="43" t="s">
        <v>9547</v>
      </c>
      <c r="D3284" s="18" t="s">
        <v>8275</v>
      </c>
      <c r="E3284" s="18" t="s">
        <v>8425</v>
      </c>
      <c r="F3284" s="18" t="s">
        <v>9548</v>
      </c>
      <c r="G3284" s="18" t="s">
        <v>38</v>
      </c>
      <c r="H3284" s="18" t="s">
        <v>39</v>
      </c>
      <c r="I3284" s="18" t="s">
        <v>9549</v>
      </c>
      <c r="J3284" s="18" t="s">
        <v>38</v>
      </c>
      <c r="K3284" s="18" t="s">
        <v>9550</v>
      </c>
      <c r="L3284" s="18">
        <v>0</v>
      </c>
      <c r="M3284" s="18" t="s">
        <v>9551</v>
      </c>
      <c r="N3284" s="18">
        <v>0.57499999999999996</v>
      </c>
      <c r="O3284" s="18">
        <v>0</v>
      </c>
      <c r="P3284" s="18">
        <v>0</v>
      </c>
      <c r="Q3284" s="18">
        <v>1.5E-3</v>
      </c>
      <c r="R3284" s="18" t="s">
        <v>9551</v>
      </c>
      <c r="S3284" s="18">
        <v>0.46</v>
      </c>
      <c r="T3284" s="18">
        <v>0</v>
      </c>
      <c r="U3284" s="18">
        <v>0</v>
      </c>
      <c r="V3284" s="18">
        <v>1.1999999999999999E-3</v>
      </c>
      <c r="W3284" s="18" t="s">
        <v>9552</v>
      </c>
      <c r="X3284" s="18">
        <v>0.34499999999999997</v>
      </c>
      <c r="Y3284" s="18">
        <v>0</v>
      </c>
      <c r="Z3284" s="18">
        <v>0</v>
      </c>
      <c r="AA3284" s="18">
        <v>8.9999999999999998E-4</v>
      </c>
      <c r="AB3284" s="18"/>
      <c r="AC3284" s="18"/>
      <c r="AD3284" s="18"/>
      <c r="AE3284" s="18"/>
      <c r="AF3284" s="18"/>
    </row>
    <row r="3285" spans="1:32" ht="12" customHeight="1" x14ac:dyDescent="0.2">
      <c r="A3285" s="18">
        <v>1340</v>
      </c>
      <c r="B3285" s="18" t="s">
        <v>9546</v>
      </c>
      <c r="C3285" s="43" t="s">
        <v>9547</v>
      </c>
      <c r="D3285" s="18" t="s">
        <v>8275</v>
      </c>
      <c r="E3285" s="18" t="s">
        <v>8425</v>
      </c>
      <c r="F3285" s="18" t="s">
        <v>9548</v>
      </c>
      <c r="G3285" s="18" t="s">
        <v>38</v>
      </c>
      <c r="H3285" s="18" t="s">
        <v>39</v>
      </c>
      <c r="I3285" s="18" t="s">
        <v>9549</v>
      </c>
      <c r="J3285" s="18" t="s">
        <v>38</v>
      </c>
      <c r="K3285" s="18" t="s">
        <v>45</v>
      </c>
      <c r="L3285" s="18">
        <v>0</v>
      </c>
      <c r="M3285" s="18" t="s">
        <v>46</v>
      </c>
      <c r="N3285" s="18">
        <v>0</v>
      </c>
      <c r="O3285" s="18">
        <v>0</v>
      </c>
      <c r="P3285" s="18">
        <v>0</v>
      </c>
      <c r="Q3285" s="18">
        <v>0</v>
      </c>
      <c r="R3285" s="18" t="s">
        <v>46</v>
      </c>
      <c r="S3285" s="18">
        <v>0</v>
      </c>
      <c r="T3285" s="18">
        <v>0</v>
      </c>
      <c r="U3285" s="18">
        <v>0</v>
      </c>
      <c r="V3285" s="18">
        <v>0</v>
      </c>
      <c r="W3285" s="18" t="s">
        <v>46</v>
      </c>
      <c r="X3285" s="18">
        <v>0</v>
      </c>
      <c r="Y3285" s="18">
        <v>0</v>
      </c>
      <c r="Z3285" s="18">
        <v>0</v>
      </c>
      <c r="AA3285" s="18">
        <v>0</v>
      </c>
      <c r="AB3285" s="18"/>
      <c r="AC3285" s="18"/>
      <c r="AD3285" s="18"/>
      <c r="AE3285" s="18"/>
      <c r="AF3285" s="18"/>
    </row>
    <row r="3286" spans="1:32" ht="12" customHeight="1" x14ac:dyDescent="0.2">
      <c r="A3286" s="18">
        <v>1341</v>
      </c>
      <c r="B3286" s="18" t="s">
        <v>9553</v>
      </c>
      <c r="C3286" s="43" t="s">
        <v>9554</v>
      </c>
      <c r="D3286" s="18" t="s">
        <v>8275</v>
      </c>
      <c r="E3286" s="18" t="s">
        <v>8396</v>
      </c>
      <c r="F3286" s="18" t="s">
        <v>9555</v>
      </c>
      <c r="G3286" s="18" t="s">
        <v>38</v>
      </c>
      <c r="H3286" s="18" t="s">
        <v>39</v>
      </c>
      <c r="I3286" s="18" t="s">
        <v>9556</v>
      </c>
      <c r="J3286" s="18" t="s">
        <v>38</v>
      </c>
      <c r="K3286" s="18" t="s">
        <v>9557</v>
      </c>
      <c r="L3286" s="18">
        <v>0</v>
      </c>
      <c r="M3286" s="18" t="s">
        <v>9558</v>
      </c>
      <c r="N3286" s="18">
        <v>0</v>
      </c>
      <c r="O3286" s="18">
        <v>0</v>
      </c>
      <c r="P3286" s="18">
        <v>0</v>
      </c>
      <c r="Q3286" s="18">
        <v>0.29299999999999998</v>
      </c>
      <c r="R3286" s="18" t="s">
        <v>9558</v>
      </c>
      <c r="S3286" s="18">
        <v>0</v>
      </c>
      <c r="T3286" s="18">
        <v>0</v>
      </c>
      <c r="U3286" s="18">
        <v>0</v>
      </c>
      <c r="V3286" s="18">
        <v>0.23400000000000001</v>
      </c>
      <c r="W3286" s="18" t="s">
        <v>9559</v>
      </c>
      <c r="X3286" s="18">
        <v>0</v>
      </c>
      <c r="Y3286" s="18">
        <v>0</v>
      </c>
      <c r="Z3286" s="18">
        <v>0</v>
      </c>
      <c r="AA3286" s="18">
        <v>0.17599999999999999</v>
      </c>
      <c r="AB3286" s="18"/>
      <c r="AC3286" s="18"/>
      <c r="AD3286" s="18"/>
      <c r="AE3286" s="18"/>
      <c r="AF3286" s="18"/>
    </row>
    <row r="3287" spans="1:32" ht="12" customHeight="1" x14ac:dyDescent="0.2">
      <c r="A3287" s="18">
        <v>1341</v>
      </c>
      <c r="B3287" s="18" t="s">
        <v>9553</v>
      </c>
      <c r="C3287" s="43" t="s">
        <v>9554</v>
      </c>
      <c r="D3287" s="18" t="s">
        <v>8275</v>
      </c>
      <c r="E3287" s="18" t="s">
        <v>8396</v>
      </c>
      <c r="F3287" s="18" t="s">
        <v>9555</v>
      </c>
      <c r="G3287" s="18" t="s">
        <v>38</v>
      </c>
      <c r="H3287" s="18" t="s">
        <v>39</v>
      </c>
      <c r="I3287" s="18" t="s">
        <v>9556</v>
      </c>
      <c r="J3287" s="18" t="s">
        <v>38</v>
      </c>
      <c r="K3287" s="18" t="s">
        <v>45</v>
      </c>
      <c r="L3287" s="18">
        <v>0</v>
      </c>
      <c r="M3287" s="18" t="s">
        <v>46</v>
      </c>
      <c r="N3287" s="18">
        <v>0</v>
      </c>
      <c r="O3287" s="18">
        <v>0</v>
      </c>
      <c r="P3287" s="18">
        <v>0</v>
      </c>
      <c r="Q3287" s="18">
        <v>0</v>
      </c>
      <c r="R3287" s="18" t="s">
        <v>46</v>
      </c>
      <c r="S3287" s="18">
        <v>0</v>
      </c>
      <c r="T3287" s="18">
        <v>0</v>
      </c>
      <c r="U3287" s="18">
        <v>0</v>
      </c>
      <c r="V3287" s="18">
        <v>0</v>
      </c>
      <c r="W3287" s="18" t="s">
        <v>46</v>
      </c>
      <c r="X3287" s="18">
        <v>0</v>
      </c>
      <c r="Y3287" s="18">
        <v>0</v>
      </c>
      <c r="Z3287" s="18">
        <v>0</v>
      </c>
      <c r="AA3287" s="18">
        <v>0</v>
      </c>
      <c r="AB3287" s="18"/>
      <c r="AC3287" s="18"/>
      <c r="AD3287" s="18"/>
      <c r="AE3287" s="18"/>
      <c r="AF3287" s="18"/>
    </row>
    <row r="3288" spans="1:32" ht="12" customHeight="1" x14ac:dyDescent="0.2">
      <c r="A3288" s="18">
        <v>1342</v>
      </c>
      <c r="B3288" s="18" t="s">
        <v>9560</v>
      </c>
      <c r="C3288" s="43" t="s">
        <v>9561</v>
      </c>
      <c r="D3288" s="18" t="s">
        <v>8275</v>
      </c>
      <c r="E3288" s="18" t="s">
        <v>8425</v>
      </c>
      <c r="F3288" s="18" t="s">
        <v>9562</v>
      </c>
      <c r="G3288" s="18" t="s">
        <v>1510</v>
      </c>
      <c r="H3288" s="18" t="s">
        <v>1511</v>
      </c>
      <c r="I3288" s="18"/>
      <c r="J3288" s="18" t="s">
        <v>77</v>
      </c>
      <c r="K3288" s="18" t="s">
        <v>9563</v>
      </c>
      <c r="L3288" s="18">
        <v>0</v>
      </c>
      <c r="M3288" s="18" t="s">
        <v>9564</v>
      </c>
      <c r="N3288" s="18">
        <v>0.315</v>
      </c>
      <c r="O3288" s="18">
        <v>0</v>
      </c>
      <c r="P3288" s="18">
        <v>0</v>
      </c>
      <c r="Q3288" s="18">
        <v>13.7</v>
      </c>
      <c r="R3288" s="18" t="s">
        <v>9565</v>
      </c>
      <c r="S3288" s="18">
        <v>0.158</v>
      </c>
      <c r="T3288" s="18">
        <v>0</v>
      </c>
      <c r="U3288" s="18">
        <v>0</v>
      </c>
      <c r="V3288" s="18">
        <v>6.85</v>
      </c>
      <c r="W3288" s="18" t="s">
        <v>9566</v>
      </c>
      <c r="X3288" s="18">
        <v>0.126</v>
      </c>
      <c r="Y3288" s="18">
        <v>0</v>
      </c>
      <c r="Z3288" s="18">
        <v>0</v>
      </c>
      <c r="AA3288" s="18">
        <v>5.48</v>
      </c>
      <c r="AB3288" s="18"/>
      <c r="AC3288" s="18"/>
      <c r="AD3288" s="18"/>
      <c r="AE3288" s="18"/>
      <c r="AF3288" s="18"/>
    </row>
    <row r="3289" spans="1:32" ht="12" customHeight="1" x14ac:dyDescent="0.2">
      <c r="A3289" s="18">
        <v>1342</v>
      </c>
      <c r="B3289" s="18" t="s">
        <v>9560</v>
      </c>
      <c r="C3289" s="43" t="s">
        <v>9561</v>
      </c>
      <c r="D3289" s="18" t="s">
        <v>8275</v>
      </c>
      <c r="E3289" s="18" t="s">
        <v>8425</v>
      </c>
      <c r="F3289" s="18" t="s">
        <v>9562</v>
      </c>
      <c r="G3289" s="18" t="s">
        <v>1510</v>
      </c>
      <c r="H3289" s="18" t="s">
        <v>1511</v>
      </c>
      <c r="I3289" s="18"/>
      <c r="J3289" s="18" t="s">
        <v>77</v>
      </c>
      <c r="K3289" s="18" t="s">
        <v>45</v>
      </c>
      <c r="L3289" s="18">
        <v>0</v>
      </c>
      <c r="M3289" s="18" t="s">
        <v>46</v>
      </c>
      <c r="N3289" s="18">
        <v>0</v>
      </c>
      <c r="O3289" s="18">
        <v>0</v>
      </c>
      <c r="P3289" s="18">
        <v>0</v>
      </c>
      <c r="Q3289" s="18">
        <v>0</v>
      </c>
      <c r="R3289" s="18" t="s">
        <v>46</v>
      </c>
      <c r="S3289" s="18">
        <v>0</v>
      </c>
      <c r="T3289" s="18">
        <v>0</v>
      </c>
      <c r="U3289" s="18">
        <v>0</v>
      </c>
      <c r="V3289" s="18">
        <v>0</v>
      </c>
      <c r="W3289" s="18" t="s">
        <v>46</v>
      </c>
      <c r="X3289" s="18">
        <v>0</v>
      </c>
      <c r="Y3289" s="18">
        <v>0</v>
      </c>
      <c r="Z3289" s="18">
        <v>0</v>
      </c>
      <c r="AA3289" s="18">
        <v>0</v>
      </c>
      <c r="AB3289" s="18"/>
      <c r="AC3289" s="18"/>
      <c r="AD3289" s="18"/>
      <c r="AE3289" s="18"/>
      <c r="AF3289" s="18"/>
    </row>
    <row r="3290" spans="1:32" ht="12" customHeight="1" x14ac:dyDescent="0.2">
      <c r="A3290" s="18">
        <v>1343</v>
      </c>
      <c r="B3290" s="18" t="s">
        <v>9567</v>
      </c>
      <c r="C3290" s="43" t="s">
        <v>9568</v>
      </c>
      <c r="D3290" s="18" t="s">
        <v>8275</v>
      </c>
      <c r="E3290" s="18" t="s">
        <v>8284</v>
      </c>
      <c r="F3290" s="18" t="s">
        <v>9569</v>
      </c>
      <c r="G3290" s="18" t="s">
        <v>200</v>
      </c>
      <c r="H3290" s="18" t="s">
        <v>267</v>
      </c>
      <c r="I3290" s="18"/>
      <c r="J3290" s="18" t="s">
        <v>77</v>
      </c>
      <c r="K3290" s="18" t="s">
        <v>9570</v>
      </c>
      <c r="L3290" s="18">
        <v>0</v>
      </c>
      <c r="M3290" s="18" t="s">
        <v>1674</v>
      </c>
      <c r="N3290" s="18">
        <v>1.403</v>
      </c>
      <c r="O3290" s="18">
        <v>1.2999999999999999E-2</v>
      </c>
      <c r="P3290" s="18">
        <v>3.4000000000000002E-2</v>
      </c>
      <c r="Q3290" s="18">
        <v>0.55500000000000005</v>
      </c>
      <c r="R3290" s="18" t="s">
        <v>1674</v>
      </c>
      <c r="S3290" s="18">
        <v>1.403</v>
      </c>
      <c r="T3290" s="18">
        <v>1.2999999999999999E-2</v>
      </c>
      <c r="U3290" s="18">
        <v>3.4000000000000002E-2</v>
      </c>
      <c r="V3290" s="18">
        <v>0.55500000000000005</v>
      </c>
      <c r="W3290" s="18" t="s">
        <v>1674</v>
      </c>
      <c r="X3290" s="18">
        <v>1.403</v>
      </c>
      <c r="Y3290" s="18">
        <v>1.2999999999999999E-2</v>
      </c>
      <c r="Z3290" s="18">
        <v>3.4000000000000002E-2</v>
      </c>
      <c r="AA3290" s="18">
        <v>0.55500000000000005</v>
      </c>
      <c r="AB3290" s="18"/>
      <c r="AC3290" s="18"/>
      <c r="AD3290" s="18"/>
      <c r="AE3290" s="18"/>
      <c r="AF3290" s="18"/>
    </row>
    <row r="3291" spans="1:32" ht="12" customHeight="1" x14ac:dyDescent="0.2">
      <c r="A3291" s="18">
        <v>1343</v>
      </c>
      <c r="B3291" s="18" t="s">
        <v>9567</v>
      </c>
      <c r="C3291" s="43" t="s">
        <v>9568</v>
      </c>
      <c r="D3291" s="18" t="s">
        <v>8275</v>
      </c>
      <c r="E3291" s="18" t="s">
        <v>8284</v>
      </c>
      <c r="F3291" s="18" t="s">
        <v>9569</v>
      </c>
      <c r="G3291" s="18" t="s">
        <v>200</v>
      </c>
      <c r="H3291" s="18" t="s">
        <v>267</v>
      </c>
      <c r="I3291" s="18"/>
      <c r="J3291" s="18" t="s">
        <v>77</v>
      </c>
      <c r="K3291" s="18" t="s">
        <v>45</v>
      </c>
      <c r="L3291" s="18">
        <v>0</v>
      </c>
      <c r="M3291" s="18" t="s">
        <v>46</v>
      </c>
      <c r="N3291" s="18">
        <v>0</v>
      </c>
      <c r="O3291" s="18">
        <v>0</v>
      </c>
      <c r="P3291" s="18">
        <v>0</v>
      </c>
      <c r="Q3291" s="18">
        <v>0</v>
      </c>
      <c r="R3291" s="18" t="s">
        <v>46</v>
      </c>
      <c r="S3291" s="18">
        <v>0</v>
      </c>
      <c r="T3291" s="18">
        <v>0</v>
      </c>
      <c r="U3291" s="18">
        <v>0</v>
      </c>
      <c r="V3291" s="18">
        <v>0</v>
      </c>
      <c r="W3291" s="18" t="s">
        <v>46</v>
      </c>
      <c r="X3291" s="18">
        <v>0</v>
      </c>
      <c r="Y3291" s="18">
        <v>0</v>
      </c>
      <c r="Z3291" s="18">
        <v>0</v>
      </c>
      <c r="AA3291" s="18">
        <v>0</v>
      </c>
      <c r="AB3291" s="18"/>
      <c r="AC3291" s="18"/>
      <c r="AD3291" s="18"/>
      <c r="AE3291" s="18"/>
      <c r="AF3291" s="18"/>
    </row>
    <row r="3292" spans="1:32" ht="12" customHeight="1" x14ac:dyDescent="0.2">
      <c r="A3292" s="18">
        <v>1344</v>
      </c>
      <c r="B3292" s="18" t="s">
        <v>9571</v>
      </c>
      <c r="C3292" s="43" t="s">
        <v>9572</v>
      </c>
      <c r="D3292" s="18" t="s">
        <v>9573</v>
      </c>
      <c r="E3292" s="18" t="s">
        <v>9574</v>
      </c>
      <c r="F3292" s="18" t="s">
        <v>9575</v>
      </c>
      <c r="G3292" s="18" t="s">
        <v>255</v>
      </c>
      <c r="H3292" s="18" t="s">
        <v>256</v>
      </c>
      <c r="I3292" s="18"/>
      <c r="J3292" s="18" t="s">
        <v>77</v>
      </c>
      <c r="K3292" s="18" t="s">
        <v>9576</v>
      </c>
      <c r="L3292" s="18">
        <v>0</v>
      </c>
      <c r="M3292" s="18" t="s">
        <v>9577</v>
      </c>
      <c r="N3292" s="18">
        <v>0.72</v>
      </c>
      <c r="O3292" s="18">
        <v>0</v>
      </c>
      <c r="P3292" s="18">
        <v>0</v>
      </c>
      <c r="Q3292" s="18">
        <v>4.2999999999999997E-2</v>
      </c>
      <c r="R3292" s="18" t="s">
        <v>9577</v>
      </c>
      <c r="S3292" s="18">
        <v>0.72</v>
      </c>
      <c r="T3292" s="18">
        <v>0</v>
      </c>
      <c r="U3292" s="18">
        <v>0</v>
      </c>
      <c r="V3292" s="18">
        <v>4.2999999999999997E-2</v>
      </c>
      <c r="W3292" s="18" t="s">
        <v>9577</v>
      </c>
      <c r="X3292" s="18">
        <v>0.72</v>
      </c>
      <c r="Y3292" s="18">
        <v>0</v>
      </c>
      <c r="Z3292" s="18">
        <v>0</v>
      </c>
      <c r="AA3292" s="18">
        <v>4.2999999999999997E-2</v>
      </c>
      <c r="AB3292" s="18"/>
      <c r="AC3292" s="18"/>
      <c r="AD3292" s="18"/>
      <c r="AE3292" s="18"/>
      <c r="AF3292" s="18"/>
    </row>
    <row r="3293" spans="1:32" ht="12" customHeight="1" x14ac:dyDescent="0.2">
      <c r="A3293" s="18">
        <v>1344</v>
      </c>
      <c r="B3293" s="18" t="s">
        <v>9571</v>
      </c>
      <c r="C3293" s="43" t="s">
        <v>9572</v>
      </c>
      <c r="D3293" s="18" t="s">
        <v>9573</v>
      </c>
      <c r="E3293" s="18" t="s">
        <v>9574</v>
      </c>
      <c r="F3293" s="18" t="s">
        <v>9575</v>
      </c>
      <c r="G3293" s="18" t="s">
        <v>255</v>
      </c>
      <c r="H3293" s="18" t="s">
        <v>256</v>
      </c>
      <c r="I3293" s="18"/>
      <c r="J3293" s="18" t="s">
        <v>77</v>
      </c>
      <c r="K3293" s="18" t="s">
        <v>45</v>
      </c>
      <c r="L3293" s="18">
        <v>0</v>
      </c>
      <c r="M3293" s="18" t="s">
        <v>46</v>
      </c>
      <c r="N3293" s="18">
        <v>0</v>
      </c>
      <c r="O3293" s="18">
        <v>0</v>
      </c>
      <c r="P3293" s="18">
        <v>0</v>
      </c>
      <c r="Q3293" s="18">
        <v>0</v>
      </c>
      <c r="R3293" s="18" t="s">
        <v>46</v>
      </c>
      <c r="S3293" s="18">
        <v>0</v>
      </c>
      <c r="T3293" s="18">
        <v>0</v>
      </c>
      <c r="U3293" s="18">
        <v>0</v>
      </c>
      <c r="V3293" s="18">
        <v>0</v>
      </c>
      <c r="W3293" s="18" t="s">
        <v>46</v>
      </c>
      <c r="X3293" s="18">
        <v>0</v>
      </c>
      <c r="Y3293" s="18">
        <v>0</v>
      </c>
      <c r="Z3293" s="18">
        <v>0</v>
      </c>
      <c r="AA3293" s="18">
        <v>0</v>
      </c>
      <c r="AB3293" s="18"/>
      <c r="AC3293" s="18"/>
      <c r="AD3293" s="18"/>
      <c r="AE3293" s="18"/>
      <c r="AF3293" s="18"/>
    </row>
    <row r="3294" spans="1:32" ht="12" customHeight="1" x14ac:dyDescent="0.2">
      <c r="A3294" s="18">
        <v>1345</v>
      </c>
      <c r="B3294" s="18" t="s">
        <v>9578</v>
      </c>
      <c r="C3294" s="43" t="s">
        <v>9579</v>
      </c>
      <c r="D3294" s="18" t="s">
        <v>9573</v>
      </c>
      <c r="E3294" s="18" t="s">
        <v>9574</v>
      </c>
      <c r="F3294" s="18" t="s">
        <v>9580</v>
      </c>
      <c r="G3294" s="18" t="s">
        <v>255</v>
      </c>
      <c r="H3294" s="18" t="s">
        <v>256</v>
      </c>
      <c r="I3294" s="18"/>
      <c r="J3294" s="18" t="s">
        <v>77</v>
      </c>
      <c r="K3294" s="18" t="s">
        <v>9581</v>
      </c>
      <c r="L3294" s="18">
        <v>0</v>
      </c>
      <c r="M3294" s="18" t="s">
        <v>1674</v>
      </c>
      <c r="N3294" s="18">
        <v>0.2</v>
      </c>
      <c r="O3294" s="18">
        <v>0</v>
      </c>
      <c r="P3294" s="18">
        <v>0</v>
      </c>
      <c r="Q3294" s="18">
        <v>4.1000000000000002E-2</v>
      </c>
      <c r="R3294" s="18" t="s">
        <v>1674</v>
      </c>
      <c r="S3294" s="18">
        <v>0.2</v>
      </c>
      <c r="T3294" s="18">
        <v>0</v>
      </c>
      <c r="U3294" s="18">
        <v>0</v>
      </c>
      <c r="V3294" s="18">
        <v>4.1000000000000002E-2</v>
      </c>
      <c r="W3294" s="18" t="s">
        <v>1674</v>
      </c>
      <c r="X3294" s="18">
        <v>0.2</v>
      </c>
      <c r="Y3294" s="18">
        <v>0</v>
      </c>
      <c r="Z3294" s="18">
        <v>0</v>
      </c>
      <c r="AA3294" s="18">
        <v>4.1000000000000002E-2</v>
      </c>
      <c r="AB3294" s="18"/>
      <c r="AC3294" s="18"/>
      <c r="AD3294" s="18"/>
      <c r="AE3294" s="18"/>
      <c r="AF3294" s="18"/>
    </row>
    <row r="3295" spans="1:32" ht="12" customHeight="1" x14ac:dyDescent="0.2">
      <c r="A3295" s="18">
        <v>1345</v>
      </c>
      <c r="B3295" s="18" t="s">
        <v>9578</v>
      </c>
      <c r="C3295" s="43" t="s">
        <v>9579</v>
      </c>
      <c r="D3295" s="18" t="s">
        <v>9573</v>
      </c>
      <c r="E3295" s="18" t="s">
        <v>9574</v>
      </c>
      <c r="F3295" s="18" t="s">
        <v>9580</v>
      </c>
      <c r="G3295" s="18" t="s">
        <v>255</v>
      </c>
      <c r="H3295" s="18" t="s">
        <v>256</v>
      </c>
      <c r="I3295" s="18"/>
      <c r="J3295" s="18" t="s">
        <v>77</v>
      </c>
      <c r="K3295" s="18" t="s">
        <v>45</v>
      </c>
      <c r="L3295" s="18">
        <v>0</v>
      </c>
      <c r="M3295" s="18" t="s">
        <v>46</v>
      </c>
      <c r="N3295" s="18">
        <v>0</v>
      </c>
      <c r="O3295" s="18">
        <v>0</v>
      </c>
      <c r="P3295" s="18">
        <v>0</v>
      </c>
      <c r="Q3295" s="18">
        <v>0</v>
      </c>
      <c r="R3295" s="18" t="s">
        <v>46</v>
      </c>
      <c r="S3295" s="18">
        <v>0</v>
      </c>
      <c r="T3295" s="18">
        <v>0</v>
      </c>
      <c r="U3295" s="18">
        <v>0</v>
      </c>
      <c r="V3295" s="18">
        <v>0</v>
      </c>
      <c r="W3295" s="18" t="s">
        <v>46</v>
      </c>
      <c r="X3295" s="18">
        <v>0</v>
      </c>
      <c r="Y3295" s="18">
        <v>0</v>
      </c>
      <c r="Z3295" s="18">
        <v>0</v>
      </c>
      <c r="AA3295" s="18">
        <v>0</v>
      </c>
      <c r="AB3295" s="18"/>
      <c r="AC3295" s="18"/>
      <c r="AD3295" s="18"/>
      <c r="AE3295" s="18"/>
      <c r="AF3295" s="18"/>
    </row>
    <row r="3296" spans="1:32" ht="12" customHeight="1" x14ac:dyDescent="0.2">
      <c r="A3296" s="18">
        <v>1346</v>
      </c>
      <c r="B3296" s="18" t="s">
        <v>9582</v>
      </c>
      <c r="C3296" s="43" t="s">
        <v>9583</v>
      </c>
      <c r="D3296" s="18" t="s">
        <v>9573</v>
      </c>
      <c r="E3296" s="18" t="s">
        <v>9584</v>
      </c>
      <c r="F3296" s="18" t="s">
        <v>9585</v>
      </c>
      <c r="G3296" s="18" t="s">
        <v>402</v>
      </c>
      <c r="H3296" s="18" t="s">
        <v>403</v>
      </c>
      <c r="I3296" s="18"/>
      <c r="J3296" s="18" t="s">
        <v>179</v>
      </c>
      <c r="K3296" s="18" t="s">
        <v>9586</v>
      </c>
      <c r="L3296" s="18">
        <v>0</v>
      </c>
      <c r="M3296" s="18" t="s">
        <v>1674</v>
      </c>
      <c r="N3296" s="18">
        <v>2.7E-2</v>
      </c>
      <c r="O3296" s="18">
        <v>0</v>
      </c>
      <c r="P3296" s="18">
        <v>0</v>
      </c>
      <c r="Q3296" s="18">
        <v>0</v>
      </c>
      <c r="R3296" s="18" t="s">
        <v>1674</v>
      </c>
      <c r="S3296" s="18">
        <v>2.7E-2</v>
      </c>
      <c r="T3296" s="18">
        <v>0</v>
      </c>
      <c r="U3296" s="18">
        <v>0</v>
      </c>
      <c r="V3296" s="18">
        <v>0</v>
      </c>
      <c r="W3296" s="18" t="s">
        <v>1674</v>
      </c>
      <c r="X3296" s="18">
        <v>2.7E-2</v>
      </c>
      <c r="Y3296" s="18">
        <v>0</v>
      </c>
      <c r="Z3296" s="18">
        <v>0</v>
      </c>
      <c r="AA3296" s="18">
        <v>0</v>
      </c>
      <c r="AB3296" s="18"/>
      <c r="AC3296" s="18"/>
      <c r="AD3296" s="18"/>
      <c r="AE3296" s="18"/>
      <c r="AF3296" s="18"/>
    </row>
    <row r="3297" spans="1:32" ht="12" customHeight="1" x14ac:dyDescent="0.2">
      <c r="A3297" s="18">
        <v>1346</v>
      </c>
      <c r="B3297" s="18" t="s">
        <v>9582</v>
      </c>
      <c r="C3297" s="43" t="s">
        <v>9583</v>
      </c>
      <c r="D3297" s="18" t="s">
        <v>9573</v>
      </c>
      <c r="E3297" s="18" t="s">
        <v>9584</v>
      </c>
      <c r="F3297" s="18" t="s">
        <v>9585</v>
      </c>
      <c r="G3297" s="18" t="s">
        <v>402</v>
      </c>
      <c r="H3297" s="18" t="s">
        <v>403</v>
      </c>
      <c r="I3297" s="18"/>
      <c r="J3297" s="18" t="s">
        <v>179</v>
      </c>
      <c r="K3297" s="18" t="s">
        <v>45</v>
      </c>
      <c r="L3297" s="18">
        <v>0</v>
      </c>
      <c r="M3297" s="18" t="s">
        <v>105</v>
      </c>
      <c r="N3297" s="18">
        <v>0</v>
      </c>
      <c r="O3297" s="18">
        <v>0</v>
      </c>
      <c r="P3297" s="18">
        <v>0</v>
      </c>
      <c r="Q3297" s="18">
        <v>0</v>
      </c>
      <c r="R3297" s="18" t="s">
        <v>105</v>
      </c>
      <c r="S3297" s="18">
        <v>0</v>
      </c>
      <c r="T3297" s="18">
        <v>0</v>
      </c>
      <c r="U3297" s="18">
        <v>0</v>
      </c>
      <c r="V3297" s="18">
        <v>0</v>
      </c>
      <c r="W3297" s="18" t="s">
        <v>407</v>
      </c>
      <c r="X3297" s="18">
        <v>0</v>
      </c>
      <c r="Y3297" s="18">
        <v>0</v>
      </c>
      <c r="Z3297" s="18">
        <v>0</v>
      </c>
      <c r="AA3297" s="18">
        <v>0</v>
      </c>
      <c r="AB3297" s="18"/>
      <c r="AC3297" s="18"/>
      <c r="AD3297" s="18"/>
      <c r="AE3297" s="18"/>
      <c r="AF3297" s="18"/>
    </row>
    <row r="3298" spans="1:32" ht="12" customHeight="1" x14ac:dyDescent="0.2">
      <c r="A3298" s="18">
        <v>1347</v>
      </c>
      <c r="B3298" s="18" t="s">
        <v>9587</v>
      </c>
      <c r="C3298" s="43" t="s">
        <v>9588</v>
      </c>
      <c r="D3298" s="18" t="s">
        <v>9573</v>
      </c>
      <c r="E3298" s="18" t="s">
        <v>9589</v>
      </c>
      <c r="F3298" s="18" t="s">
        <v>9590</v>
      </c>
      <c r="G3298" s="18" t="s">
        <v>402</v>
      </c>
      <c r="H3298" s="18" t="s">
        <v>403</v>
      </c>
      <c r="I3298" s="18"/>
      <c r="J3298" s="18" t="s">
        <v>179</v>
      </c>
      <c r="K3298" s="18" t="s">
        <v>9591</v>
      </c>
      <c r="L3298" s="18">
        <v>0</v>
      </c>
      <c r="M3298" s="18" t="s">
        <v>1674</v>
      </c>
      <c r="N3298" s="18">
        <v>7.7299999999999994E-2</v>
      </c>
      <c r="O3298" s="18">
        <v>0</v>
      </c>
      <c r="P3298" s="18">
        <v>0</v>
      </c>
      <c r="Q3298" s="18">
        <v>0</v>
      </c>
      <c r="R3298" s="18" t="s">
        <v>1674</v>
      </c>
      <c r="S3298" s="18">
        <v>7.7299999999999994E-2</v>
      </c>
      <c r="T3298" s="18">
        <v>0</v>
      </c>
      <c r="U3298" s="18">
        <v>0</v>
      </c>
      <c r="V3298" s="18">
        <v>0</v>
      </c>
      <c r="W3298" s="18" t="s">
        <v>1674</v>
      </c>
      <c r="X3298" s="18">
        <v>7.7299999999999994E-2</v>
      </c>
      <c r="Y3298" s="18">
        <v>0</v>
      </c>
      <c r="Z3298" s="18">
        <v>0</v>
      </c>
      <c r="AA3298" s="18">
        <v>0</v>
      </c>
      <c r="AB3298" s="18"/>
      <c r="AC3298" s="18"/>
      <c r="AD3298" s="18"/>
      <c r="AE3298" s="18"/>
      <c r="AF3298" s="18"/>
    </row>
    <row r="3299" spans="1:32" ht="12" customHeight="1" x14ac:dyDescent="0.2">
      <c r="A3299" s="18">
        <v>1347</v>
      </c>
      <c r="B3299" s="18" t="s">
        <v>9587</v>
      </c>
      <c r="C3299" s="43" t="s">
        <v>9588</v>
      </c>
      <c r="D3299" s="18" t="s">
        <v>9573</v>
      </c>
      <c r="E3299" s="18" t="s">
        <v>9589</v>
      </c>
      <c r="F3299" s="18" t="s">
        <v>9590</v>
      </c>
      <c r="G3299" s="18" t="s">
        <v>402</v>
      </c>
      <c r="H3299" s="18" t="s">
        <v>403</v>
      </c>
      <c r="I3299" s="18"/>
      <c r="J3299" s="18" t="s">
        <v>179</v>
      </c>
      <c r="K3299" s="18" t="s">
        <v>9592</v>
      </c>
      <c r="L3299" s="18">
        <v>0</v>
      </c>
      <c r="M3299" s="18" t="s">
        <v>1674</v>
      </c>
      <c r="N3299" s="18">
        <v>7.82</v>
      </c>
      <c r="O3299" s="18">
        <v>0</v>
      </c>
      <c r="P3299" s="18">
        <v>0</v>
      </c>
      <c r="Q3299" s="18">
        <v>0</v>
      </c>
      <c r="R3299" s="18" t="s">
        <v>1674</v>
      </c>
      <c r="S3299" s="18">
        <v>7.82</v>
      </c>
      <c r="T3299" s="18">
        <v>0</v>
      </c>
      <c r="U3299" s="18">
        <v>0</v>
      </c>
      <c r="V3299" s="18">
        <v>0</v>
      </c>
      <c r="W3299" s="18" t="s">
        <v>1674</v>
      </c>
      <c r="X3299" s="18">
        <v>7.82</v>
      </c>
      <c r="Y3299" s="18">
        <v>0</v>
      </c>
      <c r="Z3299" s="18">
        <v>0</v>
      </c>
      <c r="AA3299" s="18">
        <v>0</v>
      </c>
      <c r="AB3299" s="18"/>
      <c r="AC3299" s="18"/>
      <c r="AD3299" s="18"/>
      <c r="AE3299" s="18"/>
      <c r="AF3299" s="18"/>
    </row>
    <row r="3300" spans="1:32" ht="12" customHeight="1" x14ac:dyDescent="0.2">
      <c r="A3300" s="18">
        <v>1347</v>
      </c>
      <c r="B3300" s="18" t="s">
        <v>9587</v>
      </c>
      <c r="C3300" s="43" t="s">
        <v>9588</v>
      </c>
      <c r="D3300" s="18" t="s">
        <v>9573</v>
      </c>
      <c r="E3300" s="18" t="s">
        <v>9589</v>
      </c>
      <c r="F3300" s="18" t="s">
        <v>9590</v>
      </c>
      <c r="G3300" s="18" t="s">
        <v>402</v>
      </c>
      <c r="H3300" s="18" t="s">
        <v>403</v>
      </c>
      <c r="I3300" s="18"/>
      <c r="J3300" s="18" t="s">
        <v>179</v>
      </c>
      <c r="K3300" s="18" t="s">
        <v>45</v>
      </c>
      <c r="L3300" s="18">
        <v>0</v>
      </c>
      <c r="M3300" s="18" t="s">
        <v>105</v>
      </c>
      <c r="N3300" s="18">
        <v>0</v>
      </c>
      <c r="O3300" s="18">
        <v>0</v>
      </c>
      <c r="P3300" s="18">
        <v>0</v>
      </c>
      <c r="Q3300" s="18">
        <v>0</v>
      </c>
      <c r="R3300" s="18" t="s">
        <v>105</v>
      </c>
      <c r="S3300" s="18">
        <v>0</v>
      </c>
      <c r="T3300" s="18">
        <v>0</v>
      </c>
      <c r="U3300" s="18">
        <v>0</v>
      </c>
      <c r="V3300" s="18">
        <v>0</v>
      </c>
      <c r="W3300" s="18" t="s">
        <v>407</v>
      </c>
      <c r="X3300" s="18">
        <v>0</v>
      </c>
      <c r="Y3300" s="18">
        <v>0</v>
      </c>
      <c r="Z3300" s="18">
        <v>0</v>
      </c>
      <c r="AA3300" s="18">
        <v>0</v>
      </c>
      <c r="AB3300" s="18"/>
      <c r="AC3300" s="18"/>
      <c r="AD3300" s="18"/>
      <c r="AE3300" s="18"/>
      <c r="AF3300" s="18"/>
    </row>
    <row r="3301" spans="1:32" ht="12" customHeight="1" x14ac:dyDescent="0.2">
      <c r="A3301" s="18">
        <v>1348</v>
      </c>
      <c r="B3301" s="18" t="s">
        <v>9593</v>
      </c>
      <c r="C3301" s="43" t="s">
        <v>9594</v>
      </c>
      <c r="D3301" s="18" t="s">
        <v>9573</v>
      </c>
      <c r="E3301" s="18" t="s">
        <v>9595</v>
      </c>
      <c r="F3301" s="18" t="s">
        <v>9596</v>
      </c>
      <c r="G3301" s="18" t="s">
        <v>402</v>
      </c>
      <c r="H3301" s="18" t="s">
        <v>403</v>
      </c>
      <c r="I3301" s="18"/>
      <c r="J3301" s="18" t="s">
        <v>179</v>
      </c>
      <c r="K3301" s="18" t="s">
        <v>9597</v>
      </c>
      <c r="L3301" s="18">
        <v>0</v>
      </c>
      <c r="M3301" s="18" t="s">
        <v>1674</v>
      </c>
      <c r="N3301" s="18">
        <v>0.9</v>
      </c>
      <c r="O3301" s="18">
        <v>0</v>
      </c>
      <c r="P3301" s="18">
        <v>0</v>
      </c>
      <c r="Q3301" s="18">
        <v>0</v>
      </c>
      <c r="R3301" s="18" t="s">
        <v>1674</v>
      </c>
      <c r="S3301" s="18">
        <v>0.9</v>
      </c>
      <c r="T3301" s="18">
        <v>0</v>
      </c>
      <c r="U3301" s="18">
        <v>0</v>
      </c>
      <c r="V3301" s="18">
        <v>0</v>
      </c>
      <c r="W3301" s="18" t="s">
        <v>1674</v>
      </c>
      <c r="X3301" s="18">
        <v>0.9</v>
      </c>
      <c r="Y3301" s="18">
        <v>0</v>
      </c>
      <c r="Z3301" s="18">
        <v>0</v>
      </c>
      <c r="AA3301" s="18">
        <v>0</v>
      </c>
      <c r="AB3301" s="18"/>
      <c r="AC3301" s="18"/>
      <c r="AD3301" s="18"/>
      <c r="AE3301" s="18"/>
      <c r="AF3301" s="18"/>
    </row>
    <row r="3302" spans="1:32" ht="12" customHeight="1" x14ac:dyDescent="0.2">
      <c r="A3302" s="18">
        <v>1348</v>
      </c>
      <c r="B3302" s="18" t="s">
        <v>9593</v>
      </c>
      <c r="C3302" s="43" t="s">
        <v>9594</v>
      </c>
      <c r="D3302" s="18" t="s">
        <v>9573</v>
      </c>
      <c r="E3302" s="18" t="s">
        <v>9595</v>
      </c>
      <c r="F3302" s="18" t="s">
        <v>9596</v>
      </c>
      <c r="G3302" s="18" t="s">
        <v>402</v>
      </c>
      <c r="H3302" s="18" t="s">
        <v>403</v>
      </c>
      <c r="I3302" s="18"/>
      <c r="J3302" s="18" t="s">
        <v>179</v>
      </c>
      <c r="K3302" s="18" t="s">
        <v>45</v>
      </c>
      <c r="L3302" s="18">
        <v>0</v>
      </c>
      <c r="M3302" s="18" t="s">
        <v>105</v>
      </c>
      <c r="N3302" s="18">
        <v>0</v>
      </c>
      <c r="O3302" s="18">
        <v>0</v>
      </c>
      <c r="P3302" s="18">
        <v>0</v>
      </c>
      <c r="Q3302" s="18">
        <v>0</v>
      </c>
      <c r="R3302" s="18" t="s">
        <v>105</v>
      </c>
      <c r="S3302" s="18">
        <v>0</v>
      </c>
      <c r="T3302" s="18">
        <v>0</v>
      </c>
      <c r="U3302" s="18">
        <v>0</v>
      </c>
      <c r="V3302" s="18">
        <v>0</v>
      </c>
      <c r="W3302" s="18" t="s">
        <v>407</v>
      </c>
      <c r="X3302" s="18">
        <v>0</v>
      </c>
      <c r="Y3302" s="18">
        <v>0</v>
      </c>
      <c r="Z3302" s="18">
        <v>0</v>
      </c>
      <c r="AA3302" s="18">
        <v>0</v>
      </c>
      <c r="AB3302" s="18"/>
      <c r="AC3302" s="18"/>
      <c r="AD3302" s="18"/>
      <c r="AE3302" s="18"/>
      <c r="AF3302" s="18"/>
    </row>
    <row r="3303" spans="1:32" ht="12" customHeight="1" x14ac:dyDescent="0.2">
      <c r="A3303" s="18">
        <v>1349</v>
      </c>
      <c r="B3303" s="18" t="s">
        <v>9598</v>
      </c>
      <c r="C3303" s="43" t="s">
        <v>9599</v>
      </c>
      <c r="D3303" s="18" t="s">
        <v>9573</v>
      </c>
      <c r="E3303" s="18" t="s">
        <v>9600</v>
      </c>
      <c r="F3303" s="18" t="s">
        <v>9601</v>
      </c>
      <c r="G3303" s="18" t="s">
        <v>38</v>
      </c>
      <c r="H3303" s="18" t="s">
        <v>39</v>
      </c>
      <c r="I3303" s="18" t="s">
        <v>9602</v>
      </c>
      <c r="J3303" s="18" t="s">
        <v>38</v>
      </c>
      <c r="K3303" s="18" t="s">
        <v>9603</v>
      </c>
      <c r="L3303" s="18">
        <v>0</v>
      </c>
      <c r="M3303" s="18" t="s">
        <v>9604</v>
      </c>
      <c r="N3303" s="18">
        <v>0</v>
      </c>
      <c r="O3303" s="18">
        <v>0</v>
      </c>
      <c r="P3303" s="18">
        <v>0</v>
      </c>
      <c r="Q3303" s="18">
        <v>2.2349999999999999</v>
      </c>
      <c r="R3303" s="18" t="s">
        <v>9605</v>
      </c>
      <c r="S3303" s="18">
        <v>0</v>
      </c>
      <c r="T3303" s="18">
        <v>0</v>
      </c>
      <c r="U3303" s="18">
        <v>0</v>
      </c>
      <c r="V3303" s="18">
        <v>1.788</v>
      </c>
      <c r="W3303" s="18" t="s">
        <v>9606</v>
      </c>
      <c r="X3303" s="18">
        <v>0</v>
      </c>
      <c r="Y3303" s="18">
        <v>0</v>
      </c>
      <c r="Z3303" s="18">
        <v>0</v>
      </c>
      <c r="AA3303" s="18">
        <v>1.341</v>
      </c>
      <c r="AB3303" s="18"/>
      <c r="AC3303" s="18"/>
      <c r="AD3303" s="18"/>
      <c r="AE3303" s="18"/>
      <c r="AF3303" s="18"/>
    </row>
    <row r="3304" spans="1:32" ht="12" customHeight="1" x14ac:dyDescent="0.2">
      <c r="A3304" s="18">
        <v>1349</v>
      </c>
      <c r="B3304" s="18" t="s">
        <v>9598</v>
      </c>
      <c r="C3304" s="43" t="s">
        <v>9599</v>
      </c>
      <c r="D3304" s="18" t="s">
        <v>9573</v>
      </c>
      <c r="E3304" s="18" t="s">
        <v>9600</v>
      </c>
      <c r="F3304" s="18" t="s">
        <v>9601</v>
      </c>
      <c r="G3304" s="18" t="s">
        <v>38</v>
      </c>
      <c r="H3304" s="18" t="s">
        <v>39</v>
      </c>
      <c r="I3304" s="18" t="s">
        <v>9602</v>
      </c>
      <c r="J3304" s="18" t="s">
        <v>38</v>
      </c>
      <c r="K3304" s="18" t="s">
        <v>9607</v>
      </c>
      <c r="L3304" s="18">
        <v>0</v>
      </c>
      <c r="M3304" s="18" t="s">
        <v>9608</v>
      </c>
      <c r="N3304" s="18">
        <v>0.23499999999999999</v>
      </c>
      <c r="O3304" s="18">
        <v>0</v>
      </c>
      <c r="P3304" s="18">
        <v>0</v>
      </c>
      <c r="Q3304" s="18">
        <v>5.5E-2</v>
      </c>
      <c r="R3304" s="18" t="s">
        <v>9609</v>
      </c>
      <c r="S3304" s="18">
        <v>0.188</v>
      </c>
      <c r="T3304" s="18">
        <v>0</v>
      </c>
      <c r="U3304" s="18">
        <v>0</v>
      </c>
      <c r="V3304" s="18">
        <v>4.3999999999999997E-2</v>
      </c>
      <c r="W3304" s="18" t="s">
        <v>9610</v>
      </c>
      <c r="X3304" s="18">
        <v>0.14099999999999999</v>
      </c>
      <c r="Y3304" s="18">
        <v>0</v>
      </c>
      <c r="Z3304" s="18">
        <v>0</v>
      </c>
      <c r="AA3304" s="18">
        <v>3.3000000000000002E-2</v>
      </c>
      <c r="AB3304" s="18"/>
      <c r="AC3304" s="18"/>
      <c r="AD3304" s="18"/>
      <c r="AE3304" s="18"/>
      <c r="AF3304" s="18"/>
    </row>
    <row r="3305" spans="1:32" ht="12" customHeight="1" x14ac:dyDescent="0.2">
      <c r="A3305" s="18">
        <v>1349</v>
      </c>
      <c r="B3305" s="18" t="s">
        <v>9598</v>
      </c>
      <c r="C3305" s="43" t="s">
        <v>9599</v>
      </c>
      <c r="D3305" s="18" t="s">
        <v>9573</v>
      </c>
      <c r="E3305" s="18" t="s">
        <v>9600</v>
      </c>
      <c r="F3305" s="18" t="s">
        <v>9601</v>
      </c>
      <c r="G3305" s="18" t="s">
        <v>38</v>
      </c>
      <c r="H3305" s="18" t="s">
        <v>39</v>
      </c>
      <c r="I3305" s="18" t="s">
        <v>9602</v>
      </c>
      <c r="J3305" s="18" t="s">
        <v>38</v>
      </c>
      <c r="K3305" s="18" t="s">
        <v>45</v>
      </c>
      <c r="L3305" s="18">
        <v>0</v>
      </c>
      <c r="M3305" s="18" t="s">
        <v>46</v>
      </c>
      <c r="N3305" s="18">
        <v>0</v>
      </c>
      <c r="O3305" s="18">
        <v>0</v>
      </c>
      <c r="P3305" s="18">
        <v>0</v>
      </c>
      <c r="Q3305" s="18">
        <v>0</v>
      </c>
      <c r="R3305" s="18" t="s">
        <v>46</v>
      </c>
      <c r="S3305" s="18">
        <v>0</v>
      </c>
      <c r="T3305" s="18">
        <v>0</v>
      </c>
      <c r="U3305" s="18">
        <v>0</v>
      </c>
      <c r="V3305" s="18">
        <v>0</v>
      </c>
      <c r="W3305" s="18" t="s">
        <v>46</v>
      </c>
      <c r="X3305" s="18">
        <v>0</v>
      </c>
      <c r="Y3305" s="18">
        <v>0</v>
      </c>
      <c r="Z3305" s="18">
        <v>0</v>
      </c>
      <c r="AA3305" s="18">
        <v>0</v>
      </c>
      <c r="AB3305" s="18"/>
      <c r="AC3305" s="18"/>
      <c r="AD3305" s="18"/>
      <c r="AE3305" s="18"/>
      <c r="AF3305" s="18"/>
    </row>
    <row r="3306" spans="1:32" ht="12" customHeight="1" x14ac:dyDescent="0.2">
      <c r="A3306" s="18">
        <v>1350</v>
      </c>
      <c r="B3306" s="18" t="s">
        <v>9611</v>
      </c>
      <c r="C3306" s="43" t="s">
        <v>9612</v>
      </c>
      <c r="D3306" s="18" t="s">
        <v>9573</v>
      </c>
      <c r="E3306" s="18" t="s">
        <v>9600</v>
      </c>
      <c r="F3306" s="18" t="s">
        <v>9613</v>
      </c>
      <c r="G3306" s="18" t="s">
        <v>38</v>
      </c>
      <c r="H3306" s="18" t="s">
        <v>39</v>
      </c>
      <c r="I3306" s="18" t="s">
        <v>573</v>
      </c>
      <c r="J3306" s="18" t="s">
        <v>38</v>
      </c>
      <c r="K3306" s="18" t="s">
        <v>9614</v>
      </c>
      <c r="L3306" s="18">
        <v>0</v>
      </c>
      <c r="M3306" s="18" t="s">
        <v>9615</v>
      </c>
      <c r="N3306" s="18">
        <v>0</v>
      </c>
      <c r="O3306" s="18">
        <v>0</v>
      </c>
      <c r="P3306" s="18">
        <v>0</v>
      </c>
      <c r="Q3306" s="18">
        <v>0.6</v>
      </c>
      <c r="R3306" s="18" t="s">
        <v>9616</v>
      </c>
      <c r="S3306" s="18">
        <v>0</v>
      </c>
      <c r="T3306" s="18">
        <v>0</v>
      </c>
      <c r="U3306" s="18">
        <v>0</v>
      </c>
      <c r="V3306" s="18">
        <v>0.45</v>
      </c>
      <c r="W3306" s="18" t="s">
        <v>9617</v>
      </c>
      <c r="X3306" s="18">
        <v>0</v>
      </c>
      <c r="Y3306" s="18">
        <v>0</v>
      </c>
      <c r="Z3306" s="18">
        <v>0</v>
      </c>
      <c r="AA3306" s="18">
        <v>0.33</v>
      </c>
      <c r="AB3306" s="18"/>
      <c r="AC3306" s="18"/>
      <c r="AD3306" s="18"/>
      <c r="AE3306" s="18"/>
      <c r="AF3306" s="18"/>
    </row>
    <row r="3307" spans="1:32" ht="12" customHeight="1" x14ac:dyDescent="0.2">
      <c r="A3307" s="18">
        <v>1350</v>
      </c>
      <c r="B3307" s="18" t="s">
        <v>9611</v>
      </c>
      <c r="C3307" s="43" t="s">
        <v>9612</v>
      </c>
      <c r="D3307" s="18" t="s">
        <v>9573</v>
      </c>
      <c r="E3307" s="18" t="s">
        <v>9600</v>
      </c>
      <c r="F3307" s="18" t="s">
        <v>9613</v>
      </c>
      <c r="G3307" s="18" t="s">
        <v>38</v>
      </c>
      <c r="H3307" s="18" t="s">
        <v>39</v>
      </c>
      <c r="I3307" s="18" t="s">
        <v>573</v>
      </c>
      <c r="J3307" s="18" t="s">
        <v>38</v>
      </c>
      <c r="K3307" s="18" t="s">
        <v>9618</v>
      </c>
      <c r="L3307" s="18">
        <v>0</v>
      </c>
      <c r="M3307" s="18" t="s">
        <v>9619</v>
      </c>
      <c r="N3307" s="18">
        <v>0</v>
      </c>
      <c r="O3307" s="18">
        <v>0</v>
      </c>
      <c r="P3307" s="18">
        <v>0</v>
      </c>
      <c r="Q3307" s="18">
        <v>0.1</v>
      </c>
      <c r="R3307" s="18" t="s">
        <v>9620</v>
      </c>
      <c r="S3307" s="18">
        <v>0</v>
      </c>
      <c r="T3307" s="18">
        <v>0</v>
      </c>
      <c r="U3307" s="18">
        <v>0</v>
      </c>
      <c r="V3307" s="18">
        <v>0.1</v>
      </c>
      <c r="W3307" s="18" t="s">
        <v>9621</v>
      </c>
      <c r="X3307" s="18">
        <v>0</v>
      </c>
      <c r="Y3307" s="18">
        <v>0</v>
      </c>
      <c r="Z3307" s="18">
        <v>0</v>
      </c>
      <c r="AA3307" s="18">
        <v>0.1</v>
      </c>
      <c r="AB3307" s="18"/>
      <c r="AC3307" s="18"/>
      <c r="AD3307" s="18"/>
      <c r="AE3307" s="18"/>
      <c r="AF3307" s="18"/>
    </row>
    <row r="3308" spans="1:32" ht="12" customHeight="1" x14ac:dyDescent="0.2">
      <c r="A3308" s="18">
        <v>1350</v>
      </c>
      <c r="B3308" s="18" t="s">
        <v>9611</v>
      </c>
      <c r="C3308" s="43" t="s">
        <v>9612</v>
      </c>
      <c r="D3308" s="18" t="s">
        <v>9573</v>
      </c>
      <c r="E3308" s="18" t="s">
        <v>9622</v>
      </c>
      <c r="F3308" s="18" t="s">
        <v>9623</v>
      </c>
      <c r="G3308" s="18" t="s">
        <v>38</v>
      </c>
      <c r="H3308" s="18" t="s">
        <v>39</v>
      </c>
      <c r="I3308" s="18" t="s">
        <v>573</v>
      </c>
      <c r="J3308" s="18" t="s">
        <v>38</v>
      </c>
      <c r="K3308" s="18" t="s">
        <v>9624</v>
      </c>
      <c r="L3308" s="18">
        <v>0</v>
      </c>
      <c r="M3308" s="18" t="s">
        <v>9625</v>
      </c>
      <c r="N3308" s="18">
        <v>0.23</v>
      </c>
      <c r="O3308" s="18">
        <v>0</v>
      </c>
      <c r="P3308" s="18">
        <v>0</v>
      </c>
      <c r="Q3308" s="18">
        <v>0</v>
      </c>
      <c r="R3308" s="18" t="s">
        <v>9626</v>
      </c>
      <c r="S3308" s="18">
        <v>0.19</v>
      </c>
      <c r="T3308" s="18">
        <v>0</v>
      </c>
      <c r="U3308" s="18">
        <v>0</v>
      </c>
      <c r="V3308" s="18">
        <v>0</v>
      </c>
      <c r="W3308" s="18" t="s">
        <v>9627</v>
      </c>
      <c r="X3308" s="18">
        <v>0.14000000000000001</v>
      </c>
      <c r="Y3308" s="18">
        <v>0</v>
      </c>
      <c r="Z3308" s="18">
        <v>0</v>
      </c>
      <c r="AA3308" s="18">
        <v>0</v>
      </c>
      <c r="AB3308" s="18"/>
      <c r="AC3308" s="18"/>
      <c r="AD3308" s="18"/>
      <c r="AE3308" s="18"/>
      <c r="AF3308" s="18"/>
    </row>
    <row r="3309" spans="1:32" ht="12" customHeight="1" x14ac:dyDescent="0.2">
      <c r="A3309" s="18">
        <v>1350</v>
      </c>
      <c r="B3309" s="18" t="s">
        <v>9611</v>
      </c>
      <c r="C3309" s="43" t="s">
        <v>9612</v>
      </c>
      <c r="D3309" s="18" t="s">
        <v>9573</v>
      </c>
      <c r="E3309" s="18" t="s">
        <v>9600</v>
      </c>
      <c r="F3309" s="18" t="s">
        <v>9623</v>
      </c>
      <c r="G3309" s="18" t="s">
        <v>38</v>
      </c>
      <c r="H3309" s="18" t="s">
        <v>39</v>
      </c>
      <c r="I3309" s="18" t="s">
        <v>573</v>
      </c>
      <c r="J3309" s="18" t="s">
        <v>38</v>
      </c>
      <c r="K3309" s="18" t="s">
        <v>45</v>
      </c>
      <c r="L3309" s="18">
        <v>0</v>
      </c>
      <c r="M3309" s="18" t="s">
        <v>46</v>
      </c>
      <c r="N3309" s="18">
        <v>0</v>
      </c>
      <c r="O3309" s="18">
        <v>0</v>
      </c>
      <c r="P3309" s="18">
        <v>0</v>
      </c>
      <c r="Q3309" s="18">
        <v>0</v>
      </c>
      <c r="R3309" s="18" t="s">
        <v>46</v>
      </c>
      <c r="S3309" s="18">
        <v>0</v>
      </c>
      <c r="T3309" s="18">
        <v>0</v>
      </c>
      <c r="U3309" s="18">
        <v>0</v>
      </c>
      <c r="V3309" s="18">
        <v>0</v>
      </c>
      <c r="W3309" s="18" t="s">
        <v>46</v>
      </c>
      <c r="X3309" s="18">
        <v>0</v>
      </c>
      <c r="Y3309" s="18">
        <v>0</v>
      </c>
      <c r="Z3309" s="18">
        <v>0</v>
      </c>
      <c r="AA3309" s="18">
        <v>0</v>
      </c>
      <c r="AB3309" s="18"/>
      <c r="AC3309" s="18"/>
      <c r="AD3309" s="18"/>
      <c r="AE3309" s="18"/>
      <c r="AF3309" s="18"/>
    </row>
    <row r="3310" spans="1:32" ht="12" customHeight="1" x14ac:dyDescent="0.2">
      <c r="A3310" s="18">
        <v>1351</v>
      </c>
      <c r="B3310" s="18" t="s">
        <v>9628</v>
      </c>
      <c r="C3310" s="43" t="s">
        <v>9629</v>
      </c>
      <c r="D3310" s="18" t="s">
        <v>9573</v>
      </c>
      <c r="E3310" s="18" t="s">
        <v>9630</v>
      </c>
      <c r="F3310" s="18" t="s">
        <v>9631</v>
      </c>
      <c r="G3310" s="18" t="s">
        <v>38</v>
      </c>
      <c r="H3310" s="18" t="s">
        <v>39</v>
      </c>
      <c r="I3310" s="18" t="s">
        <v>40</v>
      </c>
      <c r="J3310" s="18" t="s">
        <v>38</v>
      </c>
      <c r="K3310" s="18" t="s">
        <v>9632</v>
      </c>
      <c r="L3310" s="18">
        <v>0</v>
      </c>
      <c r="M3310" s="18" t="s">
        <v>9633</v>
      </c>
      <c r="N3310" s="18">
        <v>0</v>
      </c>
      <c r="O3310" s="18">
        <v>0</v>
      </c>
      <c r="P3310" s="18">
        <v>0</v>
      </c>
      <c r="Q3310" s="18">
        <v>0.873</v>
      </c>
      <c r="R3310" s="18" t="s">
        <v>9633</v>
      </c>
      <c r="S3310" s="18">
        <v>0</v>
      </c>
      <c r="T3310" s="18">
        <v>0</v>
      </c>
      <c r="U3310" s="18">
        <v>0</v>
      </c>
      <c r="V3310" s="18">
        <v>0.873</v>
      </c>
      <c r="W3310" s="18" t="s">
        <v>9634</v>
      </c>
      <c r="X3310" s="18">
        <v>0</v>
      </c>
      <c r="Y3310" s="18">
        <v>0</v>
      </c>
      <c r="Z3310" s="18">
        <v>0</v>
      </c>
      <c r="AA3310" s="18">
        <v>0.65500000000000003</v>
      </c>
      <c r="AB3310" s="18"/>
      <c r="AC3310" s="18"/>
      <c r="AD3310" s="18"/>
      <c r="AE3310" s="18"/>
      <c r="AF3310" s="18"/>
    </row>
    <row r="3311" spans="1:32" ht="12" customHeight="1" x14ac:dyDescent="0.2">
      <c r="A3311" s="18">
        <v>1351</v>
      </c>
      <c r="B3311" s="18" t="s">
        <v>9628</v>
      </c>
      <c r="C3311" s="43" t="s">
        <v>9629</v>
      </c>
      <c r="D3311" s="18" t="s">
        <v>9573</v>
      </c>
      <c r="E3311" s="18" t="s">
        <v>9630</v>
      </c>
      <c r="F3311" s="18" t="s">
        <v>9631</v>
      </c>
      <c r="G3311" s="18" t="s">
        <v>38</v>
      </c>
      <c r="H3311" s="18" t="s">
        <v>39</v>
      </c>
      <c r="I3311" s="18" t="s">
        <v>40</v>
      </c>
      <c r="J3311" s="18" t="s">
        <v>38</v>
      </c>
      <c r="K3311" s="18" t="s">
        <v>45</v>
      </c>
      <c r="L3311" s="18">
        <v>0</v>
      </c>
      <c r="M3311" s="18" t="s">
        <v>46</v>
      </c>
      <c r="N3311" s="18">
        <v>0</v>
      </c>
      <c r="O3311" s="18">
        <v>0</v>
      </c>
      <c r="P3311" s="18">
        <v>0</v>
      </c>
      <c r="Q3311" s="18">
        <v>0</v>
      </c>
      <c r="R3311" s="18" t="s">
        <v>46</v>
      </c>
      <c r="S3311" s="18">
        <v>0</v>
      </c>
      <c r="T3311" s="18">
        <v>0</v>
      </c>
      <c r="U3311" s="18">
        <v>0</v>
      </c>
      <c r="V3311" s="18">
        <v>0</v>
      </c>
      <c r="W3311" s="18" t="s">
        <v>46</v>
      </c>
      <c r="X3311" s="18">
        <v>0</v>
      </c>
      <c r="Y3311" s="18">
        <v>0</v>
      </c>
      <c r="Z3311" s="18">
        <v>0</v>
      </c>
      <c r="AA3311" s="18">
        <v>0</v>
      </c>
      <c r="AB3311" s="18"/>
      <c r="AC3311" s="18"/>
      <c r="AD3311" s="18"/>
      <c r="AE3311" s="18"/>
      <c r="AF3311" s="18"/>
    </row>
    <row r="3312" spans="1:32" ht="12" customHeight="1" x14ac:dyDescent="0.2">
      <c r="A3312" s="18">
        <v>1352</v>
      </c>
      <c r="B3312" s="18" t="s">
        <v>9635</v>
      </c>
      <c r="C3312" s="43" t="s">
        <v>9636</v>
      </c>
      <c r="D3312" s="18" t="s">
        <v>9573</v>
      </c>
      <c r="E3312" s="18" t="s">
        <v>9630</v>
      </c>
      <c r="F3312" s="18" t="s">
        <v>9637</v>
      </c>
      <c r="G3312" s="18" t="s">
        <v>38</v>
      </c>
      <c r="H3312" s="18" t="s">
        <v>39</v>
      </c>
      <c r="I3312" s="18" t="s">
        <v>9638</v>
      </c>
      <c r="J3312" s="18" t="s">
        <v>38</v>
      </c>
      <c r="K3312" s="18" t="s">
        <v>9639</v>
      </c>
      <c r="L3312" s="18">
        <v>0</v>
      </c>
      <c r="M3312" s="18" t="s">
        <v>9640</v>
      </c>
      <c r="N3312" s="18">
        <v>1.4999999999999999E-2</v>
      </c>
      <c r="O3312" s="18">
        <v>0</v>
      </c>
      <c r="P3312" s="18">
        <v>0</v>
      </c>
      <c r="Q3312" s="18">
        <v>1.7999999999999999E-2</v>
      </c>
      <c r="R3312" s="18" t="s">
        <v>9640</v>
      </c>
      <c r="S3312" s="18">
        <v>1.4999999999999999E-2</v>
      </c>
      <c r="T3312" s="18">
        <v>0</v>
      </c>
      <c r="U3312" s="18">
        <v>0</v>
      </c>
      <c r="V3312" s="18">
        <v>1.7999999999999999E-2</v>
      </c>
      <c r="W3312" s="18" t="s">
        <v>9640</v>
      </c>
      <c r="X3312" s="18">
        <v>1.4999999999999999E-2</v>
      </c>
      <c r="Y3312" s="18">
        <v>0</v>
      </c>
      <c r="Z3312" s="18">
        <v>0</v>
      </c>
      <c r="AA3312" s="18">
        <v>1.7999999999999999E-2</v>
      </c>
      <c r="AB3312" s="18"/>
      <c r="AC3312" s="18"/>
      <c r="AD3312" s="18"/>
      <c r="AE3312" s="18"/>
      <c r="AF3312" s="18"/>
    </row>
    <row r="3313" spans="1:32" ht="12" customHeight="1" x14ac:dyDescent="0.2">
      <c r="A3313" s="18">
        <v>1352</v>
      </c>
      <c r="B3313" s="18" t="s">
        <v>9635</v>
      </c>
      <c r="C3313" s="43" t="s">
        <v>9636</v>
      </c>
      <c r="D3313" s="18" t="s">
        <v>9573</v>
      </c>
      <c r="E3313" s="18" t="s">
        <v>9630</v>
      </c>
      <c r="F3313" s="18" t="s">
        <v>9637</v>
      </c>
      <c r="G3313" s="18" t="s">
        <v>38</v>
      </c>
      <c r="H3313" s="18" t="s">
        <v>39</v>
      </c>
      <c r="I3313" s="18" t="s">
        <v>9638</v>
      </c>
      <c r="J3313" s="18" t="s">
        <v>38</v>
      </c>
      <c r="K3313" s="18" t="s">
        <v>45</v>
      </c>
      <c r="L3313" s="18">
        <v>0</v>
      </c>
      <c r="M3313" s="18" t="s">
        <v>46</v>
      </c>
      <c r="N3313" s="18">
        <v>0</v>
      </c>
      <c r="O3313" s="18">
        <v>0</v>
      </c>
      <c r="P3313" s="18">
        <v>0</v>
      </c>
      <c r="Q3313" s="18">
        <v>0</v>
      </c>
      <c r="R3313" s="18" t="s">
        <v>46</v>
      </c>
      <c r="S3313" s="18">
        <v>0</v>
      </c>
      <c r="T3313" s="18">
        <v>0</v>
      </c>
      <c r="U3313" s="18">
        <v>0</v>
      </c>
      <c r="V3313" s="18">
        <v>0</v>
      </c>
      <c r="W3313" s="18" t="s">
        <v>46</v>
      </c>
      <c r="X3313" s="18">
        <v>0</v>
      </c>
      <c r="Y3313" s="18">
        <v>0</v>
      </c>
      <c r="Z3313" s="18">
        <v>0</v>
      </c>
      <c r="AA3313" s="18">
        <v>0</v>
      </c>
      <c r="AB3313" s="18"/>
      <c r="AC3313" s="18"/>
      <c r="AD3313" s="18"/>
      <c r="AE3313" s="18"/>
      <c r="AF3313" s="18"/>
    </row>
    <row r="3314" spans="1:32" ht="12" customHeight="1" x14ac:dyDescent="0.2">
      <c r="A3314" s="18">
        <v>1353</v>
      </c>
      <c r="B3314" s="18" t="s">
        <v>9641</v>
      </c>
      <c r="C3314" s="43" t="s">
        <v>9642</v>
      </c>
      <c r="D3314" s="18" t="s">
        <v>9573</v>
      </c>
      <c r="E3314" s="18" t="s">
        <v>9600</v>
      </c>
      <c r="F3314" s="18" t="s">
        <v>9643</v>
      </c>
      <c r="G3314" s="18" t="s">
        <v>75</v>
      </c>
      <c r="H3314" s="18" t="s">
        <v>319</v>
      </c>
      <c r="I3314" s="18"/>
      <c r="J3314" s="18" t="s">
        <v>77</v>
      </c>
      <c r="K3314" s="18" t="s">
        <v>9644</v>
      </c>
      <c r="L3314" s="18">
        <v>0</v>
      </c>
      <c r="M3314" s="18" t="s">
        <v>9645</v>
      </c>
      <c r="N3314" s="18">
        <v>0</v>
      </c>
      <c r="O3314" s="18">
        <v>0</v>
      </c>
      <c r="P3314" s="18">
        <v>0</v>
      </c>
      <c r="Q3314" s="18">
        <v>15</v>
      </c>
      <c r="R3314" s="18" t="s">
        <v>9645</v>
      </c>
      <c r="S3314" s="18">
        <v>0</v>
      </c>
      <c r="T3314" s="18">
        <v>0</v>
      </c>
      <c r="U3314" s="18">
        <v>0</v>
      </c>
      <c r="V3314" s="18">
        <v>15</v>
      </c>
      <c r="W3314" s="18" t="s">
        <v>9646</v>
      </c>
      <c r="X3314" s="18">
        <v>0</v>
      </c>
      <c r="Y3314" s="18">
        <v>0</v>
      </c>
      <c r="Z3314" s="18">
        <v>0</v>
      </c>
      <c r="AA3314" s="18">
        <v>7.5</v>
      </c>
      <c r="AB3314" s="18" t="s">
        <v>9646</v>
      </c>
      <c r="AC3314" s="18">
        <v>0</v>
      </c>
      <c r="AD3314" s="18">
        <v>0</v>
      </c>
      <c r="AE3314" s="18">
        <v>0</v>
      </c>
      <c r="AF3314" s="18">
        <v>7.5</v>
      </c>
    </row>
    <row r="3315" spans="1:32" ht="12" customHeight="1" x14ac:dyDescent="0.2">
      <c r="A3315" s="18">
        <v>1353</v>
      </c>
      <c r="B3315" s="18" t="s">
        <v>9641</v>
      </c>
      <c r="C3315" s="43" t="s">
        <v>9642</v>
      </c>
      <c r="D3315" s="18" t="s">
        <v>9573</v>
      </c>
      <c r="E3315" s="18" t="s">
        <v>9600</v>
      </c>
      <c r="F3315" s="18" t="s">
        <v>9643</v>
      </c>
      <c r="G3315" s="18" t="s">
        <v>38</v>
      </c>
      <c r="H3315" s="18" t="s">
        <v>39</v>
      </c>
      <c r="I3315" s="18" t="s">
        <v>326</v>
      </c>
      <c r="J3315" s="18" t="s">
        <v>38</v>
      </c>
      <c r="K3315" s="18" t="s">
        <v>9647</v>
      </c>
      <c r="L3315" s="18">
        <v>0</v>
      </c>
      <c r="M3315" s="18" t="s">
        <v>9648</v>
      </c>
      <c r="N3315" s="18">
        <v>4.524</v>
      </c>
      <c r="O3315" s="18">
        <v>0</v>
      </c>
      <c r="P3315" s="18">
        <v>0</v>
      </c>
      <c r="Q3315" s="18">
        <v>0</v>
      </c>
      <c r="R3315" s="18" t="s">
        <v>9649</v>
      </c>
      <c r="S3315" s="18">
        <v>3.77</v>
      </c>
      <c r="T3315" s="18">
        <v>0</v>
      </c>
      <c r="U3315" s="18">
        <v>0</v>
      </c>
      <c r="V3315" s="18">
        <v>0</v>
      </c>
      <c r="W3315" s="18" t="s">
        <v>9650</v>
      </c>
      <c r="X3315" s="18">
        <v>3.016</v>
      </c>
      <c r="Y3315" s="18">
        <v>0</v>
      </c>
      <c r="Z3315" s="18">
        <v>0</v>
      </c>
      <c r="AA3315" s="18">
        <v>0</v>
      </c>
      <c r="AB3315" s="18" t="s">
        <v>9651</v>
      </c>
      <c r="AC3315" s="18">
        <v>2.2599999999999998</v>
      </c>
      <c r="AD3315" s="18">
        <v>0</v>
      </c>
      <c r="AE3315" s="18">
        <v>0</v>
      </c>
      <c r="AF3315" s="18">
        <v>0</v>
      </c>
    </row>
    <row r="3316" spans="1:32" ht="12" customHeight="1" x14ac:dyDescent="0.2">
      <c r="A3316" s="18">
        <v>1353</v>
      </c>
      <c r="B3316" s="18" t="s">
        <v>9641</v>
      </c>
      <c r="C3316" s="43" t="s">
        <v>9642</v>
      </c>
      <c r="D3316" s="18" t="s">
        <v>9573</v>
      </c>
      <c r="E3316" s="18" t="s">
        <v>9600</v>
      </c>
      <c r="F3316" s="18" t="s">
        <v>9652</v>
      </c>
      <c r="G3316" s="18" t="s">
        <v>75</v>
      </c>
      <c r="H3316" s="18" t="s">
        <v>319</v>
      </c>
      <c r="I3316" s="18"/>
      <c r="J3316" s="18" t="s">
        <v>77</v>
      </c>
      <c r="K3316" s="18" t="s">
        <v>45</v>
      </c>
      <c r="L3316" s="18">
        <v>0</v>
      </c>
      <c r="M3316" s="18" t="s">
        <v>46</v>
      </c>
      <c r="N3316" s="18">
        <v>0</v>
      </c>
      <c r="O3316" s="18">
        <v>0</v>
      </c>
      <c r="P3316" s="18">
        <v>0</v>
      </c>
      <c r="Q3316" s="18">
        <v>0</v>
      </c>
      <c r="R3316" s="18" t="s">
        <v>46</v>
      </c>
      <c r="S3316" s="18">
        <v>0</v>
      </c>
      <c r="T3316" s="18">
        <v>0</v>
      </c>
      <c r="U3316" s="18">
        <v>0</v>
      </c>
      <c r="V3316" s="18">
        <v>0</v>
      </c>
      <c r="W3316" s="18" t="s">
        <v>46</v>
      </c>
      <c r="X3316" s="18">
        <v>0</v>
      </c>
      <c r="Y3316" s="18">
        <v>0</v>
      </c>
      <c r="Z3316" s="18">
        <v>0</v>
      </c>
      <c r="AA3316" s="18">
        <v>0</v>
      </c>
      <c r="AB3316" s="18"/>
      <c r="AC3316" s="18"/>
      <c r="AD3316" s="18"/>
      <c r="AE3316" s="18"/>
      <c r="AF3316" s="18"/>
    </row>
    <row r="3317" spans="1:32" ht="12" customHeight="1" x14ac:dyDescent="0.2">
      <c r="A3317" s="18">
        <v>1354</v>
      </c>
      <c r="B3317" s="18" t="s">
        <v>9653</v>
      </c>
      <c r="C3317" s="43" t="s">
        <v>9654</v>
      </c>
      <c r="D3317" s="18" t="s">
        <v>9573</v>
      </c>
      <c r="E3317" s="18" t="s">
        <v>9630</v>
      </c>
      <c r="F3317" s="18" t="s">
        <v>9655</v>
      </c>
      <c r="G3317" s="18" t="s">
        <v>726</v>
      </c>
      <c r="H3317" s="18" t="s">
        <v>1886</v>
      </c>
      <c r="I3317" s="18"/>
      <c r="J3317" s="18" t="s">
        <v>77</v>
      </c>
      <c r="K3317" s="18" t="s">
        <v>9656</v>
      </c>
      <c r="L3317" s="18">
        <v>0</v>
      </c>
      <c r="M3317" s="18" t="s">
        <v>9657</v>
      </c>
      <c r="N3317" s="18">
        <v>4.2999999999999997E-2</v>
      </c>
      <c r="O3317" s="18">
        <v>0</v>
      </c>
      <c r="P3317" s="18">
        <v>0</v>
      </c>
      <c r="Q3317" s="18">
        <v>5.7999999999999996E-3</v>
      </c>
      <c r="R3317" s="18" t="s">
        <v>9658</v>
      </c>
      <c r="S3317" s="18">
        <v>2.1999999999999999E-2</v>
      </c>
      <c r="T3317" s="18">
        <v>0</v>
      </c>
      <c r="U3317" s="18">
        <v>0</v>
      </c>
      <c r="V3317" s="18">
        <v>2.8999999999999998E-3</v>
      </c>
      <c r="W3317" s="18" t="s">
        <v>9659</v>
      </c>
      <c r="X3317" s="18">
        <v>0.02</v>
      </c>
      <c r="Y3317" s="18">
        <v>0</v>
      </c>
      <c r="Z3317" s="18">
        <v>0</v>
      </c>
      <c r="AA3317" s="18">
        <v>2.3999999999999998E-3</v>
      </c>
      <c r="AB3317" s="18"/>
      <c r="AC3317" s="18"/>
      <c r="AD3317" s="18"/>
      <c r="AE3317" s="18"/>
      <c r="AF3317" s="18"/>
    </row>
    <row r="3318" spans="1:32" ht="12" customHeight="1" x14ac:dyDescent="0.2">
      <c r="A3318" s="18">
        <v>1354</v>
      </c>
      <c r="B3318" s="18" t="s">
        <v>9653</v>
      </c>
      <c r="C3318" s="43" t="s">
        <v>9654</v>
      </c>
      <c r="D3318" s="18" t="s">
        <v>9573</v>
      </c>
      <c r="E3318" s="18" t="s">
        <v>9630</v>
      </c>
      <c r="F3318" s="18" t="s">
        <v>9655</v>
      </c>
      <c r="G3318" s="18" t="s">
        <v>726</v>
      </c>
      <c r="H3318" s="18" t="s">
        <v>1886</v>
      </c>
      <c r="I3318" s="18"/>
      <c r="J3318" s="18" t="s">
        <v>77</v>
      </c>
      <c r="K3318" s="18" t="s">
        <v>45</v>
      </c>
      <c r="L3318" s="18">
        <v>0</v>
      </c>
      <c r="M3318" s="18" t="s">
        <v>46</v>
      </c>
      <c r="N3318" s="18">
        <v>0</v>
      </c>
      <c r="O3318" s="18">
        <v>0</v>
      </c>
      <c r="P3318" s="18">
        <v>0</v>
      </c>
      <c r="Q3318" s="18">
        <v>0</v>
      </c>
      <c r="R3318" s="18" t="s">
        <v>46</v>
      </c>
      <c r="S3318" s="18">
        <v>0</v>
      </c>
      <c r="T3318" s="18">
        <v>0</v>
      </c>
      <c r="U3318" s="18">
        <v>0</v>
      </c>
      <c r="V3318" s="18">
        <v>0</v>
      </c>
      <c r="W3318" s="18" t="s">
        <v>46</v>
      </c>
      <c r="X3318" s="18">
        <v>0</v>
      </c>
      <c r="Y3318" s="18">
        <v>0</v>
      </c>
      <c r="Z3318" s="18">
        <v>0</v>
      </c>
      <c r="AA3318" s="18">
        <v>0</v>
      </c>
      <c r="AB3318" s="18"/>
      <c r="AC3318" s="18"/>
      <c r="AD3318" s="18"/>
      <c r="AE3318" s="18"/>
      <c r="AF3318" s="18"/>
    </row>
    <row r="3319" spans="1:32" ht="12" customHeight="1" x14ac:dyDescent="0.2">
      <c r="A3319" s="18">
        <v>1355</v>
      </c>
      <c r="B3319" s="18" t="s">
        <v>9660</v>
      </c>
      <c r="C3319" s="43" t="s">
        <v>9661</v>
      </c>
      <c r="D3319" s="18" t="s">
        <v>9573</v>
      </c>
      <c r="E3319" s="18" t="s">
        <v>9600</v>
      </c>
      <c r="F3319" s="18" t="s">
        <v>9662</v>
      </c>
      <c r="G3319" s="18" t="s">
        <v>75</v>
      </c>
      <c r="H3319" s="18" t="s">
        <v>76</v>
      </c>
      <c r="I3319" s="18"/>
      <c r="J3319" s="18" t="s">
        <v>116</v>
      </c>
      <c r="K3319" s="18" t="s">
        <v>9663</v>
      </c>
      <c r="L3319" s="18">
        <v>0</v>
      </c>
      <c r="M3319" s="18" t="s">
        <v>9664</v>
      </c>
      <c r="N3319" s="18">
        <v>0</v>
      </c>
      <c r="O3319" s="18">
        <v>0</v>
      </c>
      <c r="P3319" s="18">
        <v>0</v>
      </c>
      <c r="Q3319" s="18">
        <v>0.18</v>
      </c>
      <c r="R3319" s="18" t="s">
        <v>9664</v>
      </c>
      <c r="S3319" s="18">
        <v>0</v>
      </c>
      <c r="T3319" s="18">
        <v>0</v>
      </c>
      <c r="U3319" s="18">
        <v>0</v>
      </c>
      <c r="V3319" s="18">
        <v>0.18</v>
      </c>
      <c r="W3319" s="18" t="s">
        <v>9664</v>
      </c>
      <c r="X3319" s="18">
        <v>0</v>
      </c>
      <c r="Y3319" s="18">
        <v>0</v>
      </c>
      <c r="Z3319" s="18">
        <v>0</v>
      </c>
      <c r="AA3319" s="18">
        <v>0.18</v>
      </c>
      <c r="AB3319" s="18"/>
      <c r="AC3319" s="18"/>
      <c r="AD3319" s="18"/>
      <c r="AE3319" s="18"/>
      <c r="AF3319" s="18"/>
    </row>
    <row r="3320" spans="1:32" ht="12" customHeight="1" x14ac:dyDescent="0.2">
      <c r="A3320" s="18">
        <v>1355</v>
      </c>
      <c r="B3320" s="18" t="s">
        <v>9660</v>
      </c>
      <c r="C3320" s="43" t="s">
        <v>9661</v>
      </c>
      <c r="D3320" s="18" t="s">
        <v>9573</v>
      </c>
      <c r="E3320" s="18" t="s">
        <v>9600</v>
      </c>
      <c r="F3320" s="18" t="s">
        <v>9662</v>
      </c>
      <c r="G3320" s="18" t="s">
        <v>38</v>
      </c>
      <c r="H3320" s="18" t="s">
        <v>39</v>
      </c>
      <c r="I3320" s="18" t="s">
        <v>9665</v>
      </c>
      <c r="J3320" s="18" t="s">
        <v>38</v>
      </c>
      <c r="K3320" s="18" t="s">
        <v>9666</v>
      </c>
      <c r="L3320" s="18">
        <v>0</v>
      </c>
      <c r="M3320" s="18" t="s">
        <v>9667</v>
      </c>
      <c r="N3320" s="18">
        <v>0.32900000000000001</v>
      </c>
      <c r="O3320" s="18">
        <v>0</v>
      </c>
      <c r="P3320" s="18">
        <v>0</v>
      </c>
      <c r="Q3320" s="18">
        <v>0</v>
      </c>
      <c r="R3320" s="18" t="s">
        <v>9667</v>
      </c>
      <c r="S3320" s="18">
        <v>0.28199999999999997</v>
      </c>
      <c r="T3320" s="18">
        <v>0</v>
      </c>
      <c r="U3320" s="18">
        <v>0</v>
      </c>
      <c r="V3320" s="18">
        <v>0</v>
      </c>
      <c r="W3320" s="18" t="s">
        <v>9668</v>
      </c>
      <c r="X3320" s="18">
        <v>0.23499999999999999</v>
      </c>
      <c r="Y3320" s="18">
        <v>0</v>
      </c>
      <c r="Z3320" s="18">
        <v>0</v>
      </c>
      <c r="AA3320" s="18">
        <v>0</v>
      </c>
      <c r="AB3320" s="18"/>
      <c r="AC3320" s="18"/>
      <c r="AD3320" s="18"/>
      <c r="AE3320" s="18"/>
      <c r="AF3320" s="18"/>
    </row>
    <row r="3321" spans="1:32" ht="12" customHeight="1" x14ac:dyDescent="0.2">
      <c r="A3321" s="18">
        <v>1355</v>
      </c>
      <c r="B3321" s="18" t="s">
        <v>9660</v>
      </c>
      <c r="C3321" s="43" t="s">
        <v>9661</v>
      </c>
      <c r="D3321" s="18" t="s">
        <v>9573</v>
      </c>
      <c r="E3321" s="18" t="s">
        <v>9600</v>
      </c>
      <c r="F3321" s="18" t="s">
        <v>9662</v>
      </c>
      <c r="G3321" s="18" t="s">
        <v>75</v>
      </c>
      <c r="H3321" s="18" t="s">
        <v>76</v>
      </c>
      <c r="I3321" s="18"/>
      <c r="J3321" s="18" t="s">
        <v>116</v>
      </c>
      <c r="K3321" s="18" t="s">
        <v>45</v>
      </c>
      <c r="L3321" s="18">
        <v>0</v>
      </c>
      <c r="M3321" s="18" t="s">
        <v>46</v>
      </c>
      <c r="N3321" s="18">
        <v>0</v>
      </c>
      <c r="O3321" s="18">
        <v>0</v>
      </c>
      <c r="P3321" s="18">
        <v>0</v>
      </c>
      <c r="Q3321" s="18">
        <v>0</v>
      </c>
      <c r="R3321" s="18" t="s">
        <v>46</v>
      </c>
      <c r="S3321" s="18">
        <v>0</v>
      </c>
      <c r="T3321" s="18">
        <v>0</v>
      </c>
      <c r="U3321" s="18">
        <v>0</v>
      </c>
      <c r="V3321" s="18">
        <v>0</v>
      </c>
      <c r="W3321" s="18" t="s">
        <v>46</v>
      </c>
      <c r="X3321" s="18">
        <v>0</v>
      </c>
      <c r="Y3321" s="18">
        <v>0</v>
      </c>
      <c r="Z3321" s="18">
        <v>0</v>
      </c>
      <c r="AA3321" s="18">
        <v>0</v>
      </c>
      <c r="AB3321" s="18"/>
      <c r="AC3321" s="18"/>
      <c r="AD3321" s="18"/>
      <c r="AE3321" s="18"/>
      <c r="AF3321" s="18"/>
    </row>
    <row r="3322" spans="1:32" ht="12" customHeight="1" x14ac:dyDescent="0.2">
      <c r="A3322" s="18">
        <v>1356</v>
      </c>
      <c r="B3322" s="18" t="s">
        <v>9669</v>
      </c>
      <c r="C3322" s="43" t="s">
        <v>9670</v>
      </c>
      <c r="D3322" s="18" t="s">
        <v>9573</v>
      </c>
      <c r="E3322" s="18" t="s">
        <v>9600</v>
      </c>
      <c r="F3322" s="18" t="s">
        <v>9671</v>
      </c>
      <c r="G3322" s="18" t="s">
        <v>38</v>
      </c>
      <c r="H3322" s="18" t="s">
        <v>39</v>
      </c>
      <c r="I3322" s="18" t="s">
        <v>9672</v>
      </c>
      <c r="J3322" s="18" t="s">
        <v>38</v>
      </c>
      <c r="K3322" s="18" t="s">
        <v>9673</v>
      </c>
      <c r="L3322" s="18">
        <v>0</v>
      </c>
      <c r="M3322" s="18" t="s">
        <v>9674</v>
      </c>
      <c r="N3322" s="18">
        <v>0</v>
      </c>
      <c r="O3322" s="18">
        <v>0</v>
      </c>
      <c r="P3322" s="18">
        <v>0</v>
      </c>
      <c r="Q3322" s="18">
        <v>0.56499999999999995</v>
      </c>
      <c r="R3322" s="18" t="s">
        <v>9674</v>
      </c>
      <c r="S3322" s="18">
        <v>0</v>
      </c>
      <c r="T3322" s="18">
        <v>0</v>
      </c>
      <c r="U3322" s="18">
        <v>0</v>
      </c>
      <c r="V3322" s="18">
        <v>0.45200000000000001</v>
      </c>
      <c r="W3322" s="18" t="s">
        <v>9675</v>
      </c>
      <c r="X3322" s="18">
        <v>0</v>
      </c>
      <c r="Y3322" s="18">
        <v>0</v>
      </c>
      <c r="Z3322" s="18">
        <v>0</v>
      </c>
      <c r="AA3322" s="18">
        <v>0.33900000000000002</v>
      </c>
      <c r="AB3322" s="18"/>
      <c r="AC3322" s="18"/>
      <c r="AD3322" s="18"/>
      <c r="AE3322" s="18"/>
      <c r="AF3322" s="18"/>
    </row>
    <row r="3323" spans="1:32" ht="12" customHeight="1" x14ac:dyDescent="0.2">
      <c r="A3323" s="18">
        <v>1356</v>
      </c>
      <c r="B3323" s="18" t="s">
        <v>9669</v>
      </c>
      <c r="C3323" s="43" t="s">
        <v>9670</v>
      </c>
      <c r="D3323" s="18" t="s">
        <v>9573</v>
      </c>
      <c r="E3323" s="18" t="s">
        <v>9600</v>
      </c>
      <c r="F3323" s="18" t="s">
        <v>9671</v>
      </c>
      <c r="G3323" s="18" t="s">
        <v>38</v>
      </c>
      <c r="H3323" s="18" t="s">
        <v>39</v>
      </c>
      <c r="I3323" s="18" t="s">
        <v>9672</v>
      </c>
      <c r="J3323" s="18" t="s">
        <v>38</v>
      </c>
      <c r="K3323" s="18" t="s">
        <v>45</v>
      </c>
      <c r="L3323" s="18">
        <v>0</v>
      </c>
      <c r="M3323" s="18" t="s">
        <v>46</v>
      </c>
      <c r="N3323" s="18">
        <v>0</v>
      </c>
      <c r="O3323" s="18">
        <v>0</v>
      </c>
      <c r="P3323" s="18">
        <v>0</v>
      </c>
      <c r="Q3323" s="18">
        <v>0</v>
      </c>
      <c r="R3323" s="18" t="s">
        <v>46</v>
      </c>
      <c r="S3323" s="18">
        <v>0</v>
      </c>
      <c r="T3323" s="18">
        <v>0</v>
      </c>
      <c r="U3323" s="18">
        <v>0</v>
      </c>
      <c r="V3323" s="18">
        <v>0</v>
      </c>
      <c r="W3323" s="18" t="s">
        <v>46</v>
      </c>
      <c r="X3323" s="18">
        <v>0</v>
      </c>
      <c r="Y3323" s="18">
        <v>0</v>
      </c>
      <c r="Z3323" s="18">
        <v>0</v>
      </c>
      <c r="AA3323" s="18">
        <v>0</v>
      </c>
      <c r="AB3323" s="18"/>
      <c r="AC3323" s="18"/>
      <c r="AD3323" s="18"/>
      <c r="AE3323" s="18"/>
      <c r="AF3323" s="18"/>
    </row>
    <row r="3324" spans="1:32" ht="12" customHeight="1" x14ac:dyDescent="0.2">
      <c r="A3324" s="18">
        <v>1357</v>
      </c>
      <c r="B3324" s="18" t="s">
        <v>9676</v>
      </c>
      <c r="C3324" s="43" t="s">
        <v>9677</v>
      </c>
      <c r="D3324" s="18" t="s">
        <v>9573</v>
      </c>
      <c r="E3324" s="18" t="s">
        <v>9678</v>
      </c>
      <c r="F3324" s="18" t="s">
        <v>9679</v>
      </c>
      <c r="G3324" s="18" t="s">
        <v>38</v>
      </c>
      <c r="H3324" s="18" t="s">
        <v>39</v>
      </c>
      <c r="I3324" s="18" t="s">
        <v>501</v>
      </c>
      <c r="J3324" s="18" t="s">
        <v>38</v>
      </c>
      <c r="K3324" s="18" t="s">
        <v>9680</v>
      </c>
      <c r="L3324" s="18">
        <v>0</v>
      </c>
      <c r="M3324" s="18" t="s">
        <v>9681</v>
      </c>
      <c r="N3324" s="18">
        <v>0.36</v>
      </c>
      <c r="O3324" s="18">
        <v>0.13500000000000001</v>
      </c>
      <c r="P3324" s="18">
        <v>2.5499999999999998</v>
      </c>
      <c r="Q3324" s="18">
        <v>0</v>
      </c>
      <c r="R3324" s="18" t="s">
        <v>9682</v>
      </c>
      <c r="S3324" s="18">
        <v>0.36</v>
      </c>
      <c r="T3324" s="18">
        <v>0.13500000000000001</v>
      </c>
      <c r="U3324" s="18">
        <v>2.5499999999999998</v>
      </c>
      <c r="V3324" s="18">
        <v>0</v>
      </c>
      <c r="W3324" s="18" t="s">
        <v>9683</v>
      </c>
      <c r="X3324" s="18" t="s">
        <v>9684</v>
      </c>
      <c r="Y3324" s="18" t="s">
        <v>9685</v>
      </c>
      <c r="Z3324" s="18" t="s">
        <v>9686</v>
      </c>
      <c r="AA3324" s="18" t="s">
        <v>247</v>
      </c>
      <c r="AB3324" s="18"/>
      <c r="AC3324" s="18"/>
      <c r="AD3324" s="18"/>
      <c r="AE3324" s="18"/>
      <c r="AF3324" s="18"/>
    </row>
    <row r="3325" spans="1:32" ht="12" customHeight="1" x14ac:dyDescent="0.2">
      <c r="A3325" s="18">
        <v>1357</v>
      </c>
      <c r="B3325" s="18" t="s">
        <v>9676</v>
      </c>
      <c r="C3325" s="43" t="s">
        <v>9677</v>
      </c>
      <c r="D3325" s="18" t="s">
        <v>9573</v>
      </c>
      <c r="E3325" s="18" t="s">
        <v>9678</v>
      </c>
      <c r="F3325" s="18" t="s">
        <v>9679</v>
      </c>
      <c r="G3325" s="18" t="s">
        <v>38</v>
      </c>
      <c r="H3325" s="18" t="s">
        <v>39</v>
      </c>
      <c r="I3325" s="18" t="s">
        <v>501</v>
      </c>
      <c r="J3325" s="18" t="s">
        <v>38</v>
      </c>
      <c r="K3325" s="18" t="s">
        <v>45</v>
      </c>
      <c r="L3325" s="18">
        <v>0</v>
      </c>
      <c r="M3325" s="18" t="s">
        <v>46</v>
      </c>
      <c r="N3325" s="18">
        <v>0</v>
      </c>
      <c r="O3325" s="18">
        <v>0</v>
      </c>
      <c r="P3325" s="18">
        <v>0</v>
      </c>
      <c r="Q3325" s="18">
        <v>0</v>
      </c>
      <c r="R3325" s="18" t="s">
        <v>46</v>
      </c>
      <c r="S3325" s="18">
        <v>0</v>
      </c>
      <c r="T3325" s="18">
        <v>0</v>
      </c>
      <c r="U3325" s="18">
        <v>0</v>
      </c>
      <c r="V3325" s="18">
        <v>0</v>
      </c>
      <c r="W3325" s="18" t="s">
        <v>46</v>
      </c>
      <c r="X3325" s="18">
        <v>0</v>
      </c>
      <c r="Y3325" s="18">
        <v>0</v>
      </c>
      <c r="Z3325" s="18">
        <v>0</v>
      </c>
      <c r="AA3325" s="18">
        <v>0</v>
      </c>
      <c r="AB3325" s="18"/>
      <c r="AC3325" s="18"/>
      <c r="AD3325" s="18"/>
      <c r="AE3325" s="18"/>
      <c r="AF3325" s="18"/>
    </row>
    <row r="3326" spans="1:32" ht="12" customHeight="1" x14ac:dyDescent="0.2">
      <c r="A3326" s="18">
        <v>1358</v>
      </c>
      <c r="B3326" s="18" t="s">
        <v>9687</v>
      </c>
      <c r="C3326" s="43" t="s">
        <v>9688</v>
      </c>
      <c r="D3326" s="18" t="s">
        <v>9573</v>
      </c>
      <c r="E3326" s="18" t="s">
        <v>9630</v>
      </c>
      <c r="F3326" s="18" t="s">
        <v>9689</v>
      </c>
      <c r="G3326" s="18" t="s">
        <v>38</v>
      </c>
      <c r="H3326" s="18" t="s">
        <v>39</v>
      </c>
      <c r="I3326" s="18" t="s">
        <v>40</v>
      </c>
      <c r="J3326" s="18" t="s">
        <v>38</v>
      </c>
      <c r="K3326" s="18" t="s">
        <v>9690</v>
      </c>
      <c r="L3326" s="18">
        <v>0</v>
      </c>
      <c r="M3326" s="18" t="s">
        <v>9691</v>
      </c>
      <c r="N3326" s="18">
        <v>0</v>
      </c>
      <c r="O3326" s="18">
        <v>0</v>
      </c>
      <c r="P3326" s="18">
        <v>0</v>
      </c>
      <c r="Q3326" s="18">
        <v>1.4</v>
      </c>
      <c r="R3326" s="18" t="s">
        <v>9692</v>
      </c>
      <c r="S3326" s="18">
        <v>0</v>
      </c>
      <c r="T3326" s="18">
        <v>0</v>
      </c>
      <c r="U3326" s="18">
        <v>0</v>
      </c>
      <c r="V3326" s="18">
        <v>1.1200000000000001</v>
      </c>
      <c r="W3326" s="18" t="s">
        <v>9693</v>
      </c>
      <c r="X3326" s="18">
        <v>0</v>
      </c>
      <c r="Y3326" s="18">
        <v>0</v>
      </c>
      <c r="Z3326" s="18">
        <v>0</v>
      </c>
      <c r="AA3326" s="18">
        <v>0.84</v>
      </c>
      <c r="AB3326" s="18"/>
      <c r="AC3326" s="18"/>
      <c r="AD3326" s="18"/>
      <c r="AE3326" s="18"/>
      <c r="AF3326" s="18"/>
    </row>
    <row r="3327" spans="1:32" ht="12" customHeight="1" x14ac:dyDescent="0.2">
      <c r="A3327" s="18">
        <v>1358</v>
      </c>
      <c r="B3327" s="18" t="s">
        <v>9687</v>
      </c>
      <c r="C3327" s="43" t="s">
        <v>9688</v>
      </c>
      <c r="D3327" s="18" t="s">
        <v>9573</v>
      </c>
      <c r="E3327" s="18" t="s">
        <v>9630</v>
      </c>
      <c r="F3327" s="18" t="s">
        <v>9689</v>
      </c>
      <c r="G3327" s="18" t="s">
        <v>38</v>
      </c>
      <c r="H3327" s="18" t="s">
        <v>39</v>
      </c>
      <c r="I3327" s="18" t="s">
        <v>40</v>
      </c>
      <c r="J3327" s="18" t="s">
        <v>38</v>
      </c>
      <c r="K3327" s="18" t="s">
        <v>45</v>
      </c>
      <c r="L3327" s="18">
        <v>0</v>
      </c>
      <c r="M3327" s="18" t="s">
        <v>46</v>
      </c>
      <c r="N3327" s="18">
        <v>0</v>
      </c>
      <c r="O3327" s="18">
        <v>0</v>
      </c>
      <c r="P3327" s="18">
        <v>0</v>
      </c>
      <c r="Q3327" s="18">
        <v>0</v>
      </c>
      <c r="R3327" s="18" t="s">
        <v>46</v>
      </c>
      <c r="S3327" s="18">
        <v>0</v>
      </c>
      <c r="T3327" s="18">
        <v>0</v>
      </c>
      <c r="U3327" s="18">
        <v>0</v>
      </c>
      <c r="V3327" s="18">
        <v>0</v>
      </c>
      <c r="W3327" s="18" t="s">
        <v>46</v>
      </c>
      <c r="X3327" s="18">
        <v>0</v>
      </c>
      <c r="Y3327" s="18">
        <v>0</v>
      </c>
      <c r="Z3327" s="18">
        <v>0</v>
      </c>
      <c r="AA3327" s="18">
        <v>0</v>
      </c>
      <c r="AB3327" s="18"/>
      <c r="AC3327" s="18"/>
      <c r="AD3327" s="18"/>
      <c r="AE3327" s="18"/>
      <c r="AF3327" s="18"/>
    </row>
    <row r="3328" spans="1:32" ht="12" customHeight="1" x14ac:dyDescent="0.2">
      <c r="A3328" s="18">
        <v>1359</v>
      </c>
      <c r="B3328" s="18" t="s">
        <v>9694</v>
      </c>
      <c r="C3328" s="43" t="s">
        <v>9695</v>
      </c>
      <c r="D3328" s="18" t="s">
        <v>9573</v>
      </c>
      <c r="E3328" s="18" t="s">
        <v>9600</v>
      </c>
      <c r="F3328" s="18" t="s">
        <v>9696</v>
      </c>
      <c r="G3328" s="18" t="s">
        <v>75</v>
      </c>
      <c r="H3328" s="18" t="s">
        <v>76</v>
      </c>
      <c r="I3328" s="18" t="s">
        <v>9697</v>
      </c>
      <c r="J3328" s="18" t="s">
        <v>77</v>
      </c>
      <c r="K3328" s="18" t="s">
        <v>9698</v>
      </c>
      <c r="L3328" s="18">
        <v>0</v>
      </c>
      <c r="M3328" s="18" t="s">
        <v>9699</v>
      </c>
      <c r="N3328" s="18">
        <v>0.45</v>
      </c>
      <c r="O3328" s="18">
        <v>0</v>
      </c>
      <c r="P3328" s="18">
        <v>0</v>
      </c>
      <c r="Q3328" s="18">
        <v>0.19</v>
      </c>
      <c r="R3328" s="18" t="s">
        <v>9700</v>
      </c>
      <c r="S3328" s="18">
        <v>0.18</v>
      </c>
      <c r="T3328" s="18">
        <v>0</v>
      </c>
      <c r="U3328" s="18">
        <v>0</v>
      </c>
      <c r="V3328" s="18">
        <v>7.5999999999999998E-2</v>
      </c>
      <c r="W3328" s="18" t="s">
        <v>9701</v>
      </c>
      <c r="X3328" s="18">
        <v>0.14000000000000001</v>
      </c>
      <c r="Y3328" s="18">
        <v>0</v>
      </c>
      <c r="Z3328" s="18">
        <v>0</v>
      </c>
      <c r="AA3328" s="18">
        <v>5.7000000000000002E-2</v>
      </c>
      <c r="AB3328" s="18"/>
      <c r="AC3328" s="18"/>
      <c r="AD3328" s="18"/>
      <c r="AE3328" s="18"/>
      <c r="AF3328" s="18"/>
    </row>
    <row r="3329" spans="1:32" ht="12" customHeight="1" x14ac:dyDescent="0.2">
      <c r="A3329" s="18">
        <v>1359</v>
      </c>
      <c r="B3329" s="18" t="s">
        <v>9694</v>
      </c>
      <c r="C3329" s="43" t="s">
        <v>9695</v>
      </c>
      <c r="D3329" s="18" t="s">
        <v>9573</v>
      </c>
      <c r="E3329" s="18" t="s">
        <v>9600</v>
      </c>
      <c r="F3329" s="18" t="s">
        <v>9696</v>
      </c>
      <c r="G3329" s="18" t="s">
        <v>38</v>
      </c>
      <c r="H3329" s="18" t="s">
        <v>39</v>
      </c>
      <c r="I3329" s="18" t="s">
        <v>9697</v>
      </c>
      <c r="J3329" s="18" t="s">
        <v>38</v>
      </c>
      <c r="K3329" s="18" t="s">
        <v>9702</v>
      </c>
      <c r="L3329" s="18">
        <v>0</v>
      </c>
      <c r="M3329" s="18" t="s">
        <v>9703</v>
      </c>
      <c r="N3329" s="18">
        <v>0.09</v>
      </c>
      <c r="O3329" s="18">
        <v>0</v>
      </c>
      <c r="P3329" s="18">
        <v>0</v>
      </c>
      <c r="Q3329" s="18">
        <v>0</v>
      </c>
      <c r="R3329" s="18" t="s">
        <v>9704</v>
      </c>
      <c r="S3329" s="18">
        <v>7.1999999999999995E-2</v>
      </c>
      <c r="T3329" s="18">
        <v>0</v>
      </c>
      <c r="U3329" s="18">
        <v>0</v>
      </c>
      <c r="V3329" s="18">
        <v>0</v>
      </c>
      <c r="W3329" s="18" t="s">
        <v>9705</v>
      </c>
      <c r="X3329" s="18">
        <v>5.3999999999999999E-2</v>
      </c>
      <c r="Y3329" s="18">
        <v>0</v>
      </c>
      <c r="Z3329" s="18">
        <v>0</v>
      </c>
      <c r="AA3329" s="18">
        <v>0</v>
      </c>
      <c r="AB3329" s="18"/>
      <c r="AC3329" s="18"/>
      <c r="AD3329" s="18"/>
      <c r="AE3329" s="18"/>
      <c r="AF3329" s="18"/>
    </row>
    <row r="3330" spans="1:32" ht="12" customHeight="1" x14ac:dyDescent="0.2">
      <c r="A3330" s="18">
        <v>1359</v>
      </c>
      <c r="B3330" s="18" t="s">
        <v>9694</v>
      </c>
      <c r="C3330" s="43" t="s">
        <v>9695</v>
      </c>
      <c r="D3330" s="18" t="s">
        <v>9573</v>
      </c>
      <c r="E3330" s="18" t="s">
        <v>9600</v>
      </c>
      <c r="F3330" s="18" t="s">
        <v>9696</v>
      </c>
      <c r="G3330" s="18" t="s">
        <v>75</v>
      </c>
      <c r="H3330" s="18" t="s">
        <v>76</v>
      </c>
      <c r="I3330" s="18" t="s">
        <v>9697</v>
      </c>
      <c r="J3330" s="18" t="s">
        <v>77</v>
      </c>
      <c r="K3330" s="18" t="s">
        <v>45</v>
      </c>
      <c r="L3330" s="18">
        <v>0</v>
      </c>
      <c r="M3330" s="18" t="s">
        <v>46</v>
      </c>
      <c r="N3330" s="18">
        <v>0</v>
      </c>
      <c r="O3330" s="18">
        <v>0</v>
      </c>
      <c r="P3330" s="18">
        <v>0</v>
      </c>
      <c r="Q3330" s="18">
        <v>0</v>
      </c>
      <c r="R3330" s="18" t="s">
        <v>46</v>
      </c>
      <c r="S3330" s="18">
        <v>0</v>
      </c>
      <c r="T3330" s="18">
        <v>0</v>
      </c>
      <c r="U3330" s="18">
        <v>0</v>
      </c>
      <c r="V3330" s="18">
        <v>0</v>
      </c>
      <c r="W3330" s="18" t="s">
        <v>46</v>
      </c>
      <c r="X3330" s="18">
        <v>0</v>
      </c>
      <c r="Y3330" s="18">
        <v>0</v>
      </c>
      <c r="Z3330" s="18">
        <v>0</v>
      </c>
      <c r="AA3330" s="18">
        <v>0</v>
      </c>
      <c r="AB3330" s="18"/>
      <c r="AC3330" s="18"/>
      <c r="AD3330" s="18"/>
      <c r="AE3330" s="18"/>
      <c r="AF3330" s="18"/>
    </row>
    <row r="3331" spans="1:32" ht="12" customHeight="1" x14ac:dyDescent="0.2">
      <c r="A3331" s="18">
        <v>1360</v>
      </c>
      <c r="B3331" s="18" t="s">
        <v>9706</v>
      </c>
      <c r="C3331" s="43" t="s">
        <v>9707</v>
      </c>
      <c r="D3331" s="18" t="s">
        <v>9573</v>
      </c>
      <c r="E3331" s="18" t="s">
        <v>9600</v>
      </c>
      <c r="F3331" s="18" t="s">
        <v>9708</v>
      </c>
      <c r="G3331" s="18" t="s">
        <v>75</v>
      </c>
      <c r="H3331" s="18" t="s">
        <v>76</v>
      </c>
      <c r="I3331" s="18" t="s">
        <v>9697</v>
      </c>
      <c r="J3331" s="18" t="s">
        <v>77</v>
      </c>
      <c r="K3331" s="18" t="s">
        <v>9709</v>
      </c>
      <c r="L3331" s="18">
        <v>0</v>
      </c>
      <c r="M3331" s="18" t="s">
        <v>9710</v>
      </c>
      <c r="N3331" s="18">
        <v>0.23</v>
      </c>
      <c r="O3331" s="18">
        <v>0</v>
      </c>
      <c r="P3331" s="18">
        <v>0</v>
      </c>
      <c r="Q3331" s="18">
        <v>0.87</v>
      </c>
      <c r="R3331" s="18" t="s">
        <v>9711</v>
      </c>
      <c r="S3331" s="18">
        <v>9.1999999999999998E-2</v>
      </c>
      <c r="T3331" s="18">
        <v>0</v>
      </c>
      <c r="U3331" s="18">
        <v>0</v>
      </c>
      <c r="V3331" s="18">
        <v>0.35</v>
      </c>
      <c r="W3331" s="18" t="s">
        <v>9711</v>
      </c>
      <c r="X3331" s="18">
        <v>6.9000000000000006E-2</v>
      </c>
      <c r="Y3331" s="18">
        <v>0</v>
      </c>
      <c r="Z3331" s="18">
        <v>0</v>
      </c>
      <c r="AA3331" s="18">
        <v>0.26</v>
      </c>
      <c r="AB3331" s="18"/>
      <c r="AC3331" s="18"/>
      <c r="AD3331" s="18"/>
      <c r="AE3331" s="18"/>
      <c r="AF3331" s="18"/>
    </row>
    <row r="3332" spans="1:32" ht="12" customHeight="1" x14ac:dyDescent="0.2">
      <c r="A3332" s="18">
        <v>1360</v>
      </c>
      <c r="B3332" s="18" t="s">
        <v>9706</v>
      </c>
      <c r="C3332" s="43" t="s">
        <v>9707</v>
      </c>
      <c r="D3332" s="18" t="s">
        <v>9573</v>
      </c>
      <c r="E3332" s="18" t="s">
        <v>9600</v>
      </c>
      <c r="F3332" s="18" t="s">
        <v>9708</v>
      </c>
      <c r="G3332" s="18" t="s">
        <v>38</v>
      </c>
      <c r="H3332" s="18" t="s">
        <v>39</v>
      </c>
      <c r="I3332" s="18" t="s">
        <v>9697</v>
      </c>
      <c r="J3332" s="18" t="s">
        <v>38</v>
      </c>
      <c r="K3332" s="18" t="s">
        <v>9712</v>
      </c>
      <c r="L3332" s="18">
        <v>0</v>
      </c>
      <c r="M3332" s="18" t="s">
        <v>9713</v>
      </c>
      <c r="N3332" s="18">
        <v>1.2999999999999999E-3</v>
      </c>
      <c r="O3332" s="18">
        <v>0</v>
      </c>
      <c r="P3332" s="18">
        <v>0</v>
      </c>
      <c r="Q3332" s="18">
        <v>0</v>
      </c>
      <c r="R3332" s="18" t="s">
        <v>9714</v>
      </c>
      <c r="S3332" s="18">
        <v>1E-3</v>
      </c>
      <c r="T3332" s="18">
        <v>0</v>
      </c>
      <c r="U3332" s="18">
        <v>0</v>
      </c>
      <c r="V3332" s="18">
        <v>0</v>
      </c>
      <c r="W3332" s="18" t="s">
        <v>9715</v>
      </c>
      <c r="X3332" s="18">
        <v>7.5000000000000002E-4</v>
      </c>
      <c r="Y3332" s="18">
        <v>0</v>
      </c>
      <c r="Z3332" s="18">
        <v>0</v>
      </c>
      <c r="AA3332" s="18">
        <v>0</v>
      </c>
      <c r="AB3332" s="18"/>
      <c r="AC3332" s="18"/>
      <c r="AD3332" s="18"/>
      <c r="AE3332" s="18"/>
      <c r="AF3332" s="18"/>
    </row>
    <row r="3333" spans="1:32" ht="12" customHeight="1" x14ac:dyDescent="0.2">
      <c r="A3333" s="18">
        <v>1360</v>
      </c>
      <c r="B3333" s="18" t="s">
        <v>9706</v>
      </c>
      <c r="C3333" s="43" t="s">
        <v>9707</v>
      </c>
      <c r="D3333" s="18" t="s">
        <v>9573</v>
      </c>
      <c r="E3333" s="18" t="s">
        <v>9600</v>
      </c>
      <c r="F3333" s="18" t="s">
        <v>9708</v>
      </c>
      <c r="G3333" s="18" t="s">
        <v>75</v>
      </c>
      <c r="H3333" s="18" t="s">
        <v>76</v>
      </c>
      <c r="I3333" s="18" t="s">
        <v>9697</v>
      </c>
      <c r="J3333" s="18" t="s">
        <v>77</v>
      </c>
      <c r="K3333" s="18" t="s">
        <v>45</v>
      </c>
      <c r="L3333" s="18">
        <v>0</v>
      </c>
      <c r="M3333" s="18" t="s">
        <v>46</v>
      </c>
      <c r="N3333" s="18">
        <v>0</v>
      </c>
      <c r="O3333" s="18">
        <v>0</v>
      </c>
      <c r="P3333" s="18">
        <v>0</v>
      </c>
      <c r="Q3333" s="18">
        <v>0</v>
      </c>
      <c r="R3333" s="18" t="s">
        <v>46</v>
      </c>
      <c r="S3333" s="18">
        <v>0</v>
      </c>
      <c r="T3333" s="18">
        <v>0</v>
      </c>
      <c r="U3333" s="18">
        <v>0</v>
      </c>
      <c r="V3333" s="18">
        <v>0</v>
      </c>
      <c r="W3333" s="18" t="s">
        <v>46</v>
      </c>
      <c r="X3333" s="18">
        <v>0</v>
      </c>
      <c r="Y3333" s="18">
        <v>0</v>
      </c>
      <c r="Z3333" s="18">
        <v>0</v>
      </c>
      <c r="AA3333" s="18">
        <v>0</v>
      </c>
      <c r="AB3333" s="18"/>
      <c r="AC3333" s="18"/>
      <c r="AD3333" s="18"/>
      <c r="AE3333" s="18"/>
      <c r="AF3333" s="18"/>
    </row>
    <row r="3334" spans="1:32" ht="12" customHeight="1" x14ac:dyDescent="0.2">
      <c r="A3334" s="18">
        <v>1361</v>
      </c>
      <c r="B3334" s="18" t="s">
        <v>9716</v>
      </c>
      <c r="C3334" s="43" t="s">
        <v>9717</v>
      </c>
      <c r="D3334" s="18" t="s">
        <v>9573</v>
      </c>
      <c r="E3334" s="18" t="s">
        <v>9589</v>
      </c>
      <c r="F3334" s="18" t="s">
        <v>9718</v>
      </c>
      <c r="G3334" s="18" t="s">
        <v>38</v>
      </c>
      <c r="H3334" s="18" t="s">
        <v>39</v>
      </c>
      <c r="I3334" s="18" t="s">
        <v>9719</v>
      </c>
      <c r="J3334" s="18" t="s">
        <v>38</v>
      </c>
      <c r="K3334" s="18" t="s">
        <v>9720</v>
      </c>
      <c r="L3334" s="18">
        <v>0</v>
      </c>
      <c r="M3334" s="18" t="s">
        <v>1674</v>
      </c>
      <c r="N3334" s="18">
        <v>0</v>
      </c>
      <c r="O3334" s="18">
        <v>0</v>
      </c>
      <c r="P3334" s="18">
        <v>0</v>
      </c>
      <c r="Q3334" s="18">
        <v>1.27</v>
      </c>
      <c r="R3334" s="18" t="s">
        <v>1674</v>
      </c>
      <c r="S3334" s="18">
        <v>0</v>
      </c>
      <c r="T3334" s="18">
        <v>0</v>
      </c>
      <c r="U3334" s="18">
        <v>0</v>
      </c>
      <c r="V3334" s="18">
        <v>1.27</v>
      </c>
      <c r="W3334" s="18" t="s">
        <v>1674</v>
      </c>
      <c r="X3334" s="18">
        <v>0</v>
      </c>
      <c r="Y3334" s="18">
        <v>0</v>
      </c>
      <c r="Z3334" s="18">
        <v>0</v>
      </c>
      <c r="AA3334" s="18">
        <v>1.27</v>
      </c>
      <c r="AB3334" s="18" t="s">
        <v>9721</v>
      </c>
      <c r="AC3334" s="18">
        <v>0</v>
      </c>
      <c r="AD3334" s="18">
        <v>0</v>
      </c>
      <c r="AE3334" s="18">
        <v>0</v>
      </c>
      <c r="AF3334" s="18">
        <v>0.25</v>
      </c>
    </row>
    <row r="3335" spans="1:32" ht="12" customHeight="1" x14ac:dyDescent="0.2">
      <c r="A3335" s="18">
        <v>1361</v>
      </c>
      <c r="B3335" s="18" t="s">
        <v>9716</v>
      </c>
      <c r="C3335" s="43" t="s">
        <v>9717</v>
      </c>
      <c r="D3335" s="18" t="s">
        <v>9573</v>
      </c>
      <c r="E3335" s="18" t="s">
        <v>9589</v>
      </c>
      <c r="F3335" s="18" t="s">
        <v>9718</v>
      </c>
      <c r="G3335" s="18" t="s">
        <v>38</v>
      </c>
      <c r="H3335" s="18" t="s">
        <v>39</v>
      </c>
      <c r="I3335" s="18" t="s">
        <v>9719</v>
      </c>
      <c r="J3335" s="18" t="s">
        <v>38</v>
      </c>
      <c r="K3335" s="18" t="s">
        <v>9722</v>
      </c>
      <c r="L3335" s="18">
        <v>0</v>
      </c>
      <c r="M3335" s="18" t="s">
        <v>1674</v>
      </c>
      <c r="N3335" s="18">
        <v>0.43</v>
      </c>
      <c r="O3335" s="18">
        <v>0.115</v>
      </c>
      <c r="P3335" s="18">
        <v>1.68</v>
      </c>
      <c r="Q3335" s="18">
        <v>0</v>
      </c>
      <c r="R3335" s="18" t="s">
        <v>1674</v>
      </c>
      <c r="S3335" s="18">
        <v>0.43</v>
      </c>
      <c r="T3335" s="18">
        <v>0.115</v>
      </c>
      <c r="U3335" s="18">
        <v>1.68</v>
      </c>
      <c r="V3335" s="18">
        <v>0</v>
      </c>
      <c r="W3335" s="18" t="s">
        <v>1674</v>
      </c>
      <c r="X3335" s="18">
        <v>0.43</v>
      </c>
      <c r="Y3335" s="18">
        <v>0.115</v>
      </c>
      <c r="Z3335" s="18">
        <v>1.68</v>
      </c>
      <c r="AA3335" s="18">
        <v>0</v>
      </c>
      <c r="AB3335" s="18" t="s">
        <v>9723</v>
      </c>
      <c r="AC3335" s="18">
        <v>0.17199999999999999</v>
      </c>
      <c r="AD3335" s="18">
        <v>4.5999999999999999E-2</v>
      </c>
      <c r="AE3335" s="18">
        <v>0.67200000000000004</v>
      </c>
      <c r="AF3335" s="18">
        <v>0</v>
      </c>
    </row>
    <row r="3336" spans="1:32" ht="12" customHeight="1" x14ac:dyDescent="0.2">
      <c r="A3336" s="18">
        <v>1361</v>
      </c>
      <c r="B3336" s="18" t="s">
        <v>9716</v>
      </c>
      <c r="C3336" s="43" t="s">
        <v>9717</v>
      </c>
      <c r="D3336" s="18" t="s">
        <v>9573</v>
      </c>
      <c r="E3336" s="18" t="s">
        <v>9589</v>
      </c>
      <c r="F3336" s="18" t="s">
        <v>9718</v>
      </c>
      <c r="G3336" s="18" t="s">
        <v>38</v>
      </c>
      <c r="H3336" s="18" t="s">
        <v>39</v>
      </c>
      <c r="I3336" s="18" t="s">
        <v>9719</v>
      </c>
      <c r="J3336" s="18" t="s">
        <v>38</v>
      </c>
      <c r="K3336" s="18" t="s">
        <v>9724</v>
      </c>
      <c r="L3336" s="18">
        <v>0</v>
      </c>
      <c r="M3336" s="18" t="s">
        <v>1674</v>
      </c>
      <c r="N3336" s="18">
        <v>0.58499999999999996</v>
      </c>
      <c r="O3336" s="18">
        <v>7.32</v>
      </c>
      <c r="P3336" s="18">
        <v>9.5749999999999993</v>
      </c>
      <c r="Q3336" s="18">
        <v>0.40799999999999997</v>
      </c>
      <c r="R3336" s="18" t="s">
        <v>1674</v>
      </c>
      <c r="S3336" s="18">
        <v>0.58499999999999996</v>
      </c>
      <c r="T3336" s="18">
        <v>7.32</v>
      </c>
      <c r="U3336" s="18">
        <v>9.5749999999999993</v>
      </c>
      <c r="V3336" s="18">
        <v>0.40799999999999997</v>
      </c>
      <c r="W3336" s="18" t="s">
        <v>1674</v>
      </c>
      <c r="X3336" s="18">
        <v>0.58499999999999996</v>
      </c>
      <c r="Y3336" s="18">
        <v>7.32</v>
      </c>
      <c r="Z3336" s="18">
        <v>9.5749999999999993</v>
      </c>
      <c r="AA3336" s="18">
        <v>0.40799999999999997</v>
      </c>
      <c r="AB3336" s="18" t="s">
        <v>9725</v>
      </c>
      <c r="AC3336" s="18">
        <v>0.23400000000000001</v>
      </c>
      <c r="AD3336" s="18">
        <v>2.9279999999999999</v>
      </c>
      <c r="AE3336" s="18">
        <v>3.83</v>
      </c>
      <c r="AF3336" s="18">
        <v>0.40799999999999997</v>
      </c>
    </row>
    <row r="3337" spans="1:32" ht="12" customHeight="1" x14ac:dyDescent="0.2">
      <c r="A3337" s="18">
        <v>1361</v>
      </c>
      <c r="B3337" s="18" t="s">
        <v>9716</v>
      </c>
      <c r="C3337" s="43" t="s">
        <v>9717</v>
      </c>
      <c r="D3337" s="18" t="s">
        <v>9573</v>
      </c>
      <c r="E3337" s="18" t="s">
        <v>9589</v>
      </c>
      <c r="F3337" s="18" t="s">
        <v>9718</v>
      </c>
      <c r="G3337" s="18" t="s">
        <v>38</v>
      </c>
      <c r="H3337" s="18" t="s">
        <v>39</v>
      </c>
      <c r="I3337" s="18" t="s">
        <v>9719</v>
      </c>
      <c r="J3337" s="18" t="s">
        <v>38</v>
      </c>
      <c r="K3337" s="18" t="s">
        <v>45</v>
      </c>
      <c r="L3337" s="18">
        <v>0</v>
      </c>
      <c r="M3337" s="18" t="s">
        <v>46</v>
      </c>
      <c r="N3337" s="18">
        <v>0</v>
      </c>
      <c r="O3337" s="18">
        <v>0</v>
      </c>
      <c r="P3337" s="18">
        <v>0</v>
      </c>
      <c r="Q3337" s="18">
        <v>0</v>
      </c>
      <c r="R3337" s="18" t="s">
        <v>46</v>
      </c>
      <c r="S3337" s="18">
        <v>0</v>
      </c>
      <c r="T3337" s="18">
        <v>0</v>
      </c>
      <c r="U3337" s="18">
        <v>0</v>
      </c>
      <c r="V3337" s="18">
        <v>0</v>
      </c>
      <c r="W3337" s="18" t="s">
        <v>46</v>
      </c>
      <c r="X3337" s="18">
        <v>0</v>
      </c>
      <c r="Y3337" s="18">
        <v>0</v>
      </c>
      <c r="Z3337" s="18">
        <v>0</v>
      </c>
      <c r="AA3337" s="18">
        <v>0</v>
      </c>
      <c r="AB3337" s="18"/>
      <c r="AC3337" s="18"/>
      <c r="AD3337" s="18"/>
      <c r="AE3337" s="18"/>
      <c r="AF3337" s="18"/>
    </row>
    <row r="3338" spans="1:32" ht="12" customHeight="1" x14ac:dyDescent="0.2">
      <c r="A3338" s="18">
        <v>1362</v>
      </c>
      <c r="B3338" s="18" t="s">
        <v>9726</v>
      </c>
      <c r="C3338" s="43" t="s">
        <v>9727</v>
      </c>
      <c r="D3338" s="18" t="s">
        <v>9573</v>
      </c>
      <c r="E3338" s="18" t="s">
        <v>9622</v>
      </c>
      <c r="F3338" s="18" t="s">
        <v>9728</v>
      </c>
      <c r="G3338" s="18" t="s">
        <v>75</v>
      </c>
      <c r="H3338" s="18" t="s">
        <v>76</v>
      </c>
      <c r="I3338" s="18"/>
      <c r="J3338" s="18" t="s">
        <v>77</v>
      </c>
      <c r="K3338" s="18" t="s">
        <v>9729</v>
      </c>
      <c r="L3338" s="18">
        <v>0</v>
      </c>
      <c r="M3338" s="18" t="s">
        <v>1674</v>
      </c>
      <c r="N3338" s="18">
        <v>11.12</v>
      </c>
      <c r="O3338" s="18">
        <v>0</v>
      </c>
      <c r="P3338" s="18">
        <v>0</v>
      </c>
      <c r="Q3338" s="18">
        <v>17.47</v>
      </c>
      <c r="R3338" s="18" t="s">
        <v>9730</v>
      </c>
      <c r="S3338" s="18">
        <v>6.67</v>
      </c>
      <c r="T3338" s="18">
        <v>0</v>
      </c>
      <c r="U3338" s="18">
        <v>0</v>
      </c>
      <c r="V3338" s="18">
        <v>10.48</v>
      </c>
      <c r="W3338" s="18" t="s">
        <v>9731</v>
      </c>
      <c r="X3338" s="18">
        <v>4.45</v>
      </c>
      <c r="Y3338" s="18">
        <v>0</v>
      </c>
      <c r="Z3338" s="18">
        <v>0</v>
      </c>
      <c r="AA3338" s="18">
        <v>6.99</v>
      </c>
      <c r="AB3338" s="18" t="s">
        <v>9731</v>
      </c>
      <c r="AC3338" s="18">
        <v>2.2200000000000002</v>
      </c>
      <c r="AD3338" s="18">
        <v>0</v>
      </c>
      <c r="AE3338" s="18">
        <v>0</v>
      </c>
      <c r="AF3338" s="18">
        <v>3.5</v>
      </c>
    </row>
    <row r="3339" spans="1:32" ht="12" customHeight="1" x14ac:dyDescent="0.2">
      <c r="A3339" s="18">
        <v>1362</v>
      </c>
      <c r="B3339" s="18" t="s">
        <v>9726</v>
      </c>
      <c r="C3339" s="43" t="s">
        <v>9727</v>
      </c>
      <c r="D3339" s="18" t="s">
        <v>9573</v>
      </c>
      <c r="E3339" s="18" t="s">
        <v>9600</v>
      </c>
      <c r="F3339" s="18" t="s">
        <v>9728</v>
      </c>
      <c r="G3339" s="18" t="s">
        <v>75</v>
      </c>
      <c r="H3339" s="18" t="s">
        <v>76</v>
      </c>
      <c r="I3339" s="18"/>
      <c r="J3339" s="18" t="s">
        <v>77</v>
      </c>
      <c r="K3339" s="18" t="s">
        <v>45</v>
      </c>
      <c r="L3339" s="18">
        <v>0</v>
      </c>
      <c r="M3339" s="18" t="s">
        <v>46</v>
      </c>
      <c r="N3339" s="18">
        <v>0</v>
      </c>
      <c r="O3339" s="18">
        <v>0</v>
      </c>
      <c r="P3339" s="18">
        <v>0</v>
      </c>
      <c r="Q3339" s="18">
        <v>0</v>
      </c>
      <c r="R3339" s="18" t="s">
        <v>46</v>
      </c>
      <c r="S3339" s="18">
        <v>0</v>
      </c>
      <c r="T3339" s="18">
        <v>0</v>
      </c>
      <c r="U3339" s="18">
        <v>0</v>
      </c>
      <c r="V3339" s="18">
        <v>0</v>
      </c>
      <c r="W3339" s="18" t="s">
        <v>46</v>
      </c>
      <c r="X3339" s="18">
        <v>0</v>
      </c>
      <c r="Y3339" s="18">
        <v>0</v>
      </c>
      <c r="Z3339" s="18">
        <v>0</v>
      </c>
      <c r="AA3339" s="18">
        <v>0</v>
      </c>
      <c r="AB3339" s="18"/>
      <c r="AC3339" s="18"/>
      <c r="AD3339" s="18"/>
      <c r="AE3339" s="18"/>
      <c r="AF3339" s="18"/>
    </row>
    <row r="3340" spans="1:32" ht="12" customHeight="1" x14ac:dyDescent="0.2">
      <c r="A3340" s="18">
        <v>1363</v>
      </c>
      <c r="B3340" s="18" t="s">
        <v>9732</v>
      </c>
      <c r="C3340" s="43" t="s">
        <v>9733</v>
      </c>
      <c r="D3340" s="18" t="s">
        <v>9573</v>
      </c>
      <c r="E3340" s="18" t="s">
        <v>9595</v>
      </c>
      <c r="F3340" s="18" t="s">
        <v>9734</v>
      </c>
      <c r="G3340" s="18" t="s">
        <v>75</v>
      </c>
      <c r="H3340" s="18" t="s">
        <v>76</v>
      </c>
      <c r="I3340" s="18"/>
      <c r="J3340" s="18" t="s">
        <v>77</v>
      </c>
      <c r="K3340" s="18" t="s">
        <v>9735</v>
      </c>
      <c r="L3340" s="18">
        <v>0</v>
      </c>
      <c r="M3340" s="18" t="s">
        <v>9736</v>
      </c>
      <c r="N3340" s="18">
        <v>5.5E-2</v>
      </c>
      <c r="O3340" s="18">
        <v>0</v>
      </c>
      <c r="P3340" s="18">
        <v>0</v>
      </c>
      <c r="Q3340" s="18">
        <v>0.16</v>
      </c>
      <c r="R3340" s="18" t="s">
        <v>9736</v>
      </c>
      <c r="S3340" s="18">
        <v>5.5E-2</v>
      </c>
      <c r="T3340" s="18">
        <v>0</v>
      </c>
      <c r="U3340" s="18">
        <v>0</v>
      </c>
      <c r="V3340" s="18">
        <v>0.1</v>
      </c>
      <c r="W3340" s="18" t="s">
        <v>9737</v>
      </c>
      <c r="X3340" s="18">
        <v>1.7000000000000001E-2</v>
      </c>
      <c r="Y3340" s="18">
        <v>0</v>
      </c>
      <c r="Z3340" s="18">
        <v>0</v>
      </c>
      <c r="AA3340" s="18">
        <v>4.8000000000000001E-2</v>
      </c>
      <c r="AB3340" s="18" t="s">
        <v>9737</v>
      </c>
      <c r="AC3340" s="18">
        <v>1.7000000000000001E-2</v>
      </c>
      <c r="AD3340" s="18">
        <v>0</v>
      </c>
      <c r="AE3340" s="18">
        <v>0</v>
      </c>
      <c r="AF3340" s="18">
        <v>4.8000000000000001E-2</v>
      </c>
    </row>
    <row r="3341" spans="1:32" ht="12" customHeight="1" x14ac:dyDescent="0.2">
      <c r="A3341" s="18">
        <v>1363</v>
      </c>
      <c r="B3341" s="18" t="s">
        <v>9732</v>
      </c>
      <c r="C3341" s="43" t="s">
        <v>9733</v>
      </c>
      <c r="D3341" s="18" t="s">
        <v>9573</v>
      </c>
      <c r="E3341" s="18" t="s">
        <v>9595</v>
      </c>
      <c r="F3341" s="18" t="s">
        <v>9734</v>
      </c>
      <c r="G3341" s="18" t="s">
        <v>38</v>
      </c>
      <c r="H3341" s="18" t="s">
        <v>39</v>
      </c>
      <c r="I3341" s="18" t="s">
        <v>326</v>
      </c>
      <c r="J3341" s="18" t="s">
        <v>38</v>
      </c>
      <c r="K3341" s="18" t="s">
        <v>9738</v>
      </c>
      <c r="L3341" s="18">
        <v>0</v>
      </c>
      <c r="M3341" s="18" t="s">
        <v>9739</v>
      </c>
      <c r="N3341" s="18">
        <v>3.3000000000000002E-2</v>
      </c>
      <c r="O3341" s="18">
        <v>0</v>
      </c>
      <c r="P3341" s="18">
        <v>0</v>
      </c>
      <c r="Q3341" s="18">
        <v>0</v>
      </c>
      <c r="R3341" s="18" t="s">
        <v>9740</v>
      </c>
      <c r="S3341" s="18">
        <v>2.8000000000000001E-2</v>
      </c>
      <c r="T3341" s="18">
        <v>0</v>
      </c>
      <c r="U3341" s="18">
        <v>0</v>
      </c>
      <c r="V3341" s="18">
        <v>0</v>
      </c>
      <c r="W3341" s="18" t="s">
        <v>9741</v>
      </c>
      <c r="X3341" s="18">
        <v>2.1999999999999999E-2</v>
      </c>
      <c r="Y3341" s="18">
        <v>0</v>
      </c>
      <c r="Z3341" s="18">
        <v>0</v>
      </c>
      <c r="AA3341" s="18">
        <v>0</v>
      </c>
      <c r="AB3341" s="18" t="s">
        <v>9741</v>
      </c>
      <c r="AC3341" s="18">
        <v>1.7000000000000001E-2</v>
      </c>
      <c r="AD3341" s="18">
        <v>0</v>
      </c>
      <c r="AE3341" s="18">
        <v>0</v>
      </c>
      <c r="AF3341" s="18">
        <v>0</v>
      </c>
    </row>
    <row r="3342" spans="1:32" ht="12" customHeight="1" x14ac:dyDescent="0.2">
      <c r="A3342" s="18">
        <v>1363</v>
      </c>
      <c r="B3342" s="18" t="s">
        <v>9732</v>
      </c>
      <c r="C3342" s="43" t="s">
        <v>9733</v>
      </c>
      <c r="D3342" s="18" t="s">
        <v>9573</v>
      </c>
      <c r="E3342" s="18" t="s">
        <v>9595</v>
      </c>
      <c r="F3342" s="18" t="s">
        <v>9734</v>
      </c>
      <c r="G3342" s="18" t="s">
        <v>75</v>
      </c>
      <c r="H3342" s="18" t="s">
        <v>76</v>
      </c>
      <c r="I3342" s="18"/>
      <c r="J3342" s="18" t="s">
        <v>77</v>
      </c>
      <c r="K3342" s="18" t="s">
        <v>45</v>
      </c>
      <c r="L3342" s="18">
        <v>0</v>
      </c>
      <c r="M3342" s="18" t="s">
        <v>46</v>
      </c>
      <c r="N3342" s="18">
        <v>0</v>
      </c>
      <c r="O3342" s="18">
        <v>0</v>
      </c>
      <c r="P3342" s="18">
        <v>0</v>
      </c>
      <c r="Q3342" s="18">
        <v>0</v>
      </c>
      <c r="R3342" s="18" t="s">
        <v>46</v>
      </c>
      <c r="S3342" s="18">
        <v>0</v>
      </c>
      <c r="T3342" s="18">
        <v>0</v>
      </c>
      <c r="U3342" s="18">
        <v>0</v>
      </c>
      <c r="V3342" s="18">
        <v>0</v>
      </c>
      <c r="W3342" s="18" t="s">
        <v>46</v>
      </c>
      <c r="X3342" s="18">
        <v>0</v>
      </c>
      <c r="Y3342" s="18">
        <v>0</v>
      </c>
      <c r="Z3342" s="18">
        <v>0</v>
      </c>
      <c r="AA3342" s="18">
        <v>0</v>
      </c>
      <c r="AB3342" s="18"/>
      <c r="AC3342" s="18"/>
      <c r="AD3342" s="18"/>
      <c r="AE3342" s="18"/>
      <c r="AF3342" s="18"/>
    </row>
    <row r="3343" spans="1:32" ht="12" customHeight="1" x14ac:dyDescent="0.2">
      <c r="A3343" s="18">
        <v>1364</v>
      </c>
      <c r="B3343" s="18" t="s">
        <v>9742</v>
      </c>
      <c r="C3343" s="43" t="s">
        <v>9743</v>
      </c>
      <c r="D3343" s="18" t="s">
        <v>9573</v>
      </c>
      <c r="E3343" s="18" t="s">
        <v>9600</v>
      </c>
      <c r="F3343" s="18" t="s">
        <v>9744</v>
      </c>
      <c r="G3343" s="18" t="s">
        <v>402</v>
      </c>
      <c r="H3343" s="18" t="s">
        <v>403</v>
      </c>
      <c r="I3343" s="18"/>
      <c r="J3343" s="18" t="s">
        <v>179</v>
      </c>
      <c r="K3343" s="18" t="s">
        <v>9745</v>
      </c>
      <c r="L3343" s="18">
        <v>0</v>
      </c>
      <c r="M3343" s="18" t="s">
        <v>9746</v>
      </c>
      <c r="N3343" s="18">
        <v>2.2599999999999998</v>
      </c>
      <c r="O3343" s="18">
        <v>0</v>
      </c>
      <c r="P3343" s="18">
        <v>0</v>
      </c>
      <c r="Q3343" s="18">
        <v>0</v>
      </c>
      <c r="R3343" s="18" t="s">
        <v>9746</v>
      </c>
      <c r="S3343" s="18">
        <v>2.2599999999999998</v>
      </c>
      <c r="T3343" s="18">
        <v>0</v>
      </c>
      <c r="U3343" s="18">
        <v>0</v>
      </c>
      <c r="V3343" s="18">
        <v>0</v>
      </c>
      <c r="W3343" s="18" t="s">
        <v>9747</v>
      </c>
      <c r="X3343" s="18">
        <v>0.90400000000000003</v>
      </c>
      <c r="Y3343" s="18">
        <v>0</v>
      </c>
      <c r="Z3343" s="18">
        <v>0</v>
      </c>
      <c r="AA3343" s="18">
        <v>0</v>
      </c>
      <c r="AB3343" s="18"/>
      <c r="AC3343" s="18"/>
      <c r="AD3343" s="18"/>
      <c r="AE3343" s="18"/>
      <c r="AF3343" s="18"/>
    </row>
    <row r="3344" spans="1:32" ht="12" customHeight="1" x14ac:dyDescent="0.2">
      <c r="A3344" s="18">
        <v>1364</v>
      </c>
      <c r="B3344" s="18" t="s">
        <v>9742</v>
      </c>
      <c r="C3344" s="43" t="s">
        <v>9743</v>
      </c>
      <c r="D3344" s="18" t="s">
        <v>9573</v>
      </c>
      <c r="E3344" s="18" t="s">
        <v>9600</v>
      </c>
      <c r="F3344" s="18" t="s">
        <v>9744</v>
      </c>
      <c r="G3344" s="18" t="s">
        <v>402</v>
      </c>
      <c r="H3344" s="18" t="s">
        <v>403</v>
      </c>
      <c r="I3344" s="18"/>
      <c r="J3344" s="18" t="s">
        <v>179</v>
      </c>
      <c r="K3344" s="18" t="s">
        <v>45</v>
      </c>
      <c r="L3344" s="18">
        <v>0</v>
      </c>
      <c r="M3344" s="18" t="s">
        <v>105</v>
      </c>
      <c r="N3344" s="18">
        <v>0</v>
      </c>
      <c r="O3344" s="18">
        <v>0</v>
      </c>
      <c r="P3344" s="18">
        <v>0</v>
      </c>
      <c r="Q3344" s="18">
        <v>0</v>
      </c>
      <c r="R3344" s="18" t="s">
        <v>105</v>
      </c>
      <c r="S3344" s="18">
        <v>0</v>
      </c>
      <c r="T3344" s="18">
        <v>0</v>
      </c>
      <c r="U3344" s="18">
        <v>0</v>
      </c>
      <c r="V3344" s="18">
        <v>0</v>
      </c>
      <c r="W3344" s="18" t="s">
        <v>407</v>
      </c>
      <c r="X3344" s="18">
        <v>0</v>
      </c>
      <c r="Y3344" s="18">
        <v>0</v>
      </c>
      <c r="Z3344" s="18">
        <v>0</v>
      </c>
      <c r="AA3344" s="18">
        <v>0</v>
      </c>
      <c r="AB3344" s="18"/>
      <c r="AC3344" s="18"/>
      <c r="AD3344" s="18"/>
      <c r="AE3344" s="18"/>
      <c r="AF3344" s="18"/>
    </row>
    <row r="3345" spans="1:32" ht="12" customHeight="1" x14ac:dyDescent="0.2">
      <c r="A3345" s="18">
        <v>1365</v>
      </c>
      <c r="B3345" s="18" t="s">
        <v>9748</v>
      </c>
      <c r="C3345" s="43" t="s">
        <v>9749</v>
      </c>
      <c r="D3345" s="18" t="s">
        <v>9573</v>
      </c>
      <c r="E3345" s="18" t="s">
        <v>9584</v>
      </c>
      <c r="F3345" s="18" t="s">
        <v>9750</v>
      </c>
      <c r="G3345" s="18" t="s">
        <v>75</v>
      </c>
      <c r="H3345" s="18" t="s">
        <v>76</v>
      </c>
      <c r="I3345" s="18"/>
      <c r="J3345" s="18" t="s">
        <v>77</v>
      </c>
      <c r="K3345" s="18" t="s">
        <v>9751</v>
      </c>
      <c r="L3345" s="18">
        <v>0</v>
      </c>
      <c r="M3345" s="18" t="s">
        <v>9752</v>
      </c>
      <c r="N3345" s="18">
        <v>0.37</v>
      </c>
      <c r="O3345" s="18">
        <v>0</v>
      </c>
      <c r="P3345" s="18">
        <v>0</v>
      </c>
      <c r="Q3345" s="18">
        <v>0.54</v>
      </c>
      <c r="R3345" s="18" t="s">
        <v>9753</v>
      </c>
      <c r="S3345" s="18">
        <v>0.22</v>
      </c>
      <c r="T3345" s="18">
        <v>0</v>
      </c>
      <c r="U3345" s="18">
        <v>0</v>
      </c>
      <c r="V3345" s="18">
        <v>0.32</v>
      </c>
      <c r="W3345" s="18" t="s">
        <v>9754</v>
      </c>
      <c r="X3345" s="18">
        <v>0.11</v>
      </c>
      <c r="Y3345" s="18">
        <v>0</v>
      </c>
      <c r="Z3345" s="18">
        <v>0</v>
      </c>
      <c r="AA3345" s="18">
        <v>0.16</v>
      </c>
      <c r="AB3345" s="18"/>
      <c r="AC3345" s="18"/>
      <c r="AD3345" s="18"/>
      <c r="AE3345" s="18"/>
      <c r="AF3345" s="18"/>
    </row>
    <row r="3346" spans="1:32" ht="12" customHeight="1" x14ac:dyDescent="0.2">
      <c r="A3346" s="18">
        <v>1365</v>
      </c>
      <c r="B3346" s="18" t="s">
        <v>9748</v>
      </c>
      <c r="C3346" s="43" t="s">
        <v>9749</v>
      </c>
      <c r="D3346" s="18" t="s">
        <v>9573</v>
      </c>
      <c r="E3346" s="18" t="s">
        <v>9584</v>
      </c>
      <c r="F3346" s="18" t="s">
        <v>9750</v>
      </c>
      <c r="G3346" s="18" t="s">
        <v>38</v>
      </c>
      <c r="H3346" s="18" t="s">
        <v>39</v>
      </c>
      <c r="I3346" s="18" t="s">
        <v>9755</v>
      </c>
      <c r="J3346" s="18" t="s">
        <v>38</v>
      </c>
      <c r="K3346" s="18" t="s">
        <v>9756</v>
      </c>
      <c r="L3346" s="18">
        <v>0</v>
      </c>
      <c r="M3346" s="18" t="s">
        <v>9757</v>
      </c>
      <c r="N3346" s="18">
        <v>8.9999999999999993E-3</v>
      </c>
      <c r="O3346" s="18">
        <v>0</v>
      </c>
      <c r="P3346" s="18">
        <v>0</v>
      </c>
      <c r="Q3346" s="18">
        <v>0</v>
      </c>
      <c r="R3346" s="18" t="s">
        <v>9758</v>
      </c>
      <c r="S3346" s="18">
        <v>7.1999999999999998E-3</v>
      </c>
      <c r="T3346" s="18">
        <v>0</v>
      </c>
      <c r="U3346" s="18">
        <v>0</v>
      </c>
      <c r="V3346" s="18">
        <v>0</v>
      </c>
      <c r="W3346" s="18" t="s">
        <v>9759</v>
      </c>
      <c r="X3346" s="18">
        <v>5.4000000000000003E-3</v>
      </c>
      <c r="Y3346" s="18">
        <v>0</v>
      </c>
      <c r="Z3346" s="18">
        <v>0</v>
      </c>
      <c r="AA3346" s="18">
        <v>0</v>
      </c>
      <c r="AB3346" s="18"/>
      <c r="AC3346" s="18"/>
      <c r="AD3346" s="18"/>
      <c r="AE3346" s="18"/>
      <c r="AF3346" s="18"/>
    </row>
    <row r="3347" spans="1:32" ht="12" customHeight="1" x14ac:dyDescent="0.2">
      <c r="A3347" s="18">
        <v>1365</v>
      </c>
      <c r="B3347" s="18" t="s">
        <v>9748</v>
      </c>
      <c r="C3347" s="43" t="s">
        <v>9749</v>
      </c>
      <c r="D3347" s="18" t="s">
        <v>9573</v>
      </c>
      <c r="E3347" s="18" t="s">
        <v>9584</v>
      </c>
      <c r="F3347" s="18" t="s">
        <v>9750</v>
      </c>
      <c r="G3347" s="18" t="s">
        <v>38</v>
      </c>
      <c r="H3347" s="18" t="s">
        <v>39</v>
      </c>
      <c r="I3347" s="18" t="s">
        <v>9755</v>
      </c>
      <c r="J3347" s="18" t="s">
        <v>38</v>
      </c>
      <c r="K3347" s="18" t="s">
        <v>2381</v>
      </c>
      <c r="L3347" s="18">
        <v>0</v>
      </c>
      <c r="M3347" s="18" t="s">
        <v>1674</v>
      </c>
      <c r="N3347" s="18">
        <v>12.13</v>
      </c>
      <c r="O3347" s="18">
        <v>0</v>
      </c>
      <c r="P3347" s="18">
        <v>1.7500000000000002E-2</v>
      </c>
      <c r="Q3347" s="18">
        <v>0</v>
      </c>
      <c r="R3347" s="18" t="s">
        <v>1674</v>
      </c>
      <c r="S3347" s="18">
        <v>12.13</v>
      </c>
      <c r="T3347" s="18">
        <v>0</v>
      </c>
      <c r="U3347" s="18">
        <v>1.7500000000000002E-2</v>
      </c>
      <c r="V3347" s="18">
        <v>0</v>
      </c>
      <c r="W3347" s="18" t="s">
        <v>1674</v>
      </c>
      <c r="X3347" s="18">
        <v>12.13</v>
      </c>
      <c r="Y3347" s="18">
        <v>0</v>
      </c>
      <c r="Z3347" s="18">
        <v>1.7500000000000002E-2</v>
      </c>
      <c r="AA3347" s="18">
        <v>0</v>
      </c>
      <c r="AB3347" s="18"/>
      <c r="AC3347" s="18"/>
      <c r="AD3347" s="18"/>
      <c r="AE3347" s="18"/>
      <c r="AF3347" s="18"/>
    </row>
    <row r="3348" spans="1:32" ht="12" customHeight="1" x14ac:dyDescent="0.2">
      <c r="A3348" s="18">
        <v>1365</v>
      </c>
      <c r="B3348" s="18" t="s">
        <v>9748</v>
      </c>
      <c r="C3348" s="43" t="s">
        <v>9749</v>
      </c>
      <c r="D3348" s="18" t="s">
        <v>9573</v>
      </c>
      <c r="E3348" s="18" t="s">
        <v>9584</v>
      </c>
      <c r="F3348" s="18" t="s">
        <v>9750</v>
      </c>
      <c r="G3348" s="18" t="s">
        <v>75</v>
      </c>
      <c r="H3348" s="18" t="s">
        <v>76</v>
      </c>
      <c r="I3348" s="18"/>
      <c r="J3348" s="18" t="s">
        <v>77</v>
      </c>
      <c r="K3348" s="18" t="s">
        <v>45</v>
      </c>
      <c r="L3348" s="18">
        <v>0</v>
      </c>
      <c r="M3348" s="18" t="s">
        <v>46</v>
      </c>
      <c r="N3348" s="18">
        <v>0</v>
      </c>
      <c r="O3348" s="18">
        <v>0</v>
      </c>
      <c r="P3348" s="18">
        <v>0</v>
      </c>
      <c r="Q3348" s="18">
        <v>0</v>
      </c>
      <c r="R3348" s="18" t="s">
        <v>46</v>
      </c>
      <c r="S3348" s="18">
        <v>0</v>
      </c>
      <c r="T3348" s="18">
        <v>0</v>
      </c>
      <c r="U3348" s="18">
        <v>0</v>
      </c>
      <c r="V3348" s="18">
        <v>0</v>
      </c>
      <c r="W3348" s="18" t="s">
        <v>46</v>
      </c>
      <c r="X3348" s="18">
        <v>0</v>
      </c>
      <c r="Y3348" s="18">
        <v>0</v>
      </c>
      <c r="Z3348" s="18">
        <v>0</v>
      </c>
      <c r="AA3348" s="18">
        <v>0</v>
      </c>
      <c r="AB3348" s="18"/>
      <c r="AC3348" s="18"/>
      <c r="AD3348" s="18"/>
      <c r="AE3348" s="18"/>
      <c r="AF3348" s="18"/>
    </row>
    <row r="3349" spans="1:32" ht="12" customHeight="1" x14ac:dyDescent="0.2">
      <c r="A3349" s="18">
        <v>1366</v>
      </c>
      <c r="B3349" s="18" t="s">
        <v>9760</v>
      </c>
      <c r="C3349" s="43" t="s">
        <v>9761</v>
      </c>
      <c r="D3349" s="18" t="s">
        <v>9573</v>
      </c>
      <c r="E3349" s="18" t="s">
        <v>9678</v>
      </c>
      <c r="F3349" s="18" t="s">
        <v>9762</v>
      </c>
      <c r="G3349" s="18" t="s">
        <v>38</v>
      </c>
      <c r="H3349" s="18" t="s">
        <v>39</v>
      </c>
      <c r="I3349" s="18" t="s">
        <v>9763</v>
      </c>
      <c r="J3349" s="18" t="s">
        <v>38</v>
      </c>
      <c r="K3349" s="18" t="s">
        <v>9764</v>
      </c>
      <c r="L3349" s="18">
        <v>0</v>
      </c>
      <c r="M3349" s="18" t="s">
        <v>9765</v>
      </c>
      <c r="N3349" s="18">
        <v>0.17</v>
      </c>
      <c r="O3349" s="18">
        <v>0.18</v>
      </c>
      <c r="P3349" s="18">
        <v>0.85499999999999998</v>
      </c>
      <c r="Q3349" s="18">
        <v>0</v>
      </c>
      <c r="R3349" s="18" t="s">
        <v>9765</v>
      </c>
      <c r="S3349" s="18">
        <v>0.17</v>
      </c>
      <c r="T3349" s="18">
        <v>0.18</v>
      </c>
      <c r="U3349" s="18">
        <v>0.85499999999999998</v>
      </c>
      <c r="V3349" s="18">
        <v>0</v>
      </c>
      <c r="W3349" s="18" t="s">
        <v>9766</v>
      </c>
      <c r="X3349" s="18">
        <v>0.17</v>
      </c>
      <c r="Y3349" s="18">
        <v>0.18</v>
      </c>
      <c r="Z3349" s="18">
        <v>0.85499999999999998</v>
      </c>
      <c r="AA3349" s="18">
        <v>0</v>
      </c>
      <c r="AB3349" s="18"/>
      <c r="AC3349" s="18"/>
      <c r="AD3349" s="18"/>
      <c r="AE3349" s="18"/>
      <c r="AF3349" s="18"/>
    </row>
    <row r="3350" spans="1:32" ht="12" customHeight="1" x14ac:dyDescent="0.2">
      <c r="A3350" s="18">
        <v>1366</v>
      </c>
      <c r="B3350" s="18" t="s">
        <v>9760</v>
      </c>
      <c r="C3350" s="43" t="s">
        <v>9761</v>
      </c>
      <c r="D3350" s="18" t="s">
        <v>9573</v>
      </c>
      <c r="E3350" s="18" t="s">
        <v>9678</v>
      </c>
      <c r="F3350" s="18" t="s">
        <v>9762</v>
      </c>
      <c r="G3350" s="18" t="s">
        <v>38</v>
      </c>
      <c r="H3350" s="18" t="s">
        <v>39</v>
      </c>
      <c r="I3350" s="18" t="s">
        <v>9763</v>
      </c>
      <c r="J3350" s="18" t="s">
        <v>38</v>
      </c>
      <c r="K3350" s="18" t="s">
        <v>9767</v>
      </c>
      <c r="L3350" s="18">
        <v>0</v>
      </c>
      <c r="M3350" s="18" t="s">
        <v>9768</v>
      </c>
      <c r="N3350" s="18">
        <v>0.54</v>
      </c>
      <c r="O3350" s="18">
        <v>0.12</v>
      </c>
      <c r="P3350" s="18">
        <v>0.56999999999999995</v>
      </c>
      <c r="Q3350" s="18">
        <v>0</v>
      </c>
      <c r="R3350" s="18" t="s">
        <v>9768</v>
      </c>
      <c r="S3350" s="18">
        <v>0.54</v>
      </c>
      <c r="T3350" s="18">
        <v>0.12</v>
      </c>
      <c r="U3350" s="18">
        <v>0.56999999999999995</v>
      </c>
      <c r="V3350" s="18">
        <v>0</v>
      </c>
      <c r="W3350" s="18" t="s">
        <v>9768</v>
      </c>
      <c r="X3350" s="18">
        <v>0.54</v>
      </c>
      <c r="Y3350" s="18">
        <v>0.12</v>
      </c>
      <c r="Z3350" s="18">
        <v>0.56999999999999995</v>
      </c>
      <c r="AA3350" s="18">
        <v>0</v>
      </c>
      <c r="AB3350" s="18"/>
      <c r="AC3350" s="18"/>
      <c r="AD3350" s="18"/>
      <c r="AE3350" s="18"/>
      <c r="AF3350" s="18"/>
    </row>
    <row r="3351" spans="1:32" ht="12" customHeight="1" x14ac:dyDescent="0.2">
      <c r="A3351" s="18">
        <v>1366</v>
      </c>
      <c r="B3351" s="18" t="s">
        <v>9760</v>
      </c>
      <c r="C3351" s="43" t="s">
        <v>9761</v>
      </c>
      <c r="D3351" s="18" t="s">
        <v>9573</v>
      </c>
      <c r="E3351" s="18" t="s">
        <v>9678</v>
      </c>
      <c r="F3351" s="18" t="s">
        <v>9762</v>
      </c>
      <c r="G3351" s="18" t="s">
        <v>38</v>
      </c>
      <c r="H3351" s="18" t="s">
        <v>39</v>
      </c>
      <c r="I3351" s="18" t="s">
        <v>9763</v>
      </c>
      <c r="J3351" s="18" t="s">
        <v>38</v>
      </c>
      <c r="K3351" s="18" t="s">
        <v>45</v>
      </c>
      <c r="L3351" s="18">
        <v>0</v>
      </c>
      <c r="M3351" s="18" t="s">
        <v>46</v>
      </c>
      <c r="N3351" s="18">
        <v>0</v>
      </c>
      <c r="O3351" s="18">
        <v>0</v>
      </c>
      <c r="P3351" s="18">
        <v>0</v>
      </c>
      <c r="Q3351" s="18">
        <v>0</v>
      </c>
      <c r="R3351" s="18" t="s">
        <v>46</v>
      </c>
      <c r="S3351" s="18">
        <v>0</v>
      </c>
      <c r="T3351" s="18">
        <v>0</v>
      </c>
      <c r="U3351" s="18">
        <v>0</v>
      </c>
      <c r="V3351" s="18">
        <v>0</v>
      </c>
      <c r="W3351" s="18" t="s">
        <v>46</v>
      </c>
      <c r="X3351" s="18">
        <v>0</v>
      </c>
      <c r="Y3351" s="18">
        <v>0</v>
      </c>
      <c r="Z3351" s="18">
        <v>0</v>
      </c>
      <c r="AA3351" s="18">
        <v>0</v>
      </c>
      <c r="AB3351" s="18"/>
      <c r="AC3351" s="18"/>
      <c r="AD3351" s="18"/>
      <c r="AE3351" s="18"/>
      <c r="AF3351" s="18"/>
    </row>
    <row r="3352" spans="1:32" ht="12" customHeight="1" x14ac:dyDescent="0.2">
      <c r="A3352" s="18">
        <v>1367</v>
      </c>
      <c r="B3352" s="18" t="s">
        <v>9769</v>
      </c>
      <c r="C3352" s="43" t="s">
        <v>9770</v>
      </c>
      <c r="D3352" s="18" t="s">
        <v>9573</v>
      </c>
      <c r="E3352" s="18" t="s">
        <v>9630</v>
      </c>
      <c r="F3352" s="18" t="s">
        <v>9771</v>
      </c>
      <c r="G3352" s="18" t="s">
        <v>38</v>
      </c>
      <c r="H3352" s="18" t="s">
        <v>39</v>
      </c>
      <c r="I3352" s="18" t="s">
        <v>9638</v>
      </c>
      <c r="J3352" s="18" t="s">
        <v>38</v>
      </c>
      <c r="K3352" s="18" t="s">
        <v>9772</v>
      </c>
      <c r="L3352" s="18">
        <v>0</v>
      </c>
      <c r="M3352" s="18" t="s">
        <v>9773</v>
      </c>
      <c r="N3352" s="18">
        <v>0</v>
      </c>
      <c r="O3352" s="18">
        <v>0</v>
      </c>
      <c r="P3352" s="18">
        <v>0</v>
      </c>
      <c r="Q3352" s="18">
        <v>2.8999999999999998E-3</v>
      </c>
      <c r="R3352" s="18" t="s">
        <v>9773</v>
      </c>
      <c r="S3352" s="18">
        <v>0</v>
      </c>
      <c r="T3352" s="18">
        <v>0</v>
      </c>
      <c r="U3352" s="18">
        <v>0</v>
      </c>
      <c r="V3352" s="18">
        <v>2.8999999999999998E-3</v>
      </c>
      <c r="W3352" s="18" t="s">
        <v>9773</v>
      </c>
      <c r="X3352" s="18">
        <v>0</v>
      </c>
      <c r="Y3352" s="18">
        <v>0</v>
      </c>
      <c r="Z3352" s="18">
        <v>0</v>
      </c>
      <c r="AA3352" s="18">
        <v>2.8999999999999998E-3</v>
      </c>
      <c r="AB3352" s="18"/>
      <c r="AC3352" s="18"/>
      <c r="AD3352" s="18"/>
      <c r="AE3352" s="18"/>
      <c r="AF3352" s="18"/>
    </row>
    <row r="3353" spans="1:32" ht="12" customHeight="1" x14ac:dyDescent="0.2">
      <c r="A3353" s="18">
        <v>1367</v>
      </c>
      <c r="B3353" s="18" t="s">
        <v>9769</v>
      </c>
      <c r="C3353" s="43" t="s">
        <v>9770</v>
      </c>
      <c r="D3353" s="18" t="s">
        <v>9573</v>
      </c>
      <c r="E3353" s="18" t="s">
        <v>9630</v>
      </c>
      <c r="F3353" s="18" t="s">
        <v>9771</v>
      </c>
      <c r="G3353" s="18" t="s">
        <v>38</v>
      </c>
      <c r="H3353" s="18" t="s">
        <v>39</v>
      </c>
      <c r="I3353" s="18" t="s">
        <v>9638</v>
      </c>
      <c r="J3353" s="18" t="s">
        <v>38</v>
      </c>
      <c r="K3353" s="18" t="s">
        <v>45</v>
      </c>
      <c r="L3353" s="18">
        <v>0</v>
      </c>
      <c r="M3353" s="18" t="s">
        <v>46</v>
      </c>
      <c r="N3353" s="18">
        <v>0</v>
      </c>
      <c r="O3353" s="18">
        <v>0</v>
      </c>
      <c r="P3353" s="18">
        <v>0</v>
      </c>
      <c r="Q3353" s="18">
        <v>0</v>
      </c>
      <c r="R3353" s="18" t="s">
        <v>46</v>
      </c>
      <c r="S3353" s="18">
        <v>0</v>
      </c>
      <c r="T3353" s="18">
        <v>0</v>
      </c>
      <c r="U3353" s="18">
        <v>0</v>
      </c>
      <c r="V3353" s="18">
        <v>0</v>
      </c>
      <c r="W3353" s="18" t="s">
        <v>46</v>
      </c>
      <c r="X3353" s="18">
        <v>0</v>
      </c>
      <c r="Y3353" s="18">
        <v>0</v>
      </c>
      <c r="Z3353" s="18">
        <v>0</v>
      </c>
      <c r="AA3353" s="18">
        <v>0</v>
      </c>
      <c r="AB3353" s="18"/>
      <c r="AC3353" s="18"/>
      <c r="AD3353" s="18"/>
      <c r="AE3353" s="18"/>
      <c r="AF3353" s="18"/>
    </row>
    <row r="3354" spans="1:32" ht="12" customHeight="1" x14ac:dyDescent="0.2">
      <c r="A3354" s="18">
        <v>1368</v>
      </c>
      <c r="B3354" s="18" t="s">
        <v>9774</v>
      </c>
      <c r="C3354" s="43" t="s">
        <v>9775</v>
      </c>
      <c r="D3354" s="18" t="s">
        <v>9573</v>
      </c>
      <c r="E3354" s="18" t="s">
        <v>9600</v>
      </c>
      <c r="F3354" s="18" t="s">
        <v>9776</v>
      </c>
      <c r="G3354" s="18" t="s">
        <v>169</v>
      </c>
      <c r="H3354" s="18" t="s">
        <v>170</v>
      </c>
      <c r="I3354" s="18"/>
      <c r="J3354" s="18" t="s">
        <v>77</v>
      </c>
      <c r="K3354" s="18" t="s">
        <v>45</v>
      </c>
      <c r="L3354" s="18">
        <v>0</v>
      </c>
      <c r="M3354" s="18" t="s">
        <v>46</v>
      </c>
      <c r="N3354" s="18">
        <v>0</v>
      </c>
      <c r="O3354" s="18">
        <v>0</v>
      </c>
      <c r="P3354" s="18">
        <v>0</v>
      </c>
      <c r="Q3354" s="18">
        <v>0</v>
      </c>
      <c r="R3354" s="18" t="s">
        <v>46</v>
      </c>
      <c r="S3354" s="18">
        <v>0</v>
      </c>
      <c r="T3354" s="18">
        <v>0</v>
      </c>
      <c r="U3354" s="18">
        <v>0</v>
      </c>
      <c r="V3354" s="18">
        <v>0</v>
      </c>
      <c r="W3354" s="18" t="s">
        <v>46</v>
      </c>
      <c r="X3354" s="18">
        <v>0</v>
      </c>
      <c r="Y3354" s="18">
        <v>0</v>
      </c>
      <c r="Z3354" s="18">
        <v>0</v>
      </c>
      <c r="AA3354" s="18">
        <v>0</v>
      </c>
      <c r="AB3354" s="18"/>
      <c r="AC3354" s="18"/>
      <c r="AD3354" s="18"/>
      <c r="AE3354" s="18"/>
      <c r="AF3354" s="18"/>
    </row>
    <row r="3355" spans="1:32" ht="12" customHeight="1" x14ac:dyDescent="0.2">
      <c r="A3355" s="18">
        <v>1368</v>
      </c>
      <c r="B3355" s="18" t="s">
        <v>9774</v>
      </c>
      <c r="C3355" s="43" t="s">
        <v>9775</v>
      </c>
      <c r="D3355" s="18" t="s">
        <v>9573</v>
      </c>
      <c r="E3355" s="18" t="s">
        <v>9600</v>
      </c>
      <c r="F3355" s="18" t="s">
        <v>9776</v>
      </c>
      <c r="G3355" s="18" t="s">
        <v>169</v>
      </c>
      <c r="H3355" s="18" t="s">
        <v>170</v>
      </c>
      <c r="I3355" s="18"/>
      <c r="J3355" s="18" t="s">
        <v>77</v>
      </c>
      <c r="K3355" s="18" t="s">
        <v>9777</v>
      </c>
      <c r="L3355" s="18">
        <v>0</v>
      </c>
      <c r="M3355" s="18" t="s">
        <v>9778</v>
      </c>
      <c r="N3355" s="18">
        <v>12.86</v>
      </c>
      <c r="O3355" s="18">
        <v>0.14099999999999999</v>
      </c>
      <c r="P3355" s="18">
        <v>18.378699999999998</v>
      </c>
      <c r="Q3355" s="18">
        <v>0</v>
      </c>
      <c r="R3355" s="18" t="s">
        <v>9779</v>
      </c>
      <c r="S3355" s="18">
        <v>12.46</v>
      </c>
      <c r="T3355" s="18">
        <v>0.109</v>
      </c>
      <c r="U3355" s="18">
        <v>14.85</v>
      </c>
      <c r="V3355" s="18">
        <v>0</v>
      </c>
      <c r="W3355" s="18" t="s">
        <v>9780</v>
      </c>
      <c r="X3355" s="18">
        <v>6.23</v>
      </c>
      <c r="Y3355" s="18">
        <v>5.45E-2</v>
      </c>
      <c r="Z3355" s="18">
        <v>7.4249999999999998</v>
      </c>
      <c r="AA3355" s="18">
        <v>0</v>
      </c>
      <c r="AB3355" s="18" t="s">
        <v>9780</v>
      </c>
      <c r="AC3355" s="18">
        <v>6.23</v>
      </c>
      <c r="AD3355" s="18">
        <v>5.45E-2</v>
      </c>
      <c r="AE3355" s="18">
        <v>7.4249999999999998</v>
      </c>
      <c r="AF3355" s="18">
        <v>0</v>
      </c>
    </row>
    <row r="3356" spans="1:32" ht="12" customHeight="1" x14ac:dyDescent="0.2">
      <c r="A3356" s="18">
        <v>1368</v>
      </c>
      <c r="B3356" s="18" t="s">
        <v>9774</v>
      </c>
      <c r="C3356" s="43" t="s">
        <v>9775</v>
      </c>
      <c r="D3356" s="18" t="s">
        <v>9573</v>
      </c>
      <c r="E3356" s="18" t="s">
        <v>9600</v>
      </c>
      <c r="F3356" s="18" t="s">
        <v>9776</v>
      </c>
      <c r="G3356" s="18" t="s">
        <v>169</v>
      </c>
      <c r="H3356" s="18" t="s">
        <v>170</v>
      </c>
      <c r="I3356" s="18"/>
      <c r="J3356" s="18" t="s">
        <v>77</v>
      </c>
      <c r="K3356" s="18" t="s">
        <v>9781</v>
      </c>
      <c r="L3356" s="18">
        <v>0</v>
      </c>
      <c r="M3356" s="18" t="s">
        <v>9782</v>
      </c>
      <c r="N3356" s="18">
        <v>2.5449999999999999</v>
      </c>
      <c r="O3356" s="18">
        <v>2.4E-2</v>
      </c>
      <c r="P3356" s="18">
        <v>2.81</v>
      </c>
      <c r="Q3356" s="18">
        <v>34.299999999999997</v>
      </c>
      <c r="R3356" s="18" t="s">
        <v>9783</v>
      </c>
      <c r="S3356" s="18">
        <v>1.2725</v>
      </c>
      <c r="T3356" s="18">
        <v>1.2E-2</v>
      </c>
      <c r="U3356" s="18">
        <v>1.405</v>
      </c>
      <c r="V3356" s="18">
        <v>17.149999999999999</v>
      </c>
      <c r="W3356" s="18" t="s">
        <v>9783</v>
      </c>
      <c r="X3356" s="18">
        <v>1.2725</v>
      </c>
      <c r="Y3356" s="18">
        <v>1.2E-2</v>
      </c>
      <c r="Z3356" s="18">
        <v>1.405</v>
      </c>
      <c r="AA3356" s="18">
        <v>17.149999999999999</v>
      </c>
      <c r="AB3356" s="18" t="s">
        <v>9783</v>
      </c>
      <c r="AC3356" s="18">
        <v>1.2725</v>
      </c>
      <c r="AD3356" s="18">
        <v>1.2E-2</v>
      </c>
      <c r="AE3356" s="18">
        <v>1.405</v>
      </c>
      <c r="AF3356" s="18">
        <v>17.149999999999999</v>
      </c>
    </row>
    <row r="3357" spans="1:32" ht="12" customHeight="1" x14ac:dyDescent="0.2">
      <c r="A3357" s="18">
        <v>1369</v>
      </c>
      <c r="B3357" s="18" t="s">
        <v>9784</v>
      </c>
      <c r="C3357" s="43" t="s">
        <v>9785</v>
      </c>
      <c r="D3357" s="18" t="s">
        <v>9573</v>
      </c>
      <c r="E3357" s="18" t="s">
        <v>9786</v>
      </c>
      <c r="F3357" s="18" t="s">
        <v>9787</v>
      </c>
      <c r="G3357" s="18" t="s">
        <v>362</v>
      </c>
      <c r="H3357" s="18" t="s">
        <v>363</v>
      </c>
      <c r="I3357" s="18"/>
      <c r="J3357" s="18" t="s">
        <v>77</v>
      </c>
      <c r="K3357" s="18" t="s">
        <v>9788</v>
      </c>
      <c r="L3357" s="18">
        <v>0</v>
      </c>
      <c r="M3357" s="18" t="s">
        <v>9789</v>
      </c>
      <c r="N3357" s="18">
        <v>0.30299999999999999</v>
      </c>
      <c r="O3357" s="18">
        <v>0</v>
      </c>
      <c r="P3357" s="18">
        <v>0</v>
      </c>
      <c r="Q3357" s="18">
        <v>76.75</v>
      </c>
      <c r="R3357" s="18" t="s">
        <v>9790</v>
      </c>
      <c r="S3357" s="18">
        <v>0.20200000000000001</v>
      </c>
      <c r="T3357" s="18">
        <v>0</v>
      </c>
      <c r="U3357" s="18">
        <v>0</v>
      </c>
      <c r="V3357" s="18">
        <v>51.17</v>
      </c>
      <c r="W3357" s="18" t="s">
        <v>9791</v>
      </c>
      <c r="X3357" s="18">
        <v>0.15</v>
      </c>
      <c r="Y3357" s="18">
        <v>0</v>
      </c>
      <c r="Z3357" s="18">
        <v>0</v>
      </c>
      <c r="AA3357" s="18">
        <v>38.4</v>
      </c>
      <c r="AB3357" s="18" t="s">
        <v>9792</v>
      </c>
      <c r="AC3357" s="18">
        <v>0.10100000000000001</v>
      </c>
      <c r="AD3357" s="18">
        <v>0</v>
      </c>
      <c r="AE3357" s="18">
        <v>0</v>
      </c>
      <c r="AF3357" s="18">
        <v>25.58</v>
      </c>
    </row>
    <row r="3358" spans="1:32" ht="12" customHeight="1" x14ac:dyDescent="0.2">
      <c r="A3358" s="18">
        <v>1369</v>
      </c>
      <c r="B3358" s="18" t="s">
        <v>9784</v>
      </c>
      <c r="C3358" s="43" t="s">
        <v>9785</v>
      </c>
      <c r="D3358" s="18" t="s">
        <v>9573</v>
      </c>
      <c r="E3358" s="18" t="s">
        <v>9786</v>
      </c>
      <c r="F3358" s="18" t="s">
        <v>9787</v>
      </c>
      <c r="G3358" s="18" t="s">
        <v>362</v>
      </c>
      <c r="H3358" s="18" t="s">
        <v>363</v>
      </c>
      <c r="I3358" s="18"/>
      <c r="J3358" s="18" t="s">
        <v>77</v>
      </c>
      <c r="K3358" s="18" t="s">
        <v>9793</v>
      </c>
      <c r="L3358" s="18">
        <v>0</v>
      </c>
      <c r="M3358" s="18" t="s">
        <v>9794</v>
      </c>
      <c r="N3358" s="18">
        <v>0</v>
      </c>
      <c r="O3358" s="18">
        <v>0.53</v>
      </c>
      <c r="P3358" s="18">
        <v>4.22</v>
      </c>
      <c r="Q3358" s="18">
        <v>3.5659999999999998</v>
      </c>
      <c r="R3358" s="18" t="s">
        <v>9794</v>
      </c>
      <c r="S3358" s="18">
        <v>0</v>
      </c>
      <c r="T3358" s="18">
        <v>0.53</v>
      </c>
      <c r="U3358" s="18">
        <v>4.22</v>
      </c>
      <c r="V3358" s="18">
        <v>3.5659999999999998</v>
      </c>
      <c r="W3358" s="18" t="s">
        <v>9795</v>
      </c>
      <c r="X3358" s="18">
        <v>0</v>
      </c>
      <c r="Y3358" s="18">
        <v>0.26500000000000001</v>
      </c>
      <c r="Z3358" s="18">
        <v>2.11</v>
      </c>
      <c r="AA3358" s="18">
        <v>1.7829999999999999</v>
      </c>
      <c r="AB3358" s="18" t="s">
        <v>9796</v>
      </c>
      <c r="AC3358" s="18">
        <v>0</v>
      </c>
      <c r="AD3358" s="18">
        <v>0.26500000000000001</v>
      </c>
      <c r="AE3358" s="18">
        <v>2.11</v>
      </c>
      <c r="AF3358" s="18">
        <v>1.7829999999999999</v>
      </c>
    </row>
    <row r="3359" spans="1:32" ht="12" customHeight="1" x14ac:dyDescent="0.2">
      <c r="A3359" s="18">
        <v>1369</v>
      </c>
      <c r="B3359" s="18" t="s">
        <v>9784</v>
      </c>
      <c r="C3359" s="43" t="s">
        <v>9785</v>
      </c>
      <c r="D3359" s="18" t="s">
        <v>9573</v>
      </c>
      <c r="E3359" s="18" t="s">
        <v>9786</v>
      </c>
      <c r="F3359" s="18" t="s">
        <v>9787</v>
      </c>
      <c r="G3359" s="18" t="s">
        <v>38</v>
      </c>
      <c r="H3359" s="18" t="s">
        <v>39</v>
      </c>
      <c r="I3359" s="18" t="s">
        <v>9797</v>
      </c>
      <c r="J3359" s="18" t="s">
        <v>38</v>
      </c>
      <c r="K3359" s="18" t="s">
        <v>9798</v>
      </c>
      <c r="L3359" s="18">
        <v>0</v>
      </c>
      <c r="M3359" s="18" t="s">
        <v>9799</v>
      </c>
      <c r="N3359" s="18">
        <v>5.1100000000000003</v>
      </c>
      <c r="O3359" s="18">
        <v>0</v>
      </c>
      <c r="P3359" s="18">
        <v>0</v>
      </c>
      <c r="Q3359" s="18">
        <v>0</v>
      </c>
      <c r="R3359" s="18" t="s">
        <v>9800</v>
      </c>
      <c r="S3359" s="18">
        <v>3.96</v>
      </c>
      <c r="T3359" s="18">
        <v>0</v>
      </c>
      <c r="U3359" s="18">
        <v>0</v>
      </c>
      <c r="V3359" s="18">
        <v>0</v>
      </c>
      <c r="W3359" s="18" t="s">
        <v>9801</v>
      </c>
      <c r="X3359" s="18">
        <v>3.93</v>
      </c>
      <c r="Y3359" s="18">
        <v>0</v>
      </c>
      <c r="Z3359" s="18">
        <v>0</v>
      </c>
      <c r="AA3359" s="18">
        <v>0</v>
      </c>
      <c r="AB3359" s="18" t="s">
        <v>9802</v>
      </c>
      <c r="AC3359" s="18">
        <v>2.4500000000000002</v>
      </c>
      <c r="AD3359" s="18">
        <v>0</v>
      </c>
      <c r="AE3359" s="18">
        <v>0</v>
      </c>
      <c r="AF3359" s="18">
        <v>0</v>
      </c>
    </row>
    <row r="3360" spans="1:32" ht="12" customHeight="1" x14ac:dyDescent="0.2">
      <c r="A3360" s="18">
        <v>1369</v>
      </c>
      <c r="B3360" s="18" t="s">
        <v>9784</v>
      </c>
      <c r="C3360" s="43" t="s">
        <v>9785</v>
      </c>
      <c r="D3360" s="18" t="s">
        <v>9573</v>
      </c>
      <c r="E3360" s="18" t="s">
        <v>9786</v>
      </c>
      <c r="F3360" s="18" t="s">
        <v>9787</v>
      </c>
      <c r="G3360" s="18" t="s">
        <v>362</v>
      </c>
      <c r="H3360" s="18" t="s">
        <v>363</v>
      </c>
      <c r="I3360" s="18"/>
      <c r="J3360" s="18" t="s">
        <v>77</v>
      </c>
      <c r="K3360" s="18" t="s">
        <v>45</v>
      </c>
      <c r="L3360" s="18">
        <v>0</v>
      </c>
      <c r="M3360" s="18" t="s">
        <v>46</v>
      </c>
      <c r="N3360" s="18">
        <v>0</v>
      </c>
      <c r="O3360" s="18">
        <v>0</v>
      </c>
      <c r="P3360" s="18">
        <v>0</v>
      </c>
      <c r="Q3360" s="18">
        <v>0</v>
      </c>
      <c r="R3360" s="18" t="s">
        <v>46</v>
      </c>
      <c r="S3360" s="18">
        <v>0</v>
      </c>
      <c r="T3360" s="18">
        <v>0</v>
      </c>
      <c r="U3360" s="18">
        <v>0</v>
      </c>
      <c r="V3360" s="18">
        <v>0</v>
      </c>
      <c r="W3360" s="18" t="s">
        <v>46</v>
      </c>
      <c r="X3360" s="18">
        <v>0</v>
      </c>
      <c r="Y3360" s="18">
        <v>0</v>
      </c>
      <c r="Z3360" s="18">
        <v>0</v>
      </c>
      <c r="AA3360" s="18">
        <v>0</v>
      </c>
      <c r="AB3360" s="18"/>
      <c r="AC3360" s="18"/>
      <c r="AD3360" s="18"/>
      <c r="AE3360" s="18"/>
      <c r="AF3360" s="18"/>
    </row>
    <row r="3361" spans="1:32" ht="12" customHeight="1" x14ac:dyDescent="0.2">
      <c r="A3361" s="18">
        <v>1370</v>
      </c>
      <c r="B3361" s="18" t="s">
        <v>9803</v>
      </c>
      <c r="C3361" s="43" t="s">
        <v>9804</v>
      </c>
      <c r="D3361" s="18" t="s">
        <v>9573</v>
      </c>
      <c r="E3361" s="18" t="s">
        <v>9786</v>
      </c>
      <c r="F3361" s="18" t="s">
        <v>9805</v>
      </c>
      <c r="G3361" s="18" t="s">
        <v>362</v>
      </c>
      <c r="H3361" s="18" t="s">
        <v>363</v>
      </c>
      <c r="I3361" s="18"/>
      <c r="J3361" s="18" t="s">
        <v>77</v>
      </c>
      <c r="K3361" s="18" t="s">
        <v>9806</v>
      </c>
      <c r="L3361" s="18">
        <v>0</v>
      </c>
      <c r="M3361" s="18" t="s">
        <v>9807</v>
      </c>
      <c r="N3361" s="18">
        <v>3.456</v>
      </c>
      <c r="O3361" s="18">
        <v>0</v>
      </c>
      <c r="P3361" s="18">
        <v>0</v>
      </c>
      <c r="Q3361" s="18">
        <v>8.4</v>
      </c>
      <c r="R3361" s="18" t="s">
        <v>9808</v>
      </c>
      <c r="S3361" s="18">
        <v>2.0739999999999998</v>
      </c>
      <c r="T3361" s="18">
        <v>0</v>
      </c>
      <c r="U3361" s="18">
        <v>0</v>
      </c>
      <c r="V3361" s="18">
        <v>5.04</v>
      </c>
      <c r="W3361" s="18" t="s">
        <v>9809</v>
      </c>
      <c r="X3361" s="18">
        <v>1.3819999999999999</v>
      </c>
      <c r="Y3361" s="18">
        <v>0</v>
      </c>
      <c r="Z3361" s="18">
        <v>0</v>
      </c>
      <c r="AA3361" s="18">
        <v>3.36</v>
      </c>
      <c r="AB3361" s="18" t="s">
        <v>9810</v>
      </c>
      <c r="AC3361" s="18">
        <v>1.0369999999999999</v>
      </c>
      <c r="AD3361" s="18">
        <v>0</v>
      </c>
      <c r="AE3361" s="18">
        <v>0</v>
      </c>
      <c r="AF3361" s="18">
        <v>2.52</v>
      </c>
    </row>
    <row r="3362" spans="1:32" ht="12" customHeight="1" x14ac:dyDescent="0.2">
      <c r="A3362" s="18">
        <v>1370</v>
      </c>
      <c r="B3362" s="18" t="s">
        <v>9803</v>
      </c>
      <c r="C3362" s="43" t="s">
        <v>9804</v>
      </c>
      <c r="D3362" s="18" t="s">
        <v>9573</v>
      </c>
      <c r="E3362" s="18" t="s">
        <v>9786</v>
      </c>
      <c r="F3362" s="18" t="s">
        <v>9805</v>
      </c>
      <c r="G3362" s="18" t="s">
        <v>362</v>
      </c>
      <c r="H3362" s="18" t="s">
        <v>363</v>
      </c>
      <c r="I3362" s="18"/>
      <c r="J3362" s="18" t="s">
        <v>77</v>
      </c>
      <c r="K3362" s="18" t="s">
        <v>9811</v>
      </c>
      <c r="L3362" s="18">
        <v>0</v>
      </c>
      <c r="M3362" s="18" t="s">
        <v>9812</v>
      </c>
      <c r="N3362" s="18">
        <v>2.581</v>
      </c>
      <c r="O3362" s="18">
        <v>1.3919999999999999</v>
      </c>
      <c r="P3362" s="18">
        <v>1.9119999999999999</v>
      </c>
      <c r="Q3362" s="18">
        <v>5.2640000000000002</v>
      </c>
      <c r="R3362" s="18" t="s">
        <v>9813</v>
      </c>
      <c r="S3362" s="18">
        <v>1.5489999999999999</v>
      </c>
      <c r="T3362" s="18">
        <v>0.83499999999999996</v>
      </c>
      <c r="U3362" s="18">
        <v>1.147</v>
      </c>
      <c r="V3362" s="18">
        <v>3.1579999999999999</v>
      </c>
      <c r="W3362" s="18" t="s">
        <v>9814</v>
      </c>
      <c r="X3362" s="18">
        <v>1.17</v>
      </c>
      <c r="Y3362" s="18">
        <v>0.63</v>
      </c>
      <c r="Z3362" s="18">
        <v>0.87</v>
      </c>
      <c r="AA3362" s="18">
        <v>2.39</v>
      </c>
      <c r="AB3362" s="18" t="s">
        <v>9815</v>
      </c>
      <c r="AC3362" s="18">
        <v>0.93899999999999995</v>
      </c>
      <c r="AD3362" s="18">
        <v>0.50600000000000001</v>
      </c>
      <c r="AE3362" s="18">
        <v>0.69499999999999995</v>
      </c>
      <c r="AF3362" s="18">
        <v>1.9139999999999999</v>
      </c>
    </row>
    <row r="3363" spans="1:32" ht="12" customHeight="1" x14ac:dyDescent="0.2">
      <c r="A3363" s="18">
        <v>1370</v>
      </c>
      <c r="B3363" s="18" t="s">
        <v>9803</v>
      </c>
      <c r="C3363" s="43" t="s">
        <v>9804</v>
      </c>
      <c r="D3363" s="18" t="s">
        <v>9573</v>
      </c>
      <c r="E3363" s="18" t="s">
        <v>9786</v>
      </c>
      <c r="F3363" s="18" t="s">
        <v>9805</v>
      </c>
      <c r="G3363" s="18" t="s">
        <v>38</v>
      </c>
      <c r="H3363" s="18" t="s">
        <v>39</v>
      </c>
      <c r="I3363" s="18" t="s">
        <v>9797</v>
      </c>
      <c r="J3363" s="18" t="s">
        <v>38</v>
      </c>
      <c r="K3363" s="18" t="s">
        <v>9816</v>
      </c>
      <c r="L3363" s="18">
        <v>0</v>
      </c>
      <c r="M3363" s="18" t="s">
        <v>9817</v>
      </c>
      <c r="N3363" s="18">
        <v>0.8105</v>
      </c>
      <c r="O3363" s="18">
        <v>0</v>
      </c>
      <c r="P3363" s="18">
        <v>0</v>
      </c>
      <c r="Q3363" s="18">
        <v>0</v>
      </c>
      <c r="R3363" s="18" t="s">
        <v>9818</v>
      </c>
      <c r="S3363" s="18">
        <v>0.71079999999999999</v>
      </c>
      <c r="T3363" s="18">
        <v>0</v>
      </c>
      <c r="U3363" s="18">
        <v>0</v>
      </c>
      <c r="V3363" s="18">
        <v>0</v>
      </c>
      <c r="W3363" s="18" t="s">
        <v>9819</v>
      </c>
      <c r="X3363" s="18">
        <v>0.63780000000000003</v>
      </c>
      <c r="Y3363" s="18">
        <v>0</v>
      </c>
      <c r="Z3363" s="18">
        <v>0</v>
      </c>
      <c r="AA3363" s="18">
        <v>0</v>
      </c>
      <c r="AB3363" s="18" t="s">
        <v>9820</v>
      </c>
      <c r="AC3363" s="18">
        <v>0.33779999999999999</v>
      </c>
      <c r="AD3363" s="18">
        <v>0</v>
      </c>
      <c r="AE3363" s="18">
        <v>0</v>
      </c>
      <c r="AF3363" s="18">
        <v>0</v>
      </c>
    </row>
    <row r="3364" spans="1:32" ht="12" customHeight="1" x14ac:dyDescent="0.2">
      <c r="A3364" s="18">
        <v>1370</v>
      </c>
      <c r="B3364" s="18" t="s">
        <v>9803</v>
      </c>
      <c r="C3364" s="43" t="s">
        <v>9804</v>
      </c>
      <c r="D3364" s="18" t="s">
        <v>9573</v>
      </c>
      <c r="E3364" s="18" t="s">
        <v>9786</v>
      </c>
      <c r="F3364" s="18" t="s">
        <v>9805</v>
      </c>
      <c r="G3364" s="18" t="s">
        <v>362</v>
      </c>
      <c r="H3364" s="18" t="s">
        <v>363</v>
      </c>
      <c r="I3364" s="18"/>
      <c r="J3364" s="18" t="s">
        <v>77</v>
      </c>
      <c r="K3364" s="18" t="s">
        <v>45</v>
      </c>
      <c r="L3364" s="18">
        <v>0</v>
      </c>
      <c r="M3364" s="18" t="s">
        <v>46</v>
      </c>
      <c r="N3364" s="18">
        <v>0</v>
      </c>
      <c r="O3364" s="18">
        <v>0</v>
      </c>
      <c r="P3364" s="18">
        <v>0</v>
      </c>
      <c r="Q3364" s="18">
        <v>0</v>
      </c>
      <c r="R3364" s="18" t="s">
        <v>46</v>
      </c>
      <c r="S3364" s="18">
        <v>0</v>
      </c>
      <c r="T3364" s="18">
        <v>0</v>
      </c>
      <c r="U3364" s="18">
        <v>0</v>
      </c>
      <c r="V3364" s="18">
        <v>0</v>
      </c>
      <c r="W3364" s="18" t="s">
        <v>46</v>
      </c>
      <c r="X3364" s="18">
        <v>0</v>
      </c>
      <c r="Y3364" s="18">
        <v>0</v>
      </c>
      <c r="Z3364" s="18">
        <v>0</v>
      </c>
      <c r="AA3364" s="18">
        <v>0</v>
      </c>
      <c r="AB3364" s="18"/>
      <c r="AC3364" s="18"/>
      <c r="AD3364" s="18"/>
      <c r="AE3364" s="18"/>
      <c r="AF3364" s="18"/>
    </row>
    <row r="3365" spans="1:32" ht="12" customHeight="1" x14ac:dyDescent="0.2">
      <c r="A3365" s="18">
        <v>1371</v>
      </c>
      <c r="B3365" s="18" t="s">
        <v>9821</v>
      </c>
      <c r="C3365" s="43" t="s">
        <v>9822</v>
      </c>
      <c r="D3365" s="18" t="s">
        <v>9573</v>
      </c>
      <c r="E3365" s="18" t="s">
        <v>9600</v>
      </c>
      <c r="F3365" s="18" t="s">
        <v>9823</v>
      </c>
      <c r="G3365" s="18" t="s">
        <v>75</v>
      </c>
      <c r="H3365" s="18" t="s">
        <v>76</v>
      </c>
      <c r="I3365" s="18" t="s">
        <v>9383</v>
      </c>
      <c r="J3365" s="18" t="s">
        <v>116</v>
      </c>
      <c r="K3365" s="18" t="s">
        <v>9824</v>
      </c>
      <c r="L3365" s="18">
        <v>0</v>
      </c>
      <c r="M3365" s="18" t="s">
        <v>9825</v>
      </c>
      <c r="N3365" s="18">
        <v>3.6840000000000002</v>
      </c>
      <c r="O3365" s="18">
        <v>0</v>
      </c>
      <c r="P3365" s="18">
        <v>0</v>
      </c>
      <c r="Q3365" s="18">
        <v>10.87</v>
      </c>
      <c r="R3365" s="18" t="s">
        <v>9825</v>
      </c>
      <c r="S3365" s="18">
        <v>3.6840000000000002</v>
      </c>
      <c r="T3365" s="18">
        <v>0</v>
      </c>
      <c r="U3365" s="18">
        <v>0</v>
      </c>
      <c r="V3365" s="18">
        <v>10.87</v>
      </c>
      <c r="W3365" s="18" t="s">
        <v>9825</v>
      </c>
      <c r="X3365" s="18">
        <v>3.6840000000000002</v>
      </c>
      <c r="Y3365" s="18">
        <v>0</v>
      </c>
      <c r="Z3365" s="18">
        <v>0</v>
      </c>
      <c r="AA3365" s="18">
        <v>10.87</v>
      </c>
      <c r="AB3365" s="50" t="s">
        <v>9826</v>
      </c>
      <c r="AC3365" s="50">
        <v>1.4736</v>
      </c>
      <c r="AD3365" s="50">
        <v>0</v>
      </c>
      <c r="AE3365" s="50">
        <v>0</v>
      </c>
      <c r="AF3365" s="50">
        <v>4.3479999999999999</v>
      </c>
    </row>
    <row r="3366" spans="1:32" ht="12" customHeight="1" x14ac:dyDescent="0.2">
      <c r="A3366" s="18">
        <v>1371</v>
      </c>
      <c r="B3366" s="18" t="s">
        <v>9821</v>
      </c>
      <c r="C3366" s="43" t="s">
        <v>9822</v>
      </c>
      <c r="D3366" s="18" t="s">
        <v>9573</v>
      </c>
      <c r="E3366" s="18" t="s">
        <v>9600</v>
      </c>
      <c r="F3366" s="18" t="s">
        <v>9823</v>
      </c>
      <c r="G3366" s="18" t="s">
        <v>38</v>
      </c>
      <c r="H3366" s="18" t="s">
        <v>39</v>
      </c>
      <c r="I3366" s="18" t="s">
        <v>9383</v>
      </c>
      <c r="J3366" s="18" t="s">
        <v>38</v>
      </c>
      <c r="K3366" s="18" t="s">
        <v>9827</v>
      </c>
      <c r="L3366" s="18">
        <v>0</v>
      </c>
      <c r="M3366" s="18" t="s">
        <v>9828</v>
      </c>
      <c r="N3366" s="18">
        <v>3.6840000000000002</v>
      </c>
      <c r="O3366" s="18">
        <v>0</v>
      </c>
      <c r="P3366" s="18">
        <v>0</v>
      </c>
      <c r="Q3366" s="18">
        <v>0</v>
      </c>
      <c r="R3366" s="18" t="s">
        <v>9829</v>
      </c>
      <c r="S3366" s="18">
        <v>2.9472</v>
      </c>
      <c r="T3366" s="18">
        <v>0</v>
      </c>
      <c r="U3366" s="18">
        <v>0</v>
      </c>
      <c r="V3366" s="18">
        <v>0</v>
      </c>
      <c r="W3366" s="18" t="s">
        <v>9830</v>
      </c>
      <c r="X3366" s="18">
        <v>2.2103999999999999</v>
      </c>
      <c r="Y3366" s="18">
        <v>0</v>
      </c>
      <c r="Z3366" s="18">
        <v>0</v>
      </c>
      <c r="AA3366" s="18">
        <v>0</v>
      </c>
      <c r="AB3366" s="50" t="s">
        <v>9831</v>
      </c>
      <c r="AC3366" s="50">
        <v>1.1053200000000001</v>
      </c>
      <c r="AD3366" s="50">
        <v>0</v>
      </c>
      <c r="AE3366" s="50">
        <v>0</v>
      </c>
      <c r="AF3366" s="50">
        <v>0</v>
      </c>
    </row>
    <row r="3367" spans="1:32" ht="12" customHeight="1" x14ac:dyDescent="0.2">
      <c r="A3367" s="18">
        <v>1371</v>
      </c>
      <c r="B3367" s="18" t="s">
        <v>9821</v>
      </c>
      <c r="C3367" s="43" t="s">
        <v>9822</v>
      </c>
      <c r="D3367" s="18" t="s">
        <v>9573</v>
      </c>
      <c r="E3367" s="18" t="s">
        <v>9600</v>
      </c>
      <c r="F3367" s="18" t="s">
        <v>9823</v>
      </c>
      <c r="G3367" s="18" t="s">
        <v>169</v>
      </c>
      <c r="H3367" s="18" t="s">
        <v>170</v>
      </c>
      <c r="I3367" s="18"/>
      <c r="J3367" s="18" t="s">
        <v>116</v>
      </c>
      <c r="K3367" s="18" t="s">
        <v>9832</v>
      </c>
      <c r="L3367" s="18">
        <v>0</v>
      </c>
      <c r="M3367" s="18" t="s">
        <v>9833</v>
      </c>
      <c r="N3367" s="18">
        <v>7.3680000000000003</v>
      </c>
      <c r="O3367" s="18">
        <v>0</v>
      </c>
      <c r="P3367" s="18">
        <v>0</v>
      </c>
      <c r="Q3367" s="18">
        <v>0</v>
      </c>
      <c r="R3367" s="18" t="s">
        <v>9833</v>
      </c>
      <c r="S3367" s="18">
        <v>7.3680000000000003</v>
      </c>
      <c r="T3367" s="18">
        <v>0</v>
      </c>
      <c r="U3367" s="18">
        <v>0</v>
      </c>
      <c r="V3367" s="18">
        <v>0</v>
      </c>
      <c r="W3367" s="18" t="s">
        <v>9833</v>
      </c>
      <c r="X3367" s="18">
        <v>7.3680000000000003</v>
      </c>
      <c r="Y3367" s="18">
        <v>0</v>
      </c>
      <c r="Z3367" s="18">
        <v>0</v>
      </c>
      <c r="AA3367" s="18">
        <v>0</v>
      </c>
      <c r="AB3367" s="50" t="s">
        <v>9834</v>
      </c>
      <c r="AC3367" s="50">
        <v>1.591488</v>
      </c>
      <c r="AD3367" s="50">
        <v>0</v>
      </c>
      <c r="AE3367" s="50">
        <v>0</v>
      </c>
      <c r="AF3367" s="50">
        <v>0</v>
      </c>
    </row>
    <row r="3368" spans="1:32" ht="12" customHeight="1" x14ac:dyDescent="0.2">
      <c r="A3368" s="18">
        <v>1371</v>
      </c>
      <c r="B3368" s="18" t="s">
        <v>9821</v>
      </c>
      <c r="C3368" s="43" t="s">
        <v>9822</v>
      </c>
      <c r="D3368" s="18" t="s">
        <v>9573</v>
      </c>
      <c r="E3368" s="18" t="s">
        <v>9600</v>
      </c>
      <c r="F3368" s="18" t="s">
        <v>9823</v>
      </c>
      <c r="G3368" s="18" t="s">
        <v>169</v>
      </c>
      <c r="H3368" s="18" t="s">
        <v>170</v>
      </c>
      <c r="I3368" s="18"/>
      <c r="J3368" s="18" t="s">
        <v>116</v>
      </c>
      <c r="K3368" s="18" t="s">
        <v>45</v>
      </c>
      <c r="L3368" s="18">
        <v>0</v>
      </c>
      <c r="M3368" s="18" t="s">
        <v>105</v>
      </c>
      <c r="N3368" s="18">
        <v>0</v>
      </c>
      <c r="O3368" s="18">
        <v>0</v>
      </c>
      <c r="P3368" s="18">
        <v>0</v>
      </c>
      <c r="Q3368" s="18">
        <v>0</v>
      </c>
      <c r="R3368" s="18" t="s">
        <v>105</v>
      </c>
      <c r="S3368" s="18">
        <v>0</v>
      </c>
      <c r="T3368" s="18">
        <v>0</v>
      </c>
      <c r="U3368" s="18">
        <v>0</v>
      </c>
      <c r="V3368" s="18">
        <v>0</v>
      </c>
      <c r="W3368" s="18" t="s">
        <v>105</v>
      </c>
      <c r="X3368" s="18">
        <v>0</v>
      </c>
      <c r="Y3368" s="18">
        <v>0</v>
      </c>
      <c r="Z3368" s="18">
        <v>0</v>
      </c>
      <c r="AA3368" s="18">
        <v>0</v>
      </c>
      <c r="AB3368" s="50"/>
      <c r="AC3368" s="50"/>
      <c r="AD3368" s="50"/>
      <c r="AE3368" s="50"/>
      <c r="AF3368" s="50"/>
    </row>
    <row r="3369" spans="1:32" ht="12" customHeight="1" x14ac:dyDescent="0.2">
      <c r="A3369" s="18">
        <v>1372</v>
      </c>
      <c r="B3369" s="18" t="s">
        <v>9835</v>
      </c>
      <c r="C3369" s="43" t="s">
        <v>9836</v>
      </c>
      <c r="D3369" s="18" t="s">
        <v>9573</v>
      </c>
      <c r="E3369" s="18" t="s">
        <v>9630</v>
      </c>
      <c r="F3369" s="18" t="s">
        <v>9837</v>
      </c>
      <c r="G3369" s="18" t="s">
        <v>255</v>
      </c>
      <c r="H3369" s="18" t="s">
        <v>256</v>
      </c>
      <c r="I3369" s="18"/>
      <c r="J3369" s="18" t="s">
        <v>77</v>
      </c>
      <c r="K3369" s="18" t="s">
        <v>9838</v>
      </c>
      <c r="L3369" s="18">
        <v>0</v>
      </c>
      <c r="M3369" s="18" t="s">
        <v>9839</v>
      </c>
      <c r="N3369" s="18">
        <v>0</v>
      </c>
      <c r="O3369" s="18">
        <v>0</v>
      </c>
      <c r="P3369" s="18">
        <v>0</v>
      </c>
      <c r="Q3369" s="18">
        <v>0.46600000000000003</v>
      </c>
      <c r="R3369" s="18" t="s">
        <v>9839</v>
      </c>
      <c r="S3369" s="18">
        <v>0</v>
      </c>
      <c r="T3369" s="18">
        <v>0</v>
      </c>
      <c r="U3369" s="18">
        <v>0</v>
      </c>
      <c r="V3369" s="18">
        <v>0.46600000000000003</v>
      </c>
      <c r="W3369" s="18" t="s">
        <v>9839</v>
      </c>
      <c r="X3369" s="18">
        <v>0</v>
      </c>
      <c r="Y3369" s="18">
        <v>0</v>
      </c>
      <c r="Z3369" s="18">
        <v>0</v>
      </c>
      <c r="AA3369" s="18">
        <v>0.46600000000000003</v>
      </c>
      <c r="AB3369" s="18"/>
      <c r="AC3369" s="18"/>
      <c r="AD3369" s="18"/>
      <c r="AE3369" s="18"/>
      <c r="AF3369" s="18"/>
    </row>
    <row r="3370" spans="1:32" ht="12" customHeight="1" x14ac:dyDescent="0.2">
      <c r="A3370" s="18">
        <v>1372</v>
      </c>
      <c r="B3370" s="18" t="s">
        <v>9835</v>
      </c>
      <c r="C3370" s="43" t="s">
        <v>9836</v>
      </c>
      <c r="D3370" s="18" t="s">
        <v>9573</v>
      </c>
      <c r="E3370" s="18" t="s">
        <v>9630</v>
      </c>
      <c r="F3370" s="18" t="s">
        <v>9837</v>
      </c>
      <c r="G3370" s="18" t="s">
        <v>255</v>
      </c>
      <c r="H3370" s="18" t="s">
        <v>256</v>
      </c>
      <c r="I3370" s="18"/>
      <c r="J3370" s="18" t="s">
        <v>77</v>
      </c>
      <c r="K3370" s="18" t="s">
        <v>9840</v>
      </c>
      <c r="L3370" s="18">
        <v>0</v>
      </c>
      <c r="M3370" s="18" t="s">
        <v>9841</v>
      </c>
      <c r="N3370" s="18">
        <v>0.13200000000000001</v>
      </c>
      <c r="O3370" s="18">
        <v>0</v>
      </c>
      <c r="P3370" s="18">
        <v>0</v>
      </c>
      <c r="Q3370" s="18">
        <v>0</v>
      </c>
      <c r="R3370" s="18" t="s">
        <v>9841</v>
      </c>
      <c r="S3370" s="18">
        <v>0.13200000000000001</v>
      </c>
      <c r="T3370" s="18">
        <v>0</v>
      </c>
      <c r="U3370" s="18">
        <v>0</v>
      </c>
      <c r="V3370" s="18">
        <v>0</v>
      </c>
      <c r="W3370" s="18" t="s">
        <v>9841</v>
      </c>
      <c r="X3370" s="18">
        <v>0.13200000000000001</v>
      </c>
      <c r="Y3370" s="18">
        <v>0</v>
      </c>
      <c r="Z3370" s="18">
        <v>0</v>
      </c>
      <c r="AA3370" s="18">
        <v>0</v>
      </c>
      <c r="AB3370" s="18"/>
      <c r="AC3370" s="18"/>
      <c r="AD3370" s="18"/>
      <c r="AE3370" s="18"/>
      <c r="AF3370" s="18"/>
    </row>
    <row r="3371" spans="1:32" ht="12" customHeight="1" x14ac:dyDescent="0.2">
      <c r="A3371" s="18">
        <v>1372</v>
      </c>
      <c r="B3371" s="18" t="s">
        <v>9835</v>
      </c>
      <c r="C3371" s="43" t="s">
        <v>9836</v>
      </c>
      <c r="D3371" s="18" t="s">
        <v>9573</v>
      </c>
      <c r="E3371" s="18" t="s">
        <v>9630</v>
      </c>
      <c r="F3371" s="18" t="s">
        <v>9837</v>
      </c>
      <c r="G3371" s="18" t="s">
        <v>255</v>
      </c>
      <c r="H3371" s="18" t="s">
        <v>256</v>
      </c>
      <c r="I3371" s="18"/>
      <c r="J3371" s="18" t="s">
        <v>77</v>
      </c>
      <c r="K3371" s="18" t="s">
        <v>45</v>
      </c>
      <c r="L3371" s="18">
        <v>0</v>
      </c>
      <c r="M3371" s="18" t="s">
        <v>46</v>
      </c>
      <c r="N3371" s="18">
        <v>0</v>
      </c>
      <c r="O3371" s="18">
        <v>0</v>
      </c>
      <c r="P3371" s="18">
        <v>0</v>
      </c>
      <c r="Q3371" s="18">
        <v>0</v>
      </c>
      <c r="R3371" s="18" t="s">
        <v>46</v>
      </c>
      <c r="S3371" s="18">
        <v>0</v>
      </c>
      <c r="T3371" s="18">
        <v>0</v>
      </c>
      <c r="U3371" s="18">
        <v>0</v>
      </c>
      <c r="V3371" s="18">
        <v>0</v>
      </c>
      <c r="W3371" s="18" t="s">
        <v>46</v>
      </c>
      <c r="X3371" s="18">
        <v>0</v>
      </c>
      <c r="Y3371" s="18">
        <v>0</v>
      </c>
      <c r="Z3371" s="18">
        <v>0</v>
      </c>
      <c r="AA3371" s="18">
        <v>0</v>
      </c>
      <c r="AB3371" s="18"/>
      <c r="AC3371" s="18"/>
      <c r="AD3371" s="18"/>
      <c r="AE3371" s="18"/>
      <c r="AF3371" s="18"/>
    </row>
    <row r="3372" spans="1:32" ht="12" customHeight="1" x14ac:dyDescent="0.2">
      <c r="A3372" s="18">
        <v>1373</v>
      </c>
      <c r="B3372" s="18" t="s">
        <v>9842</v>
      </c>
      <c r="C3372" s="43" t="s">
        <v>9843</v>
      </c>
      <c r="D3372" s="18" t="s">
        <v>9573</v>
      </c>
      <c r="E3372" s="18" t="s">
        <v>9844</v>
      </c>
      <c r="F3372" s="18" t="s">
        <v>9845</v>
      </c>
      <c r="G3372" s="18" t="s">
        <v>38</v>
      </c>
      <c r="H3372" s="18" t="s">
        <v>39</v>
      </c>
      <c r="I3372" s="18" t="s">
        <v>553</v>
      </c>
      <c r="J3372" s="18" t="s">
        <v>38</v>
      </c>
      <c r="K3372" s="18" t="s">
        <v>9846</v>
      </c>
      <c r="L3372" s="18">
        <v>0</v>
      </c>
      <c r="M3372" s="18" t="s">
        <v>9847</v>
      </c>
      <c r="N3372" s="18">
        <v>0.78700000000000003</v>
      </c>
      <c r="O3372" s="18">
        <v>0.64</v>
      </c>
      <c r="P3372" s="18">
        <v>0.32</v>
      </c>
      <c r="Q3372" s="18">
        <v>0.6</v>
      </c>
      <c r="R3372" s="18" t="s">
        <v>9847</v>
      </c>
      <c r="S3372" s="18">
        <v>0.78700000000000003</v>
      </c>
      <c r="T3372" s="18">
        <v>0.64</v>
      </c>
      <c r="U3372" s="18">
        <v>0.32</v>
      </c>
      <c r="V3372" s="18">
        <v>0.6</v>
      </c>
      <c r="W3372" s="18" t="s">
        <v>9847</v>
      </c>
      <c r="X3372" s="18">
        <v>0.78700000000000003</v>
      </c>
      <c r="Y3372" s="18">
        <v>0.64</v>
      </c>
      <c r="Z3372" s="18">
        <v>0.32</v>
      </c>
      <c r="AA3372" s="18">
        <v>0.6</v>
      </c>
      <c r="AB3372" s="18"/>
      <c r="AC3372" s="18"/>
      <c r="AD3372" s="18"/>
      <c r="AE3372" s="18"/>
      <c r="AF3372" s="18"/>
    </row>
    <row r="3373" spans="1:32" ht="12" customHeight="1" x14ac:dyDescent="0.2">
      <c r="A3373" s="18">
        <v>1373</v>
      </c>
      <c r="B3373" s="18" t="s">
        <v>9842</v>
      </c>
      <c r="C3373" s="43" t="s">
        <v>9843</v>
      </c>
      <c r="D3373" s="18" t="s">
        <v>9573</v>
      </c>
      <c r="E3373" s="18" t="s">
        <v>9844</v>
      </c>
      <c r="F3373" s="18" t="s">
        <v>9845</v>
      </c>
      <c r="G3373" s="18" t="s">
        <v>38</v>
      </c>
      <c r="H3373" s="18" t="s">
        <v>39</v>
      </c>
      <c r="I3373" s="18" t="s">
        <v>553</v>
      </c>
      <c r="J3373" s="18" t="s">
        <v>38</v>
      </c>
      <c r="K3373" s="18" t="s">
        <v>45</v>
      </c>
      <c r="L3373" s="18">
        <v>0</v>
      </c>
      <c r="M3373" s="18" t="s">
        <v>46</v>
      </c>
      <c r="N3373" s="18">
        <v>0</v>
      </c>
      <c r="O3373" s="18">
        <v>0</v>
      </c>
      <c r="P3373" s="18">
        <v>0</v>
      </c>
      <c r="Q3373" s="18">
        <v>0</v>
      </c>
      <c r="R3373" s="18" t="s">
        <v>46</v>
      </c>
      <c r="S3373" s="18">
        <v>0</v>
      </c>
      <c r="T3373" s="18">
        <v>0</v>
      </c>
      <c r="U3373" s="18">
        <v>0</v>
      </c>
      <c r="V3373" s="18">
        <v>0</v>
      </c>
      <c r="W3373" s="18" t="s">
        <v>46</v>
      </c>
      <c r="X3373" s="18">
        <v>0</v>
      </c>
      <c r="Y3373" s="18">
        <v>0</v>
      </c>
      <c r="Z3373" s="18">
        <v>0</v>
      </c>
      <c r="AA3373" s="18">
        <v>0</v>
      </c>
      <c r="AB3373" s="18"/>
      <c r="AC3373" s="18"/>
      <c r="AD3373" s="18"/>
      <c r="AE3373" s="18"/>
      <c r="AF3373" s="18"/>
    </row>
    <row r="3374" spans="1:32" ht="12" customHeight="1" x14ac:dyDescent="0.2">
      <c r="A3374" s="18">
        <v>1374</v>
      </c>
      <c r="B3374" s="18" t="s">
        <v>9848</v>
      </c>
      <c r="C3374" s="43" t="s">
        <v>9849</v>
      </c>
      <c r="D3374" s="18" t="s">
        <v>9573</v>
      </c>
      <c r="E3374" s="18" t="s">
        <v>9630</v>
      </c>
      <c r="F3374" s="18" t="s">
        <v>9850</v>
      </c>
      <c r="G3374" s="18" t="s">
        <v>75</v>
      </c>
      <c r="H3374" s="18" t="s">
        <v>76</v>
      </c>
      <c r="I3374" s="18"/>
      <c r="J3374" s="18" t="s">
        <v>77</v>
      </c>
      <c r="K3374" s="18" t="s">
        <v>9851</v>
      </c>
      <c r="L3374" s="18">
        <v>0</v>
      </c>
      <c r="M3374" s="18" t="s">
        <v>9852</v>
      </c>
      <c r="N3374" s="18">
        <v>0</v>
      </c>
      <c r="O3374" s="18">
        <v>0</v>
      </c>
      <c r="P3374" s="18">
        <v>0</v>
      </c>
      <c r="Q3374" s="18">
        <v>4.4999999999999998E-2</v>
      </c>
      <c r="R3374" s="18" t="s">
        <v>9852</v>
      </c>
      <c r="S3374" s="18">
        <v>0</v>
      </c>
      <c r="T3374" s="18">
        <v>0</v>
      </c>
      <c r="U3374" s="18">
        <v>0</v>
      </c>
      <c r="V3374" s="18">
        <v>4.4999999999999998E-2</v>
      </c>
      <c r="W3374" s="18" t="s">
        <v>9852</v>
      </c>
      <c r="X3374" s="18">
        <v>0</v>
      </c>
      <c r="Y3374" s="18">
        <v>0</v>
      </c>
      <c r="Z3374" s="18">
        <v>0</v>
      </c>
      <c r="AA3374" s="18">
        <v>4.4999999999999998E-2</v>
      </c>
      <c r="AB3374" s="18"/>
      <c r="AC3374" s="18"/>
      <c r="AD3374" s="18"/>
      <c r="AE3374" s="18"/>
      <c r="AF3374" s="18"/>
    </row>
    <row r="3375" spans="1:32" ht="12" customHeight="1" x14ac:dyDescent="0.2">
      <c r="A3375" s="18">
        <v>1374</v>
      </c>
      <c r="B3375" s="18" t="s">
        <v>9848</v>
      </c>
      <c r="C3375" s="43" t="s">
        <v>9849</v>
      </c>
      <c r="D3375" s="18" t="s">
        <v>9573</v>
      </c>
      <c r="E3375" s="18" t="s">
        <v>9630</v>
      </c>
      <c r="F3375" s="18" t="s">
        <v>9850</v>
      </c>
      <c r="G3375" s="18" t="s">
        <v>38</v>
      </c>
      <c r="H3375" s="18" t="s">
        <v>39</v>
      </c>
      <c r="I3375" s="18" t="s">
        <v>9853</v>
      </c>
      <c r="J3375" s="18" t="s">
        <v>38</v>
      </c>
      <c r="K3375" s="18" t="s">
        <v>9854</v>
      </c>
      <c r="L3375" s="18">
        <v>0</v>
      </c>
      <c r="M3375" s="18" t="s">
        <v>9855</v>
      </c>
      <c r="N3375" s="18">
        <v>0.53</v>
      </c>
      <c r="O3375" s="18">
        <v>0</v>
      </c>
      <c r="P3375" s="18">
        <v>0</v>
      </c>
      <c r="Q3375" s="18">
        <v>0</v>
      </c>
      <c r="R3375" s="18" t="s">
        <v>9855</v>
      </c>
      <c r="S3375" s="18">
        <v>0.26500000000000001</v>
      </c>
      <c r="T3375" s="18">
        <v>0</v>
      </c>
      <c r="U3375" s="18">
        <v>0</v>
      </c>
      <c r="V3375" s="18">
        <v>0</v>
      </c>
      <c r="W3375" s="18" t="s">
        <v>9855</v>
      </c>
      <c r="X3375" s="18">
        <v>0.26500000000000001</v>
      </c>
      <c r="Y3375" s="18">
        <v>0</v>
      </c>
      <c r="Z3375" s="18">
        <v>0</v>
      </c>
      <c r="AA3375" s="18">
        <v>0</v>
      </c>
      <c r="AB3375" s="18"/>
      <c r="AC3375" s="18"/>
      <c r="AD3375" s="18"/>
      <c r="AE3375" s="18"/>
      <c r="AF3375" s="18"/>
    </row>
    <row r="3376" spans="1:32" ht="12" customHeight="1" x14ac:dyDescent="0.2">
      <c r="A3376" s="18">
        <v>1374</v>
      </c>
      <c r="B3376" s="18" t="s">
        <v>9848</v>
      </c>
      <c r="C3376" s="43" t="s">
        <v>9849</v>
      </c>
      <c r="D3376" s="18" t="s">
        <v>9573</v>
      </c>
      <c r="E3376" s="18" t="s">
        <v>9630</v>
      </c>
      <c r="F3376" s="18" t="s">
        <v>9850</v>
      </c>
      <c r="G3376" s="18" t="s">
        <v>75</v>
      </c>
      <c r="H3376" s="18" t="s">
        <v>76</v>
      </c>
      <c r="I3376" s="18"/>
      <c r="J3376" s="18" t="s">
        <v>77</v>
      </c>
      <c r="K3376" s="18" t="s">
        <v>45</v>
      </c>
      <c r="L3376" s="18">
        <v>0</v>
      </c>
      <c r="M3376" s="18" t="s">
        <v>46</v>
      </c>
      <c r="N3376" s="18">
        <v>0</v>
      </c>
      <c r="O3376" s="18">
        <v>0</v>
      </c>
      <c r="P3376" s="18">
        <v>0</v>
      </c>
      <c r="Q3376" s="18">
        <v>0</v>
      </c>
      <c r="R3376" s="18" t="s">
        <v>46</v>
      </c>
      <c r="S3376" s="18">
        <v>0</v>
      </c>
      <c r="T3376" s="18">
        <v>0</v>
      </c>
      <c r="U3376" s="18">
        <v>0</v>
      </c>
      <c r="V3376" s="18">
        <v>0</v>
      </c>
      <c r="W3376" s="18" t="s">
        <v>46</v>
      </c>
      <c r="X3376" s="18">
        <v>0</v>
      </c>
      <c r="Y3376" s="18">
        <v>0</v>
      </c>
      <c r="Z3376" s="18">
        <v>0</v>
      </c>
      <c r="AA3376" s="18">
        <v>0</v>
      </c>
      <c r="AB3376" s="18"/>
      <c r="AC3376" s="18"/>
      <c r="AD3376" s="18"/>
      <c r="AE3376" s="18"/>
      <c r="AF3376" s="18"/>
    </row>
    <row r="3377" spans="1:32" ht="12" customHeight="1" x14ac:dyDescent="0.2">
      <c r="A3377" s="18">
        <v>1375</v>
      </c>
      <c r="B3377" s="18" t="s">
        <v>9856</v>
      </c>
      <c r="C3377" s="43" t="s">
        <v>9857</v>
      </c>
      <c r="D3377" s="18" t="s">
        <v>9573</v>
      </c>
      <c r="E3377" s="18" t="s">
        <v>9595</v>
      </c>
      <c r="F3377" s="18" t="s">
        <v>9858</v>
      </c>
      <c r="G3377" s="18" t="s">
        <v>255</v>
      </c>
      <c r="H3377" s="18" t="s">
        <v>256</v>
      </c>
      <c r="I3377" s="18"/>
      <c r="J3377" s="18" t="s">
        <v>77</v>
      </c>
      <c r="K3377" s="18" t="s">
        <v>9859</v>
      </c>
      <c r="L3377" s="18">
        <v>0</v>
      </c>
      <c r="M3377" s="18" t="s">
        <v>9860</v>
      </c>
      <c r="N3377" s="18">
        <v>1.6299999999999999E-2</v>
      </c>
      <c r="O3377" s="18">
        <v>0</v>
      </c>
      <c r="P3377" s="18">
        <v>0</v>
      </c>
      <c r="Q3377" s="18">
        <v>0.31</v>
      </c>
      <c r="R3377" s="18" t="s">
        <v>9860</v>
      </c>
      <c r="S3377" s="18">
        <v>1.6299999999999999E-2</v>
      </c>
      <c r="T3377" s="18">
        <v>0</v>
      </c>
      <c r="U3377" s="18">
        <v>0</v>
      </c>
      <c r="V3377" s="18">
        <v>0.31</v>
      </c>
      <c r="W3377" s="18" t="s">
        <v>9860</v>
      </c>
      <c r="X3377" s="18">
        <v>1.6299999999999999E-2</v>
      </c>
      <c r="Y3377" s="18">
        <v>0</v>
      </c>
      <c r="Z3377" s="18">
        <v>0</v>
      </c>
      <c r="AA3377" s="18">
        <v>0.31</v>
      </c>
      <c r="AB3377" s="18"/>
      <c r="AC3377" s="18"/>
      <c r="AD3377" s="18"/>
      <c r="AE3377" s="18"/>
      <c r="AF3377" s="18"/>
    </row>
    <row r="3378" spans="1:32" ht="12" customHeight="1" x14ac:dyDescent="0.2">
      <c r="A3378" s="18">
        <v>1375</v>
      </c>
      <c r="B3378" s="18" t="s">
        <v>9856</v>
      </c>
      <c r="C3378" s="43" t="s">
        <v>9857</v>
      </c>
      <c r="D3378" s="18" t="s">
        <v>9573</v>
      </c>
      <c r="E3378" s="18" t="s">
        <v>9595</v>
      </c>
      <c r="F3378" s="18" t="s">
        <v>9858</v>
      </c>
      <c r="G3378" s="18" t="s">
        <v>255</v>
      </c>
      <c r="H3378" s="18" t="s">
        <v>256</v>
      </c>
      <c r="I3378" s="18"/>
      <c r="J3378" s="18" t="s">
        <v>77</v>
      </c>
      <c r="K3378" s="18" t="s">
        <v>45</v>
      </c>
      <c r="L3378" s="18">
        <v>0</v>
      </c>
      <c r="M3378" s="18" t="s">
        <v>46</v>
      </c>
      <c r="N3378" s="18">
        <v>0</v>
      </c>
      <c r="O3378" s="18">
        <v>0</v>
      </c>
      <c r="P3378" s="18">
        <v>0</v>
      </c>
      <c r="Q3378" s="18">
        <v>0</v>
      </c>
      <c r="R3378" s="18" t="s">
        <v>46</v>
      </c>
      <c r="S3378" s="18">
        <v>0</v>
      </c>
      <c r="T3378" s="18">
        <v>0</v>
      </c>
      <c r="U3378" s="18">
        <v>0</v>
      </c>
      <c r="V3378" s="18">
        <v>0</v>
      </c>
      <c r="W3378" s="18" t="s">
        <v>46</v>
      </c>
      <c r="X3378" s="18">
        <v>0</v>
      </c>
      <c r="Y3378" s="18">
        <v>0</v>
      </c>
      <c r="Z3378" s="18">
        <v>0</v>
      </c>
      <c r="AA3378" s="18">
        <v>0</v>
      </c>
      <c r="AB3378" s="18"/>
      <c r="AC3378" s="18"/>
      <c r="AD3378" s="18"/>
      <c r="AE3378" s="18"/>
      <c r="AF3378" s="18"/>
    </row>
    <row r="3379" spans="1:32" ht="12" customHeight="1" x14ac:dyDescent="0.2">
      <c r="A3379" s="18">
        <v>1376</v>
      </c>
      <c r="B3379" s="18" t="s">
        <v>9861</v>
      </c>
      <c r="C3379" s="43" t="s">
        <v>9862</v>
      </c>
      <c r="D3379" s="18" t="s">
        <v>9573</v>
      </c>
      <c r="E3379" s="18" t="s">
        <v>9595</v>
      </c>
      <c r="F3379" s="18" t="s">
        <v>9863</v>
      </c>
      <c r="G3379" s="18" t="s">
        <v>75</v>
      </c>
      <c r="H3379" s="18" t="s">
        <v>76</v>
      </c>
      <c r="I3379" s="18" t="s">
        <v>573</v>
      </c>
      <c r="J3379" s="18" t="s">
        <v>77</v>
      </c>
      <c r="K3379" s="18" t="s">
        <v>9864</v>
      </c>
      <c r="L3379" s="18">
        <v>0</v>
      </c>
      <c r="M3379" s="18" t="s">
        <v>8058</v>
      </c>
      <c r="N3379" s="18">
        <v>0</v>
      </c>
      <c r="O3379" s="18">
        <v>0</v>
      </c>
      <c r="P3379" s="18">
        <v>0</v>
      </c>
      <c r="Q3379" s="18">
        <v>0.23</v>
      </c>
      <c r="R3379" s="18" t="s">
        <v>8058</v>
      </c>
      <c r="S3379" s="18">
        <v>0</v>
      </c>
      <c r="T3379" s="18">
        <v>0</v>
      </c>
      <c r="U3379" s="18">
        <v>0</v>
      </c>
      <c r="V3379" s="18">
        <v>0.23</v>
      </c>
      <c r="W3379" s="18" t="s">
        <v>8058</v>
      </c>
      <c r="X3379" s="18">
        <v>0</v>
      </c>
      <c r="Y3379" s="18">
        <v>0</v>
      </c>
      <c r="Z3379" s="18">
        <v>0</v>
      </c>
      <c r="AA3379" s="18">
        <v>0.23</v>
      </c>
      <c r="AB3379" s="18"/>
      <c r="AC3379" s="18"/>
      <c r="AD3379" s="18"/>
      <c r="AE3379" s="18"/>
      <c r="AF3379" s="18"/>
    </row>
    <row r="3380" spans="1:32" ht="12" customHeight="1" x14ac:dyDescent="0.2">
      <c r="A3380" s="18">
        <v>1376</v>
      </c>
      <c r="B3380" s="18" t="s">
        <v>9861</v>
      </c>
      <c r="C3380" s="43" t="s">
        <v>9862</v>
      </c>
      <c r="D3380" s="18" t="s">
        <v>9573</v>
      </c>
      <c r="E3380" s="18" t="s">
        <v>9595</v>
      </c>
      <c r="F3380" s="18" t="s">
        <v>9863</v>
      </c>
      <c r="G3380" s="18" t="s">
        <v>75</v>
      </c>
      <c r="H3380" s="18" t="s">
        <v>76</v>
      </c>
      <c r="I3380" s="18" t="s">
        <v>573</v>
      </c>
      <c r="J3380" s="18" t="s">
        <v>77</v>
      </c>
      <c r="K3380" s="18" t="s">
        <v>45</v>
      </c>
      <c r="L3380" s="18">
        <v>0</v>
      </c>
      <c r="M3380" s="18" t="s">
        <v>46</v>
      </c>
      <c r="N3380" s="18">
        <v>0</v>
      </c>
      <c r="O3380" s="18">
        <v>0</v>
      </c>
      <c r="P3380" s="18">
        <v>0</v>
      </c>
      <c r="Q3380" s="18">
        <v>0</v>
      </c>
      <c r="R3380" s="18" t="s">
        <v>46</v>
      </c>
      <c r="S3380" s="18">
        <v>0</v>
      </c>
      <c r="T3380" s="18">
        <v>0</v>
      </c>
      <c r="U3380" s="18">
        <v>0</v>
      </c>
      <c r="V3380" s="18">
        <v>0</v>
      </c>
      <c r="W3380" s="18" t="s">
        <v>46</v>
      </c>
      <c r="X3380" s="18">
        <v>0</v>
      </c>
      <c r="Y3380" s="18">
        <v>0</v>
      </c>
      <c r="Z3380" s="18">
        <v>0</v>
      </c>
      <c r="AA3380" s="18">
        <v>0</v>
      </c>
      <c r="AB3380" s="18"/>
      <c r="AC3380" s="18"/>
      <c r="AD3380" s="18"/>
      <c r="AE3380" s="18"/>
      <c r="AF3380" s="18"/>
    </row>
    <row r="3381" spans="1:32" ht="12" customHeight="1" x14ac:dyDescent="0.2">
      <c r="A3381" s="18">
        <v>1376</v>
      </c>
      <c r="B3381" s="18" t="s">
        <v>9861</v>
      </c>
      <c r="C3381" s="43" t="s">
        <v>9862</v>
      </c>
      <c r="D3381" s="18" t="s">
        <v>9573</v>
      </c>
      <c r="E3381" s="18" t="s">
        <v>9595</v>
      </c>
      <c r="F3381" s="18" t="s">
        <v>9863</v>
      </c>
      <c r="G3381" s="18" t="s">
        <v>38</v>
      </c>
      <c r="H3381" s="18" t="s">
        <v>39</v>
      </c>
      <c r="I3381" s="18" t="s">
        <v>573</v>
      </c>
      <c r="J3381" s="18" t="s">
        <v>38</v>
      </c>
      <c r="K3381" s="18" t="s">
        <v>9865</v>
      </c>
      <c r="L3381" s="18">
        <v>0</v>
      </c>
      <c r="M3381" s="18" t="s">
        <v>9866</v>
      </c>
      <c r="N3381" s="18">
        <v>3.0179999999999998</v>
      </c>
      <c r="O3381" s="18">
        <v>0</v>
      </c>
      <c r="P3381" s="18">
        <v>0</v>
      </c>
      <c r="Q3381" s="18">
        <v>0</v>
      </c>
      <c r="R3381" s="18" t="s">
        <v>9867</v>
      </c>
      <c r="S3381" s="18">
        <v>2.3685</v>
      </c>
      <c r="T3381" s="18">
        <v>0</v>
      </c>
      <c r="U3381" s="18">
        <v>0</v>
      </c>
      <c r="V3381" s="18">
        <v>0</v>
      </c>
      <c r="W3381" s="18" t="s">
        <v>9868</v>
      </c>
      <c r="X3381" s="18">
        <v>1.9738</v>
      </c>
      <c r="Y3381" s="18">
        <v>0</v>
      </c>
      <c r="Z3381" s="18">
        <v>0</v>
      </c>
      <c r="AA3381" s="18">
        <v>0</v>
      </c>
      <c r="AB3381" s="18"/>
      <c r="AC3381" s="18"/>
      <c r="AD3381" s="18"/>
      <c r="AE3381" s="18"/>
      <c r="AF3381" s="18"/>
    </row>
    <row r="3382" spans="1:32" ht="12" customHeight="1" x14ac:dyDescent="0.2">
      <c r="A3382" s="18">
        <v>1377</v>
      </c>
      <c r="B3382" s="18" t="s">
        <v>9869</v>
      </c>
      <c r="C3382" s="43" t="s">
        <v>9870</v>
      </c>
      <c r="D3382" s="18" t="s">
        <v>9573</v>
      </c>
      <c r="E3382" s="18" t="s">
        <v>9600</v>
      </c>
      <c r="F3382" s="18" t="s">
        <v>9871</v>
      </c>
      <c r="G3382" s="18" t="s">
        <v>75</v>
      </c>
      <c r="H3382" s="18" t="s">
        <v>76</v>
      </c>
      <c r="I3382" s="18" t="s">
        <v>9383</v>
      </c>
      <c r="J3382" s="18" t="s">
        <v>116</v>
      </c>
      <c r="K3382" s="18" t="s">
        <v>9872</v>
      </c>
      <c r="L3382" s="18">
        <v>0</v>
      </c>
      <c r="M3382" s="18" t="s">
        <v>9873</v>
      </c>
      <c r="N3382" s="18">
        <v>4.9839000000000002</v>
      </c>
      <c r="O3382" s="18">
        <v>0</v>
      </c>
      <c r="P3382" s="18">
        <v>0</v>
      </c>
      <c r="Q3382" s="18">
        <v>20.8384</v>
      </c>
      <c r="R3382" s="18" t="s">
        <v>9873</v>
      </c>
      <c r="S3382" s="18">
        <v>4.9839000000000002</v>
      </c>
      <c r="T3382" s="18">
        <v>0</v>
      </c>
      <c r="U3382" s="18">
        <v>0</v>
      </c>
      <c r="V3382" s="18">
        <v>20.8384</v>
      </c>
      <c r="W3382" s="18" t="s">
        <v>9873</v>
      </c>
      <c r="X3382" s="18">
        <v>4.9839000000000002</v>
      </c>
      <c r="Y3382" s="18">
        <v>0</v>
      </c>
      <c r="Z3382" s="18">
        <v>0</v>
      </c>
      <c r="AA3382" s="18">
        <v>20.8384</v>
      </c>
      <c r="AB3382" s="18" t="s">
        <v>9874</v>
      </c>
      <c r="AC3382" s="18">
        <v>0.187</v>
      </c>
      <c r="AD3382" s="18">
        <v>0.104</v>
      </c>
      <c r="AE3382" s="18">
        <v>0.24299999999999999</v>
      </c>
      <c r="AF3382" s="18">
        <v>0.39400000000000002</v>
      </c>
    </row>
    <row r="3383" spans="1:32" ht="12" customHeight="1" x14ac:dyDescent="0.2">
      <c r="A3383" s="18">
        <v>1377</v>
      </c>
      <c r="B3383" s="18" t="s">
        <v>9869</v>
      </c>
      <c r="C3383" s="43" t="s">
        <v>9870</v>
      </c>
      <c r="D3383" s="18" t="s">
        <v>9573</v>
      </c>
      <c r="E3383" s="18" t="s">
        <v>9600</v>
      </c>
      <c r="F3383" s="18" t="s">
        <v>9871</v>
      </c>
      <c r="G3383" s="18" t="s">
        <v>38</v>
      </c>
      <c r="H3383" s="18" t="s">
        <v>39</v>
      </c>
      <c r="I3383" s="18" t="s">
        <v>9383</v>
      </c>
      <c r="J3383" s="18" t="s">
        <v>38</v>
      </c>
      <c r="K3383" s="18" t="s">
        <v>9875</v>
      </c>
      <c r="L3383" s="18">
        <v>0</v>
      </c>
      <c r="M3383" s="18" t="s">
        <v>9876</v>
      </c>
      <c r="N3383" s="18">
        <v>2.9805999999999999</v>
      </c>
      <c r="O3383" s="18">
        <v>0.64859999999999995</v>
      </c>
      <c r="P3383" s="18">
        <v>1.5161</v>
      </c>
      <c r="Q3383" s="18">
        <v>0.97560000000000002</v>
      </c>
      <c r="R3383" s="18" t="s">
        <v>9877</v>
      </c>
      <c r="S3383" s="18">
        <v>2.7906</v>
      </c>
      <c r="T3383" s="18">
        <v>0.64859999999999995</v>
      </c>
      <c r="U3383" s="18">
        <v>1.5161</v>
      </c>
      <c r="V3383" s="18">
        <v>0.97560000000000002</v>
      </c>
      <c r="W3383" s="18" t="s">
        <v>9878</v>
      </c>
      <c r="X3383" s="18">
        <v>2.2635999999999998</v>
      </c>
      <c r="Y3383" s="18">
        <v>0.64859999999999995</v>
      </c>
      <c r="Z3383" s="18">
        <v>1.5161</v>
      </c>
      <c r="AA3383" s="18">
        <v>0.97560000000000002</v>
      </c>
      <c r="AB3383" s="18"/>
      <c r="AC3383" s="18"/>
      <c r="AD3383" s="18"/>
      <c r="AE3383" s="18"/>
      <c r="AF3383" s="18"/>
    </row>
    <row r="3384" spans="1:32" ht="12" customHeight="1" x14ac:dyDescent="0.2">
      <c r="A3384" s="18">
        <v>1377</v>
      </c>
      <c r="B3384" s="18" t="s">
        <v>9869</v>
      </c>
      <c r="C3384" s="43" t="s">
        <v>9870</v>
      </c>
      <c r="D3384" s="18" t="s">
        <v>9573</v>
      </c>
      <c r="E3384" s="18" t="s">
        <v>9600</v>
      </c>
      <c r="F3384" s="18" t="s">
        <v>9871</v>
      </c>
      <c r="G3384" s="18" t="s">
        <v>75</v>
      </c>
      <c r="H3384" s="18" t="s">
        <v>76</v>
      </c>
      <c r="I3384" s="18" t="s">
        <v>9383</v>
      </c>
      <c r="J3384" s="18" t="s">
        <v>116</v>
      </c>
      <c r="K3384" s="18" t="s">
        <v>9879</v>
      </c>
      <c r="L3384" s="18">
        <v>0</v>
      </c>
      <c r="M3384" s="18" t="s">
        <v>9880</v>
      </c>
      <c r="N3384" s="18">
        <v>3.78E-2</v>
      </c>
      <c r="O3384" s="18">
        <v>5.3999999999999999E-2</v>
      </c>
      <c r="P3384" s="18">
        <v>0.127</v>
      </c>
      <c r="Q3384" s="18">
        <v>0</v>
      </c>
      <c r="R3384" s="18" t="s">
        <v>9880</v>
      </c>
      <c r="S3384" s="18">
        <v>3.78E-2</v>
      </c>
      <c r="T3384" s="18">
        <v>5.3999999999999999E-2</v>
      </c>
      <c r="U3384" s="18">
        <v>0.127</v>
      </c>
      <c r="V3384" s="18">
        <v>0</v>
      </c>
      <c r="W3384" s="18" t="s">
        <v>9880</v>
      </c>
      <c r="X3384" s="18">
        <v>3.78E-2</v>
      </c>
      <c r="Y3384" s="18">
        <v>5.3999999999999999E-2</v>
      </c>
      <c r="Z3384" s="18">
        <v>0.127</v>
      </c>
      <c r="AA3384" s="18">
        <v>0</v>
      </c>
      <c r="AB3384" s="18"/>
      <c r="AC3384" s="18"/>
      <c r="AD3384" s="18"/>
      <c r="AE3384" s="18"/>
      <c r="AF3384" s="18"/>
    </row>
    <row r="3385" spans="1:32" ht="12" customHeight="1" x14ac:dyDescent="0.2">
      <c r="A3385" s="18">
        <v>1377</v>
      </c>
      <c r="B3385" s="18" t="s">
        <v>9869</v>
      </c>
      <c r="C3385" s="43" t="s">
        <v>9870</v>
      </c>
      <c r="D3385" s="18" t="s">
        <v>9573</v>
      </c>
      <c r="E3385" s="18" t="s">
        <v>9600</v>
      </c>
      <c r="F3385" s="18" t="s">
        <v>9871</v>
      </c>
      <c r="G3385" s="18" t="s">
        <v>75</v>
      </c>
      <c r="H3385" s="18" t="s">
        <v>76</v>
      </c>
      <c r="I3385" s="18" t="s">
        <v>9383</v>
      </c>
      <c r="J3385" s="18" t="s">
        <v>116</v>
      </c>
      <c r="K3385" s="18" t="s">
        <v>45</v>
      </c>
      <c r="L3385" s="18">
        <v>0</v>
      </c>
      <c r="M3385" s="18" t="s">
        <v>46</v>
      </c>
      <c r="N3385" s="18">
        <v>0</v>
      </c>
      <c r="O3385" s="18">
        <v>0</v>
      </c>
      <c r="P3385" s="18">
        <v>0</v>
      </c>
      <c r="Q3385" s="18">
        <v>0</v>
      </c>
      <c r="R3385" s="18" t="s">
        <v>46</v>
      </c>
      <c r="S3385" s="18">
        <v>0</v>
      </c>
      <c r="T3385" s="18">
        <v>0</v>
      </c>
      <c r="U3385" s="18">
        <v>0</v>
      </c>
      <c r="V3385" s="18">
        <v>0</v>
      </c>
      <c r="W3385" s="18" t="s">
        <v>46</v>
      </c>
      <c r="X3385" s="18">
        <v>0</v>
      </c>
      <c r="Y3385" s="18">
        <v>0</v>
      </c>
      <c r="Z3385" s="18">
        <v>0</v>
      </c>
      <c r="AA3385" s="18">
        <v>0</v>
      </c>
      <c r="AB3385" s="18"/>
      <c r="AC3385" s="18"/>
      <c r="AD3385" s="18"/>
      <c r="AE3385" s="18"/>
      <c r="AF3385" s="18"/>
    </row>
    <row r="3386" spans="1:32" ht="12" customHeight="1" x14ac:dyDescent="0.2">
      <c r="A3386" s="18">
        <v>1378</v>
      </c>
      <c r="B3386" s="18" t="s">
        <v>9881</v>
      </c>
      <c r="C3386" s="43" t="s">
        <v>9882</v>
      </c>
      <c r="D3386" s="18" t="s">
        <v>9573</v>
      </c>
      <c r="E3386" s="18" t="s">
        <v>9595</v>
      </c>
      <c r="F3386" s="18" t="s">
        <v>9883</v>
      </c>
      <c r="G3386" s="18" t="s">
        <v>75</v>
      </c>
      <c r="H3386" s="18" t="s">
        <v>76</v>
      </c>
      <c r="I3386" s="18"/>
      <c r="J3386" s="18" t="s">
        <v>77</v>
      </c>
      <c r="K3386" s="18" t="s">
        <v>9884</v>
      </c>
      <c r="L3386" s="18">
        <v>0</v>
      </c>
      <c r="M3386" s="18" t="s">
        <v>9885</v>
      </c>
      <c r="N3386" s="18">
        <v>4.9000000000000002E-2</v>
      </c>
      <c r="O3386" s="18">
        <v>0</v>
      </c>
      <c r="P3386" s="18">
        <v>0</v>
      </c>
      <c r="Q3386" s="18">
        <v>7.5999999999999998E-2</v>
      </c>
      <c r="R3386" s="18" t="s">
        <v>9885</v>
      </c>
      <c r="S3386" s="18">
        <v>4.9000000000000002E-2</v>
      </c>
      <c r="T3386" s="18">
        <v>0</v>
      </c>
      <c r="U3386" s="18">
        <v>0</v>
      </c>
      <c r="V3386" s="18">
        <v>7.5999999999999998E-2</v>
      </c>
      <c r="W3386" s="18" t="s">
        <v>9886</v>
      </c>
      <c r="X3386" s="18">
        <v>2.4500000000000001E-2</v>
      </c>
      <c r="Y3386" s="18">
        <v>0</v>
      </c>
      <c r="Z3386" s="18">
        <v>0</v>
      </c>
      <c r="AA3386" s="18">
        <v>3.7999999999999999E-2</v>
      </c>
      <c r="AB3386" s="18" t="s">
        <v>9880</v>
      </c>
      <c r="AC3386" s="18">
        <v>3.78E-2</v>
      </c>
      <c r="AD3386" s="18">
        <v>5.3999999999999999E-2</v>
      </c>
      <c r="AE3386" s="18">
        <v>0.127</v>
      </c>
      <c r="AF3386" s="18">
        <v>0</v>
      </c>
    </row>
    <row r="3387" spans="1:32" ht="12" customHeight="1" x14ac:dyDescent="0.2">
      <c r="A3387" s="18">
        <v>1378</v>
      </c>
      <c r="B3387" s="18" t="s">
        <v>9881</v>
      </c>
      <c r="C3387" s="43" t="s">
        <v>9882</v>
      </c>
      <c r="D3387" s="18" t="s">
        <v>9573</v>
      </c>
      <c r="E3387" s="18" t="s">
        <v>9595</v>
      </c>
      <c r="F3387" s="18" t="s">
        <v>9883</v>
      </c>
      <c r="G3387" s="18" t="s">
        <v>75</v>
      </c>
      <c r="H3387" s="18" t="s">
        <v>76</v>
      </c>
      <c r="I3387" s="18"/>
      <c r="J3387" s="18" t="s">
        <v>77</v>
      </c>
      <c r="K3387" s="18" t="s">
        <v>45</v>
      </c>
      <c r="L3387" s="18">
        <v>0</v>
      </c>
      <c r="M3387" s="18" t="s">
        <v>46</v>
      </c>
      <c r="N3387" s="18">
        <v>0</v>
      </c>
      <c r="O3387" s="18">
        <v>0</v>
      </c>
      <c r="P3387" s="18">
        <v>0</v>
      </c>
      <c r="Q3387" s="18">
        <v>0</v>
      </c>
      <c r="R3387" s="18" t="s">
        <v>46</v>
      </c>
      <c r="S3387" s="18">
        <v>0</v>
      </c>
      <c r="T3387" s="18">
        <v>0</v>
      </c>
      <c r="U3387" s="18">
        <v>0</v>
      </c>
      <c r="V3387" s="18">
        <v>0</v>
      </c>
      <c r="W3387" s="18" t="s">
        <v>46</v>
      </c>
      <c r="X3387" s="18">
        <v>0</v>
      </c>
      <c r="Y3387" s="18">
        <v>0</v>
      </c>
      <c r="Z3387" s="18">
        <v>0</v>
      </c>
      <c r="AA3387" s="18">
        <v>0</v>
      </c>
      <c r="AB3387" s="18"/>
      <c r="AC3387" s="18"/>
      <c r="AD3387" s="18"/>
      <c r="AE3387" s="18"/>
      <c r="AF3387" s="18"/>
    </row>
    <row r="3388" spans="1:32" ht="12" customHeight="1" x14ac:dyDescent="0.2">
      <c r="A3388" s="18">
        <v>1378</v>
      </c>
      <c r="B3388" s="18" t="s">
        <v>9881</v>
      </c>
      <c r="C3388" s="43" t="s">
        <v>9882</v>
      </c>
      <c r="D3388" s="18" t="s">
        <v>9573</v>
      </c>
      <c r="E3388" s="18" t="s">
        <v>9595</v>
      </c>
      <c r="F3388" s="18" t="s">
        <v>9883</v>
      </c>
      <c r="G3388" s="18" t="s">
        <v>38</v>
      </c>
      <c r="H3388" s="18" t="s">
        <v>39</v>
      </c>
      <c r="I3388" s="18" t="s">
        <v>9887</v>
      </c>
      <c r="J3388" s="18" t="s">
        <v>38</v>
      </c>
      <c r="K3388" s="18" t="s">
        <v>9888</v>
      </c>
      <c r="L3388" s="18">
        <v>0</v>
      </c>
      <c r="M3388" s="18" t="s">
        <v>9889</v>
      </c>
      <c r="N3388" s="18">
        <v>5.18</v>
      </c>
      <c r="O3388" s="18">
        <v>0</v>
      </c>
      <c r="P3388" s="18">
        <v>0</v>
      </c>
      <c r="Q3388" s="18">
        <v>0</v>
      </c>
      <c r="R3388" s="18" t="s">
        <v>9890</v>
      </c>
      <c r="S3388" s="18">
        <v>5.1760000000000002</v>
      </c>
      <c r="T3388" s="18">
        <v>0</v>
      </c>
      <c r="U3388" s="18">
        <v>0</v>
      </c>
      <c r="V3388" s="18">
        <v>0</v>
      </c>
      <c r="W3388" s="18" t="s">
        <v>9891</v>
      </c>
      <c r="X3388" s="18">
        <v>3.456</v>
      </c>
      <c r="Y3388" s="18">
        <v>0</v>
      </c>
      <c r="Z3388" s="18">
        <v>0</v>
      </c>
      <c r="AA3388" s="18">
        <v>0</v>
      </c>
      <c r="AB3388" s="18"/>
      <c r="AC3388" s="18"/>
      <c r="AD3388" s="18"/>
      <c r="AE3388" s="18"/>
      <c r="AF3388" s="18"/>
    </row>
    <row r="3389" spans="1:32" ht="12" customHeight="1" x14ac:dyDescent="0.2">
      <c r="A3389" s="18">
        <v>1379</v>
      </c>
      <c r="B3389" s="18" t="s">
        <v>9892</v>
      </c>
      <c r="C3389" s="43" t="s">
        <v>9893</v>
      </c>
      <c r="D3389" s="18" t="s">
        <v>9573</v>
      </c>
      <c r="E3389" s="18" t="s">
        <v>9894</v>
      </c>
      <c r="F3389" s="18" t="s">
        <v>9895</v>
      </c>
      <c r="G3389" s="18" t="s">
        <v>38</v>
      </c>
      <c r="H3389" s="18" t="s">
        <v>39</v>
      </c>
      <c r="I3389" s="18" t="s">
        <v>9896</v>
      </c>
      <c r="J3389" s="18" t="s">
        <v>38</v>
      </c>
      <c r="K3389" s="18" t="s">
        <v>9897</v>
      </c>
      <c r="L3389" s="18">
        <v>0</v>
      </c>
      <c r="M3389" s="18" t="s">
        <v>9898</v>
      </c>
      <c r="N3389" s="18">
        <v>0.56000000000000005</v>
      </c>
      <c r="O3389" s="18">
        <v>0</v>
      </c>
      <c r="P3389" s="18">
        <v>0</v>
      </c>
      <c r="Q3389" s="18">
        <v>1.3887</v>
      </c>
      <c r="R3389" s="18" t="s">
        <v>9898</v>
      </c>
      <c r="S3389" s="18">
        <v>0.56000000000000005</v>
      </c>
      <c r="T3389" s="18">
        <v>0</v>
      </c>
      <c r="U3389" s="18">
        <v>0</v>
      </c>
      <c r="V3389" s="18">
        <v>1.3887</v>
      </c>
      <c r="W3389" s="18" t="s">
        <v>9899</v>
      </c>
      <c r="X3389" s="18">
        <v>0.56000000000000005</v>
      </c>
      <c r="Y3389" s="18">
        <v>0</v>
      </c>
      <c r="Z3389" s="18">
        <v>0</v>
      </c>
      <c r="AA3389" s="18">
        <v>1.3197000000000001</v>
      </c>
      <c r="AB3389" s="18"/>
      <c r="AC3389" s="18"/>
      <c r="AD3389" s="18"/>
      <c r="AE3389" s="18"/>
      <c r="AF3389" s="18"/>
    </row>
    <row r="3390" spans="1:32" ht="12" customHeight="1" x14ac:dyDescent="0.2">
      <c r="A3390" s="18">
        <v>1379</v>
      </c>
      <c r="B3390" s="18" t="s">
        <v>9892</v>
      </c>
      <c r="C3390" s="43" t="s">
        <v>9893</v>
      </c>
      <c r="D3390" s="18" t="s">
        <v>9573</v>
      </c>
      <c r="E3390" s="18" t="s">
        <v>9894</v>
      </c>
      <c r="F3390" s="18" t="s">
        <v>9895</v>
      </c>
      <c r="G3390" s="18" t="s">
        <v>38</v>
      </c>
      <c r="H3390" s="18" t="s">
        <v>39</v>
      </c>
      <c r="I3390" s="18" t="s">
        <v>9896</v>
      </c>
      <c r="J3390" s="18" t="s">
        <v>38</v>
      </c>
      <c r="K3390" s="18" t="s">
        <v>9900</v>
      </c>
      <c r="L3390" s="18">
        <v>0</v>
      </c>
      <c r="M3390" s="18" t="s">
        <v>1674</v>
      </c>
      <c r="N3390" s="18">
        <v>0.12</v>
      </c>
      <c r="O3390" s="18">
        <v>0</v>
      </c>
      <c r="P3390" s="18">
        <v>0</v>
      </c>
      <c r="Q3390" s="18">
        <v>0</v>
      </c>
      <c r="R3390" s="18" t="s">
        <v>1674</v>
      </c>
      <c r="S3390" s="18">
        <v>0.12</v>
      </c>
      <c r="T3390" s="18">
        <v>0</v>
      </c>
      <c r="U3390" s="18">
        <v>0</v>
      </c>
      <c r="V3390" s="18">
        <v>0</v>
      </c>
      <c r="W3390" s="18" t="s">
        <v>1674</v>
      </c>
      <c r="X3390" s="18">
        <v>0.12</v>
      </c>
      <c r="Y3390" s="18">
        <v>0</v>
      </c>
      <c r="Z3390" s="18">
        <v>0</v>
      </c>
      <c r="AA3390" s="18">
        <v>0</v>
      </c>
      <c r="AB3390" s="18"/>
      <c r="AC3390" s="18"/>
      <c r="AD3390" s="18"/>
      <c r="AE3390" s="18"/>
      <c r="AF3390" s="18"/>
    </row>
    <row r="3391" spans="1:32" ht="12" customHeight="1" x14ac:dyDescent="0.2">
      <c r="A3391" s="18">
        <v>1379</v>
      </c>
      <c r="B3391" s="18" t="s">
        <v>9892</v>
      </c>
      <c r="C3391" s="43" t="s">
        <v>9893</v>
      </c>
      <c r="D3391" s="18" t="s">
        <v>9573</v>
      </c>
      <c r="E3391" s="18" t="s">
        <v>9894</v>
      </c>
      <c r="F3391" s="18" t="s">
        <v>9895</v>
      </c>
      <c r="G3391" s="18" t="s">
        <v>38</v>
      </c>
      <c r="H3391" s="18" t="s">
        <v>39</v>
      </c>
      <c r="I3391" s="18" t="s">
        <v>9896</v>
      </c>
      <c r="J3391" s="18" t="s">
        <v>38</v>
      </c>
      <c r="K3391" s="18" t="s">
        <v>45</v>
      </c>
      <c r="L3391" s="18">
        <v>0</v>
      </c>
      <c r="M3391" s="18" t="s">
        <v>46</v>
      </c>
      <c r="N3391" s="18">
        <v>0</v>
      </c>
      <c r="O3391" s="18">
        <v>0</v>
      </c>
      <c r="P3391" s="18">
        <v>0</v>
      </c>
      <c r="Q3391" s="18">
        <v>0</v>
      </c>
      <c r="R3391" s="18" t="s">
        <v>46</v>
      </c>
      <c r="S3391" s="18">
        <v>0</v>
      </c>
      <c r="T3391" s="18">
        <v>0</v>
      </c>
      <c r="U3391" s="18">
        <v>0</v>
      </c>
      <c r="V3391" s="18">
        <v>0</v>
      </c>
      <c r="W3391" s="18" t="s">
        <v>46</v>
      </c>
      <c r="X3391" s="18">
        <v>0</v>
      </c>
      <c r="Y3391" s="18">
        <v>0</v>
      </c>
      <c r="Z3391" s="18">
        <v>0</v>
      </c>
      <c r="AA3391" s="18">
        <v>0</v>
      </c>
      <c r="AB3391" s="18"/>
      <c r="AC3391" s="18"/>
      <c r="AD3391" s="18"/>
      <c r="AE3391" s="18"/>
      <c r="AF3391" s="18"/>
    </row>
    <row r="3392" spans="1:32" ht="12" customHeight="1" x14ac:dyDescent="0.2">
      <c r="A3392" s="18">
        <v>1380</v>
      </c>
      <c r="B3392" s="18" t="s">
        <v>9901</v>
      </c>
      <c r="C3392" s="43" t="s">
        <v>9902</v>
      </c>
      <c r="D3392" s="18" t="s">
        <v>9573</v>
      </c>
      <c r="E3392" s="18" t="s">
        <v>9584</v>
      </c>
      <c r="F3392" s="18" t="s">
        <v>9903</v>
      </c>
      <c r="G3392" s="18" t="s">
        <v>200</v>
      </c>
      <c r="H3392" s="18" t="s">
        <v>267</v>
      </c>
      <c r="I3392" s="18"/>
      <c r="J3392" s="18" t="s">
        <v>77</v>
      </c>
      <c r="K3392" s="18" t="s">
        <v>8286</v>
      </c>
      <c r="L3392" s="18">
        <v>0</v>
      </c>
      <c r="M3392" s="18" t="s">
        <v>9904</v>
      </c>
      <c r="N3392" s="18">
        <v>2.9</v>
      </c>
      <c r="O3392" s="18">
        <v>0</v>
      </c>
      <c r="P3392" s="18">
        <v>0</v>
      </c>
      <c r="Q3392" s="18">
        <v>0.9</v>
      </c>
      <c r="R3392" s="18" t="s">
        <v>9905</v>
      </c>
      <c r="S3392" s="18">
        <v>1.45</v>
      </c>
      <c r="T3392" s="18">
        <v>0</v>
      </c>
      <c r="U3392" s="18">
        <v>0</v>
      </c>
      <c r="V3392" s="18">
        <v>0.45</v>
      </c>
      <c r="W3392" s="18" t="s">
        <v>9905</v>
      </c>
      <c r="X3392" s="18">
        <v>1.45</v>
      </c>
      <c r="Y3392" s="18">
        <v>0</v>
      </c>
      <c r="Z3392" s="18">
        <v>0</v>
      </c>
      <c r="AA3392" s="18">
        <v>0.45</v>
      </c>
      <c r="AB3392" s="18"/>
      <c r="AC3392" s="18"/>
      <c r="AD3392" s="18"/>
      <c r="AE3392" s="18"/>
      <c r="AF3392" s="18"/>
    </row>
    <row r="3393" spans="1:32" ht="12" customHeight="1" x14ac:dyDescent="0.2">
      <c r="A3393" s="18">
        <v>1380</v>
      </c>
      <c r="B3393" s="18" t="s">
        <v>9901</v>
      </c>
      <c r="C3393" s="43" t="s">
        <v>9902</v>
      </c>
      <c r="D3393" s="18" t="s">
        <v>9573</v>
      </c>
      <c r="E3393" s="18" t="s">
        <v>9584</v>
      </c>
      <c r="F3393" s="18" t="s">
        <v>9903</v>
      </c>
      <c r="G3393" s="18" t="s">
        <v>200</v>
      </c>
      <c r="H3393" s="18" t="s">
        <v>267</v>
      </c>
      <c r="I3393" s="18"/>
      <c r="J3393" s="18" t="s">
        <v>77</v>
      </c>
      <c r="K3393" s="18" t="s">
        <v>9906</v>
      </c>
      <c r="L3393" s="18">
        <v>0</v>
      </c>
      <c r="M3393" s="18" t="s">
        <v>9907</v>
      </c>
      <c r="N3393" s="18">
        <v>0</v>
      </c>
      <c r="O3393" s="18">
        <v>0</v>
      </c>
      <c r="P3393" s="18">
        <v>0</v>
      </c>
      <c r="Q3393" s="18">
        <v>0.53</v>
      </c>
      <c r="R3393" s="18" t="s">
        <v>9908</v>
      </c>
      <c r="S3393" s="18">
        <v>0</v>
      </c>
      <c r="T3393" s="18">
        <v>0</v>
      </c>
      <c r="U3393" s="18">
        <v>0</v>
      </c>
      <c r="V3393" s="18">
        <v>0.26500000000000001</v>
      </c>
      <c r="W3393" s="18" t="s">
        <v>9908</v>
      </c>
      <c r="X3393" s="18">
        <v>0</v>
      </c>
      <c r="Y3393" s="18">
        <v>0</v>
      </c>
      <c r="Z3393" s="18">
        <v>0</v>
      </c>
      <c r="AA3393" s="18">
        <v>0.26500000000000001</v>
      </c>
      <c r="AB3393" s="18"/>
      <c r="AC3393" s="18"/>
      <c r="AD3393" s="18"/>
      <c r="AE3393" s="18"/>
      <c r="AF3393" s="18"/>
    </row>
    <row r="3394" spans="1:32" ht="12" customHeight="1" x14ac:dyDescent="0.2">
      <c r="A3394" s="18">
        <v>1380</v>
      </c>
      <c r="B3394" s="18" t="s">
        <v>9901</v>
      </c>
      <c r="C3394" s="43" t="s">
        <v>9902</v>
      </c>
      <c r="D3394" s="18" t="s">
        <v>9573</v>
      </c>
      <c r="E3394" s="18" t="s">
        <v>9584</v>
      </c>
      <c r="F3394" s="18" t="s">
        <v>9903</v>
      </c>
      <c r="G3394" s="18" t="s">
        <v>200</v>
      </c>
      <c r="H3394" s="18" t="s">
        <v>267</v>
      </c>
      <c r="I3394" s="18"/>
      <c r="J3394" s="18" t="s">
        <v>77</v>
      </c>
      <c r="K3394" s="18" t="s">
        <v>9909</v>
      </c>
      <c r="L3394" s="18">
        <v>0</v>
      </c>
      <c r="M3394" s="18" t="s">
        <v>9910</v>
      </c>
      <c r="N3394" s="18">
        <v>0</v>
      </c>
      <c r="O3394" s="18">
        <v>0</v>
      </c>
      <c r="P3394" s="18">
        <v>0</v>
      </c>
      <c r="Q3394" s="18">
        <v>0.9</v>
      </c>
      <c r="R3394" s="18" t="s">
        <v>9911</v>
      </c>
      <c r="S3394" s="18">
        <v>0</v>
      </c>
      <c r="T3394" s="18">
        <v>0</v>
      </c>
      <c r="U3394" s="18">
        <v>0</v>
      </c>
      <c r="V3394" s="18">
        <v>0.45</v>
      </c>
      <c r="W3394" s="18" t="s">
        <v>9912</v>
      </c>
      <c r="X3394" s="18">
        <v>0</v>
      </c>
      <c r="Y3394" s="18">
        <v>0</v>
      </c>
      <c r="Z3394" s="18">
        <v>0</v>
      </c>
      <c r="AA3394" s="18">
        <v>0.45</v>
      </c>
      <c r="AB3394" s="18"/>
      <c r="AC3394" s="18"/>
      <c r="AD3394" s="18"/>
      <c r="AE3394" s="18"/>
      <c r="AF3394" s="18"/>
    </row>
    <row r="3395" spans="1:32" ht="12" customHeight="1" x14ac:dyDescent="0.2">
      <c r="A3395" s="18">
        <v>1380</v>
      </c>
      <c r="B3395" s="18" t="s">
        <v>9901</v>
      </c>
      <c r="C3395" s="43" t="s">
        <v>9902</v>
      </c>
      <c r="D3395" s="18" t="s">
        <v>9573</v>
      </c>
      <c r="E3395" s="18" t="s">
        <v>9584</v>
      </c>
      <c r="F3395" s="18" t="s">
        <v>9903</v>
      </c>
      <c r="G3395" s="18" t="s">
        <v>200</v>
      </c>
      <c r="H3395" s="18" t="s">
        <v>267</v>
      </c>
      <c r="I3395" s="18"/>
      <c r="J3395" s="18" t="s">
        <v>77</v>
      </c>
      <c r="K3395" s="18" t="s">
        <v>9913</v>
      </c>
      <c r="L3395" s="18">
        <v>0</v>
      </c>
      <c r="M3395" s="18" t="s">
        <v>9914</v>
      </c>
      <c r="N3395" s="18">
        <v>0.26</v>
      </c>
      <c r="O3395" s="18">
        <v>0</v>
      </c>
      <c r="P3395" s="18">
        <v>0</v>
      </c>
      <c r="Q3395" s="18">
        <v>7.6999999999999999E-2</v>
      </c>
      <c r="R3395" s="18" t="s">
        <v>9915</v>
      </c>
      <c r="S3395" s="18">
        <v>0.13</v>
      </c>
      <c r="T3395" s="18">
        <v>0</v>
      </c>
      <c r="U3395" s="18">
        <v>0</v>
      </c>
      <c r="V3395" s="18">
        <v>3.85E-2</v>
      </c>
      <c r="W3395" s="18" t="s">
        <v>9915</v>
      </c>
      <c r="X3395" s="18">
        <v>0.13</v>
      </c>
      <c r="Y3395" s="18">
        <v>0</v>
      </c>
      <c r="Z3395" s="18">
        <v>0</v>
      </c>
      <c r="AA3395" s="18">
        <v>3.85E-2</v>
      </c>
      <c r="AB3395" s="18"/>
      <c r="AC3395" s="18"/>
      <c r="AD3395" s="18"/>
      <c r="AE3395" s="18"/>
      <c r="AF3395" s="18"/>
    </row>
    <row r="3396" spans="1:32" ht="12" customHeight="1" x14ac:dyDescent="0.2">
      <c r="A3396" s="18">
        <v>1380</v>
      </c>
      <c r="B3396" s="18" t="s">
        <v>9901</v>
      </c>
      <c r="C3396" s="43" t="s">
        <v>9902</v>
      </c>
      <c r="D3396" s="18" t="s">
        <v>9573</v>
      </c>
      <c r="E3396" s="18" t="s">
        <v>9584</v>
      </c>
      <c r="F3396" s="18" t="s">
        <v>9903</v>
      </c>
      <c r="G3396" s="18" t="s">
        <v>200</v>
      </c>
      <c r="H3396" s="18" t="s">
        <v>267</v>
      </c>
      <c r="I3396" s="18"/>
      <c r="J3396" s="18" t="s">
        <v>77</v>
      </c>
      <c r="K3396" s="18" t="s">
        <v>45</v>
      </c>
      <c r="L3396" s="18">
        <v>0</v>
      </c>
      <c r="M3396" s="18" t="s">
        <v>46</v>
      </c>
      <c r="N3396" s="18">
        <v>0</v>
      </c>
      <c r="O3396" s="18">
        <v>0</v>
      </c>
      <c r="P3396" s="18">
        <v>0</v>
      </c>
      <c r="Q3396" s="18">
        <v>0</v>
      </c>
      <c r="R3396" s="18" t="s">
        <v>46</v>
      </c>
      <c r="S3396" s="18">
        <v>0</v>
      </c>
      <c r="T3396" s="18">
        <v>0</v>
      </c>
      <c r="U3396" s="18">
        <v>0</v>
      </c>
      <c r="V3396" s="18">
        <v>0</v>
      </c>
      <c r="W3396" s="18" t="s">
        <v>46</v>
      </c>
      <c r="X3396" s="18">
        <v>0</v>
      </c>
      <c r="Y3396" s="18">
        <v>0</v>
      </c>
      <c r="Z3396" s="18">
        <v>0</v>
      </c>
      <c r="AA3396" s="18">
        <v>0</v>
      </c>
      <c r="AB3396" s="18"/>
      <c r="AC3396" s="18"/>
      <c r="AD3396" s="18"/>
      <c r="AE3396" s="18"/>
      <c r="AF3396" s="18"/>
    </row>
    <row r="3397" spans="1:32" ht="12" customHeight="1" x14ac:dyDescent="0.2">
      <c r="A3397" s="18">
        <v>1381</v>
      </c>
      <c r="B3397" s="18" t="s">
        <v>9916</v>
      </c>
      <c r="C3397" s="43" t="s">
        <v>9917</v>
      </c>
      <c r="D3397" s="18" t="s">
        <v>9573</v>
      </c>
      <c r="E3397" s="18" t="s">
        <v>9584</v>
      </c>
      <c r="F3397" s="18" t="s">
        <v>9918</v>
      </c>
      <c r="G3397" s="18" t="s">
        <v>417</v>
      </c>
      <c r="H3397" s="18" t="s">
        <v>418</v>
      </c>
      <c r="I3397" s="18"/>
      <c r="J3397" s="18" t="s">
        <v>179</v>
      </c>
      <c r="K3397" s="18" t="s">
        <v>9919</v>
      </c>
      <c r="L3397" s="18">
        <v>0</v>
      </c>
      <c r="M3397" s="18" t="s">
        <v>1674</v>
      </c>
      <c r="N3397" s="18">
        <v>10.01</v>
      </c>
      <c r="O3397" s="18">
        <v>0</v>
      </c>
      <c r="P3397" s="18">
        <v>0</v>
      </c>
      <c r="Q3397" s="18">
        <v>0</v>
      </c>
      <c r="R3397" s="18" t="s">
        <v>1674</v>
      </c>
      <c r="S3397" s="18">
        <v>10.01</v>
      </c>
      <c r="T3397" s="18">
        <v>0</v>
      </c>
      <c r="U3397" s="18">
        <v>0</v>
      </c>
      <c r="V3397" s="18">
        <v>0</v>
      </c>
      <c r="W3397" s="18" t="s">
        <v>1674</v>
      </c>
      <c r="X3397" s="18">
        <v>10.01</v>
      </c>
      <c r="Y3397" s="18">
        <v>0</v>
      </c>
      <c r="Z3397" s="18">
        <v>0</v>
      </c>
      <c r="AA3397" s="18">
        <v>0</v>
      </c>
      <c r="AB3397" s="18"/>
      <c r="AC3397" s="18"/>
      <c r="AD3397" s="18"/>
      <c r="AE3397" s="18"/>
      <c r="AF3397" s="18"/>
    </row>
    <row r="3398" spans="1:32" ht="12" customHeight="1" x14ac:dyDescent="0.2">
      <c r="A3398" s="18">
        <v>1381</v>
      </c>
      <c r="B3398" s="18" t="s">
        <v>9916</v>
      </c>
      <c r="C3398" s="43" t="s">
        <v>9917</v>
      </c>
      <c r="D3398" s="18" t="s">
        <v>9573</v>
      </c>
      <c r="E3398" s="18" t="s">
        <v>9584</v>
      </c>
      <c r="F3398" s="18" t="s">
        <v>9918</v>
      </c>
      <c r="G3398" s="18" t="s">
        <v>417</v>
      </c>
      <c r="H3398" s="18" t="s">
        <v>418</v>
      </c>
      <c r="I3398" s="18"/>
      <c r="J3398" s="18" t="s">
        <v>179</v>
      </c>
      <c r="K3398" s="18" t="s">
        <v>45</v>
      </c>
      <c r="L3398" s="18">
        <v>0</v>
      </c>
      <c r="M3398" s="18" t="s">
        <v>105</v>
      </c>
      <c r="N3398" s="18">
        <v>0</v>
      </c>
      <c r="O3398" s="18">
        <v>0</v>
      </c>
      <c r="P3398" s="18">
        <v>0</v>
      </c>
      <c r="Q3398" s="18">
        <v>0</v>
      </c>
      <c r="R3398" s="18" t="s">
        <v>46</v>
      </c>
      <c r="S3398" s="18">
        <v>0</v>
      </c>
      <c r="T3398" s="18">
        <v>0</v>
      </c>
      <c r="U3398" s="18">
        <v>0</v>
      </c>
      <c r="V3398" s="18">
        <v>0</v>
      </c>
      <c r="W3398" s="18" t="s">
        <v>46</v>
      </c>
      <c r="X3398" s="18">
        <v>0</v>
      </c>
      <c r="Y3398" s="18">
        <v>0</v>
      </c>
      <c r="Z3398" s="18">
        <v>0</v>
      </c>
      <c r="AA3398" s="18">
        <v>0</v>
      </c>
      <c r="AB3398" s="18"/>
      <c r="AC3398" s="18"/>
      <c r="AD3398" s="18"/>
      <c r="AE3398" s="18"/>
      <c r="AF3398" s="18"/>
    </row>
    <row r="3399" spans="1:32" ht="12" customHeight="1" x14ac:dyDescent="0.2">
      <c r="A3399" s="18">
        <v>1382</v>
      </c>
      <c r="B3399" s="18" t="s">
        <v>9920</v>
      </c>
      <c r="C3399" s="43" t="s">
        <v>9921</v>
      </c>
      <c r="D3399" s="18" t="s">
        <v>9573</v>
      </c>
      <c r="E3399" s="18" t="s">
        <v>9589</v>
      </c>
      <c r="F3399" s="18" t="s">
        <v>9922</v>
      </c>
      <c r="G3399" s="18" t="s">
        <v>402</v>
      </c>
      <c r="H3399" s="18" t="s">
        <v>403</v>
      </c>
      <c r="I3399" s="18" t="s">
        <v>9923</v>
      </c>
      <c r="J3399" s="18" t="s">
        <v>179</v>
      </c>
      <c r="K3399" s="18" t="s">
        <v>9924</v>
      </c>
      <c r="L3399" s="18">
        <v>0</v>
      </c>
      <c r="M3399" s="18" t="s">
        <v>1674</v>
      </c>
      <c r="N3399" s="18">
        <v>2.62</v>
      </c>
      <c r="O3399" s="18">
        <v>0</v>
      </c>
      <c r="P3399" s="18">
        <v>0</v>
      </c>
      <c r="Q3399" s="18">
        <v>0</v>
      </c>
      <c r="R3399" s="18" t="s">
        <v>1674</v>
      </c>
      <c r="S3399" s="18">
        <v>2.62</v>
      </c>
      <c r="T3399" s="18">
        <v>0</v>
      </c>
      <c r="U3399" s="18">
        <v>0</v>
      </c>
      <c r="V3399" s="18">
        <v>0</v>
      </c>
      <c r="W3399" s="18" t="s">
        <v>1674</v>
      </c>
      <c r="X3399" s="18">
        <v>2.62</v>
      </c>
      <c r="Y3399" s="18">
        <v>0</v>
      </c>
      <c r="Z3399" s="18">
        <v>0</v>
      </c>
      <c r="AA3399" s="18">
        <v>0</v>
      </c>
      <c r="AB3399" s="18"/>
      <c r="AC3399" s="18"/>
      <c r="AD3399" s="18"/>
      <c r="AE3399" s="18"/>
      <c r="AF3399" s="18"/>
    </row>
    <row r="3400" spans="1:32" ht="12" customHeight="1" x14ac:dyDescent="0.2">
      <c r="A3400" s="18">
        <v>1382</v>
      </c>
      <c r="B3400" s="18" t="s">
        <v>9920</v>
      </c>
      <c r="C3400" s="43" t="s">
        <v>9921</v>
      </c>
      <c r="D3400" s="18" t="s">
        <v>9573</v>
      </c>
      <c r="E3400" s="18" t="s">
        <v>9589</v>
      </c>
      <c r="F3400" s="18" t="s">
        <v>9922</v>
      </c>
      <c r="G3400" s="18" t="s">
        <v>402</v>
      </c>
      <c r="H3400" s="18" t="s">
        <v>403</v>
      </c>
      <c r="I3400" s="18" t="s">
        <v>9923</v>
      </c>
      <c r="J3400" s="18" t="s">
        <v>179</v>
      </c>
      <c r="K3400" s="18" t="s">
        <v>45</v>
      </c>
      <c r="L3400" s="18">
        <v>0</v>
      </c>
      <c r="M3400" s="18" t="s">
        <v>105</v>
      </c>
      <c r="N3400" s="18">
        <v>0</v>
      </c>
      <c r="O3400" s="18">
        <v>0</v>
      </c>
      <c r="P3400" s="18">
        <v>0</v>
      </c>
      <c r="Q3400" s="18">
        <v>0</v>
      </c>
      <c r="R3400" s="18" t="s">
        <v>105</v>
      </c>
      <c r="S3400" s="18">
        <v>0</v>
      </c>
      <c r="T3400" s="18">
        <v>0</v>
      </c>
      <c r="U3400" s="18">
        <v>0</v>
      </c>
      <c r="V3400" s="18">
        <v>0</v>
      </c>
      <c r="W3400" s="18" t="s">
        <v>407</v>
      </c>
      <c r="X3400" s="18">
        <v>0</v>
      </c>
      <c r="Y3400" s="18">
        <v>0</v>
      </c>
      <c r="Z3400" s="18">
        <v>0</v>
      </c>
      <c r="AA3400" s="18">
        <v>0</v>
      </c>
      <c r="AB3400" s="18"/>
      <c r="AC3400" s="18"/>
      <c r="AD3400" s="18"/>
      <c r="AE3400" s="18"/>
      <c r="AF3400" s="18"/>
    </row>
    <row r="3401" spans="1:32" ht="12" customHeight="1" x14ac:dyDescent="0.2">
      <c r="A3401" s="18">
        <v>1383</v>
      </c>
      <c r="B3401" s="18" t="s">
        <v>9925</v>
      </c>
      <c r="C3401" s="43" t="s">
        <v>9926</v>
      </c>
      <c r="D3401" s="18" t="s">
        <v>9573</v>
      </c>
      <c r="E3401" s="18" t="s">
        <v>9600</v>
      </c>
      <c r="F3401" s="18" t="s">
        <v>9927</v>
      </c>
      <c r="G3401" s="18" t="s">
        <v>38</v>
      </c>
      <c r="H3401" s="18" t="s">
        <v>39</v>
      </c>
      <c r="I3401" s="18" t="s">
        <v>326</v>
      </c>
      <c r="J3401" s="18" t="s">
        <v>38</v>
      </c>
      <c r="K3401" s="18" t="s">
        <v>9928</v>
      </c>
      <c r="L3401" s="18">
        <v>0</v>
      </c>
      <c r="M3401" s="18" t="s">
        <v>9929</v>
      </c>
      <c r="N3401" s="18">
        <v>2.1114999999999999</v>
      </c>
      <c r="O3401" s="18">
        <v>0</v>
      </c>
      <c r="P3401" s="18">
        <v>0</v>
      </c>
      <c r="Q3401" s="18">
        <v>0</v>
      </c>
      <c r="R3401" s="18" t="s">
        <v>9930</v>
      </c>
      <c r="S3401" s="18">
        <v>2.1012</v>
      </c>
      <c r="T3401" s="18">
        <v>0</v>
      </c>
      <c r="U3401" s="18">
        <v>0</v>
      </c>
      <c r="V3401" s="18">
        <v>0</v>
      </c>
      <c r="W3401" s="18" t="s">
        <v>9931</v>
      </c>
      <c r="X3401" s="18">
        <v>1.6709000000000001</v>
      </c>
      <c r="Y3401" s="18">
        <v>0</v>
      </c>
      <c r="Z3401" s="18">
        <v>0</v>
      </c>
      <c r="AA3401" s="18">
        <v>0</v>
      </c>
      <c r="AB3401" s="18"/>
      <c r="AC3401" s="18"/>
      <c r="AD3401" s="18"/>
      <c r="AE3401" s="18"/>
      <c r="AF3401" s="18"/>
    </row>
    <row r="3402" spans="1:32" ht="12" customHeight="1" x14ac:dyDescent="0.2">
      <c r="A3402" s="18">
        <v>1383</v>
      </c>
      <c r="B3402" s="18" t="s">
        <v>9925</v>
      </c>
      <c r="C3402" s="43" t="s">
        <v>9926</v>
      </c>
      <c r="D3402" s="18" t="s">
        <v>9573</v>
      </c>
      <c r="E3402" s="18" t="s">
        <v>9600</v>
      </c>
      <c r="F3402" s="18" t="s">
        <v>9927</v>
      </c>
      <c r="G3402" s="18" t="s">
        <v>75</v>
      </c>
      <c r="H3402" s="18" t="s">
        <v>76</v>
      </c>
      <c r="I3402" s="18"/>
      <c r="J3402" s="18" t="s">
        <v>77</v>
      </c>
      <c r="K3402" s="18" t="s">
        <v>9932</v>
      </c>
      <c r="L3402" s="18">
        <v>0</v>
      </c>
      <c r="M3402" s="18" t="s">
        <v>9933</v>
      </c>
      <c r="N3402" s="18">
        <v>0.215</v>
      </c>
      <c r="O3402" s="18">
        <v>0.11</v>
      </c>
      <c r="P3402" s="18">
        <v>0.22</v>
      </c>
      <c r="Q3402" s="18">
        <v>8.9999999999999993E-3</v>
      </c>
      <c r="R3402" s="18" t="s">
        <v>9933</v>
      </c>
      <c r="S3402" s="18">
        <v>0.215</v>
      </c>
      <c r="T3402" s="18">
        <v>0.11</v>
      </c>
      <c r="U3402" s="18">
        <v>0.22</v>
      </c>
      <c r="V3402" s="18">
        <v>8.9999999999999993E-3</v>
      </c>
      <c r="W3402" s="18" t="s">
        <v>9934</v>
      </c>
      <c r="X3402" s="18">
        <v>0.1075</v>
      </c>
      <c r="Y3402" s="18">
        <v>5.5E-2</v>
      </c>
      <c r="Z3402" s="18">
        <v>0.11</v>
      </c>
      <c r="AA3402" s="18">
        <v>4.4999999999999997E-3</v>
      </c>
      <c r="AB3402" s="18"/>
      <c r="AC3402" s="18"/>
      <c r="AD3402" s="18"/>
      <c r="AE3402" s="18"/>
      <c r="AF3402" s="18"/>
    </row>
    <row r="3403" spans="1:32" ht="12" customHeight="1" x14ac:dyDescent="0.2">
      <c r="A3403" s="18">
        <v>1383</v>
      </c>
      <c r="B3403" s="18" t="s">
        <v>9925</v>
      </c>
      <c r="C3403" s="43" t="s">
        <v>9926</v>
      </c>
      <c r="D3403" s="18" t="s">
        <v>9573</v>
      </c>
      <c r="E3403" s="18" t="s">
        <v>9600</v>
      </c>
      <c r="F3403" s="18" t="s">
        <v>9927</v>
      </c>
      <c r="G3403" s="18" t="s">
        <v>75</v>
      </c>
      <c r="H3403" s="18" t="s">
        <v>76</v>
      </c>
      <c r="I3403" s="18"/>
      <c r="J3403" s="18" t="s">
        <v>77</v>
      </c>
      <c r="K3403" s="18" t="s">
        <v>45</v>
      </c>
      <c r="L3403" s="18">
        <v>0</v>
      </c>
      <c r="M3403" s="18" t="s">
        <v>46</v>
      </c>
      <c r="N3403" s="18">
        <v>0</v>
      </c>
      <c r="O3403" s="18">
        <v>0</v>
      </c>
      <c r="P3403" s="18">
        <v>0</v>
      </c>
      <c r="Q3403" s="18">
        <v>0</v>
      </c>
      <c r="R3403" s="18" t="s">
        <v>46</v>
      </c>
      <c r="S3403" s="18">
        <v>0</v>
      </c>
      <c r="T3403" s="18">
        <v>0</v>
      </c>
      <c r="U3403" s="18">
        <v>0</v>
      </c>
      <c r="V3403" s="18">
        <v>0</v>
      </c>
      <c r="W3403" s="18" t="s">
        <v>46</v>
      </c>
      <c r="X3403" s="18">
        <v>0</v>
      </c>
      <c r="Y3403" s="18">
        <v>0</v>
      </c>
      <c r="Z3403" s="18">
        <v>0</v>
      </c>
      <c r="AA3403" s="18">
        <v>0</v>
      </c>
      <c r="AB3403" s="18"/>
      <c r="AC3403" s="18"/>
      <c r="AD3403" s="18"/>
      <c r="AE3403" s="18"/>
      <c r="AF3403" s="18"/>
    </row>
    <row r="3404" spans="1:32" ht="12" customHeight="1" x14ac:dyDescent="0.2">
      <c r="A3404" s="18">
        <v>1384</v>
      </c>
      <c r="B3404" s="18" t="s">
        <v>9935</v>
      </c>
      <c r="C3404" s="43" t="s">
        <v>9936</v>
      </c>
      <c r="D3404" s="18" t="s">
        <v>9573</v>
      </c>
      <c r="E3404" s="18" t="s">
        <v>9589</v>
      </c>
      <c r="F3404" s="18" t="s">
        <v>9937</v>
      </c>
      <c r="G3404" s="18" t="s">
        <v>38</v>
      </c>
      <c r="H3404" s="18" t="s">
        <v>39</v>
      </c>
      <c r="I3404" s="18" t="s">
        <v>9719</v>
      </c>
      <c r="J3404" s="18" t="s">
        <v>38</v>
      </c>
      <c r="K3404" s="18" t="s">
        <v>9938</v>
      </c>
      <c r="L3404" s="18">
        <v>0</v>
      </c>
      <c r="M3404" s="18" t="s">
        <v>9939</v>
      </c>
      <c r="N3404" s="18">
        <v>0.3</v>
      </c>
      <c r="O3404" s="18">
        <v>0.56000000000000005</v>
      </c>
      <c r="P3404" s="18">
        <v>1.0900000000000001</v>
      </c>
      <c r="Q3404" s="18">
        <v>0.45</v>
      </c>
      <c r="R3404" s="18" t="s">
        <v>9939</v>
      </c>
      <c r="S3404" s="18">
        <v>0.3</v>
      </c>
      <c r="T3404" s="18">
        <v>0.56000000000000005</v>
      </c>
      <c r="U3404" s="18">
        <v>1.0900000000000001</v>
      </c>
      <c r="V3404" s="18">
        <v>0.45</v>
      </c>
      <c r="W3404" s="18" t="s">
        <v>9940</v>
      </c>
      <c r="X3404" s="18">
        <v>0.22</v>
      </c>
      <c r="Y3404" s="18">
        <v>0.56000000000000005</v>
      </c>
      <c r="Z3404" s="18">
        <v>1.0900000000000001</v>
      </c>
      <c r="AA3404" s="18">
        <v>0.28000000000000003</v>
      </c>
      <c r="AB3404" s="18"/>
      <c r="AC3404" s="18"/>
      <c r="AD3404" s="18"/>
      <c r="AE3404" s="18"/>
      <c r="AF3404" s="18"/>
    </row>
    <row r="3405" spans="1:32" ht="12" customHeight="1" x14ac:dyDescent="0.2">
      <c r="A3405" s="18">
        <v>1384</v>
      </c>
      <c r="B3405" s="18" t="s">
        <v>9935</v>
      </c>
      <c r="C3405" s="43" t="s">
        <v>9936</v>
      </c>
      <c r="D3405" s="18" t="s">
        <v>9573</v>
      </c>
      <c r="E3405" s="18" t="s">
        <v>9589</v>
      </c>
      <c r="F3405" s="18" t="s">
        <v>9937</v>
      </c>
      <c r="G3405" s="18" t="s">
        <v>38</v>
      </c>
      <c r="H3405" s="18" t="s">
        <v>39</v>
      </c>
      <c r="I3405" s="18" t="s">
        <v>9719</v>
      </c>
      <c r="J3405" s="18" t="s">
        <v>38</v>
      </c>
      <c r="K3405" s="18" t="s">
        <v>45</v>
      </c>
      <c r="L3405" s="18">
        <v>0</v>
      </c>
      <c r="M3405" s="18" t="s">
        <v>46</v>
      </c>
      <c r="N3405" s="18">
        <v>0</v>
      </c>
      <c r="O3405" s="18">
        <v>0</v>
      </c>
      <c r="P3405" s="18">
        <v>0</v>
      </c>
      <c r="Q3405" s="18">
        <v>0</v>
      </c>
      <c r="R3405" s="18" t="s">
        <v>46</v>
      </c>
      <c r="S3405" s="18">
        <v>0</v>
      </c>
      <c r="T3405" s="18">
        <v>0</v>
      </c>
      <c r="U3405" s="18">
        <v>0</v>
      </c>
      <c r="V3405" s="18">
        <v>0</v>
      </c>
      <c r="W3405" s="18" t="s">
        <v>46</v>
      </c>
      <c r="X3405" s="18">
        <v>0</v>
      </c>
      <c r="Y3405" s="18">
        <v>0</v>
      </c>
      <c r="Z3405" s="18">
        <v>0</v>
      </c>
      <c r="AA3405" s="18">
        <v>0</v>
      </c>
      <c r="AB3405" s="18"/>
      <c r="AC3405" s="18"/>
      <c r="AD3405" s="18"/>
      <c r="AE3405" s="18"/>
      <c r="AF3405" s="18"/>
    </row>
    <row r="3406" spans="1:32" ht="12" customHeight="1" x14ac:dyDescent="0.2">
      <c r="A3406" s="18">
        <v>1385</v>
      </c>
      <c r="B3406" s="18" t="s">
        <v>9941</v>
      </c>
      <c r="C3406" s="43" t="s">
        <v>9942</v>
      </c>
      <c r="D3406" s="18" t="s">
        <v>9573</v>
      </c>
      <c r="E3406" s="18" t="s">
        <v>9786</v>
      </c>
      <c r="F3406" s="18" t="s">
        <v>9943</v>
      </c>
      <c r="G3406" s="18" t="s">
        <v>38</v>
      </c>
      <c r="H3406" s="18" t="s">
        <v>39</v>
      </c>
      <c r="I3406" s="18" t="s">
        <v>9944</v>
      </c>
      <c r="J3406" s="18" t="s">
        <v>38</v>
      </c>
      <c r="K3406" s="18" t="s">
        <v>9945</v>
      </c>
      <c r="L3406" s="18">
        <v>0</v>
      </c>
      <c r="M3406" s="18" t="s">
        <v>9946</v>
      </c>
      <c r="N3406" s="18">
        <v>1.6E-2</v>
      </c>
      <c r="O3406" s="18">
        <v>0</v>
      </c>
      <c r="P3406" s="18">
        <v>9.5000000000000001E-2</v>
      </c>
      <c r="Q3406" s="18">
        <v>0.6845</v>
      </c>
      <c r="R3406" s="18" t="s">
        <v>9946</v>
      </c>
      <c r="S3406" s="18">
        <v>1.6E-2</v>
      </c>
      <c r="T3406" s="18">
        <v>0</v>
      </c>
      <c r="U3406" s="18">
        <v>9.5000000000000001E-2</v>
      </c>
      <c r="V3406" s="18">
        <v>0.68</v>
      </c>
      <c r="W3406" s="18" t="s">
        <v>9947</v>
      </c>
      <c r="X3406" s="18">
        <v>0.01</v>
      </c>
      <c r="Y3406" s="18">
        <v>0</v>
      </c>
      <c r="Z3406" s="18">
        <v>6.3E-2</v>
      </c>
      <c r="AA3406" s="18">
        <v>0.46</v>
      </c>
      <c r="AB3406" s="18"/>
      <c r="AC3406" s="18"/>
      <c r="AD3406" s="18"/>
      <c r="AE3406" s="18"/>
      <c r="AF3406" s="18"/>
    </row>
    <row r="3407" spans="1:32" ht="12" customHeight="1" x14ac:dyDescent="0.2">
      <c r="A3407" s="18">
        <v>1385</v>
      </c>
      <c r="B3407" s="18" t="s">
        <v>9941</v>
      </c>
      <c r="C3407" s="43" t="s">
        <v>9942</v>
      </c>
      <c r="D3407" s="18" t="s">
        <v>9573</v>
      </c>
      <c r="E3407" s="18" t="s">
        <v>9786</v>
      </c>
      <c r="F3407" s="18" t="s">
        <v>9943</v>
      </c>
      <c r="G3407" s="18" t="s">
        <v>38</v>
      </c>
      <c r="H3407" s="18" t="s">
        <v>39</v>
      </c>
      <c r="I3407" s="18" t="s">
        <v>9944</v>
      </c>
      <c r="J3407" s="18" t="s">
        <v>38</v>
      </c>
      <c r="K3407" s="18" t="s">
        <v>9948</v>
      </c>
      <c r="L3407" s="18">
        <v>0</v>
      </c>
      <c r="M3407" s="18" t="s">
        <v>9949</v>
      </c>
      <c r="N3407" s="18">
        <v>1.4E-2</v>
      </c>
      <c r="O3407" s="18">
        <v>0</v>
      </c>
      <c r="P3407" s="18">
        <v>5.5E-2</v>
      </c>
      <c r="Q3407" s="18">
        <v>0.27484999999999998</v>
      </c>
      <c r="R3407" s="18" t="s">
        <v>9950</v>
      </c>
      <c r="S3407" s="18">
        <v>1.2E-2</v>
      </c>
      <c r="T3407" s="18">
        <v>0</v>
      </c>
      <c r="U3407" s="18">
        <v>4.8000000000000001E-2</v>
      </c>
      <c r="V3407" s="18">
        <v>0.24</v>
      </c>
      <c r="W3407" s="18" t="s">
        <v>9951</v>
      </c>
      <c r="X3407" s="18">
        <v>9.1999999999999998E-3</v>
      </c>
      <c r="Y3407" s="18">
        <v>0</v>
      </c>
      <c r="Z3407" s="18">
        <v>3.5999999999999997E-2</v>
      </c>
      <c r="AA3407" s="18">
        <v>0.18</v>
      </c>
      <c r="AB3407" s="18"/>
      <c r="AC3407" s="18"/>
      <c r="AD3407" s="18"/>
      <c r="AE3407" s="18"/>
      <c r="AF3407" s="18"/>
    </row>
    <row r="3408" spans="1:32" ht="12" customHeight="1" x14ac:dyDescent="0.2">
      <c r="A3408" s="18">
        <v>1385</v>
      </c>
      <c r="B3408" s="18" t="s">
        <v>9941</v>
      </c>
      <c r="C3408" s="43" t="s">
        <v>9942</v>
      </c>
      <c r="D3408" s="18" t="s">
        <v>9573</v>
      </c>
      <c r="E3408" s="18" t="s">
        <v>9786</v>
      </c>
      <c r="F3408" s="18" t="s">
        <v>9943</v>
      </c>
      <c r="G3408" s="18" t="s">
        <v>38</v>
      </c>
      <c r="H3408" s="18" t="s">
        <v>39</v>
      </c>
      <c r="I3408" s="18" t="s">
        <v>9944</v>
      </c>
      <c r="J3408" s="18" t="s">
        <v>38</v>
      </c>
      <c r="K3408" s="18" t="s">
        <v>45</v>
      </c>
      <c r="L3408" s="18">
        <v>0</v>
      </c>
      <c r="M3408" s="18" t="s">
        <v>46</v>
      </c>
      <c r="N3408" s="18">
        <v>0</v>
      </c>
      <c r="O3408" s="18">
        <v>0</v>
      </c>
      <c r="P3408" s="18">
        <v>0</v>
      </c>
      <c r="Q3408" s="18">
        <v>0</v>
      </c>
      <c r="R3408" s="18" t="s">
        <v>46</v>
      </c>
      <c r="S3408" s="18">
        <v>0</v>
      </c>
      <c r="T3408" s="18">
        <v>0</v>
      </c>
      <c r="U3408" s="18">
        <v>0</v>
      </c>
      <c r="V3408" s="18">
        <v>0</v>
      </c>
      <c r="W3408" s="18" t="s">
        <v>46</v>
      </c>
      <c r="X3408" s="18">
        <v>0</v>
      </c>
      <c r="Y3408" s="18">
        <v>0</v>
      </c>
      <c r="Z3408" s="18">
        <v>0</v>
      </c>
      <c r="AA3408" s="18">
        <v>0</v>
      </c>
      <c r="AB3408" s="18"/>
      <c r="AC3408" s="18"/>
      <c r="AD3408" s="18"/>
      <c r="AE3408" s="18"/>
      <c r="AF3408" s="18"/>
    </row>
    <row r="3409" spans="1:32" ht="12" customHeight="1" x14ac:dyDescent="0.2">
      <c r="A3409" s="18">
        <v>1386</v>
      </c>
      <c r="B3409" s="18" t="s">
        <v>9952</v>
      </c>
      <c r="C3409" s="43" t="s">
        <v>9953</v>
      </c>
      <c r="D3409" s="18" t="s">
        <v>9573</v>
      </c>
      <c r="E3409" s="18" t="s">
        <v>9600</v>
      </c>
      <c r="F3409" s="18" t="s">
        <v>9954</v>
      </c>
      <c r="G3409" s="18" t="s">
        <v>200</v>
      </c>
      <c r="H3409" s="18" t="s">
        <v>201</v>
      </c>
      <c r="I3409" s="18"/>
      <c r="J3409" s="18" t="s">
        <v>77</v>
      </c>
      <c r="K3409" s="18" t="s">
        <v>9955</v>
      </c>
      <c r="L3409" s="18">
        <v>0</v>
      </c>
      <c r="M3409" s="18" t="s">
        <v>9956</v>
      </c>
      <c r="N3409" s="18">
        <v>1.21</v>
      </c>
      <c r="O3409" s="18">
        <v>1.18</v>
      </c>
      <c r="P3409" s="18">
        <v>7.42</v>
      </c>
      <c r="Q3409" s="18">
        <v>14.54</v>
      </c>
      <c r="R3409" s="18" t="s">
        <v>9957</v>
      </c>
      <c r="S3409" s="18">
        <v>0.97</v>
      </c>
      <c r="T3409" s="18">
        <v>0.94</v>
      </c>
      <c r="U3409" s="18">
        <v>5.94</v>
      </c>
      <c r="V3409" s="18">
        <v>11.6</v>
      </c>
      <c r="W3409" s="18" t="s">
        <v>9958</v>
      </c>
      <c r="X3409" s="18">
        <v>0.73299999999999998</v>
      </c>
      <c r="Y3409" s="18">
        <v>0.71</v>
      </c>
      <c r="Z3409" s="18">
        <v>4.45</v>
      </c>
      <c r="AA3409" s="18">
        <v>8.6999999999999993</v>
      </c>
      <c r="AB3409" s="18"/>
      <c r="AC3409" s="18"/>
      <c r="AD3409" s="18"/>
      <c r="AE3409" s="18"/>
      <c r="AF3409" s="18"/>
    </row>
    <row r="3410" spans="1:32" ht="12" customHeight="1" x14ac:dyDescent="0.2">
      <c r="A3410" s="18">
        <v>1386</v>
      </c>
      <c r="B3410" s="18" t="s">
        <v>9952</v>
      </c>
      <c r="C3410" s="43" t="s">
        <v>9953</v>
      </c>
      <c r="D3410" s="18" t="s">
        <v>9573</v>
      </c>
      <c r="E3410" s="18" t="s">
        <v>9600</v>
      </c>
      <c r="F3410" s="18" t="s">
        <v>9954</v>
      </c>
      <c r="G3410" s="18" t="s">
        <v>200</v>
      </c>
      <c r="H3410" s="18" t="s">
        <v>201</v>
      </c>
      <c r="I3410" s="18"/>
      <c r="J3410" s="18" t="s">
        <v>77</v>
      </c>
      <c r="K3410" s="18" t="s">
        <v>45</v>
      </c>
      <c r="L3410" s="18">
        <v>0</v>
      </c>
      <c r="M3410" s="18" t="s">
        <v>46</v>
      </c>
      <c r="N3410" s="18">
        <v>0</v>
      </c>
      <c r="O3410" s="18">
        <v>0</v>
      </c>
      <c r="P3410" s="18">
        <v>0</v>
      </c>
      <c r="Q3410" s="18">
        <v>0</v>
      </c>
      <c r="R3410" s="18" t="s">
        <v>46</v>
      </c>
      <c r="S3410" s="18">
        <v>0</v>
      </c>
      <c r="T3410" s="18">
        <v>0</v>
      </c>
      <c r="U3410" s="18">
        <v>0</v>
      </c>
      <c r="V3410" s="18">
        <v>0</v>
      </c>
      <c r="W3410" s="18" t="s">
        <v>46</v>
      </c>
      <c r="X3410" s="18">
        <v>0</v>
      </c>
      <c r="Y3410" s="18">
        <v>0</v>
      </c>
      <c r="Z3410" s="18">
        <v>0</v>
      </c>
      <c r="AA3410" s="18">
        <v>0</v>
      </c>
      <c r="AB3410" s="18"/>
      <c r="AC3410" s="18"/>
      <c r="AD3410" s="18"/>
      <c r="AE3410" s="18"/>
      <c r="AF3410" s="18"/>
    </row>
    <row r="3411" spans="1:32" ht="12" customHeight="1" x14ac:dyDescent="0.2">
      <c r="A3411" s="18">
        <v>1386</v>
      </c>
      <c r="B3411" s="18" t="s">
        <v>9952</v>
      </c>
      <c r="C3411" s="43" t="s">
        <v>9953</v>
      </c>
      <c r="D3411" s="18" t="s">
        <v>9573</v>
      </c>
      <c r="E3411" s="18" t="s">
        <v>9600</v>
      </c>
      <c r="F3411" s="18" t="s">
        <v>9954</v>
      </c>
      <c r="G3411" s="18" t="s">
        <v>200</v>
      </c>
      <c r="H3411" s="18" t="s">
        <v>201</v>
      </c>
      <c r="I3411" s="18"/>
      <c r="J3411" s="18" t="s">
        <v>77</v>
      </c>
      <c r="K3411" s="18" t="s">
        <v>45</v>
      </c>
      <c r="L3411" s="18">
        <v>0</v>
      </c>
      <c r="M3411" s="18" t="s">
        <v>46</v>
      </c>
      <c r="N3411" s="18">
        <v>0</v>
      </c>
      <c r="O3411" s="18">
        <v>0</v>
      </c>
      <c r="P3411" s="18">
        <v>0</v>
      </c>
      <c r="Q3411" s="18">
        <v>0</v>
      </c>
      <c r="R3411" s="18" t="s">
        <v>46</v>
      </c>
      <c r="S3411" s="18">
        <v>0</v>
      </c>
      <c r="T3411" s="18">
        <v>0</v>
      </c>
      <c r="U3411" s="18">
        <v>0</v>
      </c>
      <c r="V3411" s="18">
        <v>0</v>
      </c>
      <c r="W3411" s="18" t="s">
        <v>46</v>
      </c>
      <c r="X3411" s="18">
        <v>0</v>
      </c>
      <c r="Y3411" s="18">
        <v>0</v>
      </c>
      <c r="Z3411" s="18">
        <v>0</v>
      </c>
      <c r="AA3411" s="18">
        <v>0</v>
      </c>
      <c r="AB3411" s="18"/>
      <c r="AC3411" s="18"/>
      <c r="AD3411" s="18"/>
      <c r="AE3411" s="18"/>
      <c r="AF3411" s="18"/>
    </row>
    <row r="3412" spans="1:32" ht="12" customHeight="1" x14ac:dyDescent="0.2">
      <c r="A3412" s="18">
        <v>1387</v>
      </c>
      <c r="B3412" s="18" t="s">
        <v>9959</v>
      </c>
      <c r="C3412" s="43" t="s">
        <v>9960</v>
      </c>
      <c r="D3412" s="18" t="s">
        <v>9573</v>
      </c>
      <c r="E3412" s="18" t="s">
        <v>9584</v>
      </c>
      <c r="F3412" s="18" t="s">
        <v>9961</v>
      </c>
      <c r="G3412" s="18" t="s">
        <v>200</v>
      </c>
      <c r="H3412" s="18" t="s">
        <v>267</v>
      </c>
      <c r="I3412" s="18"/>
      <c r="J3412" s="18" t="s">
        <v>77</v>
      </c>
      <c r="K3412" s="18" t="s">
        <v>9962</v>
      </c>
      <c r="L3412" s="18">
        <v>0</v>
      </c>
      <c r="M3412" s="18" t="s">
        <v>9963</v>
      </c>
      <c r="N3412" s="18">
        <v>0</v>
      </c>
      <c r="O3412" s="18">
        <v>0</v>
      </c>
      <c r="P3412" s="18">
        <v>0</v>
      </c>
      <c r="Q3412" s="18">
        <v>0.74299999999999999</v>
      </c>
      <c r="R3412" s="18" t="s">
        <v>9964</v>
      </c>
      <c r="S3412" s="18">
        <v>0</v>
      </c>
      <c r="T3412" s="18">
        <v>0</v>
      </c>
      <c r="U3412" s="18">
        <v>0</v>
      </c>
      <c r="V3412" s="18">
        <v>0.3715</v>
      </c>
      <c r="W3412" s="18" t="s">
        <v>9964</v>
      </c>
      <c r="X3412" s="18">
        <v>0</v>
      </c>
      <c r="Y3412" s="18">
        <v>0</v>
      </c>
      <c r="Z3412" s="18">
        <v>0</v>
      </c>
      <c r="AA3412" s="18">
        <v>0.3715</v>
      </c>
      <c r="AB3412" s="18"/>
      <c r="AC3412" s="18"/>
      <c r="AD3412" s="18"/>
      <c r="AE3412" s="18"/>
      <c r="AF3412" s="18"/>
    </row>
    <row r="3413" spans="1:32" ht="12" customHeight="1" x14ac:dyDescent="0.2">
      <c r="A3413" s="18">
        <v>1387</v>
      </c>
      <c r="B3413" s="18" t="s">
        <v>9959</v>
      </c>
      <c r="C3413" s="43" t="s">
        <v>9960</v>
      </c>
      <c r="D3413" s="18" t="s">
        <v>9573</v>
      </c>
      <c r="E3413" s="18" t="s">
        <v>9584</v>
      </c>
      <c r="F3413" s="18" t="s">
        <v>9961</v>
      </c>
      <c r="G3413" s="18" t="s">
        <v>200</v>
      </c>
      <c r="H3413" s="18" t="s">
        <v>267</v>
      </c>
      <c r="I3413" s="18"/>
      <c r="J3413" s="18" t="s">
        <v>77</v>
      </c>
      <c r="K3413" s="18" t="s">
        <v>9965</v>
      </c>
      <c r="L3413" s="18">
        <v>0</v>
      </c>
      <c r="M3413" s="18" t="s">
        <v>9966</v>
      </c>
      <c r="N3413" s="18">
        <v>1.4319999999999999</v>
      </c>
      <c r="O3413" s="18">
        <v>0</v>
      </c>
      <c r="P3413" s="18">
        <v>0</v>
      </c>
      <c r="Q3413" s="18">
        <v>1.8580000000000001</v>
      </c>
      <c r="R3413" s="18" t="s">
        <v>9967</v>
      </c>
      <c r="S3413" s="18">
        <v>0.71599999999999997</v>
      </c>
      <c r="T3413" s="18">
        <v>0</v>
      </c>
      <c r="U3413" s="18">
        <v>0</v>
      </c>
      <c r="V3413" s="18">
        <v>0.92900000000000005</v>
      </c>
      <c r="W3413" s="18" t="s">
        <v>9967</v>
      </c>
      <c r="X3413" s="18">
        <v>0.71599999999999997</v>
      </c>
      <c r="Y3413" s="18">
        <v>0</v>
      </c>
      <c r="Z3413" s="18">
        <v>0</v>
      </c>
      <c r="AA3413" s="18">
        <v>0.92900000000000005</v>
      </c>
      <c r="AB3413" s="18"/>
      <c r="AC3413" s="18"/>
      <c r="AD3413" s="18"/>
      <c r="AE3413" s="18"/>
      <c r="AF3413" s="18"/>
    </row>
    <row r="3414" spans="1:32" ht="12" customHeight="1" x14ac:dyDescent="0.2">
      <c r="A3414" s="18">
        <v>1387</v>
      </c>
      <c r="B3414" s="18" t="s">
        <v>9959</v>
      </c>
      <c r="C3414" s="43" t="s">
        <v>9960</v>
      </c>
      <c r="D3414" s="18" t="s">
        <v>9573</v>
      </c>
      <c r="E3414" s="18" t="s">
        <v>9584</v>
      </c>
      <c r="F3414" s="18" t="s">
        <v>9961</v>
      </c>
      <c r="G3414" s="18" t="s">
        <v>200</v>
      </c>
      <c r="H3414" s="18" t="s">
        <v>267</v>
      </c>
      <c r="I3414" s="18"/>
      <c r="J3414" s="18" t="s">
        <v>77</v>
      </c>
      <c r="K3414" s="18" t="s">
        <v>9965</v>
      </c>
      <c r="L3414" s="18">
        <v>0</v>
      </c>
      <c r="M3414" s="18" t="s">
        <v>9968</v>
      </c>
      <c r="N3414" s="18">
        <v>0</v>
      </c>
      <c r="O3414" s="18">
        <v>0</v>
      </c>
      <c r="P3414" s="18">
        <v>0</v>
      </c>
      <c r="Q3414" s="18">
        <v>1.115</v>
      </c>
      <c r="R3414" s="18" t="s">
        <v>9969</v>
      </c>
      <c r="S3414" s="18">
        <v>0</v>
      </c>
      <c r="T3414" s="18">
        <v>0</v>
      </c>
      <c r="U3414" s="18">
        <v>0</v>
      </c>
      <c r="V3414" s="18">
        <v>0.5575</v>
      </c>
      <c r="W3414" s="18" t="s">
        <v>9969</v>
      </c>
      <c r="X3414" s="18">
        <v>0</v>
      </c>
      <c r="Y3414" s="18">
        <v>0</v>
      </c>
      <c r="Z3414" s="18">
        <v>0</v>
      </c>
      <c r="AA3414" s="18">
        <v>0.5575</v>
      </c>
      <c r="AB3414" s="18"/>
      <c r="AC3414" s="18"/>
      <c r="AD3414" s="18"/>
      <c r="AE3414" s="18"/>
      <c r="AF3414" s="18"/>
    </row>
    <row r="3415" spans="1:32" ht="12" customHeight="1" x14ac:dyDescent="0.2">
      <c r="A3415" s="18">
        <v>1387</v>
      </c>
      <c r="B3415" s="18" t="s">
        <v>9959</v>
      </c>
      <c r="C3415" s="43" t="s">
        <v>9960</v>
      </c>
      <c r="D3415" s="18" t="s">
        <v>9573</v>
      </c>
      <c r="E3415" s="18" t="s">
        <v>9584</v>
      </c>
      <c r="F3415" s="18" t="s">
        <v>9961</v>
      </c>
      <c r="G3415" s="18" t="s">
        <v>200</v>
      </c>
      <c r="H3415" s="18" t="s">
        <v>267</v>
      </c>
      <c r="I3415" s="18"/>
      <c r="J3415" s="18" t="s">
        <v>77</v>
      </c>
      <c r="K3415" s="18" t="s">
        <v>45</v>
      </c>
      <c r="L3415" s="18">
        <v>0</v>
      </c>
      <c r="M3415" s="18" t="s">
        <v>46</v>
      </c>
      <c r="N3415" s="18">
        <v>0</v>
      </c>
      <c r="O3415" s="18">
        <v>0</v>
      </c>
      <c r="P3415" s="18">
        <v>0</v>
      </c>
      <c r="Q3415" s="18">
        <v>0</v>
      </c>
      <c r="R3415" s="18" t="s">
        <v>46</v>
      </c>
      <c r="S3415" s="18">
        <v>0</v>
      </c>
      <c r="T3415" s="18">
        <v>0</v>
      </c>
      <c r="U3415" s="18">
        <v>0</v>
      </c>
      <c r="V3415" s="18">
        <v>0</v>
      </c>
      <c r="W3415" s="18" t="s">
        <v>46</v>
      </c>
      <c r="X3415" s="18">
        <v>0</v>
      </c>
      <c r="Y3415" s="18">
        <v>0</v>
      </c>
      <c r="Z3415" s="18">
        <v>0</v>
      </c>
      <c r="AA3415" s="18">
        <v>0</v>
      </c>
      <c r="AB3415" s="18"/>
      <c r="AC3415" s="18"/>
      <c r="AD3415" s="18"/>
      <c r="AE3415" s="18"/>
      <c r="AF3415" s="18"/>
    </row>
    <row r="3416" spans="1:32" ht="12" customHeight="1" x14ac:dyDescent="0.2">
      <c r="A3416" s="18">
        <v>1388</v>
      </c>
      <c r="B3416" s="18" t="s">
        <v>9970</v>
      </c>
      <c r="C3416" s="43" t="s">
        <v>9971</v>
      </c>
      <c r="D3416" s="18" t="s">
        <v>9573</v>
      </c>
      <c r="E3416" s="18" t="s">
        <v>9589</v>
      </c>
      <c r="F3416" s="18" t="s">
        <v>9972</v>
      </c>
      <c r="G3416" s="18" t="s">
        <v>402</v>
      </c>
      <c r="H3416" s="18" t="s">
        <v>403</v>
      </c>
      <c r="I3416" s="18"/>
      <c r="J3416" s="18" t="s">
        <v>179</v>
      </c>
      <c r="K3416" s="18" t="s">
        <v>9973</v>
      </c>
      <c r="L3416" s="18">
        <v>0</v>
      </c>
      <c r="M3416" s="18" t="s">
        <v>1674</v>
      </c>
      <c r="N3416" s="18">
        <v>10.3</v>
      </c>
      <c r="O3416" s="18">
        <v>0</v>
      </c>
      <c r="P3416" s="18">
        <v>0</v>
      </c>
      <c r="Q3416" s="18">
        <v>0</v>
      </c>
      <c r="R3416" s="18" t="s">
        <v>1674</v>
      </c>
      <c r="S3416" s="18">
        <v>10.3</v>
      </c>
      <c r="T3416" s="18">
        <v>0</v>
      </c>
      <c r="U3416" s="18">
        <v>0</v>
      </c>
      <c r="V3416" s="18">
        <v>0</v>
      </c>
      <c r="W3416" s="18" t="s">
        <v>9974</v>
      </c>
      <c r="X3416" s="18">
        <v>6.18</v>
      </c>
      <c r="Y3416" s="18">
        <v>0</v>
      </c>
      <c r="Z3416" s="18">
        <v>0</v>
      </c>
      <c r="AA3416" s="18">
        <v>0</v>
      </c>
      <c r="AB3416" s="18"/>
      <c r="AC3416" s="18"/>
      <c r="AD3416" s="18"/>
      <c r="AE3416" s="18"/>
      <c r="AF3416" s="18"/>
    </row>
    <row r="3417" spans="1:32" ht="12" customHeight="1" x14ac:dyDescent="0.2">
      <c r="A3417" s="18">
        <v>1388</v>
      </c>
      <c r="B3417" s="18" t="s">
        <v>9970</v>
      </c>
      <c r="C3417" s="43" t="s">
        <v>9971</v>
      </c>
      <c r="D3417" s="18" t="s">
        <v>9573</v>
      </c>
      <c r="E3417" s="18" t="s">
        <v>9589</v>
      </c>
      <c r="F3417" s="18" t="s">
        <v>9972</v>
      </c>
      <c r="G3417" s="18" t="s">
        <v>402</v>
      </c>
      <c r="H3417" s="18" t="s">
        <v>403</v>
      </c>
      <c r="I3417" s="18"/>
      <c r="J3417" s="18" t="s">
        <v>179</v>
      </c>
      <c r="K3417" s="18" t="s">
        <v>45</v>
      </c>
      <c r="L3417" s="18">
        <v>0</v>
      </c>
      <c r="M3417" s="18" t="s">
        <v>105</v>
      </c>
      <c r="N3417" s="18">
        <v>0</v>
      </c>
      <c r="O3417" s="18">
        <v>0</v>
      </c>
      <c r="P3417" s="18">
        <v>0</v>
      </c>
      <c r="Q3417" s="18">
        <v>0</v>
      </c>
      <c r="R3417" s="18" t="s">
        <v>105</v>
      </c>
      <c r="S3417" s="18">
        <v>0</v>
      </c>
      <c r="T3417" s="18">
        <v>0</v>
      </c>
      <c r="U3417" s="18">
        <v>0</v>
      </c>
      <c r="V3417" s="18">
        <v>0</v>
      </c>
      <c r="W3417" s="18" t="s">
        <v>407</v>
      </c>
      <c r="X3417" s="18">
        <v>0</v>
      </c>
      <c r="Y3417" s="18">
        <v>0</v>
      </c>
      <c r="Z3417" s="18">
        <v>0</v>
      </c>
      <c r="AA3417" s="18">
        <v>0</v>
      </c>
      <c r="AB3417" s="18"/>
      <c r="AC3417" s="18"/>
      <c r="AD3417" s="18"/>
      <c r="AE3417" s="18"/>
      <c r="AF3417" s="18"/>
    </row>
    <row r="3418" spans="1:32" ht="12" customHeight="1" x14ac:dyDescent="0.2">
      <c r="A3418" s="18">
        <v>1389</v>
      </c>
      <c r="B3418" s="18" t="s">
        <v>9975</v>
      </c>
      <c r="C3418" s="43" t="s">
        <v>9976</v>
      </c>
      <c r="D3418" s="18" t="s">
        <v>9573</v>
      </c>
      <c r="E3418" s="18" t="s">
        <v>9630</v>
      </c>
      <c r="F3418" s="18" t="s">
        <v>9977</v>
      </c>
      <c r="G3418" s="18" t="s">
        <v>38</v>
      </c>
      <c r="H3418" s="18" t="s">
        <v>39</v>
      </c>
      <c r="I3418" s="18" t="s">
        <v>9978</v>
      </c>
      <c r="J3418" s="18" t="s">
        <v>38</v>
      </c>
      <c r="K3418" s="18" t="s">
        <v>9979</v>
      </c>
      <c r="L3418" s="18">
        <v>0</v>
      </c>
      <c r="M3418" s="18" t="s">
        <v>9980</v>
      </c>
      <c r="N3418" s="18">
        <v>0</v>
      </c>
      <c r="O3418" s="18">
        <v>0</v>
      </c>
      <c r="P3418" s="18">
        <v>0</v>
      </c>
      <c r="Q3418" s="18">
        <v>0.74</v>
      </c>
      <c r="R3418" s="18" t="s">
        <v>9981</v>
      </c>
      <c r="S3418" s="18">
        <v>0</v>
      </c>
      <c r="T3418" s="18">
        <v>0</v>
      </c>
      <c r="U3418" s="18">
        <v>0</v>
      </c>
      <c r="V3418" s="18">
        <v>0.65</v>
      </c>
      <c r="W3418" s="18" t="s">
        <v>9982</v>
      </c>
      <c r="X3418" s="18">
        <v>0</v>
      </c>
      <c r="Y3418" s="18">
        <v>0</v>
      </c>
      <c r="Z3418" s="18">
        <v>0</v>
      </c>
      <c r="AA3418" s="18">
        <v>0.44400000000000001</v>
      </c>
      <c r="AB3418" s="18"/>
      <c r="AC3418" s="18"/>
      <c r="AD3418" s="18"/>
      <c r="AE3418" s="18"/>
      <c r="AF3418" s="18"/>
    </row>
    <row r="3419" spans="1:32" ht="12" customHeight="1" x14ac:dyDescent="0.2">
      <c r="A3419" s="18">
        <v>1389</v>
      </c>
      <c r="B3419" s="18" t="s">
        <v>9975</v>
      </c>
      <c r="C3419" s="60" t="s">
        <v>9976</v>
      </c>
      <c r="D3419" s="18" t="s">
        <v>9573</v>
      </c>
      <c r="E3419" s="18" t="s">
        <v>9630</v>
      </c>
      <c r="F3419" s="18" t="s">
        <v>9977</v>
      </c>
      <c r="G3419" s="18" t="s">
        <v>38</v>
      </c>
      <c r="H3419" s="18" t="s">
        <v>39</v>
      </c>
      <c r="I3419" s="18" t="s">
        <v>9978</v>
      </c>
      <c r="J3419" s="18" t="s">
        <v>38</v>
      </c>
      <c r="K3419" s="18" t="s">
        <v>45</v>
      </c>
      <c r="L3419" s="18">
        <v>0</v>
      </c>
      <c r="M3419" s="18" t="s">
        <v>46</v>
      </c>
      <c r="N3419" s="18">
        <v>0</v>
      </c>
      <c r="O3419" s="18">
        <v>0</v>
      </c>
      <c r="P3419" s="18">
        <v>0</v>
      </c>
      <c r="Q3419" s="18">
        <v>0</v>
      </c>
      <c r="R3419" s="18" t="s">
        <v>46</v>
      </c>
      <c r="S3419" s="18">
        <v>0</v>
      </c>
      <c r="T3419" s="18">
        <v>0</v>
      </c>
      <c r="U3419" s="18">
        <v>0</v>
      </c>
      <c r="V3419" s="18">
        <v>0</v>
      </c>
      <c r="W3419" s="18" t="s">
        <v>46</v>
      </c>
      <c r="X3419" s="18">
        <v>0</v>
      </c>
      <c r="Y3419" s="18">
        <v>0</v>
      </c>
      <c r="Z3419" s="18">
        <v>0</v>
      </c>
      <c r="AA3419" s="18">
        <v>0</v>
      </c>
      <c r="AB3419" s="18"/>
      <c r="AC3419" s="18"/>
      <c r="AD3419" s="18"/>
      <c r="AE3419" s="18"/>
      <c r="AF3419" s="18"/>
    </row>
    <row r="3420" spans="1:32" ht="12" customHeight="1" x14ac:dyDescent="0.2">
      <c r="A3420" s="18">
        <v>1390</v>
      </c>
      <c r="B3420" s="18" t="s">
        <v>9983</v>
      </c>
      <c r="C3420" s="43" t="s">
        <v>9984</v>
      </c>
      <c r="D3420" s="18" t="s">
        <v>9573</v>
      </c>
      <c r="E3420" s="18" t="s">
        <v>9844</v>
      </c>
      <c r="F3420" s="18" t="s">
        <v>9985</v>
      </c>
      <c r="G3420" s="18" t="s">
        <v>402</v>
      </c>
      <c r="H3420" s="18" t="s">
        <v>403</v>
      </c>
      <c r="I3420" s="18"/>
      <c r="J3420" s="18" t="s">
        <v>179</v>
      </c>
      <c r="K3420" s="18" t="s">
        <v>9986</v>
      </c>
      <c r="L3420" s="18">
        <v>0</v>
      </c>
      <c r="M3420" s="18" t="s">
        <v>1674</v>
      </c>
      <c r="N3420" s="18">
        <v>10.85</v>
      </c>
      <c r="O3420" s="18">
        <v>0</v>
      </c>
      <c r="P3420" s="18">
        <v>0</v>
      </c>
      <c r="Q3420" s="18">
        <v>0</v>
      </c>
      <c r="R3420" s="18" t="s">
        <v>1674</v>
      </c>
      <c r="S3420" s="18">
        <v>10.85</v>
      </c>
      <c r="T3420" s="18">
        <v>0</v>
      </c>
      <c r="U3420" s="18">
        <v>0</v>
      </c>
      <c r="V3420" s="18">
        <v>0</v>
      </c>
      <c r="W3420" s="18" t="s">
        <v>9987</v>
      </c>
      <c r="X3420" s="18">
        <v>5.4249999999999998</v>
      </c>
      <c r="Y3420" s="18">
        <v>0</v>
      </c>
      <c r="Z3420" s="18">
        <v>0</v>
      </c>
      <c r="AA3420" s="18">
        <v>0</v>
      </c>
      <c r="AB3420" s="18"/>
      <c r="AC3420" s="18"/>
      <c r="AD3420" s="18"/>
      <c r="AE3420" s="18"/>
      <c r="AF3420" s="18"/>
    </row>
    <row r="3421" spans="1:32" ht="12" customHeight="1" x14ac:dyDescent="0.2">
      <c r="A3421" s="18">
        <v>1390</v>
      </c>
      <c r="B3421" s="18" t="s">
        <v>9983</v>
      </c>
      <c r="C3421" s="43" t="s">
        <v>9984</v>
      </c>
      <c r="D3421" s="18" t="s">
        <v>9573</v>
      </c>
      <c r="E3421" s="18" t="s">
        <v>9844</v>
      </c>
      <c r="F3421" s="18" t="s">
        <v>9985</v>
      </c>
      <c r="G3421" s="18" t="s">
        <v>402</v>
      </c>
      <c r="H3421" s="18" t="s">
        <v>403</v>
      </c>
      <c r="I3421" s="18"/>
      <c r="J3421" s="18" t="s">
        <v>179</v>
      </c>
      <c r="K3421" s="18" t="s">
        <v>45</v>
      </c>
      <c r="L3421" s="18">
        <v>0</v>
      </c>
      <c r="M3421" s="18" t="s">
        <v>105</v>
      </c>
      <c r="N3421" s="18">
        <v>0</v>
      </c>
      <c r="O3421" s="18">
        <v>0</v>
      </c>
      <c r="P3421" s="18">
        <v>0</v>
      </c>
      <c r="Q3421" s="18">
        <v>0</v>
      </c>
      <c r="R3421" s="18" t="s">
        <v>105</v>
      </c>
      <c r="S3421" s="18">
        <v>0</v>
      </c>
      <c r="T3421" s="18">
        <v>0</v>
      </c>
      <c r="U3421" s="18">
        <v>0</v>
      </c>
      <c r="V3421" s="18">
        <v>0</v>
      </c>
      <c r="W3421" s="18" t="s">
        <v>407</v>
      </c>
      <c r="X3421" s="18">
        <v>0</v>
      </c>
      <c r="Y3421" s="18">
        <v>0</v>
      </c>
      <c r="Z3421" s="18">
        <v>0</v>
      </c>
      <c r="AA3421" s="18">
        <v>0</v>
      </c>
      <c r="AB3421" s="18"/>
      <c r="AC3421" s="18"/>
      <c r="AD3421" s="18"/>
      <c r="AE3421" s="18"/>
      <c r="AF3421" s="18"/>
    </row>
    <row r="3422" spans="1:32" ht="12" customHeight="1" x14ac:dyDescent="0.2">
      <c r="A3422" s="18">
        <v>1391</v>
      </c>
      <c r="B3422" s="18" t="s">
        <v>9988</v>
      </c>
      <c r="C3422" s="43" t="s">
        <v>9989</v>
      </c>
      <c r="D3422" s="18" t="s">
        <v>9573</v>
      </c>
      <c r="E3422" s="18" t="s">
        <v>9600</v>
      </c>
      <c r="F3422" s="18" t="s">
        <v>9990</v>
      </c>
      <c r="G3422" s="18" t="s">
        <v>38</v>
      </c>
      <c r="H3422" s="18" t="s">
        <v>39</v>
      </c>
      <c r="I3422" s="18" t="s">
        <v>9896</v>
      </c>
      <c r="J3422" s="18" t="s">
        <v>38</v>
      </c>
      <c r="K3422" s="18" t="s">
        <v>9991</v>
      </c>
      <c r="L3422" s="18">
        <v>0</v>
      </c>
      <c r="M3422" s="18" t="s">
        <v>9992</v>
      </c>
      <c r="N3422" s="18">
        <v>3.01</v>
      </c>
      <c r="O3422" s="18">
        <v>0</v>
      </c>
      <c r="P3422" s="18">
        <v>0</v>
      </c>
      <c r="Q3422" s="18">
        <v>2.8650000000000002</v>
      </c>
      <c r="R3422" s="18" t="s">
        <v>9992</v>
      </c>
      <c r="S3422" s="18">
        <v>3.01</v>
      </c>
      <c r="T3422" s="18">
        <v>0</v>
      </c>
      <c r="U3422" s="18">
        <v>0</v>
      </c>
      <c r="V3422" s="18">
        <v>2.8650000000000002</v>
      </c>
      <c r="W3422" s="18" t="s">
        <v>9993</v>
      </c>
      <c r="X3422" s="18">
        <v>2.0099999999999998</v>
      </c>
      <c r="Y3422" s="18">
        <v>0</v>
      </c>
      <c r="Z3422" s="18">
        <v>0</v>
      </c>
      <c r="AA3422" s="18">
        <v>1.91</v>
      </c>
      <c r="AB3422" s="18"/>
      <c r="AC3422" s="18"/>
      <c r="AD3422" s="18"/>
      <c r="AE3422" s="18"/>
      <c r="AF3422" s="18"/>
    </row>
    <row r="3423" spans="1:32" ht="12" customHeight="1" x14ac:dyDescent="0.2">
      <c r="A3423" s="18">
        <v>1391</v>
      </c>
      <c r="B3423" s="18" t="s">
        <v>9988</v>
      </c>
      <c r="C3423" s="43" t="s">
        <v>9989</v>
      </c>
      <c r="D3423" s="18" t="s">
        <v>9573</v>
      </c>
      <c r="E3423" s="18" t="s">
        <v>9600</v>
      </c>
      <c r="F3423" s="18" t="s">
        <v>9990</v>
      </c>
      <c r="G3423" s="18" t="s">
        <v>38</v>
      </c>
      <c r="H3423" s="18" t="s">
        <v>39</v>
      </c>
      <c r="I3423" s="18" t="s">
        <v>9896</v>
      </c>
      <c r="J3423" s="18" t="s">
        <v>38</v>
      </c>
      <c r="K3423" s="18" t="s">
        <v>45</v>
      </c>
      <c r="L3423" s="18">
        <v>0</v>
      </c>
      <c r="M3423" s="18" t="s">
        <v>46</v>
      </c>
      <c r="N3423" s="18">
        <v>0</v>
      </c>
      <c r="O3423" s="18">
        <v>0</v>
      </c>
      <c r="P3423" s="18">
        <v>0</v>
      </c>
      <c r="Q3423" s="18">
        <v>0</v>
      </c>
      <c r="R3423" s="18" t="s">
        <v>46</v>
      </c>
      <c r="S3423" s="18">
        <v>0</v>
      </c>
      <c r="T3423" s="18">
        <v>0</v>
      </c>
      <c r="U3423" s="18">
        <v>0</v>
      </c>
      <c r="V3423" s="18">
        <v>0</v>
      </c>
      <c r="W3423" s="18" t="s">
        <v>46</v>
      </c>
      <c r="X3423" s="18">
        <v>0</v>
      </c>
      <c r="Y3423" s="18">
        <v>0</v>
      </c>
      <c r="Z3423" s="18">
        <v>0</v>
      </c>
      <c r="AA3423" s="18">
        <v>0</v>
      </c>
      <c r="AB3423" s="18"/>
      <c r="AC3423" s="18"/>
      <c r="AD3423" s="18"/>
      <c r="AE3423" s="18"/>
      <c r="AF3423" s="18"/>
    </row>
    <row r="3424" spans="1:32" ht="12" customHeight="1" x14ac:dyDescent="0.2">
      <c r="A3424" s="18">
        <v>1392</v>
      </c>
      <c r="B3424" s="18" t="s">
        <v>9994</v>
      </c>
      <c r="C3424" s="43" t="s">
        <v>9995</v>
      </c>
      <c r="D3424" s="18" t="s">
        <v>9573</v>
      </c>
      <c r="E3424" s="18" t="s">
        <v>9630</v>
      </c>
      <c r="F3424" s="18" t="s">
        <v>9996</v>
      </c>
      <c r="G3424" s="18" t="s">
        <v>38</v>
      </c>
      <c r="H3424" s="18" t="s">
        <v>39</v>
      </c>
      <c r="I3424" s="18" t="s">
        <v>9997</v>
      </c>
      <c r="J3424" s="18" t="s">
        <v>38</v>
      </c>
      <c r="K3424" s="18" t="s">
        <v>9998</v>
      </c>
      <c r="L3424" s="18">
        <v>0</v>
      </c>
      <c r="M3424" s="18" t="s">
        <v>9999</v>
      </c>
      <c r="N3424" s="18">
        <v>0.48</v>
      </c>
      <c r="O3424" s="18">
        <v>0</v>
      </c>
      <c r="P3424" s="18">
        <v>0</v>
      </c>
      <c r="Q3424" s="18">
        <v>0.31</v>
      </c>
      <c r="R3424" s="18" t="s">
        <v>9999</v>
      </c>
      <c r="S3424" s="18">
        <v>0.48</v>
      </c>
      <c r="T3424" s="18">
        <v>0</v>
      </c>
      <c r="U3424" s="18">
        <v>0</v>
      </c>
      <c r="V3424" s="18">
        <v>0.31</v>
      </c>
      <c r="W3424" s="18" t="s">
        <v>10000</v>
      </c>
      <c r="X3424" s="18">
        <v>0.24</v>
      </c>
      <c r="Y3424" s="18">
        <v>0</v>
      </c>
      <c r="Z3424" s="18">
        <v>0</v>
      </c>
      <c r="AA3424" s="18">
        <v>0.16</v>
      </c>
      <c r="AB3424" s="18" t="s">
        <v>10000</v>
      </c>
      <c r="AC3424" s="18">
        <v>0.24</v>
      </c>
      <c r="AD3424" s="18">
        <v>0</v>
      </c>
      <c r="AE3424" s="18">
        <v>0</v>
      </c>
      <c r="AF3424" s="18">
        <v>0.16</v>
      </c>
    </row>
    <row r="3425" spans="1:32" ht="12" customHeight="1" x14ac:dyDescent="0.2">
      <c r="A3425" s="18">
        <v>1392</v>
      </c>
      <c r="B3425" s="18" t="s">
        <v>9994</v>
      </c>
      <c r="C3425" s="43" t="s">
        <v>9995</v>
      </c>
      <c r="D3425" s="18" t="s">
        <v>9573</v>
      </c>
      <c r="E3425" s="18" t="s">
        <v>9630</v>
      </c>
      <c r="F3425" s="18" t="s">
        <v>9996</v>
      </c>
      <c r="G3425" s="18" t="s">
        <v>38</v>
      </c>
      <c r="H3425" s="18" t="s">
        <v>39</v>
      </c>
      <c r="I3425" s="18" t="s">
        <v>9997</v>
      </c>
      <c r="J3425" s="18" t="s">
        <v>38</v>
      </c>
      <c r="K3425" s="18" t="s">
        <v>45</v>
      </c>
      <c r="L3425" s="18">
        <v>0</v>
      </c>
      <c r="M3425" s="18" t="s">
        <v>46</v>
      </c>
      <c r="N3425" s="18">
        <v>0</v>
      </c>
      <c r="O3425" s="18">
        <v>0</v>
      </c>
      <c r="P3425" s="18">
        <v>0</v>
      </c>
      <c r="Q3425" s="18">
        <v>0</v>
      </c>
      <c r="R3425" s="18" t="s">
        <v>46</v>
      </c>
      <c r="S3425" s="18">
        <v>0</v>
      </c>
      <c r="T3425" s="18">
        <v>0</v>
      </c>
      <c r="U3425" s="18">
        <v>0</v>
      </c>
      <c r="V3425" s="18">
        <v>0</v>
      </c>
      <c r="W3425" s="18" t="s">
        <v>46</v>
      </c>
      <c r="X3425" s="18">
        <v>0</v>
      </c>
      <c r="Y3425" s="18">
        <v>0</v>
      </c>
      <c r="Z3425" s="18">
        <v>0</v>
      </c>
      <c r="AA3425" s="18">
        <v>0</v>
      </c>
      <c r="AB3425" s="18"/>
      <c r="AC3425" s="18"/>
      <c r="AD3425" s="18"/>
      <c r="AE3425" s="18"/>
      <c r="AF3425" s="18"/>
    </row>
    <row r="3426" spans="1:32" ht="12" customHeight="1" x14ac:dyDescent="0.2">
      <c r="A3426" s="18">
        <v>1393</v>
      </c>
      <c r="B3426" s="18" t="s">
        <v>10001</v>
      </c>
      <c r="C3426" s="43" t="s">
        <v>10002</v>
      </c>
      <c r="D3426" s="18" t="s">
        <v>9573</v>
      </c>
      <c r="E3426" s="18" t="s">
        <v>9589</v>
      </c>
      <c r="F3426" s="18" t="s">
        <v>10003</v>
      </c>
      <c r="G3426" s="18" t="s">
        <v>255</v>
      </c>
      <c r="H3426" s="18" t="s">
        <v>256</v>
      </c>
      <c r="I3426" s="18"/>
      <c r="J3426" s="18" t="s">
        <v>77</v>
      </c>
      <c r="K3426" s="18" t="s">
        <v>10004</v>
      </c>
      <c r="L3426" s="18">
        <v>0</v>
      </c>
      <c r="M3426" s="18" t="s">
        <v>1674</v>
      </c>
      <c r="N3426" s="18">
        <v>0.14000000000000001</v>
      </c>
      <c r="O3426" s="18">
        <v>0</v>
      </c>
      <c r="P3426" s="18">
        <v>0</v>
      </c>
      <c r="Q3426" s="18">
        <v>0.15</v>
      </c>
      <c r="R3426" s="18" t="s">
        <v>1674</v>
      </c>
      <c r="S3426" s="18">
        <v>0.14000000000000001</v>
      </c>
      <c r="T3426" s="18">
        <v>0</v>
      </c>
      <c r="U3426" s="18">
        <v>0</v>
      </c>
      <c r="V3426" s="18">
        <v>0.15</v>
      </c>
      <c r="W3426" s="18" t="s">
        <v>1674</v>
      </c>
      <c r="X3426" s="18">
        <v>0.14000000000000001</v>
      </c>
      <c r="Y3426" s="18">
        <v>0</v>
      </c>
      <c r="Z3426" s="18">
        <v>0</v>
      </c>
      <c r="AA3426" s="18">
        <v>0.15</v>
      </c>
      <c r="AB3426" s="18" t="s">
        <v>10005</v>
      </c>
      <c r="AC3426" s="18">
        <v>0.24</v>
      </c>
      <c r="AD3426" s="18">
        <v>0</v>
      </c>
      <c r="AE3426" s="18">
        <v>0</v>
      </c>
      <c r="AF3426" s="18">
        <v>0.16</v>
      </c>
    </row>
    <row r="3427" spans="1:32" ht="12" customHeight="1" x14ac:dyDescent="0.2">
      <c r="A3427" s="18">
        <v>1393</v>
      </c>
      <c r="B3427" s="18" t="s">
        <v>10001</v>
      </c>
      <c r="C3427" s="43" t="s">
        <v>10002</v>
      </c>
      <c r="D3427" s="18" t="s">
        <v>9573</v>
      </c>
      <c r="E3427" s="18" t="s">
        <v>9589</v>
      </c>
      <c r="F3427" s="18" t="s">
        <v>10003</v>
      </c>
      <c r="G3427" s="18" t="s">
        <v>255</v>
      </c>
      <c r="H3427" s="18" t="s">
        <v>256</v>
      </c>
      <c r="I3427" s="18"/>
      <c r="J3427" s="18" t="s">
        <v>77</v>
      </c>
      <c r="K3427" s="18" t="s">
        <v>45</v>
      </c>
      <c r="L3427" s="18">
        <v>0</v>
      </c>
      <c r="M3427" s="18" t="s">
        <v>46</v>
      </c>
      <c r="N3427" s="18">
        <v>0</v>
      </c>
      <c r="O3427" s="18">
        <v>0</v>
      </c>
      <c r="P3427" s="18">
        <v>0</v>
      </c>
      <c r="Q3427" s="18">
        <v>0</v>
      </c>
      <c r="R3427" s="18" t="s">
        <v>46</v>
      </c>
      <c r="S3427" s="18">
        <v>0</v>
      </c>
      <c r="T3427" s="18">
        <v>0</v>
      </c>
      <c r="U3427" s="18">
        <v>0</v>
      </c>
      <c r="V3427" s="18">
        <v>0</v>
      </c>
      <c r="W3427" s="18" t="s">
        <v>46</v>
      </c>
      <c r="X3427" s="18">
        <v>0</v>
      </c>
      <c r="Y3427" s="18">
        <v>0</v>
      </c>
      <c r="Z3427" s="18">
        <v>0</v>
      </c>
      <c r="AA3427" s="18">
        <v>0</v>
      </c>
      <c r="AB3427" s="18"/>
      <c r="AC3427" s="18"/>
      <c r="AD3427" s="18"/>
      <c r="AE3427" s="18"/>
      <c r="AF3427" s="18"/>
    </row>
    <row r="3428" spans="1:32" ht="12" customHeight="1" x14ac:dyDescent="0.2">
      <c r="A3428" s="18">
        <v>1394</v>
      </c>
      <c r="B3428" s="18" t="s">
        <v>10006</v>
      </c>
      <c r="C3428" s="43" t="s">
        <v>10007</v>
      </c>
      <c r="D3428" s="18" t="s">
        <v>9573</v>
      </c>
      <c r="E3428" s="18" t="s">
        <v>9630</v>
      </c>
      <c r="F3428" s="18" t="s">
        <v>10008</v>
      </c>
      <c r="G3428" s="18" t="s">
        <v>38</v>
      </c>
      <c r="H3428" s="18" t="s">
        <v>39</v>
      </c>
      <c r="I3428" s="18" t="s">
        <v>501</v>
      </c>
      <c r="J3428" s="18" t="s">
        <v>38</v>
      </c>
      <c r="K3428" s="18" t="s">
        <v>10009</v>
      </c>
      <c r="L3428" s="18">
        <v>0</v>
      </c>
      <c r="M3428" s="18" t="s">
        <v>1674</v>
      </c>
      <c r="N3428" s="18">
        <v>0</v>
      </c>
      <c r="O3428" s="18">
        <v>0</v>
      </c>
      <c r="P3428" s="18">
        <v>6.0000000000000001E-3</v>
      </c>
      <c r="Q3428" s="18">
        <v>0</v>
      </c>
      <c r="R3428" s="18" t="s">
        <v>1674</v>
      </c>
      <c r="S3428" s="18">
        <v>0</v>
      </c>
      <c r="T3428" s="18">
        <v>0</v>
      </c>
      <c r="U3428" s="18">
        <v>6.0000000000000001E-3</v>
      </c>
      <c r="V3428" s="18">
        <v>0</v>
      </c>
      <c r="W3428" s="18" t="s">
        <v>1674</v>
      </c>
      <c r="X3428" s="18">
        <v>0</v>
      </c>
      <c r="Y3428" s="18">
        <v>0</v>
      </c>
      <c r="Z3428" s="18">
        <v>6.0000000000000001E-3</v>
      </c>
      <c r="AA3428" s="18">
        <v>0</v>
      </c>
      <c r="AB3428" s="18"/>
      <c r="AC3428" s="18"/>
      <c r="AD3428" s="18"/>
      <c r="AE3428" s="18"/>
      <c r="AF3428" s="18"/>
    </row>
    <row r="3429" spans="1:32" ht="12" customHeight="1" x14ac:dyDescent="0.2">
      <c r="A3429" s="18">
        <v>1394</v>
      </c>
      <c r="B3429" s="18" t="s">
        <v>10006</v>
      </c>
      <c r="C3429" s="43" t="s">
        <v>10007</v>
      </c>
      <c r="D3429" s="18" t="s">
        <v>9573</v>
      </c>
      <c r="E3429" s="18" t="s">
        <v>9630</v>
      </c>
      <c r="F3429" s="18" t="s">
        <v>10008</v>
      </c>
      <c r="G3429" s="18" t="s">
        <v>38</v>
      </c>
      <c r="H3429" s="18" t="s">
        <v>39</v>
      </c>
      <c r="I3429" s="18" t="s">
        <v>501</v>
      </c>
      <c r="J3429" s="18" t="s">
        <v>38</v>
      </c>
      <c r="K3429" s="18" t="s">
        <v>10010</v>
      </c>
      <c r="L3429" s="18">
        <v>0</v>
      </c>
      <c r="M3429" s="18" t="s">
        <v>1674</v>
      </c>
      <c r="N3429" s="18">
        <v>0.24</v>
      </c>
      <c r="O3429" s="18">
        <v>0</v>
      </c>
      <c r="P3429" s="18">
        <v>0</v>
      </c>
      <c r="Q3429" s="18">
        <v>0</v>
      </c>
      <c r="R3429" s="18" t="s">
        <v>1674</v>
      </c>
      <c r="S3429" s="18">
        <v>0.24</v>
      </c>
      <c r="T3429" s="18">
        <v>0</v>
      </c>
      <c r="U3429" s="18">
        <v>0</v>
      </c>
      <c r="V3429" s="18">
        <v>0</v>
      </c>
      <c r="W3429" s="18" t="s">
        <v>10011</v>
      </c>
      <c r="X3429" s="18">
        <v>0.12</v>
      </c>
      <c r="Y3429" s="18">
        <v>0</v>
      </c>
      <c r="Z3429" s="18">
        <v>0</v>
      </c>
      <c r="AA3429" s="18">
        <v>0</v>
      </c>
      <c r="AB3429" s="18"/>
      <c r="AC3429" s="18"/>
      <c r="AD3429" s="18"/>
      <c r="AE3429" s="18"/>
      <c r="AF3429" s="18"/>
    </row>
    <row r="3430" spans="1:32" ht="12" customHeight="1" x14ac:dyDescent="0.2">
      <c r="A3430" s="18">
        <v>1394</v>
      </c>
      <c r="B3430" s="18" t="s">
        <v>10006</v>
      </c>
      <c r="C3430" s="43" t="s">
        <v>10007</v>
      </c>
      <c r="D3430" s="18" t="s">
        <v>9573</v>
      </c>
      <c r="E3430" s="18" t="s">
        <v>9630</v>
      </c>
      <c r="F3430" s="18" t="s">
        <v>10008</v>
      </c>
      <c r="G3430" s="18" t="s">
        <v>75</v>
      </c>
      <c r="H3430" s="18" t="s">
        <v>76</v>
      </c>
      <c r="I3430" s="18"/>
      <c r="J3430" s="18" t="s">
        <v>116</v>
      </c>
      <c r="K3430" s="18" t="s">
        <v>10012</v>
      </c>
      <c r="L3430" s="18">
        <v>0</v>
      </c>
      <c r="M3430" s="18" t="s">
        <v>1674</v>
      </c>
      <c r="N3430" s="18">
        <v>0</v>
      </c>
      <c r="O3430" s="18">
        <v>0</v>
      </c>
      <c r="P3430" s="18">
        <v>0</v>
      </c>
      <c r="Q3430" s="18">
        <v>0.24</v>
      </c>
      <c r="R3430" s="18" t="s">
        <v>1674</v>
      </c>
      <c r="S3430" s="18">
        <v>0</v>
      </c>
      <c r="T3430" s="18">
        <v>0</v>
      </c>
      <c r="U3430" s="18">
        <v>0</v>
      </c>
      <c r="V3430" s="18">
        <v>0.24</v>
      </c>
      <c r="W3430" s="18" t="s">
        <v>1674</v>
      </c>
      <c r="X3430" s="18">
        <v>0</v>
      </c>
      <c r="Y3430" s="18">
        <v>0</v>
      </c>
      <c r="Z3430" s="18">
        <v>0</v>
      </c>
      <c r="AA3430" s="18">
        <v>0.24</v>
      </c>
      <c r="AB3430" s="18"/>
      <c r="AC3430" s="18"/>
      <c r="AD3430" s="18"/>
      <c r="AE3430" s="18"/>
      <c r="AF3430" s="18"/>
    </row>
    <row r="3431" spans="1:32" ht="12" customHeight="1" x14ac:dyDescent="0.2">
      <c r="A3431" s="18">
        <v>1394</v>
      </c>
      <c r="B3431" s="18" t="s">
        <v>10006</v>
      </c>
      <c r="C3431" s="43" t="s">
        <v>10007</v>
      </c>
      <c r="D3431" s="18" t="s">
        <v>9573</v>
      </c>
      <c r="E3431" s="18" t="s">
        <v>9630</v>
      </c>
      <c r="F3431" s="18" t="s">
        <v>10008</v>
      </c>
      <c r="G3431" s="18" t="s">
        <v>38</v>
      </c>
      <c r="H3431" s="18" t="s">
        <v>39</v>
      </c>
      <c r="I3431" s="18" t="s">
        <v>501</v>
      </c>
      <c r="J3431" s="18" t="s">
        <v>38</v>
      </c>
      <c r="K3431" s="18" t="s">
        <v>45</v>
      </c>
      <c r="L3431" s="18">
        <v>0</v>
      </c>
      <c r="M3431" s="18" t="s">
        <v>46</v>
      </c>
      <c r="N3431" s="18">
        <v>0</v>
      </c>
      <c r="O3431" s="18">
        <v>0</v>
      </c>
      <c r="P3431" s="18">
        <v>0</v>
      </c>
      <c r="Q3431" s="18">
        <v>0</v>
      </c>
      <c r="R3431" s="18" t="s">
        <v>46</v>
      </c>
      <c r="S3431" s="18">
        <v>0</v>
      </c>
      <c r="T3431" s="18">
        <v>0</v>
      </c>
      <c r="U3431" s="18">
        <v>0</v>
      </c>
      <c r="V3431" s="18">
        <v>0</v>
      </c>
      <c r="W3431" s="18" t="s">
        <v>46</v>
      </c>
      <c r="X3431" s="18">
        <v>0</v>
      </c>
      <c r="Y3431" s="18">
        <v>0</v>
      </c>
      <c r="Z3431" s="18">
        <v>0</v>
      </c>
      <c r="AA3431" s="18">
        <v>0</v>
      </c>
      <c r="AB3431" s="18"/>
      <c r="AC3431" s="18"/>
      <c r="AD3431" s="18"/>
      <c r="AE3431" s="18"/>
      <c r="AF3431" s="18"/>
    </row>
    <row r="3432" spans="1:32" ht="12" customHeight="1" x14ac:dyDescent="0.2">
      <c r="A3432" s="18">
        <v>1395</v>
      </c>
      <c r="B3432" s="18" t="s">
        <v>10013</v>
      </c>
      <c r="C3432" s="43" t="s">
        <v>10014</v>
      </c>
      <c r="D3432" s="18" t="s">
        <v>9573</v>
      </c>
      <c r="E3432" s="18" t="s">
        <v>9894</v>
      </c>
      <c r="F3432" s="18" t="s">
        <v>10015</v>
      </c>
      <c r="G3432" s="18" t="s">
        <v>75</v>
      </c>
      <c r="H3432" s="18" t="s">
        <v>76</v>
      </c>
      <c r="I3432" s="18"/>
      <c r="J3432" s="18" t="s">
        <v>116</v>
      </c>
      <c r="K3432" s="18" t="s">
        <v>10016</v>
      </c>
      <c r="L3432" s="18">
        <v>0</v>
      </c>
      <c r="M3432" s="18" t="s">
        <v>1674</v>
      </c>
      <c r="N3432" s="18">
        <v>0</v>
      </c>
      <c r="O3432" s="18">
        <v>0</v>
      </c>
      <c r="P3432" s="18">
        <v>0</v>
      </c>
      <c r="Q3432" s="18">
        <v>7.24</v>
      </c>
      <c r="R3432" s="18" t="s">
        <v>1674</v>
      </c>
      <c r="S3432" s="18">
        <v>0</v>
      </c>
      <c r="T3432" s="18">
        <v>0</v>
      </c>
      <c r="U3432" s="18">
        <v>0</v>
      </c>
      <c r="V3432" s="18">
        <v>7.24</v>
      </c>
      <c r="W3432" s="18" t="s">
        <v>1674</v>
      </c>
      <c r="X3432" s="18">
        <v>0</v>
      </c>
      <c r="Y3432" s="18">
        <v>0</v>
      </c>
      <c r="Z3432" s="18">
        <v>0</v>
      </c>
      <c r="AA3432" s="18">
        <v>7.24</v>
      </c>
      <c r="AB3432" s="18"/>
      <c r="AC3432" s="18"/>
      <c r="AD3432" s="18"/>
      <c r="AE3432" s="18"/>
      <c r="AF3432" s="18"/>
    </row>
    <row r="3433" spans="1:32" ht="12" customHeight="1" x14ac:dyDescent="0.2">
      <c r="A3433" s="18">
        <v>1395</v>
      </c>
      <c r="B3433" s="18" t="s">
        <v>10013</v>
      </c>
      <c r="C3433" s="43" t="s">
        <v>10014</v>
      </c>
      <c r="D3433" s="18" t="s">
        <v>9573</v>
      </c>
      <c r="E3433" s="18" t="s">
        <v>9894</v>
      </c>
      <c r="F3433" s="18" t="s">
        <v>10015</v>
      </c>
      <c r="G3433" s="18" t="s">
        <v>38</v>
      </c>
      <c r="H3433" s="18" t="s">
        <v>39</v>
      </c>
      <c r="I3433" s="18" t="s">
        <v>10017</v>
      </c>
      <c r="J3433" s="18" t="s">
        <v>38</v>
      </c>
      <c r="K3433" s="18" t="s">
        <v>10018</v>
      </c>
      <c r="L3433" s="18">
        <v>0</v>
      </c>
      <c r="M3433" s="18" t="s">
        <v>10019</v>
      </c>
      <c r="N3433" s="18">
        <v>0</v>
      </c>
      <c r="O3433" s="18">
        <v>0</v>
      </c>
      <c r="P3433" s="18">
        <v>0</v>
      </c>
      <c r="Q3433" s="18">
        <v>0.62</v>
      </c>
      <c r="R3433" s="18" t="s">
        <v>10020</v>
      </c>
      <c r="S3433" s="18">
        <v>0</v>
      </c>
      <c r="T3433" s="18">
        <v>0</v>
      </c>
      <c r="U3433" s="18">
        <v>0</v>
      </c>
      <c r="V3433" s="18">
        <v>0.49199999999999999</v>
      </c>
      <c r="W3433" s="18" t="s">
        <v>10021</v>
      </c>
      <c r="X3433" s="18">
        <v>0</v>
      </c>
      <c r="Y3433" s="18">
        <v>0</v>
      </c>
      <c r="Z3433" s="18">
        <v>0</v>
      </c>
      <c r="AA3433" s="18">
        <v>0.37</v>
      </c>
      <c r="AB3433" s="18"/>
      <c r="AC3433" s="18"/>
      <c r="AD3433" s="18"/>
      <c r="AE3433" s="18"/>
      <c r="AF3433" s="18"/>
    </row>
    <row r="3434" spans="1:32" ht="12" customHeight="1" x14ac:dyDescent="0.2">
      <c r="A3434" s="18">
        <v>1395</v>
      </c>
      <c r="B3434" s="18" t="s">
        <v>10013</v>
      </c>
      <c r="C3434" s="43" t="s">
        <v>10014</v>
      </c>
      <c r="D3434" s="18" t="s">
        <v>9573</v>
      </c>
      <c r="E3434" s="18" t="s">
        <v>9630</v>
      </c>
      <c r="F3434" s="18" t="s">
        <v>10015</v>
      </c>
      <c r="G3434" s="18" t="s">
        <v>38</v>
      </c>
      <c r="H3434" s="18" t="s">
        <v>39</v>
      </c>
      <c r="I3434" s="18" t="s">
        <v>10017</v>
      </c>
      <c r="J3434" s="18" t="s">
        <v>38</v>
      </c>
      <c r="K3434" s="18" t="s">
        <v>45</v>
      </c>
      <c r="L3434" s="18">
        <v>0</v>
      </c>
      <c r="M3434" s="18" t="s">
        <v>46</v>
      </c>
      <c r="N3434" s="18">
        <v>0</v>
      </c>
      <c r="O3434" s="18">
        <v>0</v>
      </c>
      <c r="P3434" s="18">
        <v>0</v>
      </c>
      <c r="Q3434" s="18">
        <v>0</v>
      </c>
      <c r="R3434" s="18" t="s">
        <v>46</v>
      </c>
      <c r="S3434" s="18">
        <v>0</v>
      </c>
      <c r="T3434" s="18">
        <v>0</v>
      </c>
      <c r="U3434" s="18">
        <v>0</v>
      </c>
      <c r="V3434" s="18">
        <v>0</v>
      </c>
      <c r="W3434" s="18" t="s">
        <v>46</v>
      </c>
      <c r="X3434" s="18">
        <v>0</v>
      </c>
      <c r="Y3434" s="18">
        <v>0</v>
      </c>
      <c r="Z3434" s="18">
        <v>0</v>
      </c>
      <c r="AA3434" s="18">
        <v>0</v>
      </c>
      <c r="AB3434" s="18"/>
      <c r="AC3434" s="18"/>
      <c r="AD3434" s="18"/>
      <c r="AE3434" s="18"/>
      <c r="AF3434" s="18"/>
    </row>
    <row r="3435" spans="1:32" ht="12" customHeight="1" x14ac:dyDescent="0.2">
      <c r="A3435" s="18">
        <v>1396</v>
      </c>
      <c r="B3435" s="18" t="s">
        <v>10022</v>
      </c>
      <c r="C3435" s="43" t="s">
        <v>10023</v>
      </c>
      <c r="D3435" s="18" t="s">
        <v>9573</v>
      </c>
      <c r="E3435" s="18" t="s">
        <v>9678</v>
      </c>
      <c r="F3435" s="18" t="s">
        <v>10024</v>
      </c>
      <c r="G3435" s="18" t="s">
        <v>402</v>
      </c>
      <c r="H3435" s="18" t="s">
        <v>403</v>
      </c>
      <c r="I3435" s="18"/>
      <c r="J3435" s="18" t="s">
        <v>179</v>
      </c>
      <c r="K3435" s="18" t="s">
        <v>10025</v>
      </c>
      <c r="L3435" s="18">
        <v>0</v>
      </c>
      <c r="M3435" s="18" t="s">
        <v>10026</v>
      </c>
      <c r="N3435" s="18">
        <v>0.24</v>
      </c>
      <c r="O3435" s="18">
        <v>0</v>
      </c>
      <c r="P3435" s="18">
        <v>0</v>
      </c>
      <c r="Q3435" s="18">
        <v>0</v>
      </c>
      <c r="R3435" s="18" t="s">
        <v>10026</v>
      </c>
      <c r="S3435" s="18">
        <v>0.24</v>
      </c>
      <c r="T3435" s="18">
        <v>0</v>
      </c>
      <c r="U3435" s="18">
        <v>0</v>
      </c>
      <c r="V3435" s="18">
        <v>0</v>
      </c>
      <c r="W3435" s="18" t="s">
        <v>10027</v>
      </c>
      <c r="X3435" s="18">
        <v>0.12</v>
      </c>
      <c r="Y3435" s="18">
        <v>0</v>
      </c>
      <c r="Z3435" s="18">
        <v>0</v>
      </c>
      <c r="AA3435" s="18">
        <v>0</v>
      </c>
      <c r="AB3435" s="18"/>
      <c r="AC3435" s="18"/>
      <c r="AD3435" s="18"/>
      <c r="AE3435" s="18"/>
      <c r="AF3435" s="18"/>
    </row>
    <row r="3436" spans="1:32" ht="12" customHeight="1" x14ac:dyDescent="0.2">
      <c r="A3436" s="18">
        <v>1396</v>
      </c>
      <c r="B3436" s="18" t="s">
        <v>10022</v>
      </c>
      <c r="C3436" s="43" t="s">
        <v>10023</v>
      </c>
      <c r="D3436" s="18" t="s">
        <v>9573</v>
      </c>
      <c r="E3436" s="18" t="s">
        <v>9678</v>
      </c>
      <c r="F3436" s="18" t="s">
        <v>10024</v>
      </c>
      <c r="G3436" s="18" t="s">
        <v>402</v>
      </c>
      <c r="H3436" s="18" t="s">
        <v>403</v>
      </c>
      <c r="I3436" s="18"/>
      <c r="J3436" s="18" t="s">
        <v>179</v>
      </c>
      <c r="K3436" s="18" t="s">
        <v>45</v>
      </c>
      <c r="L3436" s="18">
        <v>0</v>
      </c>
      <c r="M3436" s="18" t="s">
        <v>105</v>
      </c>
      <c r="N3436" s="18">
        <v>0</v>
      </c>
      <c r="O3436" s="18">
        <v>0</v>
      </c>
      <c r="P3436" s="18">
        <v>0</v>
      </c>
      <c r="Q3436" s="18">
        <v>0</v>
      </c>
      <c r="R3436" s="18" t="s">
        <v>105</v>
      </c>
      <c r="S3436" s="18">
        <v>0</v>
      </c>
      <c r="T3436" s="18">
        <v>0</v>
      </c>
      <c r="U3436" s="18">
        <v>0</v>
      </c>
      <c r="V3436" s="18">
        <v>0</v>
      </c>
      <c r="W3436" s="18" t="s">
        <v>407</v>
      </c>
      <c r="X3436" s="18">
        <v>0</v>
      </c>
      <c r="Y3436" s="18">
        <v>0</v>
      </c>
      <c r="Z3436" s="18">
        <v>0</v>
      </c>
      <c r="AA3436" s="18">
        <v>0</v>
      </c>
      <c r="AB3436" s="18"/>
      <c r="AC3436" s="18"/>
      <c r="AD3436" s="18"/>
      <c r="AE3436" s="18"/>
      <c r="AF3436" s="18"/>
    </row>
    <row r="3437" spans="1:32" ht="12" customHeight="1" x14ac:dyDescent="0.2">
      <c r="A3437" s="18">
        <v>1397</v>
      </c>
      <c r="B3437" s="18" t="s">
        <v>10028</v>
      </c>
      <c r="C3437" s="43" t="s">
        <v>10029</v>
      </c>
      <c r="D3437" s="18" t="s">
        <v>9573</v>
      </c>
      <c r="E3437" s="18" t="s">
        <v>9630</v>
      </c>
      <c r="F3437" s="18" t="s">
        <v>10030</v>
      </c>
      <c r="G3437" s="18" t="s">
        <v>75</v>
      </c>
      <c r="H3437" s="18" t="s">
        <v>76</v>
      </c>
      <c r="I3437" s="18"/>
      <c r="J3437" s="18" t="s">
        <v>77</v>
      </c>
      <c r="K3437" s="18" t="s">
        <v>10031</v>
      </c>
      <c r="L3437" s="18">
        <v>0</v>
      </c>
      <c r="M3437" s="18" t="s">
        <v>1674</v>
      </c>
      <c r="N3437" s="18">
        <v>0</v>
      </c>
      <c r="O3437" s="18">
        <v>0</v>
      </c>
      <c r="P3437" s="18">
        <v>0</v>
      </c>
      <c r="Q3437" s="18">
        <v>7.24</v>
      </c>
      <c r="R3437" s="18" t="s">
        <v>4568</v>
      </c>
      <c r="S3437" s="18">
        <v>0</v>
      </c>
      <c r="T3437" s="18">
        <v>0</v>
      </c>
      <c r="U3437" s="18">
        <v>0</v>
      </c>
      <c r="V3437" s="18">
        <v>4.83</v>
      </c>
      <c r="W3437" s="18" t="s">
        <v>4568</v>
      </c>
      <c r="X3437" s="18">
        <v>0</v>
      </c>
      <c r="Y3437" s="18">
        <v>0</v>
      </c>
      <c r="Z3437" s="18">
        <v>0</v>
      </c>
      <c r="AA3437" s="18">
        <v>4.83</v>
      </c>
      <c r="AB3437" s="56" t="s">
        <v>8758</v>
      </c>
      <c r="AC3437" s="57">
        <v>0</v>
      </c>
      <c r="AD3437" s="57">
        <v>0</v>
      </c>
      <c r="AE3437" s="57">
        <v>0</v>
      </c>
      <c r="AF3437" s="56">
        <v>2.42</v>
      </c>
    </row>
    <row r="3438" spans="1:32" ht="12" customHeight="1" x14ac:dyDescent="0.2">
      <c r="A3438" s="18">
        <v>1397</v>
      </c>
      <c r="B3438" s="18" t="s">
        <v>10028</v>
      </c>
      <c r="C3438" s="43" t="s">
        <v>10029</v>
      </c>
      <c r="D3438" s="18" t="s">
        <v>9573</v>
      </c>
      <c r="E3438" s="18" t="s">
        <v>9630</v>
      </c>
      <c r="F3438" s="18" t="s">
        <v>10030</v>
      </c>
      <c r="G3438" s="18" t="s">
        <v>75</v>
      </c>
      <c r="H3438" s="18" t="s">
        <v>76</v>
      </c>
      <c r="I3438" s="18"/>
      <c r="J3438" s="18" t="s">
        <v>77</v>
      </c>
      <c r="K3438" s="18" t="s">
        <v>45</v>
      </c>
      <c r="L3438" s="18">
        <v>0</v>
      </c>
      <c r="M3438" s="18" t="s">
        <v>46</v>
      </c>
      <c r="N3438" s="18">
        <v>0</v>
      </c>
      <c r="O3438" s="18">
        <v>0</v>
      </c>
      <c r="P3438" s="18">
        <v>0</v>
      </c>
      <c r="Q3438" s="18">
        <v>0</v>
      </c>
      <c r="R3438" s="18" t="s">
        <v>46</v>
      </c>
      <c r="S3438" s="18">
        <v>0</v>
      </c>
      <c r="T3438" s="18">
        <v>0</v>
      </c>
      <c r="U3438" s="18">
        <v>0</v>
      </c>
      <c r="V3438" s="18">
        <v>0</v>
      </c>
      <c r="W3438" s="18" t="s">
        <v>46</v>
      </c>
      <c r="X3438" s="18">
        <v>0</v>
      </c>
      <c r="Y3438" s="18">
        <v>0</v>
      </c>
      <c r="Z3438" s="18">
        <v>0</v>
      </c>
      <c r="AA3438" s="18">
        <v>0</v>
      </c>
      <c r="AB3438" s="18"/>
      <c r="AC3438" s="18"/>
      <c r="AD3438" s="18"/>
      <c r="AE3438" s="18"/>
      <c r="AF3438" s="18"/>
    </row>
    <row r="3439" spans="1:32" ht="12" customHeight="1" x14ac:dyDescent="0.2">
      <c r="A3439" s="18">
        <v>1398</v>
      </c>
      <c r="B3439" s="18" t="s">
        <v>10032</v>
      </c>
      <c r="C3439" s="43" t="s">
        <v>10033</v>
      </c>
      <c r="D3439" s="18" t="s">
        <v>9573</v>
      </c>
      <c r="E3439" s="18" t="s">
        <v>9630</v>
      </c>
      <c r="F3439" s="18" t="s">
        <v>10034</v>
      </c>
      <c r="G3439" s="18" t="s">
        <v>38</v>
      </c>
      <c r="H3439" s="18" t="s">
        <v>39</v>
      </c>
      <c r="I3439" s="18" t="s">
        <v>10035</v>
      </c>
      <c r="J3439" s="18" t="s">
        <v>38</v>
      </c>
      <c r="K3439" s="18" t="s">
        <v>10036</v>
      </c>
      <c r="L3439" s="18">
        <v>0</v>
      </c>
      <c r="M3439" s="18" t="s">
        <v>10037</v>
      </c>
      <c r="N3439" s="18">
        <v>0</v>
      </c>
      <c r="O3439" s="18">
        <v>0</v>
      </c>
      <c r="P3439" s="18">
        <v>0</v>
      </c>
      <c r="Q3439" s="18">
        <v>0.13</v>
      </c>
      <c r="R3439" s="18" t="s">
        <v>10037</v>
      </c>
      <c r="S3439" s="18">
        <v>0</v>
      </c>
      <c r="T3439" s="18">
        <v>0</v>
      </c>
      <c r="U3439" s="18">
        <v>0</v>
      </c>
      <c r="V3439" s="18">
        <v>0.13</v>
      </c>
      <c r="W3439" s="18" t="s">
        <v>10037</v>
      </c>
      <c r="X3439" s="18">
        <v>0</v>
      </c>
      <c r="Y3439" s="18">
        <v>0</v>
      </c>
      <c r="Z3439" s="18">
        <v>0</v>
      </c>
      <c r="AA3439" s="18">
        <v>0.13</v>
      </c>
      <c r="AB3439" s="18" t="s">
        <v>8758</v>
      </c>
      <c r="AC3439" s="18">
        <v>0</v>
      </c>
      <c r="AD3439" s="18">
        <v>0</v>
      </c>
      <c r="AE3439" s="18">
        <v>0</v>
      </c>
      <c r="AF3439" s="18">
        <v>2.42</v>
      </c>
    </row>
    <row r="3440" spans="1:32" ht="12" customHeight="1" x14ac:dyDescent="0.2">
      <c r="A3440" s="18">
        <v>1398</v>
      </c>
      <c r="B3440" s="18" t="s">
        <v>10032</v>
      </c>
      <c r="C3440" s="43" t="s">
        <v>10033</v>
      </c>
      <c r="D3440" s="18" t="s">
        <v>9573</v>
      </c>
      <c r="E3440" s="18" t="s">
        <v>9630</v>
      </c>
      <c r="F3440" s="18" t="s">
        <v>10034</v>
      </c>
      <c r="G3440" s="18" t="s">
        <v>38</v>
      </c>
      <c r="H3440" s="18" t="s">
        <v>39</v>
      </c>
      <c r="I3440" s="18" t="s">
        <v>10035</v>
      </c>
      <c r="J3440" s="18" t="s">
        <v>38</v>
      </c>
      <c r="K3440" s="18" t="s">
        <v>72</v>
      </c>
      <c r="L3440" s="18">
        <v>0</v>
      </c>
      <c r="M3440" s="18" t="s">
        <v>10038</v>
      </c>
      <c r="N3440" s="18">
        <v>3.0000000000000001E-3</v>
      </c>
      <c r="O3440" s="18">
        <v>0</v>
      </c>
      <c r="P3440" s="18">
        <v>0</v>
      </c>
      <c r="Q3440" s="18">
        <v>3.0000000000000001E-3</v>
      </c>
      <c r="R3440" s="18" t="s">
        <v>10038</v>
      </c>
      <c r="S3440" s="18">
        <v>3.0000000000000001E-3</v>
      </c>
      <c r="T3440" s="18">
        <v>0</v>
      </c>
      <c r="U3440" s="18">
        <v>0</v>
      </c>
      <c r="V3440" s="18">
        <v>3.0000000000000001E-3</v>
      </c>
      <c r="W3440" s="18" t="s">
        <v>10039</v>
      </c>
      <c r="X3440" s="18">
        <v>2E-3</v>
      </c>
      <c r="Y3440" s="18">
        <v>0</v>
      </c>
      <c r="Z3440" s="18">
        <v>0</v>
      </c>
      <c r="AA3440" s="18">
        <v>2E-3</v>
      </c>
      <c r="AB3440" s="18"/>
      <c r="AC3440" s="18"/>
      <c r="AD3440" s="18"/>
      <c r="AE3440" s="18"/>
      <c r="AF3440" s="18"/>
    </row>
    <row r="3441" spans="1:32" ht="12" customHeight="1" x14ac:dyDescent="0.2">
      <c r="A3441" s="18">
        <v>1398</v>
      </c>
      <c r="B3441" s="18" t="s">
        <v>10032</v>
      </c>
      <c r="C3441" s="43" t="s">
        <v>10033</v>
      </c>
      <c r="D3441" s="18" t="s">
        <v>9573</v>
      </c>
      <c r="E3441" s="18" t="s">
        <v>9630</v>
      </c>
      <c r="F3441" s="18" t="s">
        <v>10034</v>
      </c>
      <c r="G3441" s="18" t="s">
        <v>38</v>
      </c>
      <c r="H3441" s="18" t="s">
        <v>39</v>
      </c>
      <c r="I3441" s="18" t="s">
        <v>10035</v>
      </c>
      <c r="J3441" s="18" t="s">
        <v>38</v>
      </c>
      <c r="K3441" s="18" t="s">
        <v>45</v>
      </c>
      <c r="L3441" s="18">
        <v>0</v>
      </c>
      <c r="M3441" s="18" t="s">
        <v>46</v>
      </c>
      <c r="N3441" s="18">
        <v>0</v>
      </c>
      <c r="O3441" s="18">
        <v>0</v>
      </c>
      <c r="P3441" s="18">
        <v>0</v>
      </c>
      <c r="Q3441" s="18">
        <v>0</v>
      </c>
      <c r="R3441" s="18" t="s">
        <v>46</v>
      </c>
      <c r="S3441" s="18">
        <v>0</v>
      </c>
      <c r="T3441" s="18">
        <v>0</v>
      </c>
      <c r="U3441" s="18">
        <v>0</v>
      </c>
      <c r="V3441" s="18">
        <v>0</v>
      </c>
      <c r="W3441" s="18" t="s">
        <v>46</v>
      </c>
      <c r="X3441" s="18">
        <v>0</v>
      </c>
      <c r="Y3441" s="18">
        <v>0</v>
      </c>
      <c r="Z3441" s="18">
        <v>0</v>
      </c>
      <c r="AA3441" s="18">
        <v>0</v>
      </c>
      <c r="AB3441" s="18"/>
      <c r="AC3441" s="18"/>
      <c r="AD3441" s="18"/>
      <c r="AE3441" s="18"/>
      <c r="AF3441" s="18"/>
    </row>
    <row r="3442" spans="1:32" ht="12" customHeight="1" x14ac:dyDescent="0.2">
      <c r="A3442" s="18">
        <v>1399</v>
      </c>
      <c r="B3442" s="18" t="s">
        <v>10040</v>
      </c>
      <c r="C3442" s="43" t="s">
        <v>10041</v>
      </c>
      <c r="D3442" s="18" t="s">
        <v>9573</v>
      </c>
      <c r="E3442" s="18" t="s">
        <v>9600</v>
      </c>
      <c r="F3442" s="18" t="s">
        <v>10042</v>
      </c>
      <c r="G3442" s="18" t="s">
        <v>3908</v>
      </c>
      <c r="H3442" s="18" t="s">
        <v>3909</v>
      </c>
      <c r="I3442" s="18"/>
      <c r="J3442" s="18" t="s">
        <v>77</v>
      </c>
      <c r="K3442" s="18" t="s">
        <v>10043</v>
      </c>
      <c r="L3442" s="18">
        <v>0</v>
      </c>
      <c r="M3442" s="18" t="s">
        <v>10044</v>
      </c>
      <c r="N3442" s="18">
        <v>0.19700000000000001</v>
      </c>
      <c r="O3442" s="18">
        <v>0</v>
      </c>
      <c r="P3442" s="18">
        <v>0</v>
      </c>
      <c r="Q3442" s="18">
        <v>0.82</v>
      </c>
      <c r="R3442" s="18" t="s">
        <v>10045</v>
      </c>
      <c r="S3442" s="18">
        <v>0.16800000000000001</v>
      </c>
      <c r="T3442" s="18">
        <v>0</v>
      </c>
      <c r="U3442" s="18">
        <v>0</v>
      </c>
      <c r="V3442" s="18">
        <v>0.61</v>
      </c>
      <c r="W3442" s="18" t="s">
        <v>10045</v>
      </c>
      <c r="X3442" s="18">
        <v>0.16800000000000001</v>
      </c>
      <c r="Y3442" s="18">
        <v>0</v>
      </c>
      <c r="Z3442" s="18">
        <v>0</v>
      </c>
      <c r="AA3442" s="18">
        <v>0.61</v>
      </c>
      <c r="AB3442" s="18"/>
      <c r="AC3442" s="18"/>
      <c r="AD3442" s="18"/>
      <c r="AE3442" s="18"/>
      <c r="AF3442" s="18"/>
    </row>
    <row r="3443" spans="1:32" ht="12" customHeight="1" x14ac:dyDescent="0.2">
      <c r="A3443" s="18">
        <v>1399</v>
      </c>
      <c r="B3443" s="18" t="s">
        <v>10040</v>
      </c>
      <c r="C3443" s="43" t="s">
        <v>10041</v>
      </c>
      <c r="D3443" s="18" t="s">
        <v>9573</v>
      </c>
      <c r="E3443" s="18" t="s">
        <v>9600</v>
      </c>
      <c r="F3443" s="18" t="s">
        <v>10042</v>
      </c>
      <c r="G3443" s="18" t="s">
        <v>3908</v>
      </c>
      <c r="H3443" s="18" t="s">
        <v>3909</v>
      </c>
      <c r="I3443" s="18"/>
      <c r="J3443" s="18" t="s">
        <v>77</v>
      </c>
      <c r="K3443" s="18" t="s">
        <v>10046</v>
      </c>
      <c r="L3443" s="18">
        <v>0</v>
      </c>
      <c r="M3443" s="18" t="s">
        <v>10047</v>
      </c>
      <c r="N3443" s="18">
        <v>0.01</v>
      </c>
      <c r="O3443" s="18">
        <v>0</v>
      </c>
      <c r="P3443" s="18">
        <v>0</v>
      </c>
      <c r="Q3443" s="18">
        <v>0.87</v>
      </c>
      <c r="R3443" s="18" t="s">
        <v>10047</v>
      </c>
      <c r="S3443" s="18">
        <v>0.01</v>
      </c>
      <c r="T3443" s="18">
        <v>0</v>
      </c>
      <c r="U3443" s="18">
        <v>0</v>
      </c>
      <c r="V3443" s="18">
        <v>0.87</v>
      </c>
      <c r="W3443" s="18" t="s">
        <v>10047</v>
      </c>
      <c r="X3443" s="18">
        <v>0.01</v>
      </c>
      <c r="Y3443" s="18">
        <v>0</v>
      </c>
      <c r="Z3443" s="18">
        <v>0</v>
      </c>
      <c r="AA3443" s="18">
        <v>0.87</v>
      </c>
      <c r="AB3443" s="18"/>
      <c r="AC3443" s="18"/>
      <c r="AD3443" s="18"/>
      <c r="AE3443" s="18"/>
      <c r="AF3443" s="18"/>
    </row>
    <row r="3444" spans="1:32" ht="12" customHeight="1" x14ac:dyDescent="0.2">
      <c r="A3444" s="18">
        <v>1399</v>
      </c>
      <c r="B3444" s="18" t="s">
        <v>10040</v>
      </c>
      <c r="C3444" s="43" t="s">
        <v>10041</v>
      </c>
      <c r="D3444" s="18" t="s">
        <v>9573</v>
      </c>
      <c r="E3444" s="18" t="s">
        <v>9600</v>
      </c>
      <c r="F3444" s="18" t="s">
        <v>10042</v>
      </c>
      <c r="G3444" s="18" t="s">
        <v>3908</v>
      </c>
      <c r="H3444" s="18" t="s">
        <v>3909</v>
      </c>
      <c r="I3444" s="18"/>
      <c r="J3444" s="18" t="s">
        <v>77</v>
      </c>
      <c r="K3444" s="18" t="s">
        <v>10048</v>
      </c>
      <c r="L3444" s="18">
        <v>0</v>
      </c>
      <c r="M3444" s="18" t="s">
        <v>10049</v>
      </c>
      <c r="N3444" s="18">
        <v>0</v>
      </c>
      <c r="O3444" s="18">
        <v>0</v>
      </c>
      <c r="P3444" s="18">
        <v>0</v>
      </c>
      <c r="Q3444" s="18">
        <v>1.22</v>
      </c>
      <c r="R3444" s="18" t="s">
        <v>10049</v>
      </c>
      <c r="S3444" s="18">
        <v>0</v>
      </c>
      <c r="T3444" s="18">
        <v>0</v>
      </c>
      <c r="U3444" s="18">
        <v>0</v>
      </c>
      <c r="V3444" s="18">
        <v>1.22</v>
      </c>
      <c r="W3444" s="18" t="s">
        <v>10050</v>
      </c>
      <c r="X3444" s="18">
        <v>0</v>
      </c>
      <c r="Y3444" s="18">
        <v>0</v>
      </c>
      <c r="Z3444" s="18">
        <v>0</v>
      </c>
      <c r="AA3444" s="18">
        <v>1.1100000000000001</v>
      </c>
      <c r="AB3444" s="18"/>
      <c r="AC3444" s="18"/>
      <c r="AD3444" s="18"/>
      <c r="AE3444" s="18"/>
      <c r="AF3444" s="18"/>
    </row>
    <row r="3445" spans="1:32" ht="12" customHeight="1" x14ac:dyDescent="0.2">
      <c r="A3445" s="18">
        <v>1399</v>
      </c>
      <c r="B3445" s="18" t="s">
        <v>10040</v>
      </c>
      <c r="C3445" s="43" t="s">
        <v>10041</v>
      </c>
      <c r="D3445" s="18" t="s">
        <v>9573</v>
      </c>
      <c r="E3445" s="18" t="s">
        <v>9600</v>
      </c>
      <c r="F3445" s="18" t="s">
        <v>10042</v>
      </c>
      <c r="G3445" s="18" t="s">
        <v>3908</v>
      </c>
      <c r="H3445" s="18" t="s">
        <v>3909</v>
      </c>
      <c r="I3445" s="18"/>
      <c r="J3445" s="18" t="s">
        <v>77</v>
      </c>
      <c r="K3445" s="18" t="s">
        <v>10051</v>
      </c>
      <c r="L3445" s="18">
        <v>0</v>
      </c>
      <c r="M3445" s="18" t="s">
        <v>10052</v>
      </c>
      <c r="N3445" s="18">
        <v>0</v>
      </c>
      <c r="O3445" s="18">
        <v>0</v>
      </c>
      <c r="P3445" s="18">
        <v>0</v>
      </c>
      <c r="Q3445" s="18">
        <v>0.1</v>
      </c>
      <c r="R3445" s="18" t="s">
        <v>10053</v>
      </c>
      <c r="S3445" s="18">
        <v>0</v>
      </c>
      <c r="T3445" s="18">
        <v>0</v>
      </c>
      <c r="U3445" s="18">
        <v>0</v>
      </c>
      <c r="V3445" s="18">
        <v>0.05</v>
      </c>
      <c r="W3445" s="18" t="s">
        <v>10053</v>
      </c>
      <c r="X3445" s="18">
        <v>0</v>
      </c>
      <c r="Y3445" s="18">
        <v>0</v>
      </c>
      <c r="Z3445" s="18">
        <v>0</v>
      </c>
      <c r="AA3445" s="18">
        <v>0.05</v>
      </c>
      <c r="AB3445" s="18"/>
      <c r="AC3445" s="18"/>
      <c r="AD3445" s="18"/>
      <c r="AE3445" s="18"/>
      <c r="AF3445" s="18"/>
    </row>
    <row r="3446" spans="1:32" ht="12" customHeight="1" x14ac:dyDescent="0.2">
      <c r="A3446" s="18">
        <v>1399</v>
      </c>
      <c r="B3446" s="18" t="s">
        <v>10040</v>
      </c>
      <c r="C3446" s="43" t="s">
        <v>10041</v>
      </c>
      <c r="D3446" s="18" t="s">
        <v>9573</v>
      </c>
      <c r="E3446" s="18" t="s">
        <v>9600</v>
      </c>
      <c r="F3446" s="18" t="s">
        <v>10042</v>
      </c>
      <c r="G3446" s="18" t="s">
        <v>3908</v>
      </c>
      <c r="H3446" s="18" t="s">
        <v>3909</v>
      </c>
      <c r="I3446" s="18"/>
      <c r="J3446" s="18" t="s">
        <v>77</v>
      </c>
      <c r="K3446" s="18" t="s">
        <v>10054</v>
      </c>
      <c r="L3446" s="18">
        <v>0</v>
      </c>
      <c r="M3446" s="18" t="s">
        <v>10055</v>
      </c>
      <c r="N3446" s="18">
        <v>0</v>
      </c>
      <c r="O3446" s="18">
        <v>0</v>
      </c>
      <c r="P3446" s="18">
        <v>0</v>
      </c>
      <c r="Q3446" s="18">
        <v>1.32</v>
      </c>
      <c r="R3446" s="18" t="s">
        <v>10056</v>
      </c>
      <c r="S3446" s="18">
        <v>0</v>
      </c>
      <c r="T3446" s="18">
        <v>0</v>
      </c>
      <c r="U3446" s="18">
        <v>0</v>
      </c>
      <c r="V3446" s="18">
        <v>0.99</v>
      </c>
      <c r="W3446" s="18" t="s">
        <v>10057</v>
      </c>
      <c r="X3446" s="18">
        <v>0</v>
      </c>
      <c r="Y3446" s="18">
        <v>0</v>
      </c>
      <c r="Z3446" s="18">
        <v>0</v>
      </c>
      <c r="AA3446" s="18">
        <v>0.69</v>
      </c>
      <c r="AB3446" s="18"/>
      <c r="AC3446" s="18"/>
      <c r="AD3446" s="18"/>
      <c r="AE3446" s="18"/>
      <c r="AF3446" s="18"/>
    </row>
    <row r="3447" spans="1:32" ht="12" customHeight="1" x14ac:dyDescent="0.2">
      <c r="A3447" s="18">
        <v>1399</v>
      </c>
      <c r="B3447" s="18" t="s">
        <v>10040</v>
      </c>
      <c r="C3447" s="43" t="s">
        <v>10041</v>
      </c>
      <c r="D3447" s="18" t="s">
        <v>9573</v>
      </c>
      <c r="E3447" s="18" t="s">
        <v>9600</v>
      </c>
      <c r="F3447" s="18" t="s">
        <v>10042</v>
      </c>
      <c r="G3447" s="18" t="s">
        <v>3908</v>
      </c>
      <c r="H3447" s="18" t="s">
        <v>3909</v>
      </c>
      <c r="I3447" s="18"/>
      <c r="J3447" s="18" t="s">
        <v>77</v>
      </c>
      <c r="K3447" s="18" t="s">
        <v>10058</v>
      </c>
      <c r="L3447" s="18">
        <v>0</v>
      </c>
      <c r="M3447" s="18" t="s">
        <v>10059</v>
      </c>
      <c r="N3447" s="18">
        <v>0</v>
      </c>
      <c r="O3447" s="18">
        <v>0</v>
      </c>
      <c r="P3447" s="18">
        <v>0</v>
      </c>
      <c r="Q3447" s="18">
        <v>3.58</v>
      </c>
      <c r="R3447" s="18" t="s">
        <v>10060</v>
      </c>
      <c r="S3447" s="18">
        <v>0</v>
      </c>
      <c r="T3447" s="18">
        <v>0</v>
      </c>
      <c r="U3447" s="18">
        <v>0</v>
      </c>
      <c r="V3447" s="18">
        <v>2.91</v>
      </c>
      <c r="W3447" s="18" t="s">
        <v>10061</v>
      </c>
      <c r="X3447" s="18">
        <v>0</v>
      </c>
      <c r="Y3447" s="18">
        <v>0</v>
      </c>
      <c r="Z3447" s="18">
        <v>0</v>
      </c>
      <c r="AA3447" s="18">
        <v>2.0299999999999998</v>
      </c>
      <c r="AB3447" s="18"/>
      <c r="AC3447" s="18"/>
      <c r="AD3447" s="18"/>
      <c r="AE3447" s="18"/>
      <c r="AF3447" s="18"/>
    </row>
    <row r="3448" spans="1:32" ht="12" customHeight="1" x14ac:dyDescent="0.2">
      <c r="A3448" s="18">
        <v>1399</v>
      </c>
      <c r="B3448" s="18" t="s">
        <v>10040</v>
      </c>
      <c r="C3448" s="43" t="s">
        <v>10041</v>
      </c>
      <c r="D3448" s="18" t="s">
        <v>9573</v>
      </c>
      <c r="E3448" s="18" t="s">
        <v>9600</v>
      </c>
      <c r="F3448" s="18" t="s">
        <v>10042</v>
      </c>
      <c r="G3448" s="18" t="s">
        <v>3908</v>
      </c>
      <c r="H3448" s="18" t="s">
        <v>3909</v>
      </c>
      <c r="I3448" s="18"/>
      <c r="J3448" s="18" t="s">
        <v>77</v>
      </c>
      <c r="K3448" s="18" t="s">
        <v>10062</v>
      </c>
      <c r="L3448" s="18">
        <v>0</v>
      </c>
      <c r="M3448" s="18" t="s">
        <v>10063</v>
      </c>
      <c r="N3448" s="18">
        <v>0</v>
      </c>
      <c r="O3448" s="18">
        <v>0</v>
      </c>
      <c r="P3448" s="18">
        <v>0</v>
      </c>
      <c r="Q3448" s="18">
        <v>0.57999999999999996</v>
      </c>
      <c r="R3448" s="18" t="s">
        <v>10064</v>
      </c>
      <c r="S3448" s="18">
        <v>0</v>
      </c>
      <c r="T3448" s="18">
        <v>0</v>
      </c>
      <c r="U3448" s="18">
        <v>0</v>
      </c>
      <c r="V3448" s="18">
        <v>0.43</v>
      </c>
      <c r="W3448" s="18" t="s">
        <v>10064</v>
      </c>
      <c r="X3448" s="18">
        <v>0</v>
      </c>
      <c r="Y3448" s="18">
        <v>0</v>
      </c>
      <c r="Z3448" s="18">
        <v>0</v>
      </c>
      <c r="AA3448" s="18">
        <v>0.43</v>
      </c>
      <c r="AB3448" s="18"/>
      <c r="AC3448" s="18"/>
      <c r="AD3448" s="18"/>
      <c r="AE3448" s="18"/>
      <c r="AF3448" s="18"/>
    </row>
    <row r="3449" spans="1:32" ht="12" customHeight="1" x14ac:dyDescent="0.2">
      <c r="A3449" s="18">
        <v>1399</v>
      </c>
      <c r="B3449" s="18" t="s">
        <v>10040</v>
      </c>
      <c r="C3449" s="43" t="s">
        <v>10041</v>
      </c>
      <c r="D3449" s="18" t="s">
        <v>9573</v>
      </c>
      <c r="E3449" s="18" t="s">
        <v>9600</v>
      </c>
      <c r="F3449" s="18" t="s">
        <v>10042</v>
      </c>
      <c r="G3449" s="18" t="s">
        <v>3908</v>
      </c>
      <c r="H3449" s="18" t="s">
        <v>3909</v>
      </c>
      <c r="I3449" s="18"/>
      <c r="J3449" s="18" t="s">
        <v>77</v>
      </c>
      <c r="K3449" s="18" t="s">
        <v>45</v>
      </c>
      <c r="L3449" s="18">
        <v>0</v>
      </c>
      <c r="M3449" s="18" t="s">
        <v>46</v>
      </c>
      <c r="N3449" s="18">
        <v>0</v>
      </c>
      <c r="O3449" s="18">
        <v>0</v>
      </c>
      <c r="P3449" s="18">
        <v>0</v>
      </c>
      <c r="Q3449" s="18">
        <v>0</v>
      </c>
      <c r="R3449" s="18" t="s">
        <v>46</v>
      </c>
      <c r="S3449" s="18">
        <v>0</v>
      </c>
      <c r="T3449" s="18">
        <v>0</v>
      </c>
      <c r="U3449" s="18">
        <v>0</v>
      </c>
      <c r="V3449" s="18">
        <v>0</v>
      </c>
      <c r="W3449" s="18" t="s">
        <v>46</v>
      </c>
      <c r="X3449" s="18">
        <v>0</v>
      </c>
      <c r="Y3449" s="18">
        <v>0</v>
      </c>
      <c r="Z3449" s="18">
        <v>0</v>
      </c>
      <c r="AA3449" s="18">
        <v>0</v>
      </c>
      <c r="AB3449" s="18"/>
      <c r="AC3449" s="18"/>
      <c r="AD3449" s="18"/>
      <c r="AE3449" s="18"/>
      <c r="AF3449" s="18"/>
    </row>
    <row r="3450" spans="1:32" ht="12" customHeight="1" x14ac:dyDescent="0.2">
      <c r="A3450" s="18">
        <v>1400</v>
      </c>
      <c r="B3450" s="18" t="s">
        <v>10065</v>
      </c>
      <c r="C3450" s="43" t="s">
        <v>10066</v>
      </c>
      <c r="D3450" s="18" t="s">
        <v>9573</v>
      </c>
      <c r="E3450" s="18" t="s">
        <v>9600</v>
      </c>
      <c r="F3450" s="18" t="s">
        <v>10067</v>
      </c>
      <c r="G3450" s="18" t="s">
        <v>3908</v>
      </c>
      <c r="H3450" s="18" t="s">
        <v>3909</v>
      </c>
      <c r="I3450" s="18"/>
      <c r="J3450" s="18" t="s">
        <v>77</v>
      </c>
      <c r="K3450" s="18" t="s">
        <v>10068</v>
      </c>
      <c r="L3450" s="18">
        <v>0</v>
      </c>
      <c r="M3450" s="18" t="s">
        <v>10069</v>
      </c>
      <c r="N3450" s="18">
        <v>0</v>
      </c>
      <c r="O3450" s="18">
        <v>0</v>
      </c>
      <c r="P3450" s="18">
        <v>0</v>
      </c>
      <c r="Q3450" s="18">
        <v>6.18248</v>
      </c>
      <c r="R3450" s="18" t="s">
        <v>10069</v>
      </c>
      <c r="S3450" s="18">
        <v>0</v>
      </c>
      <c r="T3450" s="18">
        <v>0</v>
      </c>
      <c r="U3450" s="18">
        <v>0</v>
      </c>
      <c r="V3450" s="18">
        <v>6.18248</v>
      </c>
      <c r="W3450" s="18" t="s">
        <v>10070</v>
      </c>
      <c r="X3450" s="18">
        <v>0</v>
      </c>
      <c r="Y3450" s="18">
        <v>0</v>
      </c>
      <c r="Z3450" s="18">
        <v>0</v>
      </c>
      <c r="AA3450" s="18">
        <v>4.6368600000000004</v>
      </c>
      <c r="AB3450" s="18"/>
      <c r="AC3450" s="18"/>
      <c r="AD3450" s="18"/>
      <c r="AE3450" s="18"/>
      <c r="AF3450" s="18"/>
    </row>
    <row r="3451" spans="1:32" ht="12" customHeight="1" x14ac:dyDescent="0.2">
      <c r="A3451" s="18">
        <v>1400</v>
      </c>
      <c r="B3451" s="18" t="s">
        <v>10065</v>
      </c>
      <c r="C3451" s="43" t="s">
        <v>10066</v>
      </c>
      <c r="D3451" s="18" t="s">
        <v>9573</v>
      </c>
      <c r="E3451" s="18" t="s">
        <v>9600</v>
      </c>
      <c r="F3451" s="18" t="s">
        <v>10067</v>
      </c>
      <c r="G3451" s="18" t="s">
        <v>3908</v>
      </c>
      <c r="H3451" s="18" t="s">
        <v>3909</v>
      </c>
      <c r="I3451" s="18"/>
      <c r="J3451" s="18" t="s">
        <v>77</v>
      </c>
      <c r="K3451" s="18" t="s">
        <v>10071</v>
      </c>
      <c r="L3451" s="18">
        <v>0</v>
      </c>
      <c r="M3451" s="18" t="s">
        <v>10072</v>
      </c>
      <c r="N3451" s="18">
        <v>0</v>
      </c>
      <c r="O3451" s="18">
        <v>0</v>
      </c>
      <c r="P3451" s="18">
        <v>0</v>
      </c>
      <c r="Q3451" s="18">
        <v>14.603999999999999</v>
      </c>
      <c r="R3451" s="18" t="s">
        <v>10072</v>
      </c>
      <c r="S3451" s="18">
        <v>0</v>
      </c>
      <c r="T3451" s="18">
        <v>0</v>
      </c>
      <c r="U3451" s="18">
        <v>0</v>
      </c>
      <c r="V3451" s="18">
        <v>14.603999999999999</v>
      </c>
      <c r="W3451" s="18" t="s">
        <v>10073</v>
      </c>
      <c r="X3451" s="18">
        <v>0</v>
      </c>
      <c r="Y3451" s="18">
        <v>0</v>
      </c>
      <c r="Z3451" s="18">
        <v>0</v>
      </c>
      <c r="AA3451" s="18">
        <v>10.223000000000001</v>
      </c>
      <c r="AB3451" s="18"/>
      <c r="AC3451" s="18"/>
      <c r="AD3451" s="18"/>
      <c r="AE3451" s="18"/>
      <c r="AF3451" s="18"/>
    </row>
    <row r="3452" spans="1:32" ht="12" customHeight="1" x14ac:dyDescent="0.2">
      <c r="A3452" s="18">
        <v>1400</v>
      </c>
      <c r="B3452" s="18" t="s">
        <v>10065</v>
      </c>
      <c r="C3452" s="43" t="s">
        <v>10066</v>
      </c>
      <c r="D3452" s="18" t="s">
        <v>9573</v>
      </c>
      <c r="E3452" s="18" t="s">
        <v>9600</v>
      </c>
      <c r="F3452" s="18" t="s">
        <v>10067</v>
      </c>
      <c r="G3452" s="18" t="s">
        <v>3908</v>
      </c>
      <c r="H3452" s="18" t="s">
        <v>3909</v>
      </c>
      <c r="I3452" s="18"/>
      <c r="J3452" s="18" t="s">
        <v>77</v>
      </c>
      <c r="K3452" s="18" t="s">
        <v>45</v>
      </c>
      <c r="L3452" s="18">
        <v>0</v>
      </c>
      <c r="M3452" s="18" t="s">
        <v>46</v>
      </c>
      <c r="N3452" s="18">
        <v>0</v>
      </c>
      <c r="O3452" s="18">
        <v>0</v>
      </c>
      <c r="P3452" s="18">
        <v>0</v>
      </c>
      <c r="Q3452" s="18">
        <v>0</v>
      </c>
      <c r="R3452" s="18" t="s">
        <v>46</v>
      </c>
      <c r="S3452" s="18">
        <v>0</v>
      </c>
      <c r="T3452" s="18">
        <v>0</v>
      </c>
      <c r="U3452" s="18">
        <v>0</v>
      </c>
      <c r="V3452" s="18">
        <v>0</v>
      </c>
      <c r="W3452" s="18" t="s">
        <v>46</v>
      </c>
      <c r="X3452" s="18">
        <v>0</v>
      </c>
      <c r="Y3452" s="18">
        <v>0</v>
      </c>
      <c r="Z3452" s="18">
        <v>0</v>
      </c>
      <c r="AA3452" s="18">
        <v>0</v>
      </c>
      <c r="AB3452" s="18"/>
      <c r="AC3452" s="18"/>
      <c r="AD3452" s="18"/>
      <c r="AE3452" s="18"/>
      <c r="AF3452" s="18"/>
    </row>
    <row r="3453" spans="1:32" ht="12" customHeight="1" x14ac:dyDescent="0.2">
      <c r="A3453" s="18">
        <v>1401</v>
      </c>
      <c r="B3453" s="18" t="s">
        <v>10074</v>
      </c>
      <c r="C3453" s="43" t="s">
        <v>10075</v>
      </c>
      <c r="D3453" s="18" t="s">
        <v>9573</v>
      </c>
      <c r="E3453" s="18" t="s">
        <v>9589</v>
      </c>
      <c r="F3453" s="18" t="s">
        <v>10076</v>
      </c>
      <c r="G3453" s="18" t="s">
        <v>402</v>
      </c>
      <c r="H3453" s="18" t="s">
        <v>403</v>
      </c>
      <c r="I3453" s="18"/>
      <c r="J3453" s="18" t="s">
        <v>179</v>
      </c>
      <c r="K3453" s="18" t="s">
        <v>10077</v>
      </c>
      <c r="L3453" s="18">
        <v>0</v>
      </c>
      <c r="M3453" s="18" t="s">
        <v>10078</v>
      </c>
      <c r="N3453" s="18">
        <v>2.5000000000000001E-2</v>
      </c>
      <c r="O3453" s="18">
        <v>0</v>
      </c>
      <c r="P3453" s="18">
        <v>0</v>
      </c>
      <c r="Q3453" s="18">
        <v>0</v>
      </c>
      <c r="R3453" s="18" t="s">
        <v>10078</v>
      </c>
      <c r="S3453" s="18">
        <v>2.5000000000000001E-2</v>
      </c>
      <c r="T3453" s="18">
        <v>0</v>
      </c>
      <c r="U3453" s="18">
        <v>0</v>
      </c>
      <c r="V3453" s="18">
        <v>0</v>
      </c>
      <c r="W3453" s="18" t="s">
        <v>10079</v>
      </c>
      <c r="X3453" s="18">
        <v>0.02</v>
      </c>
      <c r="Y3453" s="18">
        <v>0</v>
      </c>
      <c r="Z3453" s="18">
        <v>0</v>
      </c>
      <c r="AA3453" s="18">
        <v>0</v>
      </c>
      <c r="AB3453" s="18"/>
      <c r="AC3453" s="18"/>
      <c r="AD3453" s="18"/>
      <c r="AE3453" s="18"/>
      <c r="AF3453" s="18"/>
    </row>
    <row r="3454" spans="1:32" ht="12" customHeight="1" x14ac:dyDescent="0.2">
      <c r="A3454" s="18">
        <v>1401</v>
      </c>
      <c r="B3454" s="18" t="s">
        <v>10074</v>
      </c>
      <c r="C3454" s="43" t="s">
        <v>10075</v>
      </c>
      <c r="D3454" s="18" t="s">
        <v>9573</v>
      </c>
      <c r="E3454" s="18" t="s">
        <v>9589</v>
      </c>
      <c r="F3454" s="18" t="s">
        <v>10076</v>
      </c>
      <c r="G3454" s="18" t="s">
        <v>402</v>
      </c>
      <c r="H3454" s="18" t="s">
        <v>403</v>
      </c>
      <c r="I3454" s="18"/>
      <c r="J3454" s="18" t="s">
        <v>179</v>
      </c>
      <c r="K3454" s="18" t="s">
        <v>45</v>
      </c>
      <c r="L3454" s="18">
        <v>0</v>
      </c>
      <c r="M3454" s="18" t="s">
        <v>105</v>
      </c>
      <c r="N3454" s="18">
        <v>0</v>
      </c>
      <c r="O3454" s="18">
        <v>0</v>
      </c>
      <c r="P3454" s="18">
        <v>0</v>
      </c>
      <c r="Q3454" s="18">
        <v>0</v>
      </c>
      <c r="R3454" s="18" t="s">
        <v>105</v>
      </c>
      <c r="S3454" s="18">
        <v>0</v>
      </c>
      <c r="T3454" s="18">
        <v>0</v>
      </c>
      <c r="U3454" s="18">
        <v>0</v>
      </c>
      <c r="V3454" s="18">
        <v>0</v>
      </c>
      <c r="W3454" s="18" t="s">
        <v>407</v>
      </c>
      <c r="X3454" s="18">
        <v>0</v>
      </c>
      <c r="Y3454" s="18">
        <v>0</v>
      </c>
      <c r="Z3454" s="18">
        <v>0</v>
      </c>
      <c r="AA3454" s="18">
        <v>0</v>
      </c>
      <c r="AB3454" s="18"/>
      <c r="AC3454" s="18"/>
      <c r="AD3454" s="18"/>
      <c r="AE3454" s="18"/>
      <c r="AF3454" s="18"/>
    </row>
    <row r="3455" spans="1:32" ht="12" customHeight="1" x14ac:dyDescent="0.2">
      <c r="A3455" s="18">
        <v>1402</v>
      </c>
      <c r="B3455" s="18" t="s">
        <v>10080</v>
      </c>
      <c r="C3455" s="43" t="s">
        <v>10081</v>
      </c>
      <c r="D3455" s="18" t="s">
        <v>9573</v>
      </c>
      <c r="E3455" s="18" t="s">
        <v>9630</v>
      </c>
      <c r="F3455" s="18" t="s">
        <v>10082</v>
      </c>
      <c r="G3455" s="18" t="s">
        <v>255</v>
      </c>
      <c r="H3455" s="18" t="s">
        <v>10083</v>
      </c>
      <c r="I3455" s="18"/>
      <c r="J3455" s="18" t="s">
        <v>38</v>
      </c>
      <c r="K3455" s="18" t="s">
        <v>10084</v>
      </c>
      <c r="L3455" s="18">
        <v>0</v>
      </c>
      <c r="M3455" s="18" t="s">
        <v>1674</v>
      </c>
      <c r="N3455" s="18">
        <v>1.2E-2</v>
      </c>
      <c r="O3455" s="18">
        <v>0</v>
      </c>
      <c r="P3455" s="18">
        <v>0</v>
      </c>
      <c r="Q3455" s="18">
        <v>5.8000000000000003E-2</v>
      </c>
      <c r="R3455" s="18" t="s">
        <v>1674</v>
      </c>
      <c r="S3455" s="18">
        <v>1.2E-2</v>
      </c>
      <c r="T3455" s="18">
        <v>0</v>
      </c>
      <c r="U3455" s="18">
        <v>0</v>
      </c>
      <c r="V3455" s="18">
        <v>5.8000000000000003E-2</v>
      </c>
      <c r="W3455" s="18" t="s">
        <v>1674</v>
      </c>
      <c r="X3455" s="18">
        <v>1.2E-2</v>
      </c>
      <c r="Y3455" s="18">
        <v>0</v>
      </c>
      <c r="Z3455" s="18">
        <v>0</v>
      </c>
      <c r="AA3455" s="18">
        <v>5.8000000000000003E-2</v>
      </c>
      <c r="AB3455" s="18"/>
      <c r="AC3455" s="18"/>
      <c r="AD3455" s="18"/>
      <c r="AE3455" s="18"/>
      <c r="AF3455" s="18"/>
    </row>
    <row r="3456" spans="1:32" ht="12" customHeight="1" x14ac:dyDescent="0.2">
      <c r="A3456" s="18">
        <v>1402</v>
      </c>
      <c r="B3456" s="18" t="s">
        <v>10080</v>
      </c>
      <c r="C3456" s="43" t="s">
        <v>10081</v>
      </c>
      <c r="D3456" s="18" t="s">
        <v>9573</v>
      </c>
      <c r="E3456" s="18" t="s">
        <v>9630</v>
      </c>
      <c r="F3456" s="18" t="s">
        <v>10082</v>
      </c>
      <c r="G3456" s="18" t="s">
        <v>255</v>
      </c>
      <c r="H3456" s="18" t="s">
        <v>10083</v>
      </c>
      <c r="I3456" s="18"/>
      <c r="J3456" s="18" t="s">
        <v>38</v>
      </c>
      <c r="K3456" s="18" t="s">
        <v>45</v>
      </c>
      <c r="L3456" s="18">
        <v>0</v>
      </c>
      <c r="M3456" s="18" t="s">
        <v>46</v>
      </c>
      <c r="N3456" s="18">
        <v>0</v>
      </c>
      <c r="O3456" s="18">
        <v>0</v>
      </c>
      <c r="P3456" s="18">
        <v>0</v>
      </c>
      <c r="Q3456" s="18">
        <v>0</v>
      </c>
      <c r="R3456" s="18" t="s">
        <v>46</v>
      </c>
      <c r="S3456" s="18">
        <v>0</v>
      </c>
      <c r="T3456" s="18">
        <v>0</v>
      </c>
      <c r="U3456" s="18">
        <v>0</v>
      </c>
      <c r="V3456" s="18">
        <v>0</v>
      </c>
      <c r="W3456" s="18" t="s">
        <v>46</v>
      </c>
      <c r="X3456" s="18">
        <v>0</v>
      </c>
      <c r="Y3456" s="18">
        <v>0</v>
      </c>
      <c r="Z3456" s="18">
        <v>0</v>
      </c>
      <c r="AA3456" s="18">
        <v>0</v>
      </c>
      <c r="AB3456" s="18"/>
      <c r="AC3456" s="18"/>
      <c r="AD3456" s="18"/>
      <c r="AE3456" s="18"/>
      <c r="AF3456" s="18"/>
    </row>
    <row r="3457" spans="1:32" ht="12" customHeight="1" x14ac:dyDescent="0.2">
      <c r="A3457" s="18">
        <v>1403</v>
      </c>
      <c r="B3457" s="18" t="s">
        <v>10085</v>
      </c>
      <c r="C3457" s="43" t="s">
        <v>10086</v>
      </c>
      <c r="D3457" s="18" t="s">
        <v>9573</v>
      </c>
      <c r="E3457" s="18" t="s">
        <v>9844</v>
      </c>
      <c r="F3457" s="18" t="s">
        <v>10087</v>
      </c>
      <c r="G3457" s="18" t="s">
        <v>402</v>
      </c>
      <c r="H3457" s="18" t="s">
        <v>403</v>
      </c>
      <c r="I3457" s="18"/>
      <c r="J3457" s="18" t="s">
        <v>179</v>
      </c>
      <c r="K3457" s="18" t="s">
        <v>10088</v>
      </c>
      <c r="L3457" s="18">
        <v>0</v>
      </c>
      <c r="M3457" s="18" t="s">
        <v>1674</v>
      </c>
      <c r="N3457" s="18">
        <v>0.52</v>
      </c>
      <c r="O3457" s="18">
        <v>0</v>
      </c>
      <c r="P3457" s="18">
        <v>0</v>
      </c>
      <c r="Q3457" s="18">
        <v>0</v>
      </c>
      <c r="R3457" s="18" t="s">
        <v>1674</v>
      </c>
      <c r="S3457" s="18">
        <v>0.52</v>
      </c>
      <c r="T3457" s="18">
        <v>0</v>
      </c>
      <c r="U3457" s="18">
        <v>0</v>
      </c>
      <c r="V3457" s="18">
        <v>0</v>
      </c>
      <c r="W3457" s="18" t="s">
        <v>10089</v>
      </c>
      <c r="X3457" s="18">
        <v>0.26</v>
      </c>
      <c r="Y3457" s="18">
        <v>0</v>
      </c>
      <c r="Z3457" s="18">
        <v>0</v>
      </c>
      <c r="AA3457" s="18">
        <v>0</v>
      </c>
      <c r="AB3457" s="18"/>
      <c r="AC3457" s="18"/>
      <c r="AD3457" s="18"/>
      <c r="AE3457" s="18"/>
      <c r="AF3457" s="18"/>
    </row>
    <row r="3458" spans="1:32" ht="12" customHeight="1" x14ac:dyDescent="0.2">
      <c r="A3458" s="18">
        <v>1403</v>
      </c>
      <c r="B3458" s="18" t="s">
        <v>10085</v>
      </c>
      <c r="C3458" s="43" t="s">
        <v>10086</v>
      </c>
      <c r="D3458" s="18" t="s">
        <v>9573</v>
      </c>
      <c r="E3458" s="18" t="s">
        <v>9844</v>
      </c>
      <c r="F3458" s="18" t="s">
        <v>10087</v>
      </c>
      <c r="G3458" s="18" t="s">
        <v>402</v>
      </c>
      <c r="H3458" s="18" t="s">
        <v>403</v>
      </c>
      <c r="I3458" s="18"/>
      <c r="J3458" s="18" t="s">
        <v>179</v>
      </c>
      <c r="K3458" s="18" t="s">
        <v>45</v>
      </c>
      <c r="L3458" s="18">
        <v>0</v>
      </c>
      <c r="M3458" s="18" t="s">
        <v>105</v>
      </c>
      <c r="N3458" s="18">
        <v>0</v>
      </c>
      <c r="O3458" s="18">
        <v>0</v>
      </c>
      <c r="P3458" s="18">
        <v>0</v>
      </c>
      <c r="Q3458" s="18">
        <v>0</v>
      </c>
      <c r="R3458" s="18" t="s">
        <v>105</v>
      </c>
      <c r="S3458" s="18">
        <v>0</v>
      </c>
      <c r="T3458" s="18">
        <v>0</v>
      </c>
      <c r="U3458" s="18">
        <v>0</v>
      </c>
      <c r="V3458" s="18">
        <v>0</v>
      </c>
      <c r="W3458" s="18" t="s">
        <v>407</v>
      </c>
      <c r="X3458" s="18">
        <v>0</v>
      </c>
      <c r="Y3458" s="18">
        <v>0</v>
      </c>
      <c r="Z3458" s="18">
        <v>0</v>
      </c>
      <c r="AA3458" s="18">
        <v>0</v>
      </c>
      <c r="AB3458" s="18"/>
      <c r="AC3458" s="18"/>
      <c r="AD3458" s="18"/>
      <c r="AE3458" s="18"/>
      <c r="AF3458" s="18"/>
    </row>
    <row r="3459" spans="1:32" ht="12" customHeight="1" x14ac:dyDescent="0.2">
      <c r="A3459" s="18">
        <v>1404</v>
      </c>
      <c r="B3459" s="18" t="s">
        <v>10090</v>
      </c>
      <c r="C3459" s="43" t="s">
        <v>10091</v>
      </c>
      <c r="D3459" s="18" t="s">
        <v>9573</v>
      </c>
      <c r="E3459" s="18" t="s">
        <v>9844</v>
      </c>
      <c r="F3459" s="18" t="s">
        <v>10092</v>
      </c>
      <c r="G3459" s="18" t="s">
        <v>402</v>
      </c>
      <c r="H3459" s="18" t="s">
        <v>873</v>
      </c>
      <c r="I3459" s="18"/>
      <c r="J3459" s="18" t="s">
        <v>179</v>
      </c>
      <c r="K3459" s="18" t="s">
        <v>10093</v>
      </c>
      <c r="L3459" s="18">
        <v>0</v>
      </c>
      <c r="M3459" s="18" t="s">
        <v>1674</v>
      </c>
      <c r="N3459" s="18">
        <v>10.8</v>
      </c>
      <c r="O3459" s="18">
        <v>0</v>
      </c>
      <c r="P3459" s="18">
        <v>0</v>
      </c>
      <c r="Q3459" s="18">
        <v>0</v>
      </c>
      <c r="R3459" s="18" t="s">
        <v>1674</v>
      </c>
      <c r="S3459" s="18">
        <v>10.8</v>
      </c>
      <c r="T3459" s="18">
        <v>0</v>
      </c>
      <c r="U3459" s="18">
        <v>0</v>
      </c>
      <c r="V3459" s="18">
        <v>0</v>
      </c>
      <c r="W3459" s="18" t="s">
        <v>10094</v>
      </c>
      <c r="X3459" s="18">
        <v>5.4</v>
      </c>
      <c r="Y3459" s="18">
        <v>0</v>
      </c>
      <c r="Z3459" s="18">
        <v>0</v>
      </c>
      <c r="AA3459" s="18">
        <v>0</v>
      </c>
      <c r="AB3459" s="58" t="s">
        <v>10094</v>
      </c>
      <c r="AC3459" s="58">
        <v>5.4</v>
      </c>
      <c r="AD3459" s="58">
        <v>0</v>
      </c>
      <c r="AE3459" s="58">
        <v>0</v>
      </c>
      <c r="AF3459" s="58">
        <v>0</v>
      </c>
    </row>
    <row r="3460" spans="1:32" ht="12" customHeight="1" x14ac:dyDescent="0.2">
      <c r="A3460" s="18">
        <v>1404</v>
      </c>
      <c r="B3460" s="18" t="s">
        <v>10090</v>
      </c>
      <c r="C3460" s="43" t="s">
        <v>10091</v>
      </c>
      <c r="D3460" s="18" t="s">
        <v>9573</v>
      </c>
      <c r="E3460" s="18" t="s">
        <v>9844</v>
      </c>
      <c r="F3460" s="18" t="s">
        <v>10092</v>
      </c>
      <c r="G3460" s="18" t="s">
        <v>402</v>
      </c>
      <c r="H3460" s="18" t="s">
        <v>873</v>
      </c>
      <c r="I3460" s="18"/>
      <c r="J3460" s="18" t="s">
        <v>179</v>
      </c>
      <c r="K3460" s="18" t="s">
        <v>45</v>
      </c>
      <c r="L3460" s="18">
        <v>0</v>
      </c>
      <c r="M3460" s="18" t="s">
        <v>105</v>
      </c>
      <c r="N3460" s="18">
        <v>0</v>
      </c>
      <c r="O3460" s="18">
        <v>0</v>
      </c>
      <c r="P3460" s="18">
        <v>0</v>
      </c>
      <c r="Q3460" s="18">
        <v>0</v>
      </c>
      <c r="R3460" s="18" t="s">
        <v>105</v>
      </c>
      <c r="S3460" s="18">
        <v>0</v>
      </c>
      <c r="T3460" s="18">
        <v>0</v>
      </c>
      <c r="U3460" s="18">
        <v>0</v>
      </c>
      <c r="V3460" s="18">
        <v>0</v>
      </c>
      <c r="W3460" s="18" t="s">
        <v>407</v>
      </c>
      <c r="X3460" s="18">
        <v>0</v>
      </c>
      <c r="Y3460" s="18">
        <v>0</v>
      </c>
      <c r="Z3460" s="18">
        <v>0</v>
      </c>
      <c r="AA3460" s="18">
        <v>0</v>
      </c>
      <c r="AB3460" s="18"/>
      <c r="AC3460" s="18"/>
      <c r="AD3460" s="18"/>
      <c r="AE3460" s="18"/>
      <c r="AF3460" s="18"/>
    </row>
    <row r="3461" spans="1:32" ht="12" customHeight="1" x14ac:dyDescent="0.2">
      <c r="A3461" s="18">
        <v>1405</v>
      </c>
      <c r="B3461" s="18" t="s">
        <v>10095</v>
      </c>
      <c r="C3461" s="43" t="s">
        <v>10096</v>
      </c>
      <c r="D3461" s="18" t="s">
        <v>9573</v>
      </c>
      <c r="E3461" s="18" t="s">
        <v>9630</v>
      </c>
      <c r="F3461" s="18" t="s">
        <v>10097</v>
      </c>
      <c r="G3461" s="18" t="s">
        <v>38</v>
      </c>
      <c r="H3461" s="18" t="s">
        <v>39</v>
      </c>
      <c r="I3461" s="18" t="s">
        <v>9638</v>
      </c>
      <c r="J3461" s="18" t="s">
        <v>38</v>
      </c>
      <c r="K3461" s="18" t="s">
        <v>10098</v>
      </c>
      <c r="L3461" s="18">
        <v>0</v>
      </c>
      <c r="M3461" s="18" t="s">
        <v>10099</v>
      </c>
      <c r="N3461" s="18">
        <v>0</v>
      </c>
      <c r="O3461" s="18">
        <v>0</v>
      </c>
      <c r="P3461" s="18">
        <v>4.2999999999999997E-2</v>
      </c>
      <c r="Q3461" s="18">
        <v>0.09</v>
      </c>
      <c r="R3461" s="18" t="s">
        <v>10099</v>
      </c>
      <c r="S3461" s="18">
        <v>0</v>
      </c>
      <c r="T3461" s="18">
        <v>0</v>
      </c>
      <c r="U3461" s="18">
        <v>3.4000000000000002E-2</v>
      </c>
      <c r="V3461" s="18">
        <v>7.1999999999999995E-2</v>
      </c>
      <c r="W3461" s="18" t="s">
        <v>10099</v>
      </c>
      <c r="X3461" s="18">
        <v>0</v>
      </c>
      <c r="Y3461" s="18">
        <v>0</v>
      </c>
      <c r="Z3461" s="18">
        <v>2.5999999999999999E-2</v>
      </c>
      <c r="AA3461" s="18">
        <v>5.3999999999999999E-2</v>
      </c>
      <c r="AB3461" s="18"/>
      <c r="AC3461" s="18"/>
      <c r="AD3461" s="18"/>
      <c r="AE3461" s="18"/>
      <c r="AF3461" s="18"/>
    </row>
    <row r="3462" spans="1:32" ht="12" customHeight="1" x14ac:dyDescent="0.2">
      <c r="A3462" s="18">
        <v>1405</v>
      </c>
      <c r="B3462" s="18" t="s">
        <v>10095</v>
      </c>
      <c r="C3462" s="43" t="s">
        <v>10096</v>
      </c>
      <c r="D3462" s="18" t="s">
        <v>9573</v>
      </c>
      <c r="E3462" s="18" t="s">
        <v>9630</v>
      </c>
      <c r="F3462" s="18" t="s">
        <v>10097</v>
      </c>
      <c r="G3462" s="18" t="s">
        <v>38</v>
      </c>
      <c r="H3462" s="18" t="s">
        <v>39</v>
      </c>
      <c r="I3462" s="18" t="s">
        <v>9638</v>
      </c>
      <c r="J3462" s="18" t="s">
        <v>38</v>
      </c>
      <c r="K3462" s="18" t="s">
        <v>45</v>
      </c>
      <c r="L3462" s="18">
        <v>0</v>
      </c>
      <c r="M3462" s="18" t="s">
        <v>46</v>
      </c>
      <c r="N3462" s="18">
        <v>0</v>
      </c>
      <c r="O3462" s="18">
        <v>0</v>
      </c>
      <c r="P3462" s="18">
        <v>0</v>
      </c>
      <c r="Q3462" s="18">
        <v>0</v>
      </c>
      <c r="R3462" s="18" t="s">
        <v>46</v>
      </c>
      <c r="S3462" s="18">
        <v>0</v>
      </c>
      <c r="T3462" s="18">
        <v>0</v>
      </c>
      <c r="U3462" s="18">
        <v>0</v>
      </c>
      <c r="V3462" s="18">
        <v>0</v>
      </c>
      <c r="W3462" s="18" t="s">
        <v>46</v>
      </c>
      <c r="X3462" s="18">
        <v>0</v>
      </c>
      <c r="Y3462" s="18">
        <v>0</v>
      </c>
      <c r="Z3462" s="18">
        <v>0</v>
      </c>
      <c r="AA3462" s="18">
        <v>0</v>
      </c>
      <c r="AB3462" s="18"/>
      <c r="AC3462" s="18"/>
      <c r="AD3462" s="18"/>
      <c r="AE3462" s="18"/>
      <c r="AF3462" s="18"/>
    </row>
    <row r="3463" spans="1:32" ht="12" customHeight="1" x14ac:dyDescent="0.2">
      <c r="A3463" s="18">
        <v>1406</v>
      </c>
      <c r="B3463" s="18" t="s">
        <v>10100</v>
      </c>
      <c r="C3463" s="43" t="s">
        <v>10101</v>
      </c>
      <c r="D3463" s="18" t="s">
        <v>9573</v>
      </c>
      <c r="E3463" s="18" t="s">
        <v>9844</v>
      </c>
      <c r="F3463" s="18" t="s">
        <v>10102</v>
      </c>
      <c r="G3463" s="18" t="s">
        <v>402</v>
      </c>
      <c r="H3463" s="18" t="s">
        <v>403</v>
      </c>
      <c r="I3463" s="18"/>
      <c r="J3463" s="18" t="s">
        <v>179</v>
      </c>
      <c r="K3463" s="18" t="s">
        <v>10103</v>
      </c>
      <c r="L3463" s="18">
        <v>0</v>
      </c>
      <c r="M3463" s="18" t="s">
        <v>10104</v>
      </c>
      <c r="N3463" s="18">
        <v>1.82</v>
      </c>
      <c r="O3463" s="18">
        <v>0</v>
      </c>
      <c r="P3463" s="18">
        <v>0</v>
      </c>
      <c r="Q3463" s="18">
        <v>0</v>
      </c>
      <c r="R3463" s="18" t="s">
        <v>10104</v>
      </c>
      <c r="S3463" s="18">
        <v>1.82</v>
      </c>
      <c r="T3463" s="18">
        <v>0</v>
      </c>
      <c r="U3463" s="18">
        <v>0</v>
      </c>
      <c r="V3463" s="18">
        <v>0</v>
      </c>
      <c r="W3463" s="18" t="s">
        <v>10105</v>
      </c>
      <c r="X3463" s="18">
        <v>0.91</v>
      </c>
      <c r="Y3463" s="18">
        <v>0</v>
      </c>
      <c r="Z3463" s="18">
        <v>0</v>
      </c>
      <c r="AA3463" s="18">
        <v>0</v>
      </c>
      <c r="AB3463" s="18"/>
      <c r="AC3463" s="18"/>
      <c r="AD3463" s="18"/>
      <c r="AE3463" s="18"/>
      <c r="AF3463" s="18"/>
    </row>
    <row r="3464" spans="1:32" ht="12" customHeight="1" x14ac:dyDescent="0.2">
      <c r="A3464" s="18">
        <v>1406</v>
      </c>
      <c r="B3464" s="18" t="s">
        <v>10100</v>
      </c>
      <c r="C3464" s="43" t="s">
        <v>10101</v>
      </c>
      <c r="D3464" s="18" t="s">
        <v>9573</v>
      </c>
      <c r="E3464" s="18" t="s">
        <v>9844</v>
      </c>
      <c r="F3464" s="18" t="s">
        <v>10102</v>
      </c>
      <c r="G3464" s="18" t="s">
        <v>402</v>
      </c>
      <c r="H3464" s="18" t="s">
        <v>403</v>
      </c>
      <c r="I3464" s="18"/>
      <c r="J3464" s="18" t="s">
        <v>179</v>
      </c>
      <c r="K3464" s="18" t="s">
        <v>45</v>
      </c>
      <c r="L3464" s="18">
        <v>0</v>
      </c>
      <c r="M3464" s="18" t="s">
        <v>105</v>
      </c>
      <c r="N3464" s="18">
        <v>0</v>
      </c>
      <c r="O3464" s="18">
        <v>0</v>
      </c>
      <c r="P3464" s="18">
        <v>0</v>
      </c>
      <c r="Q3464" s="18">
        <v>0</v>
      </c>
      <c r="R3464" s="18" t="s">
        <v>105</v>
      </c>
      <c r="S3464" s="18">
        <v>0</v>
      </c>
      <c r="T3464" s="18">
        <v>0</v>
      </c>
      <c r="U3464" s="18">
        <v>0</v>
      </c>
      <c r="V3464" s="18">
        <v>0</v>
      </c>
      <c r="W3464" s="18" t="s">
        <v>407</v>
      </c>
      <c r="X3464" s="18">
        <v>0</v>
      </c>
      <c r="Y3464" s="18">
        <v>0</v>
      </c>
      <c r="Z3464" s="18">
        <v>0</v>
      </c>
      <c r="AA3464" s="18">
        <v>0</v>
      </c>
      <c r="AB3464" s="18"/>
      <c r="AC3464" s="18"/>
      <c r="AD3464" s="18"/>
      <c r="AE3464" s="18"/>
      <c r="AF3464" s="18"/>
    </row>
    <row r="3465" spans="1:32" ht="12" customHeight="1" x14ac:dyDescent="0.2">
      <c r="A3465" s="18">
        <v>1407</v>
      </c>
      <c r="B3465" s="18" t="s">
        <v>10106</v>
      </c>
      <c r="C3465" s="43" t="s">
        <v>10107</v>
      </c>
      <c r="D3465" s="18" t="s">
        <v>9573</v>
      </c>
      <c r="E3465" s="18" t="s">
        <v>9600</v>
      </c>
      <c r="F3465" s="18" t="s">
        <v>10108</v>
      </c>
      <c r="G3465" s="18" t="s">
        <v>75</v>
      </c>
      <c r="H3465" s="18" t="s">
        <v>76</v>
      </c>
      <c r="I3465" s="18" t="s">
        <v>10109</v>
      </c>
      <c r="J3465" s="18" t="s">
        <v>77</v>
      </c>
      <c r="K3465" s="18" t="s">
        <v>10110</v>
      </c>
      <c r="L3465" s="18">
        <v>0</v>
      </c>
      <c r="M3465" s="18" t="s">
        <v>10111</v>
      </c>
      <c r="N3465" s="18">
        <v>1.4</v>
      </c>
      <c r="O3465" s="18">
        <v>0</v>
      </c>
      <c r="P3465" s="18">
        <v>0</v>
      </c>
      <c r="Q3465" s="18">
        <v>0.08</v>
      </c>
      <c r="R3465" s="18" t="s">
        <v>10111</v>
      </c>
      <c r="S3465" s="18">
        <v>0.84</v>
      </c>
      <c r="T3465" s="18">
        <v>0</v>
      </c>
      <c r="U3465" s="18">
        <v>0</v>
      </c>
      <c r="V3465" s="18">
        <v>0.08</v>
      </c>
      <c r="W3465" s="18" t="s">
        <v>10112</v>
      </c>
      <c r="X3465" s="18">
        <v>0.56000000000000005</v>
      </c>
      <c r="Y3465" s="18">
        <v>0</v>
      </c>
      <c r="Z3465" s="18">
        <v>0</v>
      </c>
      <c r="AA3465" s="18">
        <v>0.04</v>
      </c>
      <c r="AB3465" s="18"/>
      <c r="AC3465" s="18"/>
      <c r="AD3465" s="18"/>
      <c r="AE3465" s="18"/>
      <c r="AF3465" s="18"/>
    </row>
    <row r="3466" spans="1:32" ht="12" customHeight="1" x14ac:dyDescent="0.2">
      <c r="A3466" s="18">
        <v>1407</v>
      </c>
      <c r="B3466" s="18" t="s">
        <v>10106</v>
      </c>
      <c r="C3466" s="43" t="s">
        <v>10107</v>
      </c>
      <c r="D3466" s="18" t="s">
        <v>9573</v>
      </c>
      <c r="E3466" s="18" t="s">
        <v>9600</v>
      </c>
      <c r="F3466" s="18" t="s">
        <v>10108</v>
      </c>
      <c r="G3466" s="18" t="s">
        <v>38</v>
      </c>
      <c r="H3466" s="18" t="s">
        <v>39</v>
      </c>
      <c r="I3466" s="18" t="s">
        <v>10109</v>
      </c>
      <c r="J3466" s="18" t="s">
        <v>38</v>
      </c>
      <c r="K3466" s="18" t="s">
        <v>10113</v>
      </c>
      <c r="L3466" s="18">
        <v>0</v>
      </c>
      <c r="M3466" s="18" t="s">
        <v>10114</v>
      </c>
      <c r="N3466" s="18">
        <v>0.45</v>
      </c>
      <c r="O3466" s="18">
        <v>0</v>
      </c>
      <c r="P3466" s="18">
        <v>0</v>
      </c>
      <c r="Q3466" s="18">
        <v>0</v>
      </c>
      <c r="R3466" s="18" t="s">
        <v>10115</v>
      </c>
      <c r="S3466" s="18">
        <v>0.375</v>
      </c>
      <c r="T3466" s="18">
        <v>0</v>
      </c>
      <c r="U3466" s="18">
        <v>0</v>
      </c>
      <c r="V3466" s="18">
        <v>0</v>
      </c>
      <c r="W3466" s="18" t="s">
        <v>10116</v>
      </c>
      <c r="X3466" s="18">
        <v>0.3</v>
      </c>
      <c r="Y3466" s="18">
        <v>0</v>
      </c>
      <c r="Z3466" s="18">
        <v>0</v>
      </c>
      <c r="AA3466" s="18">
        <v>0</v>
      </c>
      <c r="AB3466" s="18"/>
      <c r="AC3466" s="18"/>
      <c r="AD3466" s="18"/>
      <c r="AE3466" s="18"/>
      <c r="AF3466" s="18"/>
    </row>
    <row r="3467" spans="1:32" ht="12" customHeight="1" x14ac:dyDescent="0.2">
      <c r="A3467" s="18">
        <v>1407</v>
      </c>
      <c r="B3467" s="18" t="s">
        <v>10106</v>
      </c>
      <c r="C3467" s="43" t="s">
        <v>10107</v>
      </c>
      <c r="D3467" s="18" t="s">
        <v>9573</v>
      </c>
      <c r="E3467" s="18" t="s">
        <v>9600</v>
      </c>
      <c r="F3467" s="18" t="s">
        <v>10108</v>
      </c>
      <c r="G3467" s="18" t="s">
        <v>38</v>
      </c>
      <c r="H3467" s="18" t="s">
        <v>39</v>
      </c>
      <c r="I3467" s="18" t="s">
        <v>10109</v>
      </c>
      <c r="J3467" s="18" t="s">
        <v>38</v>
      </c>
      <c r="K3467" s="18" t="s">
        <v>10117</v>
      </c>
      <c r="L3467" s="18">
        <v>0</v>
      </c>
      <c r="M3467" s="18" t="s">
        <v>10118</v>
      </c>
      <c r="N3467" s="18">
        <v>0.79200000000000004</v>
      </c>
      <c r="O3467" s="18">
        <v>0</v>
      </c>
      <c r="P3467" s="18">
        <v>0</v>
      </c>
      <c r="Q3467" s="18">
        <v>0</v>
      </c>
      <c r="R3467" s="18" t="s">
        <v>10119</v>
      </c>
      <c r="S3467" s="18">
        <v>0.66</v>
      </c>
      <c r="T3467" s="18">
        <v>0</v>
      </c>
      <c r="U3467" s="18">
        <v>0</v>
      </c>
      <c r="V3467" s="18">
        <v>0</v>
      </c>
      <c r="W3467" s="18" t="s">
        <v>10120</v>
      </c>
      <c r="X3467" s="18">
        <v>0.52800000000000002</v>
      </c>
      <c r="Y3467" s="18">
        <v>0</v>
      </c>
      <c r="Z3467" s="18">
        <v>0</v>
      </c>
      <c r="AA3467" s="18">
        <v>0</v>
      </c>
      <c r="AB3467" s="18"/>
      <c r="AC3467" s="18"/>
      <c r="AD3467" s="18"/>
      <c r="AE3467" s="18"/>
      <c r="AF3467" s="18"/>
    </row>
    <row r="3468" spans="1:32" ht="12" customHeight="1" x14ac:dyDescent="0.2">
      <c r="A3468" s="18">
        <v>1407</v>
      </c>
      <c r="B3468" s="18" t="s">
        <v>10106</v>
      </c>
      <c r="C3468" s="43" t="s">
        <v>10107</v>
      </c>
      <c r="D3468" s="18" t="s">
        <v>9573</v>
      </c>
      <c r="E3468" s="18" t="s">
        <v>9600</v>
      </c>
      <c r="F3468" s="18" t="s">
        <v>10108</v>
      </c>
      <c r="G3468" s="18" t="s">
        <v>75</v>
      </c>
      <c r="H3468" s="18" t="s">
        <v>76</v>
      </c>
      <c r="I3468" s="18" t="s">
        <v>10109</v>
      </c>
      <c r="J3468" s="18" t="s">
        <v>77</v>
      </c>
      <c r="K3468" s="18" t="s">
        <v>45</v>
      </c>
      <c r="L3468" s="18">
        <v>0</v>
      </c>
      <c r="M3468" s="18" t="s">
        <v>46</v>
      </c>
      <c r="N3468" s="18">
        <v>0</v>
      </c>
      <c r="O3468" s="18">
        <v>0</v>
      </c>
      <c r="P3468" s="18">
        <v>0</v>
      </c>
      <c r="Q3468" s="18">
        <v>0</v>
      </c>
      <c r="R3468" s="18" t="s">
        <v>46</v>
      </c>
      <c r="S3468" s="18">
        <v>0</v>
      </c>
      <c r="T3468" s="18">
        <v>0</v>
      </c>
      <c r="U3468" s="18">
        <v>0</v>
      </c>
      <c r="V3468" s="18">
        <v>0</v>
      </c>
      <c r="W3468" s="18" t="s">
        <v>46</v>
      </c>
      <c r="X3468" s="18">
        <v>0</v>
      </c>
      <c r="Y3468" s="18">
        <v>0</v>
      </c>
      <c r="Z3468" s="18">
        <v>0</v>
      </c>
      <c r="AA3468" s="18">
        <v>0</v>
      </c>
      <c r="AB3468" s="18"/>
      <c r="AC3468" s="18"/>
      <c r="AD3468" s="18"/>
      <c r="AE3468" s="18"/>
      <c r="AF3468" s="18"/>
    </row>
    <row r="3469" spans="1:32" ht="12" customHeight="1" x14ac:dyDescent="0.2">
      <c r="A3469" s="18">
        <v>1408</v>
      </c>
      <c r="B3469" s="18" t="s">
        <v>10121</v>
      </c>
      <c r="C3469" s="43" t="s">
        <v>10122</v>
      </c>
      <c r="D3469" s="18" t="s">
        <v>9573</v>
      </c>
      <c r="E3469" s="18" t="s">
        <v>9630</v>
      </c>
      <c r="F3469" s="18" t="s">
        <v>10123</v>
      </c>
      <c r="G3469" s="18" t="s">
        <v>38</v>
      </c>
      <c r="H3469" s="18" t="s">
        <v>39</v>
      </c>
      <c r="I3469" s="18" t="s">
        <v>10124</v>
      </c>
      <c r="J3469" s="18" t="s">
        <v>38</v>
      </c>
      <c r="K3469" s="18" t="s">
        <v>10125</v>
      </c>
      <c r="L3469" s="18">
        <v>0</v>
      </c>
      <c r="M3469" s="18" t="s">
        <v>10126</v>
      </c>
      <c r="N3469" s="18">
        <v>2.2000000000000002</v>
      </c>
      <c r="O3469" s="18">
        <v>0</v>
      </c>
      <c r="P3469" s="18">
        <v>0</v>
      </c>
      <c r="Q3469" s="18">
        <v>1.04</v>
      </c>
      <c r="R3469" s="18" t="s">
        <v>10127</v>
      </c>
      <c r="S3469" s="18">
        <v>1.76</v>
      </c>
      <c r="T3469" s="18">
        <v>0</v>
      </c>
      <c r="U3469" s="18">
        <v>0</v>
      </c>
      <c r="V3469" s="18">
        <v>0.83199999999999996</v>
      </c>
      <c r="W3469" s="18" t="s">
        <v>10128</v>
      </c>
      <c r="X3469" s="18">
        <v>1.32</v>
      </c>
      <c r="Y3469" s="18">
        <v>0</v>
      </c>
      <c r="Z3469" s="18">
        <v>0</v>
      </c>
      <c r="AA3469" s="18">
        <v>0.624</v>
      </c>
      <c r="AB3469" s="18"/>
      <c r="AC3469" s="18"/>
      <c r="AD3469" s="18"/>
      <c r="AE3469" s="18"/>
      <c r="AF3469" s="18"/>
    </row>
    <row r="3470" spans="1:32" ht="12" customHeight="1" x14ac:dyDescent="0.2">
      <c r="A3470" s="18">
        <v>1408</v>
      </c>
      <c r="B3470" s="18" t="s">
        <v>10121</v>
      </c>
      <c r="C3470" s="43" t="s">
        <v>10122</v>
      </c>
      <c r="D3470" s="18" t="s">
        <v>9573</v>
      </c>
      <c r="E3470" s="18" t="s">
        <v>9630</v>
      </c>
      <c r="F3470" s="18" t="s">
        <v>10123</v>
      </c>
      <c r="G3470" s="18" t="s">
        <v>38</v>
      </c>
      <c r="H3470" s="18" t="s">
        <v>39</v>
      </c>
      <c r="I3470" s="18" t="s">
        <v>10124</v>
      </c>
      <c r="J3470" s="18" t="s">
        <v>38</v>
      </c>
      <c r="K3470" s="18" t="s">
        <v>45</v>
      </c>
      <c r="L3470" s="18">
        <v>0</v>
      </c>
      <c r="M3470" s="18" t="s">
        <v>46</v>
      </c>
      <c r="N3470" s="18">
        <v>0</v>
      </c>
      <c r="O3470" s="18">
        <v>0</v>
      </c>
      <c r="P3470" s="18">
        <v>0</v>
      </c>
      <c r="Q3470" s="18">
        <v>0</v>
      </c>
      <c r="R3470" s="18" t="s">
        <v>46</v>
      </c>
      <c r="S3470" s="18">
        <v>0</v>
      </c>
      <c r="T3470" s="18">
        <v>0</v>
      </c>
      <c r="U3470" s="18">
        <v>0</v>
      </c>
      <c r="V3470" s="18">
        <v>0</v>
      </c>
      <c r="W3470" s="18" t="s">
        <v>46</v>
      </c>
      <c r="X3470" s="18">
        <v>0</v>
      </c>
      <c r="Y3470" s="18">
        <v>0</v>
      </c>
      <c r="Z3470" s="18">
        <v>0</v>
      </c>
      <c r="AA3470" s="18">
        <v>0</v>
      </c>
      <c r="AB3470" s="18"/>
      <c r="AC3470" s="18"/>
      <c r="AD3470" s="18"/>
      <c r="AE3470" s="18"/>
      <c r="AF3470" s="18"/>
    </row>
    <row r="3471" spans="1:32" ht="12" customHeight="1" x14ac:dyDescent="0.2">
      <c r="A3471" s="18">
        <v>1409</v>
      </c>
      <c r="B3471" s="18" t="s">
        <v>10129</v>
      </c>
      <c r="C3471" s="43" t="s">
        <v>10130</v>
      </c>
      <c r="D3471" s="18" t="s">
        <v>9573</v>
      </c>
      <c r="E3471" s="18" t="s">
        <v>9678</v>
      </c>
      <c r="F3471" s="18" t="s">
        <v>10131</v>
      </c>
      <c r="G3471" s="18" t="s">
        <v>38</v>
      </c>
      <c r="H3471" s="18" t="s">
        <v>39</v>
      </c>
      <c r="I3471" s="18" t="s">
        <v>565</v>
      </c>
      <c r="J3471" s="18" t="s">
        <v>38</v>
      </c>
      <c r="K3471" s="18" t="s">
        <v>10132</v>
      </c>
      <c r="L3471" s="18">
        <v>0</v>
      </c>
      <c r="M3471" s="18" t="s">
        <v>10133</v>
      </c>
      <c r="N3471" s="18">
        <v>0.3</v>
      </c>
      <c r="O3471" s="18">
        <v>0.3</v>
      </c>
      <c r="P3471" s="18">
        <v>0.98</v>
      </c>
      <c r="Q3471" s="18">
        <v>0.20499999999999999</v>
      </c>
      <c r="R3471" s="18" t="s">
        <v>10134</v>
      </c>
      <c r="S3471" s="18">
        <v>0.24</v>
      </c>
      <c r="T3471" s="18">
        <v>0.24</v>
      </c>
      <c r="U3471" s="18">
        <v>0.78400000000000003</v>
      </c>
      <c r="V3471" s="18">
        <v>0.16400000000000001</v>
      </c>
      <c r="W3471" s="18" t="s">
        <v>10135</v>
      </c>
      <c r="X3471" s="18">
        <v>0.18</v>
      </c>
      <c r="Y3471" s="18">
        <v>0.18</v>
      </c>
      <c r="Z3471" s="18">
        <v>0.58799999999999997</v>
      </c>
      <c r="AA3471" s="18">
        <v>0.123</v>
      </c>
      <c r="AB3471" s="18" t="s">
        <v>10136</v>
      </c>
      <c r="AC3471" s="18">
        <v>0.12</v>
      </c>
      <c r="AD3471" s="18">
        <v>0.12</v>
      </c>
      <c r="AE3471" s="18">
        <v>0.39200000000000002</v>
      </c>
      <c r="AF3471" s="18">
        <v>8.2000000000000003E-2</v>
      </c>
    </row>
    <row r="3472" spans="1:32" ht="12" customHeight="1" x14ac:dyDescent="0.2">
      <c r="A3472" s="18">
        <v>1409</v>
      </c>
      <c r="B3472" s="18" t="s">
        <v>10129</v>
      </c>
      <c r="C3472" s="43" t="s">
        <v>10130</v>
      </c>
      <c r="D3472" s="18" t="s">
        <v>9573</v>
      </c>
      <c r="E3472" s="18" t="s">
        <v>9678</v>
      </c>
      <c r="F3472" s="18" t="s">
        <v>10131</v>
      </c>
      <c r="G3472" s="18" t="s">
        <v>38</v>
      </c>
      <c r="H3472" s="18" t="s">
        <v>39</v>
      </c>
      <c r="I3472" s="18" t="s">
        <v>565</v>
      </c>
      <c r="J3472" s="18" t="s">
        <v>38</v>
      </c>
      <c r="K3472" s="18" t="s">
        <v>45</v>
      </c>
      <c r="L3472" s="18">
        <v>0</v>
      </c>
      <c r="M3472" s="18" t="s">
        <v>46</v>
      </c>
      <c r="N3472" s="18">
        <v>0</v>
      </c>
      <c r="O3472" s="18">
        <v>0</v>
      </c>
      <c r="P3472" s="18">
        <v>0</v>
      </c>
      <c r="Q3472" s="18">
        <v>0</v>
      </c>
      <c r="R3472" s="18" t="s">
        <v>46</v>
      </c>
      <c r="S3472" s="18">
        <v>0</v>
      </c>
      <c r="T3472" s="18">
        <v>0</v>
      </c>
      <c r="U3472" s="18">
        <v>0</v>
      </c>
      <c r="V3472" s="18">
        <v>0</v>
      </c>
      <c r="W3472" s="18" t="s">
        <v>46</v>
      </c>
      <c r="X3472" s="18">
        <v>0</v>
      </c>
      <c r="Y3472" s="18">
        <v>0</v>
      </c>
      <c r="Z3472" s="18">
        <v>0</v>
      </c>
      <c r="AA3472" s="18">
        <v>0</v>
      </c>
      <c r="AB3472" s="18"/>
      <c r="AC3472" s="18"/>
      <c r="AD3472" s="18"/>
      <c r="AE3472" s="18"/>
      <c r="AF3472" s="18"/>
    </row>
    <row r="3473" spans="1:32" ht="12" customHeight="1" x14ac:dyDescent="0.2">
      <c r="A3473" s="18">
        <v>1410</v>
      </c>
      <c r="B3473" s="18" t="s">
        <v>10137</v>
      </c>
      <c r="C3473" s="43" t="s">
        <v>10138</v>
      </c>
      <c r="D3473" s="18" t="s">
        <v>9573</v>
      </c>
      <c r="E3473" s="18" t="s">
        <v>9584</v>
      </c>
      <c r="F3473" s="18" t="s">
        <v>10139</v>
      </c>
      <c r="G3473" s="18" t="s">
        <v>200</v>
      </c>
      <c r="H3473" s="18" t="s">
        <v>267</v>
      </c>
      <c r="I3473" s="18"/>
      <c r="J3473" s="18" t="s">
        <v>77</v>
      </c>
      <c r="K3473" s="18" t="s">
        <v>10140</v>
      </c>
      <c r="L3473" s="18">
        <v>0</v>
      </c>
      <c r="M3473" s="18" t="s">
        <v>10141</v>
      </c>
      <c r="N3473" s="18">
        <v>2.7000000000000001E-3</v>
      </c>
      <c r="O3473" s="18">
        <v>0</v>
      </c>
      <c r="P3473" s="18">
        <v>0</v>
      </c>
      <c r="Q3473" s="18">
        <v>0</v>
      </c>
      <c r="R3473" s="18" t="s">
        <v>10142</v>
      </c>
      <c r="S3473" s="18">
        <v>1.4E-3</v>
      </c>
      <c r="T3473" s="18">
        <v>0</v>
      </c>
      <c r="U3473" s="18">
        <v>0</v>
      </c>
      <c r="V3473" s="18">
        <v>0</v>
      </c>
      <c r="W3473" s="18" t="s">
        <v>10142</v>
      </c>
      <c r="X3473" s="18">
        <v>1.4E-3</v>
      </c>
      <c r="Y3473" s="18">
        <v>0</v>
      </c>
      <c r="Z3473" s="18">
        <v>0</v>
      </c>
      <c r="AA3473" s="18">
        <v>0</v>
      </c>
      <c r="AB3473" s="18"/>
      <c r="AC3473" s="18"/>
      <c r="AD3473" s="18"/>
      <c r="AE3473" s="18"/>
      <c r="AF3473" s="18"/>
    </row>
    <row r="3474" spans="1:32" ht="12" customHeight="1" x14ac:dyDescent="0.2">
      <c r="A3474" s="18">
        <v>1410</v>
      </c>
      <c r="B3474" s="18" t="s">
        <v>10137</v>
      </c>
      <c r="C3474" s="43" t="s">
        <v>10138</v>
      </c>
      <c r="D3474" s="18" t="s">
        <v>9573</v>
      </c>
      <c r="E3474" s="18" t="s">
        <v>9584</v>
      </c>
      <c r="F3474" s="18" t="s">
        <v>10139</v>
      </c>
      <c r="G3474" s="18" t="s">
        <v>200</v>
      </c>
      <c r="H3474" s="18" t="s">
        <v>267</v>
      </c>
      <c r="I3474" s="18"/>
      <c r="J3474" s="18" t="s">
        <v>77</v>
      </c>
      <c r="K3474" s="18" t="s">
        <v>10143</v>
      </c>
      <c r="L3474" s="18">
        <v>0</v>
      </c>
      <c r="M3474" s="18" t="s">
        <v>10144</v>
      </c>
      <c r="N3474" s="18">
        <v>0</v>
      </c>
      <c r="O3474" s="18">
        <v>0</v>
      </c>
      <c r="P3474" s="18">
        <v>0</v>
      </c>
      <c r="Q3474" s="18">
        <v>0.68</v>
      </c>
      <c r="R3474" s="18" t="s">
        <v>10145</v>
      </c>
      <c r="S3474" s="18">
        <v>0</v>
      </c>
      <c r="T3474" s="18">
        <v>0</v>
      </c>
      <c r="U3474" s="18">
        <v>0</v>
      </c>
      <c r="V3474" s="18">
        <v>0.34</v>
      </c>
      <c r="W3474" s="18" t="s">
        <v>10145</v>
      </c>
      <c r="X3474" s="18">
        <v>0</v>
      </c>
      <c r="Y3474" s="18">
        <v>0</v>
      </c>
      <c r="Z3474" s="18">
        <v>0</v>
      </c>
      <c r="AA3474" s="18">
        <v>0.34</v>
      </c>
      <c r="AB3474" s="18"/>
      <c r="AC3474" s="18"/>
      <c r="AD3474" s="18"/>
      <c r="AE3474" s="18"/>
      <c r="AF3474" s="18"/>
    </row>
    <row r="3475" spans="1:32" ht="12" customHeight="1" x14ac:dyDescent="0.2">
      <c r="A3475" s="18">
        <v>1410</v>
      </c>
      <c r="B3475" s="18" t="s">
        <v>10137</v>
      </c>
      <c r="C3475" s="43" t="s">
        <v>10138</v>
      </c>
      <c r="D3475" s="18" t="s">
        <v>9573</v>
      </c>
      <c r="E3475" s="18" t="s">
        <v>9584</v>
      </c>
      <c r="F3475" s="18" t="s">
        <v>10139</v>
      </c>
      <c r="G3475" s="18" t="s">
        <v>200</v>
      </c>
      <c r="H3475" s="18" t="s">
        <v>267</v>
      </c>
      <c r="I3475" s="18"/>
      <c r="J3475" s="18" t="s">
        <v>77</v>
      </c>
      <c r="K3475" s="18" t="s">
        <v>10146</v>
      </c>
      <c r="L3475" s="18">
        <v>0</v>
      </c>
      <c r="M3475" s="18" t="s">
        <v>10147</v>
      </c>
      <c r="N3475" s="18">
        <v>0</v>
      </c>
      <c r="O3475" s="18">
        <v>0</v>
      </c>
      <c r="P3475" s="18">
        <v>0</v>
      </c>
      <c r="Q3475" s="18">
        <v>1.0999999999999999E-2</v>
      </c>
      <c r="R3475" s="18" t="s">
        <v>10148</v>
      </c>
      <c r="S3475" s="18">
        <v>0</v>
      </c>
      <c r="T3475" s="18">
        <v>0</v>
      </c>
      <c r="U3475" s="18">
        <v>0</v>
      </c>
      <c r="V3475" s="18">
        <v>6.0000000000000001E-3</v>
      </c>
      <c r="W3475" s="18" t="s">
        <v>10148</v>
      </c>
      <c r="X3475" s="18">
        <v>0</v>
      </c>
      <c r="Y3475" s="18">
        <v>0</v>
      </c>
      <c r="Z3475" s="18">
        <v>0</v>
      </c>
      <c r="AA3475" s="18">
        <v>6.0000000000000001E-3</v>
      </c>
      <c r="AB3475" s="18"/>
      <c r="AC3475" s="18"/>
      <c r="AD3475" s="18"/>
      <c r="AE3475" s="18"/>
      <c r="AF3475" s="18"/>
    </row>
    <row r="3476" spans="1:32" ht="12" customHeight="1" x14ac:dyDescent="0.2">
      <c r="A3476" s="18">
        <v>1410</v>
      </c>
      <c r="B3476" s="18" t="s">
        <v>10137</v>
      </c>
      <c r="C3476" s="43" t="s">
        <v>10138</v>
      </c>
      <c r="D3476" s="18" t="s">
        <v>9573</v>
      </c>
      <c r="E3476" s="18" t="s">
        <v>9584</v>
      </c>
      <c r="F3476" s="18" t="s">
        <v>10139</v>
      </c>
      <c r="G3476" s="18" t="s">
        <v>200</v>
      </c>
      <c r="H3476" s="18" t="s">
        <v>267</v>
      </c>
      <c r="I3476" s="18"/>
      <c r="J3476" s="18" t="s">
        <v>77</v>
      </c>
      <c r="K3476" s="18" t="s">
        <v>10149</v>
      </c>
      <c r="L3476" s="18">
        <v>0</v>
      </c>
      <c r="M3476" s="18" t="s">
        <v>10150</v>
      </c>
      <c r="N3476" s="18">
        <v>0</v>
      </c>
      <c r="O3476" s="18">
        <v>0</v>
      </c>
      <c r="P3476" s="18">
        <v>0</v>
      </c>
      <c r="Q3476" s="18">
        <v>7.9000000000000001E-2</v>
      </c>
      <c r="R3476" s="18" t="s">
        <v>10151</v>
      </c>
      <c r="S3476" s="18">
        <v>0</v>
      </c>
      <c r="T3476" s="18">
        <v>0</v>
      </c>
      <c r="U3476" s="18">
        <v>0</v>
      </c>
      <c r="V3476" s="18">
        <v>0.04</v>
      </c>
      <c r="W3476" s="18" t="s">
        <v>10151</v>
      </c>
      <c r="X3476" s="18">
        <v>0</v>
      </c>
      <c r="Y3476" s="18">
        <v>0</v>
      </c>
      <c r="Z3476" s="18">
        <v>0</v>
      </c>
      <c r="AA3476" s="18">
        <v>0.04</v>
      </c>
      <c r="AB3476" s="18"/>
      <c r="AC3476" s="18"/>
      <c r="AD3476" s="18"/>
      <c r="AE3476" s="18"/>
      <c r="AF3476" s="18"/>
    </row>
    <row r="3477" spans="1:32" ht="12" customHeight="1" x14ac:dyDescent="0.2">
      <c r="A3477" s="18">
        <v>1410</v>
      </c>
      <c r="B3477" s="18" t="s">
        <v>10137</v>
      </c>
      <c r="C3477" s="43" t="s">
        <v>10138</v>
      </c>
      <c r="D3477" s="18" t="s">
        <v>9573</v>
      </c>
      <c r="E3477" s="18" t="s">
        <v>9584</v>
      </c>
      <c r="F3477" s="18" t="s">
        <v>10139</v>
      </c>
      <c r="G3477" s="18" t="s">
        <v>38</v>
      </c>
      <c r="H3477" s="18" t="s">
        <v>39</v>
      </c>
      <c r="I3477" s="18" t="s">
        <v>9602</v>
      </c>
      <c r="J3477" s="18" t="s">
        <v>38</v>
      </c>
      <c r="K3477" s="18" t="s">
        <v>3554</v>
      </c>
      <c r="L3477" s="18">
        <v>0</v>
      </c>
      <c r="M3477" s="18" t="s">
        <v>10152</v>
      </c>
      <c r="N3477" s="18">
        <v>0.06</v>
      </c>
      <c r="O3477" s="18">
        <v>0</v>
      </c>
      <c r="P3477" s="18">
        <v>0</v>
      </c>
      <c r="Q3477" s="18">
        <v>7.0000000000000007E-2</v>
      </c>
      <c r="R3477" s="18" t="s">
        <v>10152</v>
      </c>
      <c r="S3477" s="18">
        <v>0.03</v>
      </c>
      <c r="T3477" s="18">
        <v>0</v>
      </c>
      <c r="U3477" s="18">
        <v>0</v>
      </c>
      <c r="V3477" s="18">
        <v>3.5000000000000003E-2</v>
      </c>
      <c r="W3477" s="18" t="s">
        <v>2243</v>
      </c>
      <c r="X3477" s="18">
        <v>0.03</v>
      </c>
      <c r="Y3477" s="18">
        <v>0</v>
      </c>
      <c r="Z3477" s="18">
        <v>0</v>
      </c>
      <c r="AA3477" s="18">
        <v>3.5000000000000003E-2</v>
      </c>
      <c r="AB3477" s="18"/>
      <c r="AC3477" s="18"/>
      <c r="AD3477" s="18"/>
      <c r="AE3477" s="18"/>
      <c r="AF3477" s="18"/>
    </row>
    <row r="3478" spans="1:32" ht="12" customHeight="1" x14ac:dyDescent="0.2">
      <c r="A3478" s="18">
        <v>1410</v>
      </c>
      <c r="B3478" s="18" t="s">
        <v>10137</v>
      </c>
      <c r="C3478" s="43" t="s">
        <v>10138</v>
      </c>
      <c r="D3478" s="18" t="s">
        <v>9573</v>
      </c>
      <c r="E3478" s="18" t="s">
        <v>9584</v>
      </c>
      <c r="F3478" s="18" t="s">
        <v>10139</v>
      </c>
      <c r="G3478" s="18" t="s">
        <v>200</v>
      </c>
      <c r="H3478" s="18" t="s">
        <v>267</v>
      </c>
      <c r="I3478" s="18"/>
      <c r="J3478" s="18" t="s">
        <v>77</v>
      </c>
      <c r="K3478" s="18" t="s">
        <v>45</v>
      </c>
      <c r="L3478" s="18">
        <v>0</v>
      </c>
      <c r="M3478" s="18" t="s">
        <v>46</v>
      </c>
      <c r="N3478" s="18">
        <v>0</v>
      </c>
      <c r="O3478" s="18">
        <v>0</v>
      </c>
      <c r="P3478" s="18">
        <v>0</v>
      </c>
      <c r="Q3478" s="18">
        <v>0</v>
      </c>
      <c r="R3478" s="18" t="s">
        <v>46</v>
      </c>
      <c r="S3478" s="18">
        <v>0</v>
      </c>
      <c r="T3478" s="18">
        <v>0</v>
      </c>
      <c r="U3478" s="18">
        <v>0</v>
      </c>
      <c r="V3478" s="18">
        <v>0</v>
      </c>
      <c r="W3478" s="18" t="s">
        <v>46</v>
      </c>
      <c r="X3478" s="18">
        <v>0</v>
      </c>
      <c r="Y3478" s="18">
        <v>0</v>
      </c>
      <c r="Z3478" s="18">
        <v>0</v>
      </c>
      <c r="AA3478" s="18">
        <v>0</v>
      </c>
      <c r="AB3478" s="18"/>
      <c r="AC3478" s="18"/>
      <c r="AD3478" s="18"/>
      <c r="AE3478" s="18"/>
      <c r="AF3478" s="18"/>
    </row>
    <row r="3479" spans="1:32" ht="12" customHeight="1" x14ac:dyDescent="0.2">
      <c r="A3479" s="18">
        <v>1411</v>
      </c>
      <c r="B3479" s="18" t="s">
        <v>10153</v>
      </c>
      <c r="C3479" s="43" t="s">
        <v>10154</v>
      </c>
      <c r="D3479" s="18" t="s">
        <v>9573</v>
      </c>
      <c r="E3479" s="18" t="s">
        <v>9584</v>
      </c>
      <c r="F3479" s="18" t="s">
        <v>10155</v>
      </c>
      <c r="G3479" s="18" t="s">
        <v>255</v>
      </c>
      <c r="H3479" s="18" t="s">
        <v>256</v>
      </c>
      <c r="I3479" s="18"/>
      <c r="J3479" s="18" t="s">
        <v>77</v>
      </c>
      <c r="K3479" s="18" t="s">
        <v>10156</v>
      </c>
      <c r="L3479" s="18">
        <v>0</v>
      </c>
      <c r="M3479" s="18" t="s">
        <v>1674</v>
      </c>
      <c r="N3479" s="18">
        <v>0.76</v>
      </c>
      <c r="O3479" s="18">
        <v>0</v>
      </c>
      <c r="P3479" s="18">
        <v>0</v>
      </c>
      <c r="Q3479" s="18">
        <v>0.02</v>
      </c>
      <c r="R3479" s="18" t="s">
        <v>1674</v>
      </c>
      <c r="S3479" s="18">
        <v>0.76</v>
      </c>
      <c r="T3479" s="18">
        <v>0</v>
      </c>
      <c r="U3479" s="18">
        <v>0</v>
      </c>
      <c r="V3479" s="18">
        <v>0.02</v>
      </c>
      <c r="W3479" s="18" t="s">
        <v>1674</v>
      </c>
      <c r="X3479" s="18">
        <v>0.76</v>
      </c>
      <c r="Y3479" s="18">
        <v>0</v>
      </c>
      <c r="Z3479" s="18">
        <v>0</v>
      </c>
      <c r="AA3479" s="18">
        <v>0.02</v>
      </c>
      <c r="AB3479" s="18"/>
      <c r="AC3479" s="18"/>
      <c r="AD3479" s="18"/>
      <c r="AE3479" s="18"/>
      <c r="AF3479" s="18"/>
    </row>
    <row r="3480" spans="1:32" ht="12" customHeight="1" x14ac:dyDescent="0.2">
      <c r="A3480" s="18">
        <v>1411</v>
      </c>
      <c r="B3480" s="18" t="s">
        <v>10153</v>
      </c>
      <c r="C3480" s="43" t="s">
        <v>10154</v>
      </c>
      <c r="D3480" s="18" t="s">
        <v>9573</v>
      </c>
      <c r="E3480" s="18" t="s">
        <v>9584</v>
      </c>
      <c r="F3480" s="18" t="s">
        <v>10155</v>
      </c>
      <c r="G3480" s="18" t="s">
        <v>255</v>
      </c>
      <c r="H3480" s="18" t="s">
        <v>256</v>
      </c>
      <c r="I3480" s="18"/>
      <c r="J3480" s="18" t="s">
        <v>77</v>
      </c>
      <c r="K3480" s="18" t="s">
        <v>45</v>
      </c>
      <c r="L3480" s="18">
        <v>0</v>
      </c>
      <c r="M3480" s="18" t="s">
        <v>46</v>
      </c>
      <c r="N3480" s="18">
        <v>0</v>
      </c>
      <c r="O3480" s="18">
        <v>0</v>
      </c>
      <c r="P3480" s="18">
        <v>0</v>
      </c>
      <c r="Q3480" s="18">
        <v>0</v>
      </c>
      <c r="R3480" s="18" t="s">
        <v>46</v>
      </c>
      <c r="S3480" s="18">
        <v>0</v>
      </c>
      <c r="T3480" s="18">
        <v>0</v>
      </c>
      <c r="U3480" s="18">
        <v>0</v>
      </c>
      <c r="V3480" s="18">
        <v>0</v>
      </c>
      <c r="W3480" s="18" t="s">
        <v>46</v>
      </c>
      <c r="X3480" s="18">
        <v>0</v>
      </c>
      <c r="Y3480" s="18">
        <v>0</v>
      </c>
      <c r="Z3480" s="18">
        <v>0</v>
      </c>
      <c r="AA3480" s="18">
        <v>0</v>
      </c>
      <c r="AB3480" s="18"/>
      <c r="AC3480" s="18"/>
      <c r="AD3480" s="18"/>
      <c r="AE3480" s="18"/>
      <c r="AF3480" s="18"/>
    </row>
    <row r="3481" spans="1:32" ht="12" customHeight="1" x14ac:dyDescent="0.2">
      <c r="A3481" s="18">
        <v>1412</v>
      </c>
      <c r="B3481" s="18" t="s">
        <v>10157</v>
      </c>
      <c r="C3481" s="43" t="s">
        <v>10158</v>
      </c>
      <c r="D3481" s="18" t="s">
        <v>9573</v>
      </c>
      <c r="E3481" s="18" t="s">
        <v>9595</v>
      </c>
      <c r="F3481" s="18" t="s">
        <v>10159</v>
      </c>
      <c r="G3481" s="18" t="s">
        <v>75</v>
      </c>
      <c r="H3481" s="18" t="s">
        <v>76</v>
      </c>
      <c r="I3481" s="18"/>
      <c r="J3481" s="18" t="s">
        <v>116</v>
      </c>
      <c r="K3481" s="18" t="s">
        <v>10160</v>
      </c>
      <c r="L3481" s="18">
        <v>0</v>
      </c>
      <c r="M3481" s="18" t="s">
        <v>10104</v>
      </c>
      <c r="N3481" s="18">
        <v>0.28899999999999998</v>
      </c>
      <c r="O3481" s="18">
        <v>0</v>
      </c>
      <c r="P3481" s="18">
        <v>0</v>
      </c>
      <c r="Q3481" s="18">
        <v>0.14299999999999999</v>
      </c>
      <c r="R3481" s="18" t="s">
        <v>10104</v>
      </c>
      <c r="S3481" s="18">
        <v>0.28899999999999998</v>
      </c>
      <c r="T3481" s="18">
        <v>0</v>
      </c>
      <c r="U3481" s="18">
        <v>0</v>
      </c>
      <c r="V3481" s="18">
        <v>0.14299999999999999</v>
      </c>
      <c r="W3481" s="18" t="s">
        <v>10104</v>
      </c>
      <c r="X3481" s="18">
        <v>0.28899999999999998</v>
      </c>
      <c r="Y3481" s="18">
        <v>0</v>
      </c>
      <c r="Z3481" s="18">
        <v>0</v>
      </c>
      <c r="AA3481" s="18">
        <v>0.14299999999999999</v>
      </c>
      <c r="AB3481" s="18"/>
      <c r="AC3481" s="18"/>
      <c r="AD3481" s="18"/>
      <c r="AE3481" s="18"/>
      <c r="AF3481" s="18"/>
    </row>
    <row r="3482" spans="1:32" ht="12" customHeight="1" x14ac:dyDescent="0.2">
      <c r="A3482" s="18">
        <v>1412</v>
      </c>
      <c r="B3482" s="18" t="s">
        <v>10157</v>
      </c>
      <c r="C3482" s="43" t="s">
        <v>10158</v>
      </c>
      <c r="D3482" s="18" t="s">
        <v>9573</v>
      </c>
      <c r="E3482" s="18" t="s">
        <v>9595</v>
      </c>
      <c r="F3482" s="18" t="s">
        <v>10159</v>
      </c>
      <c r="G3482" s="18" t="s">
        <v>75</v>
      </c>
      <c r="H3482" s="18" t="s">
        <v>76</v>
      </c>
      <c r="I3482" s="18"/>
      <c r="J3482" s="18" t="s">
        <v>116</v>
      </c>
      <c r="K3482" s="18" t="s">
        <v>45</v>
      </c>
      <c r="L3482" s="18">
        <v>0</v>
      </c>
      <c r="M3482" s="18" t="s">
        <v>105</v>
      </c>
      <c r="N3482" s="18">
        <v>0</v>
      </c>
      <c r="O3482" s="18">
        <v>0</v>
      </c>
      <c r="P3482" s="18">
        <v>0</v>
      </c>
      <c r="Q3482" s="18">
        <v>0</v>
      </c>
      <c r="R3482" s="18" t="s">
        <v>105</v>
      </c>
      <c r="S3482" s="18">
        <v>0</v>
      </c>
      <c r="T3482" s="18">
        <v>0</v>
      </c>
      <c r="U3482" s="18">
        <v>0</v>
      </c>
      <c r="V3482" s="18">
        <v>0</v>
      </c>
      <c r="W3482" s="18" t="s">
        <v>105</v>
      </c>
      <c r="X3482" s="18">
        <v>0</v>
      </c>
      <c r="Y3482" s="18">
        <v>0</v>
      </c>
      <c r="Z3482" s="18">
        <v>0</v>
      </c>
      <c r="AA3482" s="18">
        <v>0</v>
      </c>
      <c r="AB3482" s="18"/>
      <c r="AC3482" s="18"/>
      <c r="AD3482" s="18"/>
      <c r="AE3482" s="18"/>
      <c r="AF3482" s="18"/>
    </row>
    <row r="3483" spans="1:32" ht="12" customHeight="1" x14ac:dyDescent="0.2">
      <c r="A3483" s="18">
        <v>1412</v>
      </c>
      <c r="B3483" s="18" t="s">
        <v>10157</v>
      </c>
      <c r="C3483" s="43" t="s">
        <v>10158</v>
      </c>
      <c r="D3483" s="18" t="s">
        <v>9573</v>
      </c>
      <c r="E3483" s="18" t="s">
        <v>9595</v>
      </c>
      <c r="F3483" s="18" t="s">
        <v>10159</v>
      </c>
      <c r="G3483" s="18" t="s">
        <v>38</v>
      </c>
      <c r="H3483" s="18" t="s">
        <v>39</v>
      </c>
      <c r="I3483" s="18" t="s">
        <v>573</v>
      </c>
      <c r="J3483" s="18" t="s">
        <v>38</v>
      </c>
      <c r="K3483" s="18" t="s">
        <v>10161</v>
      </c>
      <c r="L3483" s="18">
        <v>0</v>
      </c>
      <c r="M3483" s="18" t="s">
        <v>10104</v>
      </c>
      <c r="N3483" s="18">
        <v>0.56599999999999995</v>
      </c>
      <c r="O3483" s="18">
        <v>0</v>
      </c>
      <c r="P3483" s="18">
        <v>0</v>
      </c>
      <c r="Q3483" s="18">
        <v>0</v>
      </c>
      <c r="R3483" s="18" t="s">
        <v>10104</v>
      </c>
      <c r="S3483" s="18">
        <v>0.56599999999999995</v>
      </c>
      <c r="T3483" s="18">
        <v>0</v>
      </c>
      <c r="U3483" s="18">
        <v>0</v>
      </c>
      <c r="V3483" s="18">
        <v>0</v>
      </c>
      <c r="W3483" s="18" t="s">
        <v>10104</v>
      </c>
      <c r="X3483" s="18">
        <v>0.56599999999999995</v>
      </c>
      <c r="Y3483" s="18">
        <v>0</v>
      </c>
      <c r="Z3483" s="18">
        <v>0</v>
      </c>
      <c r="AA3483" s="18">
        <v>0</v>
      </c>
      <c r="AB3483" s="18"/>
      <c r="AC3483" s="18"/>
      <c r="AD3483" s="18"/>
      <c r="AE3483" s="18"/>
      <c r="AF3483" s="18"/>
    </row>
    <row r="3484" spans="1:32" ht="12" customHeight="1" x14ac:dyDescent="0.2">
      <c r="A3484" s="18">
        <v>1413</v>
      </c>
      <c r="B3484" s="18" t="s">
        <v>10162</v>
      </c>
      <c r="C3484" s="43" t="s">
        <v>10163</v>
      </c>
      <c r="D3484" s="18" t="s">
        <v>9573</v>
      </c>
      <c r="E3484" s="18" t="s">
        <v>9595</v>
      </c>
      <c r="F3484" s="18" t="s">
        <v>10164</v>
      </c>
      <c r="G3484" s="18" t="s">
        <v>75</v>
      </c>
      <c r="H3484" s="18" t="s">
        <v>76</v>
      </c>
      <c r="I3484" s="18"/>
      <c r="J3484" s="18" t="s">
        <v>116</v>
      </c>
      <c r="K3484" s="18" t="s">
        <v>10165</v>
      </c>
      <c r="L3484" s="18">
        <v>0</v>
      </c>
      <c r="M3484" s="18" t="s">
        <v>8578</v>
      </c>
      <c r="N3484" s="18">
        <v>3.2000000000000001E-2</v>
      </c>
      <c r="O3484" s="18">
        <v>0</v>
      </c>
      <c r="P3484" s="18">
        <v>0</v>
      </c>
      <c r="Q3484" s="18">
        <v>3.1E-2</v>
      </c>
      <c r="R3484" s="18" t="s">
        <v>8578</v>
      </c>
      <c r="S3484" s="18">
        <v>3.2000000000000001E-2</v>
      </c>
      <c r="T3484" s="18">
        <v>0</v>
      </c>
      <c r="U3484" s="18">
        <v>0</v>
      </c>
      <c r="V3484" s="18">
        <v>3.1E-2</v>
      </c>
      <c r="W3484" s="18" t="s">
        <v>8578</v>
      </c>
      <c r="X3484" s="18">
        <v>3.2000000000000001E-2</v>
      </c>
      <c r="Y3484" s="18">
        <v>0</v>
      </c>
      <c r="Z3484" s="18">
        <v>0</v>
      </c>
      <c r="AA3484" s="18">
        <v>3.1E-2</v>
      </c>
      <c r="AB3484" s="18"/>
      <c r="AC3484" s="18"/>
      <c r="AD3484" s="18"/>
      <c r="AE3484" s="18"/>
      <c r="AF3484" s="18"/>
    </row>
    <row r="3485" spans="1:32" ht="12" customHeight="1" x14ac:dyDescent="0.2">
      <c r="A3485" s="18">
        <v>1413</v>
      </c>
      <c r="B3485" s="18" t="s">
        <v>10162</v>
      </c>
      <c r="C3485" s="43" t="s">
        <v>10163</v>
      </c>
      <c r="D3485" s="18" t="s">
        <v>9573</v>
      </c>
      <c r="E3485" s="18" t="s">
        <v>9595</v>
      </c>
      <c r="F3485" s="18" t="s">
        <v>10164</v>
      </c>
      <c r="G3485" s="18" t="s">
        <v>75</v>
      </c>
      <c r="H3485" s="18" t="s">
        <v>76</v>
      </c>
      <c r="I3485" s="18"/>
      <c r="J3485" s="18" t="s">
        <v>116</v>
      </c>
      <c r="K3485" s="18" t="s">
        <v>45</v>
      </c>
      <c r="L3485" s="18">
        <v>0</v>
      </c>
      <c r="M3485" s="18" t="s">
        <v>105</v>
      </c>
      <c r="N3485" s="18">
        <v>0</v>
      </c>
      <c r="O3485" s="18">
        <v>0</v>
      </c>
      <c r="P3485" s="18">
        <v>0</v>
      </c>
      <c r="Q3485" s="18">
        <v>0</v>
      </c>
      <c r="R3485" s="18" t="s">
        <v>105</v>
      </c>
      <c r="S3485" s="18">
        <v>0</v>
      </c>
      <c r="T3485" s="18">
        <v>0</v>
      </c>
      <c r="U3485" s="18">
        <v>0</v>
      </c>
      <c r="V3485" s="18">
        <v>0</v>
      </c>
      <c r="W3485" s="18" t="s">
        <v>105</v>
      </c>
      <c r="X3485" s="18">
        <v>0</v>
      </c>
      <c r="Y3485" s="18">
        <v>0</v>
      </c>
      <c r="Z3485" s="18">
        <v>0</v>
      </c>
      <c r="AA3485" s="18">
        <v>0</v>
      </c>
      <c r="AB3485" s="18"/>
      <c r="AC3485" s="18"/>
      <c r="AD3485" s="18"/>
      <c r="AE3485" s="18"/>
      <c r="AF3485" s="18"/>
    </row>
    <row r="3486" spans="1:32" ht="12" customHeight="1" x14ac:dyDescent="0.2">
      <c r="A3486" s="18">
        <v>1413</v>
      </c>
      <c r="B3486" s="18" t="s">
        <v>10162</v>
      </c>
      <c r="C3486" s="43" t="s">
        <v>10163</v>
      </c>
      <c r="D3486" s="18" t="s">
        <v>9573</v>
      </c>
      <c r="E3486" s="18" t="s">
        <v>9595</v>
      </c>
      <c r="F3486" s="18" t="s">
        <v>10164</v>
      </c>
      <c r="G3486" s="18" t="s">
        <v>75</v>
      </c>
      <c r="H3486" s="18" t="s">
        <v>76</v>
      </c>
      <c r="I3486" s="18"/>
      <c r="J3486" s="18" t="s">
        <v>116</v>
      </c>
      <c r="K3486" s="18" t="s">
        <v>10166</v>
      </c>
      <c r="L3486" s="18">
        <v>0</v>
      </c>
      <c r="M3486" s="18" t="s">
        <v>8578</v>
      </c>
      <c r="N3486" s="18">
        <v>3.2000000000000001E-2</v>
      </c>
      <c r="O3486" s="18">
        <v>0</v>
      </c>
      <c r="P3486" s="18">
        <v>0</v>
      </c>
      <c r="Q3486" s="18">
        <v>3.1E-2</v>
      </c>
      <c r="R3486" s="18" t="s">
        <v>8578</v>
      </c>
      <c r="S3486" s="18">
        <v>3.2000000000000001E-2</v>
      </c>
      <c r="T3486" s="18">
        <v>0</v>
      </c>
      <c r="U3486" s="18">
        <v>0</v>
      </c>
      <c r="V3486" s="18">
        <v>3.1E-2</v>
      </c>
      <c r="W3486" s="18" t="s">
        <v>8578</v>
      </c>
      <c r="X3486" s="18">
        <v>3.2000000000000001E-2</v>
      </c>
      <c r="Y3486" s="18">
        <v>0</v>
      </c>
      <c r="Z3486" s="18">
        <v>0</v>
      </c>
      <c r="AA3486" s="18">
        <v>3.1E-2</v>
      </c>
      <c r="AB3486" s="18"/>
      <c r="AC3486" s="18"/>
      <c r="AD3486" s="18"/>
      <c r="AE3486" s="18"/>
      <c r="AF3486" s="18"/>
    </row>
    <row r="3487" spans="1:32" ht="12" customHeight="1" x14ac:dyDescent="0.2">
      <c r="A3487" s="18">
        <v>1413</v>
      </c>
      <c r="B3487" s="18" t="s">
        <v>10162</v>
      </c>
      <c r="C3487" s="43" t="s">
        <v>10163</v>
      </c>
      <c r="D3487" s="18" t="s">
        <v>9573</v>
      </c>
      <c r="E3487" s="18" t="s">
        <v>9595</v>
      </c>
      <c r="F3487" s="18" t="s">
        <v>10164</v>
      </c>
      <c r="G3487" s="18" t="s">
        <v>75</v>
      </c>
      <c r="H3487" s="18" t="s">
        <v>76</v>
      </c>
      <c r="I3487" s="18"/>
      <c r="J3487" s="18" t="s">
        <v>116</v>
      </c>
      <c r="K3487" s="18" t="s">
        <v>45</v>
      </c>
      <c r="L3487" s="18">
        <v>0</v>
      </c>
      <c r="M3487" s="18" t="s">
        <v>105</v>
      </c>
      <c r="N3487" s="18">
        <v>0</v>
      </c>
      <c r="O3487" s="18">
        <v>0</v>
      </c>
      <c r="P3487" s="18">
        <v>0</v>
      </c>
      <c r="Q3487" s="18">
        <v>0</v>
      </c>
      <c r="R3487" s="18" t="s">
        <v>105</v>
      </c>
      <c r="S3487" s="18">
        <v>0</v>
      </c>
      <c r="T3487" s="18">
        <v>0</v>
      </c>
      <c r="U3487" s="18">
        <v>0</v>
      </c>
      <c r="V3487" s="18">
        <v>0</v>
      </c>
      <c r="W3487" s="18" t="s">
        <v>105</v>
      </c>
      <c r="X3487" s="18">
        <v>0</v>
      </c>
      <c r="Y3487" s="18">
        <v>0</v>
      </c>
      <c r="Z3487" s="18">
        <v>0</v>
      </c>
      <c r="AA3487" s="18">
        <v>0</v>
      </c>
      <c r="AB3487" s="18"/>
      <c r="AC3487" s="18"/>
      <c r="AD3487" s="18"/>
      <c r="AE3487" s="18"/>
      <c r="AF3487" s="18"/>
    </row>
    <row r="3488" spans="1:32" ht="12" customHeight="1" x14ac:dyDescent="0.2">
      <c r="A3488" s="18">
        <v>1414</v>
      </c>
      <c r="B3488" s="18" t="s">
        <v>10167</v>
      </c>
      <c r="C3488" s="43" t="s">
        <v>10168</v>
      </c>
      <c r="D3488" s="18" t="s">
        <v>9573</v>
      </c>
      <c r="E3488" s="18" t="s">
        <v>9600</v>
      </c>
      <c r="F3488" s="18" t="s">
        <v>10169</v>
      </c>
      <c r="G3488" s="18" t="s">
        <v>75</v>
      </c>
      <c r="H3488" s="18" t="s">
        <v>76</v>
      </c>
      <c r="I3488" s="18" t="s">
        <v>10170</v>
      </c>
      <c r="J3488" s="18" t="s">
        <v>77</v>
      </c>
      <c r="K3488" s="18" t="s">
        <v>10171</v>
      </c>
      <c r="L3488" s="18">
        <v>0</v>
      </c>
      <c r="M3488" s="18" t="s">
        <v>10172</v>
      </c>
      <c r="N3488" s="18">
        <v>0.12</v>
      </c>
      <c r="O3488" s="18">
        <v>0</v>
      </c>
      <c r="P3488" s="18">
        <v>0</v>
      </c>
      <c r="Q3488" s="18">
        <v>6.5000000000000002E-2</v>
      </c>
      <c r="R3488" s="18" t="s">
        <v>10172</v>
      </c>
      <c r="S3488" s="18">
        <v>9.6000000000000002E-2</v>
      </c>
      <c r="T3488" s="18">
        <v>0</v>
      </c>
      <c r="U3488" s="18">
        <v>0</v>
      </c>
      <c r="V3488" s="18">
        <v>5.1999999999999998E-2</v>
      </c>
      <c r="W3488" s="18" t="s">
        <v>10172</v>
      </c>
      <c r="X3488" s="18">
        <v>7.1999999999999995E-2</v>
      </c>
      <c r="Y3488" s="18">
        <v>0</v>
      </c>
      <c r="Z3488" s="18">
        <v>0</v>
      </c>
      <c r="AA3488" s="18">
        <v>3.9E-2</v>
      </c>
      <c r="AB3488" s="18"/>
      <c r="AC3488" s="18"/>
      <c r="AD3488" s="18"/>
      <c r="AE3488" s="18"/>
      <c r="AF3488" s="18"/>
    </row>
    <row r="3489" spans="1:32" ht="12" customHeight="1" x14ac:dyDescent="0.2">
      <c r="A3489" s="18">
        <v>1414</v>
      </c>
      <c r="B3489" s="18" t="s">
        <v>10167</v>
      </c>
      <c r="C3489" s="43" t="s">
        <v>10168</v>
      </c>
      <c r="D3489" s="18" t="s">
        <v>9573</v>
      </c>
      <c r="E3489" s="18" t="s">
        <v>9600</v>
      </c>
      <c r="F3489" s="18" t="s">
        <v>10169</v>
      </c>
      <c r="G3489" s="18" t="s">
        <v>38</v>
      </c>
      <c r="H3489" s="18" t="s">
        <v>39</v>
      </c>
      <c r="I3489" s="18" t="s">
        <v>10170</v>
      </c>
      <c r="J3489" s="18" t="s">
        <v>38</v>
      </c>
      <c r="K3489" s="18" t="s">
        <v>45</v>
      </c>
      <c r="L3489" s="18">
        <v>0</v>
      </c>
      <c r="M3489" s="18" t="s">
        <v>46</v>
      </c>
      <c r="N3489" s="18">
        <v>0</v>
      </c>
      <c r="O3489" s="18">
        <v>0</v>
      </c>
      <c r="P3489" s="18">
        <v>0</v>
      </c>
      <c r="Q3489" s="18">
        <v>0</v>
      </c>
      <c r="R3489" s="18" t="s">
        <v>46</v>
      </c>
      <c r="S3489" s="18">
        <v>0</v>
      </c>
      <c r="T3489" s="18">
        <v>0</v>
      </c>
      <c r="U3489" s="18">
        <v>0</v>
      </c>
      <c r="V3489" s="18">
        <v>0</v>
      </c>
      <c r="W3489" s="18" t="s">
        <v>46</v>
      </c>
      <c r="X3489" s="18">
        <v>0</v>
      </c>
      <c r="Y3489" s="18">
        <v>0</v>
      </c>
      <c r="Z3489" s="18">
        <v>0</v>
      </c>
      <c r="AA3489" s="18">
        <v>0</v>
      </c>
      <c r="AB3489" s="18"/>
      <c r="AC3489" s="18"/>
      <c r="AD3489" s="18"/>
      <c r="AE3489" s="18"/>
      <c r="AF3489" s="18"/>
    </row>
    <row r="3490" spans="1:32" ht="12" customHeight="1" x14ac:dyDescent="0.2">
      <c r="A3490" s="18">
        <v>1415</v>
      </c>
      <c r="B3490" s="18" t="s">
        <v>10173</v>
      </c>
      <c r="C3490" s="43" t="s">
        <v>10174</v>
      </c>
      <c r="D3490" s="18" t="s">
        <v>9573</v>
      </c>
      <c r="E3490" s="18" t="s">
        <v>9678</v>
      </c>
      <c r="F3490" s="18" t="s">
        <v>10175</v>
      </c>
      <c r="G3490" s="18" t="s">
        <v>38</v>
      </c>
      <c r="H3490" s="18" t="s">
        <v>39</v>
      </c>
      <c r="I3490" s="18" t="s">
        <v>8427</v>
      </c>
      <c r="J3490" s="18" t="s">
        <v>38</v>
      </c>
      <c r="K3490" s="18" t="s">
        <v>10176</v>
      </c>
      <c r="L3490" s="18">
        <v>0</v>
      </c>
      <c r="M3490" s="18" t="s">
        <v>10177</v>
      </c>
      <c r="N3490" s="18">
        <v>3.25</v>
      </c>
      <c r="O3490" s="18">
        <v>7.05</v>
      </c>
      <c r="P3490" s="18">
        <v>0</v>
      </c>
      <c r="Q3490" s="18">
        <v>0</v>
      </c>
      <c r="R3490" s="18" t="s">
        <v>10177</v>
      </c>
      <c r="S3490" s="18">
        <v>2.6</v>
      </c>
      <c r="T3490" s="18">
        <v>5.64</v>
      </c>
      <c r="U3490" s="18">
        <v>0</v>
      </c>
      <c r="V3490" s="18">
        <v>0</v>
      </c>
      <c r="W3490" s="18" t="s">
        <v>10177</v>
      </c>
      <c r="X3490" s="18">
        <v>1.95</v>
      </c>
      <c r="Y3490" s="18">
        <v>4.2300000000000004</v>
      </c>
      <c r="Z3490" s="18">
        <v>0</v>
      </c>
      <c r="AA3490" s="18">
        <v>0</v>
      </c>
      <c r="AB3490" s="18"/>
      <c r="AC3490" s="18"/>
      <c r="AD3490" s="18"/>
      <c r="AE3490" s="18"/>
      <c r="AF3490" s="18"/>
    </row>
    <row r="3491" spans="1:32" ht="12" customHeight="1" x14ac:dyDescent="0.2">
      <c r="A3491" s="18">
        <v>1415</v>
      </c>
      <c r="B3491" s="18" t="s">
        <v>10173</v>
      </c>
      <c r="C3491" s="43" t="s">
        <v>10174</v>
      </c>
      <c r="D3491" s="18" t="s">
        <v>9573</v>
      </c>
      <c r="E3491" s="18" t="s">
        <v>9678</v>
      </c>
      <c r="F3491" s="18" t="s">
        <v>10175</v>
      </c>
      <c r="G3491" s="18" t="s">
        <v>38</v>
      </c>
      <c r="H3491" s="18" t="s">
        <v>39</v>
      </c>
      <c r="I3491" s="18" t="s">
        <v>10178</v>
      </c>
      <c r="J3491" s="18" t="s">
        <v>38</v>
      </c>
      <c r="K3491" s="18" t="s">
        <v>10179</v>
      </c>
      <c r="L3491" s="18">
        <v>0</v>
      </c>
      <c r="M3491" s="18" t="s">
        <v>10180</v>
      </c>
      <c r="N3491" s="18">
        <v>0.51500000000000001</v>
      </c>
      <c r="O3491" s="18">
        <v>0</v>
      </c>
      <c r="P3491" s="18">
        <v>0</v>
      </c>
      <c r="Q3491" s="18">
        <v>0</v>
      </c>
      <c r="R3491" s="18" t="s">
        <v>10180</v>
      </c>
      <c r="S3491" s="18">
        <v>0.41199999999999998</v>
      </c>
      <c r="T3491" s="18">
        <v>0</v>
      </c>
      <c r="U3491" s="18">
        <v>0</v>
      </c>
      <c r="V3491" s="18">
        <v>0</v>
      </c>
      <c r="W3491" s="18" t="s">
        <v>10181</v>
      </c>
      <c r="X3491" s="18">
        <v>0.309</v>
      </c>
      <c r="Y3491" s="18">
        <v>0</v>
      </c>
      <c r="Z3491" s="18">
        <v>0</v>
      </c>
      <c r="AA3491" s="18">
        <v>0</v>
      </c>
      <c r="AB3491" s="18"/>
      <c r="AC3491" s="18"/>
      <c r="AD3491" s="18"/>
      <c r="AE3491" s="18"/>
      <c r="AF3491" s="18"/>
    </row>
    <row r="3492" spans="1:32" ht="12" customHeight="1" x14ac:dyDescent="0.2">
      <c r="A3492" s="18">
        <v>1415</v>
      </c>
      <c r="B3492" s="18" t="s">
        <v>10173</v>
      </c>
      <c r="C3492" s="43" t="s">
        <v>10174</v>
      </c>
      <c r="D3492" s="18" t="s">
        <v>9573</v>
      </c>
      <c r="E3492" s="18" t="s">
        <v>9678</v>
      </c>
      <c r="F3492" s="18" t="s">
        <v>10175</v>
      </c>
      <c r="G3492" s="18" t="s">
        <v>38</v>
      </c>
      <c r="H3492" s="18" t="s">
        <v>39</v>
      </c>
      <c r="I3492" s="18" t="s">
        <v>10178</v>
      </c>
      <c r="J3492" s="18" t="s">
        <v>38</v>
      </c>
      <c r="K3492" s="18" t="s">
        <v>45</v>
      </c>
      <c r="L3492" s="18">
        <v>0</v>
      </c>
      <c r="M3492" s="18" t="s">
        <v>46</v>
      </c>
      <c r="N3492" s="18">
        <v>0</v>
      </c>
      <c r="O3492" s="18">
        <v>0</v>
      </c>
      <c r="P3492" s="18">
        <v>0</v>
      </c>
      <c r="Q3492" s="18">
        <v>0</v>
      </c>
      <c r="R3492" s="18" t="s">
        <v>46</v>
      </c>
      <c r="S3492" s="18">
        <v>0</v>
      </c>
      <c r="T3492" s="18">
        <v>0</v>
      </c>
      <c r="U3492" s="18">
        <v>0</v>
      </c>
      <c r="V3492" s="18">
        <v>0</v>
      </c>
      <c r="W3492" s="18" t="s">
        <v>46</v>
      </c>
      <c r="X3492" s="18">
        <v>0</v>
      </c>
      <c r="Y3492" s="18">
        <v>0</v>
      </c>
      <c r="Z3492" s="18">
        <v>0</v>
      </c>
      <c r="AA3492" s="18">
        <v>0</v>
      </c>
      <c r="AB3492" s="18"/>
      <c r="AC3492" s="18"/>
      <c r="AD3492" s="18"/>
      <c r="AE3492" s="18"/>
      <c r="AF3492" s="18"/>
    </row>
    <row r="3493" spans="1:32" ht="12" customHeight="1" x14ac:dyDescent="0.2">
      <c r="A3493" s="18">
        <v>1416</v>
      </c>
      <c r="B3493" s="18" t="s">
        <v>10182</v>
      </c>
      <c r="C3493" s="43" t="s">
        <v>10183</v>
      </c>
      <c r="D3493" s="18" t="s">
        <v>9573</v>
      </c>
      <c r="E3493" s="18" t="s">
        <v>9574</v>
      </c>
      <c r="F3493" s="18" t="s">
        <v>10184</v>
      </c>
      <c r="G3493" s="18" t="s">
        <v>255</v>
      </c>
      <c r="H3493" s="18" t="s">
        <v>256</v>
      </c>
      <c r="I3493" s="18"/>
      <c r="J3493" s="18" t="s">
        <v>77</v>
      </c>
      <c r="K3493" s="18" t="s">
        <v>10185</v>
      </c>
      <c r="L3493" s="18">
        <v>0</v>
      </c>
      <c r="M3493" s="18" t="s">
        <v>10186</v>
      </c>
      <c r="N3493" s="18">
        <v>0</v>
      </c>
      <c r="O3493" s="18">
        <v>0</v>
      </c>
      <c r="P3493" s="18">
        <v>0</v>
      </c>
      <c r="Q3493" s="18">
        <v>1.696</v>
      </c>
      <c r="R3493" s="18" t="s">
        <v>10186</v>
      </c>
      <c r="S3493" s="18">
        <v>0</v>
      </c>
      <c r="T3493" s="18">
        <v>0</v>
      </c>
      <c r="U3493" s="18">
        <v>0</v>
      </c>
      <c r="V3493" s="18">
        <v>1.696</v>
      </c>
      <c r="W3493" s="18" t="s">
        <v>10186</v>
      </c>
      <c r="X3493" s="18">
        <v>0</v>
      </c>
      <c r="Y3493" s="18">
        <v>0</v>
      </c>
      <c r="Z3493" s="18">
        <v>0</v>
      </c>
      <c r="AA3493" s="18">
        <v>1.696</v>
      </c>
      <c r="AB3493" s="18"/>
      <c r="AC3493" s="18"/>
      <c r="AD3493" s="18"/>
      <c r="AE3493" s="18"/>
      <c r="AF3493" s="18"/>
    </row>
    <row r="3494" spans="1:32" ht="12" customHeight="1" x14ac:dyDescent="0.2">
      <c r="A3494" s="18">
        <v>1416</v>
      </c>
      <c r="B3494" s="18" t="s">
        <v>10182</v>
      </c>
      <c r="C3494" s="43" t="s">
        <v>10183</v>
      </c>
      <c r="D3494" s="18" t="s">
        <v>9573</v>
      </c>
      <c r="E3494" s="18" t="s">
        <v>9574</v>
      </c>
      <c r="F3494" s="18" t="s">
        <v>10184</v>
      </c>
      <c r="G3494" s="18" t="s">
        <v>255</v>
      </c>
      <c r="H3494" s="18" t="s">
        <v>256</v>
      </c>
      <c r="I3494" s="18"/>
      <c r="J3494" s="18" t="s">
        <v>77</v>
      </c>
      <c r="K3494" s="18" t="s">
        <v>45</v>
      </c>
      <c r="L3494" s="18">
        <v>0</v>
      </c>
      <c r="M3494" s="18" t="s">
        <v>46</v>
      </c>
      <c r="N3494" s="18">
        <v>0</v>
      </c>
      <c r="O3494" s="18">
        <v>0</v>
      </c>
      <c r="P3494" s="18">
        <v>0</v>
      </c>
      <c r="Q3494" s="18">
        <v>0</v>
      </c>
      <c r="R3494" s="18" t="s">
        <v>46</v>
      </c>
      <c r="S3494" s="18">
        <v>0</v>
      </c>
      <c r="T3494" s="18">
        <v>0</v>
      </c>
      <c r="U3494" s="18">
        <v>0</v>
      </c>
      <c r="V3494" s="18">
        <v>0</v>
      </c>
      <c r="W3494" s="18" t="s">
        <v>46</v>
      </c>
      <c r="X3494" s="18">
        <v>0</v>
      </c>
      <c r="Y3494" s="18">
        <v>0</v>
      </c>
      <c r="Z3494" s="18">
        <v>0</v>
      </c>
      <c r="AA3494" s="18">
        <v>0</v>
      </c>
      <c r="AB3494" s="18"/>
      <c r="AC3494" s="18"/>
      <c r="AD3494" s="18"/>
      <c r="AE3494" s="18"/>
      <c r="AF3494" s="18"/>
    </row>
    <row r="3495" spans="1:32" ht="12" customHeight="1" x14ac:dyDescent="0.2">
      <c r="A3495" s="18">
        <v>1417</v>
      </c>
      <c r="B3495" s="18" t="s">
        <v>10187</v>
      </c>
      <c r="C3495" s="43" t="s">
        <v>10188</v>
      </c>
      <c r="D3495" s="18" t="s">
        <v>9573</v>
      </c>
      <c r="E3495" s="18" t="s">
        <v>9589</v>
      </c>
      <c r="F3495" s="18" t="s">
        <v>10189</v>
      </c>
      <c r="G3495" s="18" t="s">
        <v>417</v>
      </c>
      <c r="H3495" s="18" t="s">
        <v>418</v>
      </c>
      <c r="I3495" s="18"/>
      <c r="J3495" s="18" t="s">
        <v>179</v>
      </c>
      <c r="K3495" s="18" t="s">
        <v>10190</v>
      </c>
      <c r="L3495" s="18">
        <v>0</v>
      </c>
      <c r="M3495" s="18" t="s">
        <v>10191</v>
      </c>
      <c r="N3495" s="18">
        <v>3.17</v>
      </c>
      <c r="O3495" s="18">
        <v>0</v>
      </c>
      <c r="P3495" s="18">
        <v>0</v>
      </c>
      <c r="Q3495" s="18">
        <v>0</v>
      </c>
      <c r="R3495" s="18" t="s">
        <v>10191</v>
      </c>
      <c r="S3495" s="18">
        <v>3.17</v>
      </c>
      <c r="T3495" s="18">
        <v>0</v>
      </c>
      <c r="U3495" s="18">
        <v>0</v>
      </c>
      <c r="V3495" s="18">
        <v>0</v>
      </c>
      <c r="W3495" s="18" t="s">
        <v>10191</v>
      </c>
      <c r="X3495" s="18">
        <v>3.17</v>
      </c>
      <c r="Y3495" s="18">
        <v>0</v>
      </c>
      <c r="Z3495" s="18">
        <v>0</v>
      </c>
      <c r="AA3495" s="18">
        <v>0</v>
      </c>
      <c r="AB3495" s="18"/>
      <c r="AC3495" s="18"/>
      <c r="AD3495" s="18"/>
      <c r="AE3495" s="18"/>
      <c r="AF3495" s="18"/>
    </row>
    <row r="3496" spans="1:32" ht="12" customHeight="1" x14ac:dyDescent="0.2">
      <c r="A3496" s="18">
        <v>1417</v>
      </c>
      <c r="B3496" s="18" t="s">
        <v>10187</v>
      </c>
      <c r="C3496" s="43" t="s">
        <v>10188</v>
      </c>
      <c r="D3496" s="18" t="s">
        <v>9573</v>
      </c>
      <c r="E3496" s="18" t="s">
        <v>9589</v>
      </c>
      <c r="F3496" s="18" t="s">
        <v>10189</v>
      </c>
      <c r="G3496" s="18" t="s">
        <v>417</v>
      </c>
      <c r="H3496" s="18" t="s">
        <v>418</v>
      </c>
      <c r="I3496" s="18"/>
      <c r="J3496" s="18" t="s">
        <v>179</v>
      </c>
      <c r="K3496" s="18" t="s">
        <v>45</v>
      </c>
      <c r="L3496" s="18">
        <v>0</v>
      </c>
      <c r="M3496" s="18" t="s">
        <v>105</v>
      </c>
      <c r="N3496" s="18">
        <v>0</v>
      </c>
      <c r="O3496" s="18">
        <v>0</v>
      </c>
      <c r="P3496" s="18">
        <v>0</v>
      </c>
      <c r="Q3496" s="18">
        <v>0</v>
      </c>
      <c r="R3496" s="18" t="s">
        <v>46</v>
      </c>
      <c r="S3496" s="18">
        <v>0</v>
      </c>
      <c r="T3496" s="18">
        <v>0</v>
      </c>
      <c r="U3496" s="18">
        <v>0</v>
      </c>
      <c r="V3496" s="18">
        <v>0</v>
      </c>
      <c r="W3496" s="18" t="s">
        <v>46</v>
      </c>
      <c r="X3496" s="18">
        <v>0</v>
      </c>
      <c r="Y3496" s="18">
        <v>0</v>
      </c>
      <c r="Z3496" s="18">
        <v>0</v>
      </c>
      <c r="AA3496" s="18">
        <v>0</v>
      </c>
      <c r="AB3496" s="18"/>
      <c r="AC3496" s="18"/>
      <c r="AD3496" s="18"/>
      <c r="AE3496" s="18"/>
      <c r="AF3496" s="18"/>
    </row>
    <row r="3497" spans="1:32" ht="12" customHeight="1" x14ac:dyDescent="0.2">
      <c r="A3497" s="18">
        <v>1418</v>
      </c>
      <c r="B3497" s="18" t="s">
        <v>10192</v>
      </c>
      <c r="C3497" s="43" t="s">
        <v>10193</v>
      </c>
      <c r="D3497" s="18" t="s">
        <v>9573</v>
      </c>
      <c r="E3497" s="18" t="s">
        <v>9584</v>
      </c>
      <c r="F3497" s="18" t="s">
        <v>10194</v>
      </c>
      <c r="G3497" s="18" t="s">
        <v>417</v>
      </c>
      <c r="H3497" s="18" t="s">
        <v>510</v>
      </c>
      <c r="I3497" s="18"/>
      <c r="J3497" s="18" t="s">
        <v>116</v>
      </c>
      <c r="K3497" s="18" t="s">
        <v>10195</v>
      </c>
      <c r="L3497" s="18">
        <v>0</v>
      </c>
      <c r="M3497" s="18" t="s">
        <v>10104</v>
      </c>
      <c r="N3497" s="18">
        <v>0.5</v>
      </c>
      <c r="O3497" s="18">
        <v>6.18</v>
      </c>
      <c r="P3497" s="18">
        <v>3.71</v>
      </c>
      <c r="Q3497" s="18">
        <v>0</v>
      </c>
      <c r="R3497" s="18" t="s">
        <v>10104</v>
      </c>
      <c r="S3497" s="18">
        <v>0.5</v>
      </c>
      <c r="T3497" s="18">
        <v>6.18</v>
      </c>
      <c r="U3497" s="18">
        <v>3.71</v>
      </c>
      <c r="V3497" s="18">
        <v>0</v>
      </c>
      <c r="W3497" s="18" t="s">
        <v>10104</v>
      </c>
      <c r="X3497" s="18">
        <v>0.5</v>
      </c>
      <c r="Y3497" s="18">
        <v>6.18</v>
      </c>
      <c r="Z3497" s="18">
        <v>3.71</v>
      </c>
      <c r="AA3497" s="18">
        <v>0</v>
      </c>
      <c r="AB3497" s="18" t="s">
        <v>10196</v>
      </c>
      <c r="AC3497" s="18">
        <v>0.2</v>
      </c>
      <c r="AD3497" s="18">
        <v>3.09</v>
      </c>
      <c r="AE3497" s="18">
        <v>1.855</v>
      </c>
      <c r="AF3497" s="18">
        <v>0</v>
      </c>
    </row>
    <row r="3498" spans="1:32" ht="12" customHeight="1" x14ac:dyDescent="0.2">
      <c r="A3498" s="18">
        <v>1418</v>
      </c>
      <c r="B3498" s="18" t="s">
        <v>10192</v>
      </c>
      <c r="C3498" s="43" t="s">
        <v>10193</v>
      </c>
      <c r="D3498" s="18" t="s">
        <v>9573</v>
      </c>
      <c r="E3498" s="18" t="s">
        <v>9584</v>
      </c>
      <c r="F3498" s="18" t="s">
        <v>10194</v>
      </c>
      <c r="G3498" s="18" t="s">
        <v>417</v>
      </c>
      <c r="H3498" s="18" t="s">
        <v>510</v>
      </c>
      <c r="I3498" s="18"/>
      <c r="J3498" s="18" t="s">
        <v>116</v>
      </c>
      <c r="K3498" s="18" t="s">
        <v>45</v>
      </c>
      <c r="L3498" s="18">
        <v>0</v>
      </c>
      <c r="M3498" s="18" t="s">
        <v>105</v>
      </c>
      <c r="N3498" s="18">
        <v>0</v>
      </c>
      <c r="O3498" s="18">
        <v>0</v>
      </c>
      <c r="P3498" s="18">
        <v>0</v>
      </c>
      <c r="Q3498" s="18">
        <v>0</v>
      </c>
      <c r="R3498" s="18" t="s">
        <v>105</v>
      </c>
      <c r="S3498" s="18">
        <v>0</v>
      </c>
      <c r="T3498" s="18">
        <v>0</v>
      </c>
      <c r="U3498" s="18">
        <v>0</v>
      </c>
      <c r="V3498" s="18">
        <v>0</v>
      </c>
      <c r="W3498" s="18" t="s">
        <v>105</v>
      </c>
      <c r="X3498" s="18">
        <v>0</v>
      </c>
      <c r="Y3498" s="18">
        <v>0</v>
      </c>
      <c r="Z3498" s="18">
        <v>0</v>
      </c>
      <c r="AA3498" s="18">
        <v>0</v>
      </c>
      <c r="AB3498" s="18"/>
      <c r="AC3498" s="18"/>
      <c r="AD3498" s="18"/>
      <c r="AE3498" s="18"/>
      <c r="AF3498" s="18"/>
    </row>
    <row r="3499" spans="1:32" ht="12" customHeight="1" x14ac:dyDescent="0.2">
      <c r="A3499" s="18">
        <v>1419</v>
      </c>
      <c r="B3499" s="18" t="s">
        <v>10197</v>
      </c>
      <c r="C3499" s="43" t="s">
        <v>10198</v>
      </c>
      <c r="D3499" s="18" t="s">
        <v>9573</v>
      </c>
      <c r="E3499" s="18" t="s">
        <v>9589</v>
      </c>
      <c r="F3499" s="18" t="s">
        <v>10199</v>
      </c>
      <c r="G3499" s="18" t="s">
        <v>417</v>
      </c>
      <c r="H3499" s="18" t="s">
        <v>418</v>
      </c>
      <c r="I3499" s="18"/>
      <c r="J3499" s="18" t="s">
        <v>179</v>
      </c>
      <c r="K3499" s="18" t="s">
        <v>10200</v>
      </c>
      <c r="L3499" s="18">
        <v>0</v>
      </c>
      <c r="M3499" s="18" t="s">
        <v>10201</v>
      </c>
      <c r="N3499" s="18">
        <v>3.8</v>
      </c>
      <c r="O3499" s="18">
        <v>0</v>
      </c>
      <c r="P3499" s="18">
        <v>0</v>
      </c>
      <c r="Q3499" s="18">
        <v>0</v>
      </c>
      <c r="R3499" s="18" t="s">
        <v>10201</v>
      </c>
      <c r="S3499" s="18">
        <v>3.8</v>
      </c>
      <c r="T3499" s="18">
        <v>0</v>
      </c>
      <c r="U3499" s="18">
        <v>0</v>
      </c>
      <c r="V3499" s="18">
        <v>0</v>
      </c>
      <c r="W3499" s="18" t="s">
        <v>10201</v>
      </c>
      <c r="X3499" s="18">
        <v>3.8</v>
      </c>
      <c r="Y3499" s="18">
        <v>0</v>
      </c>
      <c r="Z3499" s="18">
        <v>0</v>
      </c>
      <c r="AA3499" s="18">
        <v>0</v>
      </c>
      <c r="AB3499" s="18"/>
      <c r="AC3499" s="18"/>
      <c r="AD3499" s="18"/>
      <c r="AE3499" s="18"/>
      <c r="AF3499" s="18"/>
    </row>
    <row r="3500" spans="1:32" ht="12" customHeight="1" x14ac:dyDescent="0.2">
      <c r="A3500" s="18">
        <v>1419</v>
      </c>
      <c r="B3500" s="18" t="s">
        <v>10197</v>
      </c>
      <c r="C3500" s="43" t="s">
        <v>10198</v>
      </c>
      <c r="D3500" s="18" t="s">
        <v>9573</v>
      </c>
      <c r="E3500" s="18" t="s">
        <v>9589</v>
      </c>
      <c r="F3500" s="18" t="s">
        <v>10199</v>
      </c>
      <c r="G3500" s="18" t="s">
        <v>417</v>
      </c>
      <c r="H3500" s="18" t="s">
        <v>418</v>
      </c>
      <c r="I3500" s="18"/>
      <c r="J3500" s="18" t="s">
        <v>179</v>
      </c>
      <c r="K3500" s="18" t="s">
        <v>45</v>
      </c>
      <c r="L3500" s="18">
        <v>0</v>
      </c>
      <c r="M3500" s="18" t="s">
        <v>105</v>
      </c>
      <c r="N3500" s="18">
        <v>0</v>
      </c>
      <c r="O3500" s="18">
        <v>0</v>
      </c>
      <c r="P3500" s="18">
        <v>0</v>
      </c>
      <c r="Q3500" s="18">
        <v>0</v>
      </c>
      <c r="R3500" s="18" t="s">
        <v>46</v>
      </c>
      <c r="S3500" s="18">
        <v>0</v>
      </c>
      <c r="T3500" s="18">
        <v>0</v>
      </c>
      <c r="U3500" s="18">
        <v>0</v>
      </c>
      <c r="V3500" s="18">
        <v>0</v>
      </c>
      <c r="W3500" s="18" t="s">
        <v>46</v>
      </c>
      <c r="X3500" s="18">
        <v>0</v>
      </c>
      <c r="Y3500" s="18">
        <v>0</v>
      </c>
      <c r="Z3500" s="18">
        <v>0</v>
      </c>
      <c r="AA3500" s="18">
        <v>0</v>
      </c>
      <c r="AB3500" s="18"/>
      <c r="AC3500" s="18"/>
      <c r="AD3500" s="18"/>
      <c r="AE3500" s="18"/>
      <c r="AF3500" s="18"/>
    </row>
    <row r="3501" spans="1:32" ht="12" customHeight="1" x14ac:dyDescent="0.2">
      <c r="A3501" s="18">
        <v>1420</v>
      </c>
      <c r="B3501" s="18" t="s">
        <v>10202</v>
      </c>
      <c r="C3501" s="43" t="s">
        <v>10203</v>
      </c>
      <c r="D3501" s="18" t="s">
        <v>9573</v>
      </c>
      <c r="E3501" s="18" t="s">
        <v>9589</v>
      </c>
      <c r="F3501" s="18" t="s">
        <v>10204</v>
      </c>
      <c r="G3501" s="18" t="s">
        <v>417</v>
      </c>
      <c r="H3501" s="18" t="s">
        <v>418</v>
      </c>
      <c r="I3501" s="18"/>
      <c r="J3501" s="18" t="s">
        <v>179</v>
      </c>
      <c r="K3501" s="18" t="s">
        <v>10205</v>
      </c>
      <c r="L3501" s="18">
        <v>0</v>
      </c>
      <c r="M3501" s="18" t="s">
        <v>1674</v>
      </c>
      <c r="N3501" s="18">
        <v>3.32</v>
      </c>
      <c r="O3501" s="18">
        <v>0</v>
      </c>
      <c r="P3501" s="18">
        <v>0</v>
      </c>
      <c r="Q3501" s="18">
        <v>0</v>
      </c>
      <c r="R3501" s="18" t="s">
        <v>1674</v>
      </c>
      <c r="S3501" s="18">
        <v>3.32</v>
      </c>
      <c r="T3501" s="18">
        <v>0</v>
      </c>
      <c r="U3501" s="18">
        <v>0</v>
      </c>
      <c r="V3501" s="18">
        <v>0</v>
      </c>
      <c r="W3501" s="18" t="s">
        <v>1674</v>
      </c>
      <c r="X3501" s="18">
        <v>3.32</v>
      </c>
      <c r="Y3501" s="18">
        <v>0</v>
      </c>
      <c r="Z3501" s="18">
        <v>0</v>
      </c>
      <c r="AA3501" s="18">
        <v>0</v>
      </c>
      <c r="AB3501" s="18"/>
      <c r="AC3501" s="18"/>
      <c r="AD3501" s="18"/>
      <c r="AE3501" s="18"/>
      <c r="AF3501" s="18"/>
    </row>
    <row r="3502" spans="1:32" ht="12" customHeight="1" x14ac:dyDescent="0.2">
      <c r="A3502" s="18">
        <v>1420</v>
      </c>
      <c r="B3502" s="18" t="s">
        <v>10202</v>
      </c>
      <c r="C3502" s="43" t="s">
        <v>10203</v>
      </c>
      <c r="D3502" s="18" t="s">
        <v>9573</v>
      </c>
      <c r="E3502" s="18" t="s">
        <v>9589</v>
      </c>
      <c r="F3502" s="18" t="s">
        <v>10204</v>
      </c>
      <c r="G3502" s="18" t="s">
        <v>417</v>
      </c>
      <c r="H3502" s="18" t="s">
        <v>418</v>
      </c>
      <c r="I3502" s="18"/>
      <c r="J3502" s="18" t="s">
        <v>179</v>
      </c>
      <c r="K3502" s="18" t="s">
        <v>45</v>
      </c>
      <c r="L3502" s="18">
        <v>0</v>
      </c>
      <c r="M3502" s="18" t="s">
        <v>105</v>
      </c>
      <c r="N3502" s="18">
        <v>0</v>
      </c>
      <c r="O3502" s="18">
        <v>0</v>
      </c>
      <c r="P3502" s="18">
        <v>0</v>
      </c>
      <c r="Q3502" s="18">
        <v>0</v>
      </c>
      <c r="R3502" s="18" t="s">
        <v>46</v>
      </c>
      <c r="S3502" s="18">
        <v>0</v>
      </c>
      <c r="T3502" s="18">
        <v>0</v>
      </c>
      <c r="U3502" s="18">
        <v>0</v>
      </c>
      <c r="V3502" s="18">
        <v>0</v>
      </c>
      <c r="W3502" s="18" t="s">
        <v>46</v>
      </c>
      <c r="X3502" s="18">
        <v>0</v>
      </c>
      <c r="Y3502" s="18">
        <v>0</v>
      </c>
      <c r="Z3502" s="18">
        <v>0</v>
      </c>
      <c r="AA3502" s="18">
        <v>0</v>
      </c>
      <c r="AB3502" s="18"/>
      <c r="AC3502" s="18"/>
      <c r="AD3502" s="18"/>
      <c r="AE3502" s="18"/>
      <c r="AF3502" s="18"/>
    </row>
    <row r="3503" spans="1:32" ht="12" customHeight="1" x14ac:dyDescent="0.2">
      <c r="A3503" s="18">
        <v>1421</v>
      </c>
      <c r="B3503" s="18" t="s">
        <v>10206</v>
      </c>
      <c r="C3503" s="43" t="s">
        <v>10207</v>
      </c>
      <c r="D3503" s="18" t="s">
        <v>9573</v>
      </c>
      <c r="E3503" s="18" t="s">
        <v>9589</v>
      </c>
      <c r="F3503" s="18" t="s">
        <v>10208</v>
      </c>
      <c r="G3503" s="18" t="s">
        <v>417</v>
      </c>
      <c r="H3503" s="18" t="s">
        <v>418</v>
      </c>
      <c r="I3503" s="18"/>
      <c r="J3503" s="18" t="s">
        <v>179</v>
      </c>
      <c r="K3503" s="18" t="s">
        <v>10209</v>
      </c>
      <c r="L3503" s="18">
        <v>0</v>
      </c>
      <c r="M3503" s="18" t="s">
        <v>1674</v>
      </c>
      <c r="N3503" s="18">
        <v>9.6000000000000002E-2</v>
      </c>
      <c r="O3503" s="18">
        <v>0</v>
      </c>
      <c r="P3503" s="18">
        <v>0</v>
      </c>
      <c r="Q3503" s="18">
        <v>0</v>
      </c>
      <c r="R3503" s="18" t="s">
        <v>1674</v>
      </c>
      <c r="S3503" s="18">
        <v>9.6000000000000002E-2</v>
      </c>
      <c r="T3503" s="18">
        <v>0</v>
      </c>
      <c r="U3503" s="18">
        <v>0</v>
      </c>
      <c r="V3503" s="18">
        <v>0</v>
      </c>
      <c r="W3503" s="18" t="s">
        <v>1674</v>
      </c>
      <c r="X3503" s="18">
        <v>9.6000000000000002E-2</v>
      </c>
      <c r="Y3503" s="18">
        <v>0</v>
      </c>
      <c r="Z3503" s="18">
        <v>0</v>
      </c>
      <c r="AA3503" s="18">
        <v>0</v>
      </c>
      <c r="AB3503" s="18"/>
      <c r="AC3503" s="18"/>
      <c r="AD3503" s="18"/>
      <c r="AE3503" s="18"/>
      <c r="AF3503" s="18"/>
    </row>
    <row r="3504" spans="1:32" ht="12" customHeight="1" x14ac:dyDescent="0.2">
      <c r="A3504" s="18">
        <v>1421</v>
      </c>
      <c r="B3504" s="18" t="s">
        <v>10206</v>
      </c>
      <c r="C3504" s="43" t="s">
        <v>10207</v>
      </c>
      <c r="D3504" s="18" t="s">
        <v>9573</v>
      </c>
      <c r="E3504" s="18" t="s">
        <v>9589</v>
      </c>
      <c r="F3504" s="18" t="s">
        <v>10208</v>
      </c>
      <c r="G3504" s="18" t="s">
        <v>417</v>
      </c>
      <c r="H3504" s="18" t="s">
        <v>418</v>
      </c>
      <c r="I3504" s="18"/>
      <c r="J3504" s="18" t="s">
        <v>179</v>
      </c>
      <c r="K3504" s="18" t="s">
        <v>45</v>
      </c>
      <c r="L3504" s="18">
        <v>0</v>
      </c>
      <c r="M3504" s="18" t="s">
        <v>105</v>
      </c>
      <c r="N3504" s="18">
        <v>0</v>
      </c>
      <c r="O3504" s="18">
        <v>0</v>
      </c>
      <c r="P3504" s="18">
        <v>0</v>
      </c>
      <c r="Q3504" s="18">
        <v>0</v>
      </c>
      <c r="R3504" s="18" t="s">
        <v>46</v>
      </c>
      <c r="S3504" s="18">
        <v>0</v>
      </c>
      <c r="T3504" s="18">
        <v>0</v>
      </c>
      <c r="U3504" s="18">
        <v>0</v>
      </c>
      <c r="V3504" s="18">
        <v>0</v>
      </c>
      <c r="W3504" s="18" t="s">
        <v>46</v>
      </c>
      <c r="X3504" s="18">
        <v>0</v>
      </c>
      <c r="Y3504" s="18">
        <v>0</v>
      </c>
      <c r="Z3504" s="18">
        <v>0</v>
      </c>
      <c r="AA3504" s="18">
        <v>0</v>
      </c>
      <c r="AB3504" s="18"/>
      <c r="AC3504" s="18"/>
      <c r="AD3504" s="18"/>
      <c r="AE3504" s="18"/>
      <c r="AF3504" s="18"/>
    </row>
    <row r="3505" spans="1:32" ht="12" customHeight="1" x14ac:dyDescent="0.2">
      <c r="A3505" s="18">
        <v>1422</v>
      </c>
      <c r="B3505" s="18" t="s">
        <v>10210</v>
      </c>
      <c r="C3505" s="43" t="s">
        <v>10211</v>
      </c>
      <c r="D3505" s="18" t="s">
        <v>9573</v>
      </c>
      <c r="E3505" s="18" t="s">
        <v>9589</v>
      </c>
      <c r="F3505" s="18" t="s">
        <v>10212</v>
      </c>
      <c r="G3505" s="18" t="s">
        <v>417</v>
      </c>
      <c r="H3505" s="18" t="s">
        <v>418</v>
      </c>
      <c r="I3505" s="18"/>
      <c r="J3505" s="18" t="s">
        <v>179</v>
      </c>
      <c r="K3505" s="18" t="s">
        <v>10200</v>
      </c>
      <c r="L3505" s="18">
        <v>0</v>
      </c>
      <c r="M3505" s="18" t="s">
        <v>10201</v>
      </c>
      <c r="N3505" s="18">
        <v>3.17</v>
      </c>
      <c r="O3505" s="18">
        <v>0</v>
      </c>
      <c r="P3505" s="18">
        <v>0</v>
      </c>
      <c r="Q3505" s="18">
        <v>0</v>
      </c>
      <c r="R3505" s="18" t="s">
        <v>10201</v>
      </c>
      <c r="S3505" s="18">
        <v>3.17</v>
      </c>
      <c r="T3505" s="18">
        <v>0</v>
      </c>
      <c r="U3505" s="18">
        <v>0</v>
      </c>
      <c r="V3505" s="18">
        <v>0</v>
      </c>
      <c r="W3505" s="18" t="s">
        <v>10201</v>
      </c>
      <c r="X3505" s="18">
        <v>3.17</v>
      </c>
      <c r="Y3505" s="18">
        <v>0</v>
      </c>
      <c r="Z3505" s="18">
        <v>0</v>
      </c>
      <c r="AA3505" s="18">
        <v>0</v>
      </c>
      <c r="AB3505" s="18"/>
      <c r="AC3505" s="18"/>
      <c r="AD3505" s="18"/>
      <c r="AE3505" s="18"/>
      <c r="AF3505" s="18"/>
    </row>
    <row r="3506" spans="1:32" ht="12" customHeight="1" x14ac:dyDescent="0.2">
      <c r="A3506" s="18">
        <v>1422</v>
      </c>
      <c r="B3506" s="18" t="s">
        <v>10210</v>
      </c>
      <c r="C3506" s="43" t="s">
        <v>10211</v>
      </c>
      <c r="D3506" s="18" t="s">
        <v>9573</v>
      </c>
      <c r="E3506" s="18" t="s">
        <v>9589</v>
      </c>
      <c r="F3506" s="18" t="s">
        <v>10212</v>
      </c>
      <c r="G3506" s="18" t="s">
        <v>417</v>
      </c>
      <c r="H3506" s="18" t="s">
        <v>418</v>
      </c>
      <c r="I3506" s="18"/>
      <c r="J3506" s="18" t="s">
        <v>179</v>
      </c>
      <c r="K3506" s="18" t="s">
        <v>45</v>
      </c>
      <c r="L3506" s="18">
        <v>0</v>
      </c>
      <c r="M3506" s="18" t="s">
        <v>105</v>
      </c>
      <c r="N3506" s="18">
        <v>0</v>
      </c>
      <c r="O3506" s="18">
        <v>0</v>
      </c>
      <c r="P3506" s="18">
        <v>0</v>
      </c>
      <c r="Q3506" s="18">
        <v>0</v>
      </c>
      <c r="R3506" s="18" t="s">
        <v>46</v>
      </c>
      <c r="S3506" s="18">
        <v>0</v>
      </c>
      <c r="T3506" s="18">
        <v>0</v>
      </c>
      <c r="U3506" s="18">
        <v>0</v>
      </c>
      <c r="V3506" s="18">
        <v>0</v>
      </c>
      <c r="W3506" s="18" t="s">
        <v>46</v>
      </c>
      <c r="X3506" s="18">
        <v>0</v>
      </c>
      <c r="Y3506" s="18">
        <v>0</v>
      </c>
      <c r="Z3506" s="18">
        <v>0</v>
      </c>
      <c r="AA3506" s="18">
        <v>0</v>
      </c>
      <c r="AB3506" s="18"/>
      <c r="AC3506" s="18"/>
      <c r="AD3506" s="18"/>
      <c r="AE3506" s="18"/>
      <c r="AF3506" s="18"/>
    </row>
    <row r="3507" spans="1:32" ht="12" customHeight="1" x14ac:dyDescent="0.2">
      <c r="A3507" s="18">
        <v>1423</v>
      </c>
      <c r="B3507" s="18" t="s">
        <v>10213</v>
      </c>
      <c r="C3507" s="43" t="s">
        <v>10214</v>
      </c>
      <c r="D3507" s="18" t="s">
        <v>9573</v>
      </c>
      <c r="E3507" s="18" t="s">
        <v>9595</v>
      </c>
      <c r="F3507" s="18" t="s">
        <v>10215</v>
      </c>
      <c r="G3507" s="18" t="s">
        <v>417</v>
      </c>
      <c r="H3507" s="18" t="s">
        <v>510</v>
      </c>
      <c r="I3507" s="18"/>
      <c r="J3507" s="18" t="s">
        <v>77</v>
      </c>
      <c r="K3507" s="18" t="s">
        <v>10216</v>
      </c>
      <c r="L3507" s="18">
        <v>0</v>
      </c>
      <c r="M3507" s="18" t="s">
        <v>10217</v>
      </c>
      <c r="N3507" s="18">
        <v>0.46</v>
      </c>
      <c r="O3507" s="18">
        <v>0</v>
      </c>
      <c r="P3507" s="18">
        <v>0</v>
      </c>
      <c r="Q3507" s="18">
        <v>0</v>
      </c>
      <c r="R3507" s="18" t="s">
        <v>10217</v>
      </c>
      <c r="S3507" s="18">
        <v>0.46</v>
      </c>
      <c r="T3507" s="18">
        <v>0</v>
      </c>
      <c r="U3507" s="18">
        <v>0</v>
      </c>
      <c r="V3507" s="18">
        <v>0</v>
      </c>
      <c r="W3507" s="18" t="s">
        <v>10218</v>
      </c>
      <c r="X3507" s="18">
        <v>0.46</v>
      </c>
      <c r="Y3507" s="18">
        <v>0</v>
      </c>
      <c r="Z3507" s="18">
        <v>0</v>
      </c>
      <c r="AA3507" s="18">
        <v>0</v>
      </c>
      <c r="AB3507" s="18" t="s">
        <v>10218</v>
      </c>
      <c r="AC3507" s="18">
        <v>0.46</v>
      </c>
      <c r="AD3507" s="18">
        <v>0</v>
      </c>
      <c r="AE3507" s="18">
        <v>0</v>
      </c>
      <c r="AF3507" s="18">
        <v>0</v>
      </c>
    </row>
    <row r="3508" spans="1:32" ht="12" customHeight="1" x14ac:dyDescent="0.2">
      <c r="A3508" s="18">
        <v>1423</v>
      </c>
      <c r="B3508" s="18" t="s">
        <v>10213</v>
      </c>
      <c r="C3508" s="43" t="s">
        <v>10214</v>
      </c>
      <c r="D3508" s="18" t="s">
        <v>9573</v>
      </c>
      <c r="E3508" s="18" t="s">
        <v>9595</v>
      </c>
      <c r="F3508" s="18" t="s">
        <v>10215</v>
      </c>
      <c r="G3508" s="18" t="s">
        <v>417</v>
      </c>
      <c r="H3508" s="18" t="s">
        <v>510</v>
      </c>
      <c r="I3508" s="18"/>
      <c r="J3508" s="18" t="s">
        <v>77</v>
      </c>
      <c r="K3508" s="18" t="s">
        <v>10219</v>
      </c>
      <c r="L3508" s="18">
        <v>0</v>
      </c>
      <c r="M3508" s="18" t="s">
        <v>10217</v>
      </c>
      <c r="N3508" s="18">
        <v>13.39</v>
      </c>
      <c r="O3508" s="18">
        <v>67.3</v>
      </c>
      <c r="P3508" s="18">
        <v>117.69</v>
      </c>
      <c r="Q3508" s="18">
        <v>0</v>
      </c>
      <c r="R3508" s="18" t="s">
        <v>10217</v>
      </c>
      <c r="S3508" s="18">
        <v>13.39</v>
      </c>
      <c r="T3508" s="18">
        <v>67.3</v>
      </c>
      <c r="U3508" s="18">
        <v>117.69</v>
      </c>
      <c r="V3508" s="18">
        <v>0</v>
      </c>
      <c r="W3508" s="18" t="s">
        <v>10220</v>
      </c>
      <c r="X3508" s="18">
        <v>5.36</v>
      </c>
      <c r="Y3508" s="18">
        <v>26.92</v>
      </c>
      <c r="Z3508" s="18">
        <v>47.08</v>
      </c>
      <c r="AA3508" s="18">
        <v>0</v>
      </c>
      <c r="AB3508" s="18" t="s">
        <v>10221</v>
      </c>
      <c r="AC3508" s="18">
        <v>4.0199999999999996</v>
      </c>
      <c r="AD3508" s="18">
        <v>20.190000000000001</v>
      </c>
      <c r="AE3508" s="18">
        <v>35.31</v>
      </c>
      <c r="AF3508" s="18">
        <v>0</v>
      </c>
    </row>
    <row r="3509" spans="1:32" ht="12" customHeight="1" x14ac:dyDescent="0.2">
      <c r="A3509" s="18">
        <v>1423</v>
      </c>
      <c r="B3509" s="18" t="s">
        <v>10213</v>
      </c>
      <c r="C3509" s="43" t="s">
        <v>10214</v>
      </c>
      <c r="D3509" s="18" t="s">
        <v>9573</v>
      </c>
      <c r="E3509" s="18" t="s">
        <v>9595</v>
      </c>
      <c r="F3509" s="18" t="s">
        <v>10215</v>
      </c>
      <c r="G3509" s="18" t="s">
        <v>417</v>
      </c>
      <c r="H3509" s="18" t="s">
        <v>510</v>
      </c>
      <c r="I3509" s="18"/>
      <c r="J3509" s="18" t="s">
        <v>77</v>
      </c>
      <c r="K3509" s="18" t="s">
        <v>45</v>
      </c>
      <c r="L3509" s="18">
        <v>0</v>
      </c>
      <c r="M3509" s="18" t="s">
        <v>105</v>
      </c>
      <c r="N3509" s="18">
        <v>0</v>
      </c>
      <c r="O3509" s="18">
        <v>0</v>
      </c>
      <c r="P3509" s="18">
        <v>0</v>
      </c>
      <c r="Q3509" s="18">
        <v>0</v>
      </c>
      <c r="R3509" s="18" t="s">
        <v>105</v>
      </c>
      <c r="S3509" s="18">
        <v>0</v>
      </c>
      <c r="T3509" s="18">
        <v>0</v>
      </c>
      <c r="U3509" s="18">
        <v>0</v>
      </c>
      <c r="V3509" s="18">
        <v>0</v>
      </c>
      <c r="W3509" s="18" t="s">
        <v>46</v>
      </c>
      <c r="X3509" s="18">
        <v>0</v>
      </c>
      <c r="Y3509" s="18">
        <v>0</v>
      </c>
      <c r="Z3509" s="18">
        <v>0</v>
      </c>
      <c r="AA3509" s="18">
        <v>0</v>
      </c>
      <c r="AB3509" s="18"/>
      <c r="AC3509" s="18"/>
      <c r="AD3509" s="18"/>
      <c r="AE3509" s="18"/>
      <c r="AF3509" s="18"/>
    </row>
    <row r="3510" spans="1:32" ht="12" customHeight="1" x14ac:dyDescent="0.2">
      <c r="A3510" s="18">
        <v>1424</v>
      </c>
      <c r="B3510" s="18" t="s">
        <v>10222</v>
      </c>
      <c r="C3510" s="43" t="s">
        <v>10223</v>
      </c>
      <c r="D3510" s="18" t="s">
        <v>9573</v>
      </c>
      <c r="E3510" s="18" t="s">
        <v>9584</v>
      </c>
      <c r="F3510" s="18" t="s">
        <v>10224</v>
      </c>
      <c r="G3510" s="18" t="s">
        <v>726</v>
      </c>
      <c r="H3510" s="18" t="s">
        <v>3665</v>
      </c>
      <c r="I3510" s="18"/>
      <c r="J3510" s="18" t="s">
        <v>77</v>
      </c>
      <c r="K3510" s="18" t="s">
        <v>10225</v>
      </c>
      <c r="L3510" s="18">
        <v>0</v>
      </c>
      <c r="M3510" s="18" t="s">
        <v>10226</v>
      </c>
      <c r="N3510" s="18">
        <v>0</v>
      </c>
      <c r="O3510" s="18">
        <v>0</v>
      </c>
      <c r="P3510" s="18">
        <v>0</v>
      </c>
      <c r="Q3510" s="18">
        <v>0.96</v>
      </c>
      <c r="R3510" s="18" t="s">
        <v>10226</v>
      </c>
      <c r="S3510" s="18">
        <v>0</v>
      </c>
      <c r="T3510" s="18">
        <v>0</v>
      </c>
      <c r="U3510" s="18">
        <v>0</v>
      </c>
      <c r="V3510" s="18">
        <v>0.96</v>
      </c>
      <c r="W3510" s="18" t="s">
        <v>10227</v>
      </c>
      <c r="X3510" s="18">
        <v>0</v>
      </c>
      <c r="Y3510" s="18">
        <v>0</v>
      </c>
      <c r="Z3510" s="18">
        <v>0</v>
      </c>
      <c r="AA3510" s="18">
        <v>0.48</v>
      </c>
      <c r="AB3510" s="18"/>
      <c r="AC3510" s="18"/>
      <c r="AD3510" s="18"/>
      <c r="AE3510" s="18"/>
      <c r="AF3510" s="18"/>
    </row>
    <row r="3511" spans="1:32" ht="12" customHeight="1" x14ac:dyDescent="0.2">
      <c r="A3511" s="18">
        <v>1424</v>
      </c>
      <c r="B3511" s="18" t="s">
        <v>10222</v>
      </c>
      <c r="C3511" s="43" t="s">
        <v>10223</v>
      </c>
      <c r="D3511" s="18" t="s">
        <v>9573</v>
      </c>
      <c r="E3511" s="18" t="s">
        <v>9584</v>
      </c>
      <c r="F3511" s="18" t="s">
        <v>10224</v>
      </c>
      <c r="G3511" s="18" t="s">
        <v>726</v>
      </c>
      <c r="H3511" s="18" t="s">
        <v>3665</v>
      </c>
      <c r="I3511" s="18"/>
      <c r="J3511" s="18" t="s">
        <v>77</v>
      </c>
      <c r="K3511" s="18" t="s">
        <v>10228</v>
      </c>
      <c r="L3511" s="18">
        <v>0</v>
      </c>
      <c r="M3511" s="18" t="s">
        <v>10229</v>
      </c>
      <c r="N3511" s="18">
        <v>0</v>
      </c>
      <c r="O3511" s="18">
        <v>0</v>
      </c>
      <c r="P3511" s="18">
        <v>0</v>
      </c>
      <c r="Q3511" s="18">
        <v>3.3000000000000002E-2</v>
      </c>
      <c r="R3511" s="18" t="s">
        <v>10229</v>
      </c>
      <c r="S3511" s="18">
        <v>0</v>
      </c>
      <c r="T3511" s="18">
        <v>0</v>
      </c>
      <c r="U3511" s="18">
        <v>0</v>
      </c>
      <c r="V3511" s="18">
        <v>3.3000000000000002E-2</v>
      </c>
      <c r="W3511" s="18" t="s">
        <v>10229</v>
      </c>
      <c r="X3511" s="18">
        <v>0</v>
      </c>
      <c r="Y3511" s="18">
        <v>0</v>
      </c>
      <c r="Z3511" s="18">
        <v>0</v>
      </c>
      <c r="AA3511" s="18">
        <v>1.7000000000000001E-2</v>
      </c>
      <c r="AB3511" s="18"/>
      <c r="AC3511" s="18"/>
      <c r="AD3511" s="18"/>
      <c r="AE3511" s="18"/>
      <c r="AF3511" s="18"/>
    </row>
    <row r="3512" spans="1:32" ht="12" customHeight="1" x14ac:dyDescent="0.2">
      <c r="A3512" s="18">
        <v>1424</v>
      </c>
      <c r="B3512" s="18" t="s">
        <v>10222</v>
      </c>
      <c r="C3512" s="43" t="s">
        <v>10223</v>
      </c>
      <c r="D3512" s="18" t="s">
        <v>9573</v>
      </c>
      <c r="E3512" s="18" t="s">
        <v>9584</v>
      </c>
      <c r="F3512" s="18" t="s">
        <v>10224</v>
      </c>
      <c r="G3512" s="18" t="s">
        <v>726</v>
      </c>
      <c r="H3512" s="18" t="s">
        <v>3665</v>
      </c>
      <c r="I3512" s="18"/>
      <c r="J3512" s="18" t="s">
        <v>77</v>
      </c>
      <c r="K3512" s="18" t="s">
        <v>45</v>
      </c>
      <c r="L3512" s="18">
        <v>0</v>
      </c>
      <c r="M3512" s="18" t="s">
        <v>46</v>
      </c>
      <c r="N3512" s="18">
        <v>0</v>
      </c>
      <c r="O3512" s="18">
        <v>0</v>
      </c>
      <c r="P3512" s="18">
        <v>0</v>
      </c>
      <c r="Q3512" s="18">
        <v>0</v>
      </c>
      <c r="R3512" s="18" t="s">
        <v>46</v>
      </c>
      <c r="S3512" s="18">
        <v>0</v>
      </c>
      <c r="T3512" s="18">
        <v>0</v>
      </c>
      <c r="U3512" s="18">
        <v>0</v>
      </c>
      <c r="V3512" s="18">
        <v>0</v>
      </c>
      <c r="W3512" s="18" t="s">
        <v>46</v>
      </c>
      <c r="X3512" s="18">
        <v>0</v>
      </c>
      <c r="Y3512" s="18">
        <v>0</v>
      </c>
      <c r="Z3512" s="18">
        <v>0</v>
      </c>
      <c r="AA3512" s="18">
        <v>0</v>
      </c>
      <c r="AB3512" s="18"/>
      <c r="AC3512" s="18"/>
      <c r="AD3512" s="18"/>
      <c r="AE3512" s="18"/>
      <c r="AF3512" s="18"/>
    </row>
    <row r="3513" spans="1:32" ht="12" customHeight="1" x14ac:dyDescent="0.2">
      <c r="A3513" s="18">
        <v>1425</v>
      </c>
      <c r="B3513" s="18" t="s">
        <v>10230</v>
      </c>
      <c r="C3513" s="43" t="s">
        <v>10231</v>
      </c>
      <c r="D3513" s="18" t="s">
        <v>9573</v>
      </c>
      <c r="E3513" s="18" t="s">
        <v>9595</v>
      </c>
      <c r="F3513" s="18" t="s">
        <v>10232</v>
      </c>
      <c r="G3513" s="18" t="s">
        <v>75</v>
      </c>
      <c r="H3513" s="18" t="s">
        <v>76</v>
      </c>
      <c r="I3513" s="18" t="s">
        <v>9887</v>
      </c>
      <c r="J3513" s="18" t="s">
        <v>116</v>
      </c>
      <c r="K3513" s="18" t="s">
        <v>10233</v>
      </c>
      <c r="L3513" s="18">
        <v>0</v>
      </c>
      <c r="M3513" s="18" t="s">
        <v>10234</v>
      </c>
      <c r="N3513" s="18">
        <v>3.5999999999999997E-2</v>
      </c>
      <c r="O3513" s="18">
        <v>0</v>
      </c>
      <c r="P3513" s="18">
        <v>0</v>
      </c>
      <c r="Q3513" s="18">
        <v>5.5E-2</v>
      </c>
      <c r="R3513" s="18" t="s">
        <v>10234</v>
      </c>
      <c r="S3513" s="18">
        <v>3.5999999999999997E-2</v>
      </c>
      <c r="T3513" s="18">
        <v>0</v>
      </c>
      <c r="U3513" s="18">
        <v>0</v>
      </c>
      <c r="V3513" s="18">
        <v>5.5E-2</v>
      </c>
      <c r="W3513" s="18" t="s">
        <v>10234</v>
      </c>
      <c r="X3513" s="18">
        <v>3.5999999999999997E-2</v>
      </c>
      <c r="Y3513" s="18">
        <v>0</v>
      </c>
      <c r="Z3513" s="18">
        <v>0</v>
      </c>
      <c r="AA3513" s="18">
        <v>5.5E-2</v>
      </c>
      <c r="AB3513" s="18"/>
      <c r="AC3513" s="18"/>
      <c r="AD3513" s="18"/>
      <c r="AE3513" s="18"/>
      <c r="AF3513" s="18"/>
    </row>
    <row r="3514" spans="1:32" ht="12" customHeight="1" x14ac:dyDescent="0.2">
      <c r="A3514" s="18">
        <v>1425</v>
      </c>
      <c r="B3514" s="18" t="s">
        <v>10230</v>
      </c>
      <c r="C3514" s="43" t="s">
        <v>10231</v>
      </c>
      <c r="D3514" s="18" t="s">
        <v>9573</v>
      </c>
      <c r="E3514" s="18" t="s">
        <v>9595</v>
      </c>
      <c r="F3514" s="18" t="s">
        <v>10232</v>
      </c>
      <c r="G3514" s="18" t="s">
        <v>38</v>
      </c>
      <c r="H3514" s="18" t="s">
        <v>39</v>
      </c>
      <c r="I3514" s="18" t="s">
        <v>9887</v>
      </c>
      <c r="J3514" s="18" t="s">
        <v>38</v>
      </c>
      <c r="K3514" s="18" t="s">
        <v>10235</v>
      </c>
      <c r="L3514" s="18">
        <v>0</v>
      </c>
      <c r="M3514" s="18" t="s">
        <v>10236</v>
      </c>
      <c r="N3514" s="18">
        <v>4.3799999999999999E-2</v>
      </c>
      <c r="O3514" s="18">
        <v>0</v>
      </c>
      <c r="P3514" s="18">
        <v>0</v>
      </c>
      <c r="Q3514" s="18">
        <v>0</v>
      </c>
      <c r="R3514" s="18" t="s">
        <v>10237</v>
      </c>
      <c r="S3514" s="18">
        <v>2.9000000000000001E-2</v>
      </c>
      <c r="T3514" s="18">
        <v>0</v>
      </c>
      <c r="U3514" s="18">
        <v>0</v>
      </c>
      <c r="V3514" s="18">
        <v>0</v>
      </c>
      <c r="W3514" s="18" t="s">
        <v>10238</v>
      </c>
      <c r="X3514" s="18">
        <v>2.1999999999999999E-2</v>
      </c>
      <c r="Y3514" s="18">
        <v>0</v>
      </c>
      <c r="Z3514" s="18">
        <v>0</v>
      </c>
      <c r="AA3514" s="18">
        <v>0</v>
      </c>
      <c r="AB3514" s="18"/>
      <c r="AC3514" s="18"/>
      <c r="AD3514" s="18"/>
      <c r="AE3514" s="18"/>
      <c r="AF3514" s="18"/>
    </row>
    <row r="3515" spans="1:32" ht="12" customHeight="1" x14ac:dyDescent="0.2">
      <c r="A3515" s="18">
        <v>1425</v>
      </c>
      <c r="B3515" s="18" t="s">
        <v>10230</v>
      </c>
      <c r="C3515" s="43" t="s">
        <v>10231</v>
      </c>
      <c r="D3515" s="18" t="s">
        <v>9573</v>
      </c>
      <c r="E3515" s="18" t="s">
        <v>9595</v>
      </c>
      <c r="F3515" s="18" t="s">
        <v>10232</v>
      </c>
      <c r="G3515" s="18" t="s">
        <v>75</v>
      </c>
      <c r="H3515" s="18" t="s">
        <v>76</v>
      </c>
      <c r="I3515" s="18" t="s">
        <v>9887</v>
      </c>
      <c r="J3515" s="18" t="s">
        <v>116</v>
      </c>
      <c r="K3515" s="18" t="s">
        <v>45</v>
      </c>
      <c r="L3515" s="18">
        <v>0</v>
      </c>
      <c r="M3515" s="18" t="s">
        <v>46</v>
      </c>
      <c r="N3515" s="18">
        <v>0</v>
      </c>
      <c r="O3515" s="18">
        <v>0</v>
      </c>
      <c r="P3515" s="18">
        <v>0</v>
      </c>
      <c r="Q3515" s="18">
        <v>0</v>
      </c>
      <c r="R3515" s="18" t="s">
        <v>46</v>
      </c>
      <c r="S3515" s="18">
        <v>0</v>
      </c>
      <c r="T3515" s="18">
        <v>0</v>
      </c>
      <c r="U3515" s="18">
        <v>0</v>
      </c>
      <c r="V3515" s="18">
        <v>0</v>
      </c>
      <c r="W3515" s="18" t="s">
        <v>46</v>
      </c>
      <c r="X3515" s="18">
        <v>0</v>
      </c>
      <c r="Y3515" s="18">
        <v>0</v>
      </c>
      <c r="Z3515" s="18">
        <v>0</v>
      </c>
      <c r="AA3515" s="18">
        <v>0</v>
      </c>
      <c r="AB3515" s="18"/>
      <c r="AC3515" s="18"/>
      <c r="AD3515" s="18"/>
      <c r="AE3515" s="18"/>
      <c r="AF3515" s="18"/>
    </row>
    <row r="3516" spans="1:32" ht="12" customHeight="1" x14ac:dyDescent="0.2">
      <c r="A3516" s="18">
        <v>1426</v>
      </c>
      <c r="B3516" s="18" t="s">
        <v>10239</v>
      </c>
      <c r="C3516" s="43" t="s">
        <v>10240</v>
      </c>
      <c r="D3516" s="18" t="s">
        <v>9573</v>
      </c>
      <c r="E3516" s="18" t="s">
        <v>9630</v>
      </c>
      <c r="F3516" s="18" t="s">
        <v>10241</v>
      </c>
      <c r="G3516" s="18" t="s">
        <v>255</v>
      </c>
      <c r="H3516" s="18" t="s">
        <v>256</v>
      </c>
      <c r="I3516" s="18"/>
      <c r="J3516" s="18" t="s">
        <v>77</v>
      </c>
      <c r="K3516" s="18" t="s">
        <v>10242</v>
      </c>
      <c r="L3516" s="18">
        <v>0</v>
      </c>
      <c r="M3516" s="18" t="s">
        <v>10243</v>
      </c>
      <c r="N3516" s="18">
        <v>2.5579999999999998</v>
      </c>
      <c r="O3516" s="18">
        <v>0</v>
      </c>
      <c r="P3516" s="18">
        <v>0</v>
      </c>
      <c r="Q3516" s="18">
        <v>0</v>
      </c>
      <c r="R3516" s="18" t="s">
        <v>10243</v>
      </c>
      <c r="S3516" s="18">
        <v>2.5579999999999998</v>
      </c>
      <c r="T3516" s="18">
        <v>0</v>
      </c>
      <c r="U3516" s="18">
        <v>0</v>
      </c>
      <c r="V3516" s="18">
        <v>0</v>
      </c>
      <c r="W3516" s="18" t="s">
        <v>10243</v>
      </c>
      <c r="X3516" s="18">
        <v>2.5579999999999998</v>
      </c>
      <c r="Y3516" s="18">
        <v>0</v>
      </c>
      <c r="Z3516" s="18">
        <v>0</v>
      </c>
      <c r="AA3516" s="18">
        <v>0</v>
      </c>
      <c r="AB3516" s="18"/>
      <c r="AC3516" s="18"/>
      <c r="AD3516" s="18"/>
      <c r="AE3516" s="18"/>
      <c r="AF3516" s="18"/>
    </row>
    <row r="3517" spans="1:32" ht="12" customHeight="1" x14ac:dyDescent="0.2">
      <c r="A3517" s="18">
        <v>1426</v>
      </c>
      <c r="B3517" s="18" t="s">
        <v>10239</v>
      </c>
      <c r="C3517" s="43" t="s">
        <v>10240</v>
      </c>
      <c r="D3517" s="18" t="s">
        <v>9573</v>
      </c>
      <c r="E3517" s="18" t="s">
        <v>9630</v>
      </c>
      <c r="F3517" s="18" t="s">
        <v>10241</v>
      </c>
      <c r="G3517" s="18" t="s">
        <v>255</v>
      </c>
      <c r="H3517" s="18" t="s">
        <v>256</v>
      </c>
      <c r="I3517" s="18"/>
      <c r="J3517" s="18" t="s">
        <v>77</v>
      </c>
      <c r="K3517" s="18" t="s">
        <v>10244</v>
      </c>
      <c r="L3517" s="18">
        <v>0</v>
      </c>
      <c r="M3517" s="18" t="s">
        <v>10245</v>
      </c>
      <c r="N3517" s="18">
        <v>0</v>
      </c>
      <c r="O3517" s="18">
        <v>0</v>
      </c>
      <c r="P3517" s="18">
        <v>0</v>
      </c>
      <c r="Q3517" s="18">
        <v>0.376</v>
      </c>
      <c r="R3517" s="18" t="s">
        <v>10245</v>
      </c>
      <c r="S3517" s="18">
        <v>0</v>
      </c>
      <c r="T3517" s="18">
        <v>0</v>
      </c>
      <c r="U3517" s="18">
        <v>0</v>
      </c>
      <c r="V3517" s="18">
        <v>0.376</v>
      </c>
      <c r="W3517" s="18" t="s">
        <v>10245</v>
      </c>
      <c r="X3517" s="18">
        <v>0</v>
      </c>
      <c r="Y3517" s="18">
        <v>0</v>
      </c>
      <c r="Z3517" s="18">
        <v>0</v>
      </c>
      <c r="AA3517" s="18">
        <v>0.376</v>
      </c>
      <c r="AB3517" s="18"/>
      <c r="AC3517" s="18"/>
      <c r="AD3517" s="18"/>
      <c r="AE3517" s="18"/>
      <c r="AF3517" s="18"/>
    </row>
    <row r="3518" spans="1:32" ht="12" customHeight="1" x14ac:dyDescent="0.2">
      <c r="A3518" s="18">
        <v>1426</v>
      </c>
      <c r="B3518" s="18" t="s">
        <v>10239</v>
      </c>
      <c r="C3518" s="43" t="s">
        <v>10240</v>
      </c>
      <c r="D3518" s="18" t="s">
        <v>9573</v>
      </c>
      <c r="E3518" s="18" t="s">
        <v>9630</v>
      </c>
      <c r="F3518" s="18" t="s">
        <v>10241</v>
      </c>
      <c r="G3518" s="18" t="s">
        <v>255</v>
      </c>
      <c r="H3518" s="18" t="s">
        <v>256</v>
      </c>
      <c r="I3518" s="18"/>
      <c r="J3518" s="18" t="s">
        <v>77</v>
      </c>
      <c r="K3518" s="18" t="s">
        <v>45</v>
      </c>
      <c r="L3518" s="18">
        <v>0</v>
      </c>
      <c r="M3518" s="18" t="s">
        <v>46</v>
      </c>
      <c r="N3518" s="18">
        <v>0</v>
      </c>
      <c r="O3518" s="18">
        <v>0</v>
      </c>
      <c r="P3518" s="18">
        <v>0</v>
      </c>
      <c r="Q3518" s="18">
        <v>0</v>
      </c>
      <c r="R3518" s="18" t="s">
        <v>46</v>
      </c>
      <c r="S3518" s="18">
        <v>0</v>
      </c>
      <c r="T3518" s="18">
        <v>0</v>
      </c>
      <c r="U3518" s="18">
        <v>0</v>
      </c>
      <c r="V3518" s="18">
        <v>0</v>
      </c>
      <c r="W3518" s="18" t="s">
        <v>46</v>
      </c>
      <c r="X3518" s="18">
        <v>0</v>
      </c>
      <c r="Y3518" s="18">
        <v>0</v>
      </c>
      <c r="Z3518" s="18">
        <v>0</v>
      </c>
      <c r="AA3518" s="18">
        <v>0</v>
      </c>
      <c r="AB3518" s="18"/>
      <c r="AC3518" s="18"/>
      <c r="AD3518" s="18"/>
      <c r="AE3518" s="18"/>
      <c r="AF3518" s="18"/>
    </row>
    <row r="3519" spans="1:32" ht="12" customHeight="1" x14ac:dyDescent="0.2">
      <c r="A3519" s="18">
        <v>1427</v>
      </c>
      <c r="B3519" s="18" t="s">
        <v>10246</v>
      </c>
      <c r="C3519" s="43" t="s">
        <v>10247</v>
      </c>
      <c r="D3519" s="18" t="s">
        <v>9573</v>
      </c>
      <c r="E3519" s="18" t="s">
        <v>9595</v>
      </c>
      <c r="F3519" s="18" t="s">
        <v>10248</v>
      </c>
      <c r="G3519" s="18" t="s">
        <v>75</v>
      </c>
      <c r="H3519" s="18" t="s">
        <v>76</v>
      </c>
      <c r="I3519" s="18"/>
      <c r="J3519" s="18" t="s">
        <v>77</v>
      </c>
      <c r="K3519" s="18" t="s">
        <v>9735</v>
      </c>
      <c r="L3519" s="18">
        <v>0</v>
      </c>
      <c r="M3519" s="18" t="s">
        <v>9736</v>
      </c>
      <c r="N3519" s="18">
        <v>0</v>
      </c>
      <c r="O3519" s="18">
        <v>0</v>
      </c>
      <c r="P3519" s="18">
        <v>0</v>
      </c>
      <c r="Q3519" s="18">
        <v>1.3180000000000001</v>
      </c>
      <c r="R3519" s="18" t="s">
        <v>9736</v>
      </c>
      <c r="S3519" s="18">
        <v>0</v>
      </c>
      <c r="T3519" s="18">
        <v>0</v>
      </c>
      <c r="U3519" s="18">
        <v>0</v>
      </c>
      <c r="V3519" s="18">
        <v>1.3180000000000001</v>
      </c>
      <c r="W3519" s="18" t="s">
        <v>9737</v>
      </c>
      <c r="X3519" s="18">
        <v>0</v>
      </c>
      <c r="Y3519" s="18">
        <v>0</v>
      </c>
      <c r="Z3519" s="18">
        <v>0</v>
      </c>
      <c r="AA3519" s="18">
        <v>0.65900000000000003</v>
      </c>
      <c r="AB3519" s="18"/>
      <c r="AC3519" s="18"/>
      <c r="AD3519" s="18"/>
      <c r="AE3519" s="18"/>
      <c r="AF3519" s="18"/>
    </row>
    <row r="3520" spans="1:32" ht="12" customHeight="1" x14ac:dyDescent="0.2">
      <c r="A3520" s="18">
        <v>1427</v>
      </c>
      <c r="B3520" s="18" t="s">
        <v>10246</v>
      </c>
      <c r="C3520" s="43" t="s">
        <v>10247</v>
      </c>
      <c r="D3520" s="18" t="s">
        <v>9573</v>
      </c>
      <c r="E3520" s="18" t="s">
        <v>9595</v>
      </c>
      <c r="F3520" s="18" t="s">
        <v>10248</v>
      </c>
      <c r="G3520" s="18" t="s">
        <v>38</v>
      </c>
      <c r="H3520" s="18" t="s">
        <v>39</v>
      </c>
      <c r="I3520" s="18" t="s">
        <v>326</v>
      </c>
      <c r="J3520" s="18" t="s">
        <v>38</v>
      </c>
      <c r="K3520" s="18" t="s">
        <v>10249</v>
      </c>
      <c r="L3520" s="18">
        <v>0</v>
      </c>
      <c r="M3520" s="18" t="s">
        <v>10250</v>
      </c>
      <c r="N3520" s="18">
        <v>0.10199999999999999</v>
      </c>
      <c r="O3520" s="18">
        <v>0</v>
      </c>
      <c r="P3520" s="18">
        <v>0</v>
      </c>
      <c r="Q3520" s="18">
        <v>0</v>
      </c>
      <c r="R3520" s="18" t="s">
        <v>10251</v>
      </c>
      <c r="S3520" s="18">
        <v>8.1600000000000006E-2</v>
      </c>
      <c r="T3520" s="18">
        <v>0</v>
      </c>
      <c r="U3520" s="18">
        <v>0</v>
      </c>
      <c r="V3520" s="18">
        <v>0</v>
      </c>
      <c r="W3520" s="18" t="s">
        <v>10252</v>
      </c>
      <c r="X3520" s="18">
        <v>6.1199999999999997E-2</v>
      </c>
      <c r="Y3520" s="18">
        <v>0</v>
      </c>
      <c r="Z3520" s="18">
        <v>0</v>
      </c>
      <c r="AA3520" s="18">
        <v>0</v>
      </c>
      <c r="AB3520" s="18"/>
      <c r="AC3520" s="18"/>
      <c r="AD3520" s="18"/>
      <c r="AE3520" s="18"/>
      <c r="AF3520" s="18"/>
    </row>
    <row r="3521" spans="1:32" ht="12" customHeight="1" x14ac:dyDescent="0.2">
      <c r="A3521" s="18">
        <v>1427</v>
      </c>
      <c r="B3521" s="18" t="s">
        <v>10246</v>
      </c>
      <c r="C3521" s="43" t="s">
        <v>10247</v>
      </c>
      <c r="D3521" s="18" t="s">
        <v>9573</v>
      </c>
      <c r="E3521" s="18" t="s">
        <v>9595</v>
      </c>
      <c r="F3521" s="18" t="s">
        <v>10248</v>
      </c>
      <c r="G3521" s="18" t="s">
        <v>75</v>
      </c>
      <c r="H3521" s="18" t="s">
        <v>76</v>
      </c>
      <c r="I3521" s="18"/>
      <c r="J3521" s="18" t="s">
        <v>77</v>
      </c>
      <c r="K3521" s="18" t="s">
        <v>45</v>
      </c>
      <c r="L3521" s="18">
        <v>0</v>
      </c>
      <c r="M3521" s="18" t="s">
        <v>46</v>
      </c>
      <c r="N3521" s="18">
        <v>0</v>
      </c>
      <c r="O3521" s="18">
        <v>0</v>
      </c>
      <c r="P3521" s="18">
        <v>0</v>
      </c>
      <c r="Q3521" s="18">
        <v>0</v>
      </c>
      <c r="R3521" s="18" t="s">
        <v>46</v>
      </c>
      <c r="S3521" s="18">
        <v>0</v>
      </c>
      <c r="T3521" s="18">
        <v>0</v>
      </c>
      <c r="U3521" s="18">
        <v>0</v>
      </c>
      <c r="V3521" s="18">
        <v>0</v>
      </c>
      <c r="W3521" s="18" t="s">
        <v>46</v>
      </c>
      <c r="X3521" s="18">
        <v>0</v>
      </c>
      <c r="Y3521" s="18">
        <v>0</v>
      </c>
      <c r="Z3521" s="18">
        <v>0</v>
      </c>
      <c r="AA3521" s="18">
        <v>0</v>
      </c>
      <c r="AB3521" s="18"/>
      <c r="AC3521" s="18"/>
      <c r="AD3521" s="18"/>
      <c r="AE3521" s="18"/>
      <c r="AF3521" s="18"/>
    </row>
    <row r="3522" spans="1:32" ht="12" customHeight="1" x14ac:dyDescent="0.2">
      <c r="A3522" s="18">
        <v>1428</v>
      </c>
      <c r="B3522" s="18" t="s">
        <v>10253</v>
      </c>
      <c r="C3522" s="43" t="s">
        <v>10254</v>
      </c>
      <c r="D3522" s="18" t="s">
        <v>9573</v>
      </c>
      <c r="E3522" s="18" t="s">
        <v>9595</v>
      </c>
      <c r="F3522" s="18" t="s">
        <v>10255</v>
      </c>
      <c r="G3522" s="18" t="s">
        <v>38</v>
      </c>
      <c r="H3522" s="18" t="s">
        <v>39</v>
      </c>
      <c r="I3522" s="18" t="s">
        <v>10256</v>
      </c>
      <c r="J3522" s="18" t="s">
        <v>38</v>
      </c>
      <c r="K3522" s="18" t="s">
        <v>10257</v>
      </c>
      <c r="L3522" s="18">
        <v>0</v>
      </c>
      <c r="M3522" s="18" t="s">
        <v>10258</v>
      </c>
      <c r="N3522" s="18">
        <v>0.5454</v>
      </c>
      <c r="O3522" s="18">
        <v>0</v>
      </c>
      <c r="P3522" s="18">
        <v>0</v>
      </c>
      <c r="Q3522" s="18">
        <v>0</v>
      </c>
      <c r="R3522" s="18" t="s">
        <v>10259</v>
      </c>
      <c r="S3522" s="18">
        <v>0.45450000000000002</v>
      </c>
      <c r="T3522" s="18">
        <v>0</v>
      </c>
      <c r="U3522" s="18">
        <v>0</v>
      </c>
      <c r="V3522" s="18">
        <v>0</v>
      </c>
      <c r="W3522" s="18" t="s">
        <v>10260</v>
      </c>
      <c r="X3522" s="18">
        <v>0.36359999999999998</v>
      </c>
      <c r="Y3522" s="18">
        <v>0</v>
      </c>
      <c r="Z3522" s="18">
        <v>0</v>
      </c>
      <c r="AA3522" s="18">
        <v>0</v>
      </c>
      <c r="AB3522" s="18"/>
      <c r="AC3522" s="18"/>
      <c r="AD3522" s="18"/>
      <c r="AE3522" s="18"/>
      <c r="AF3522" s="18"/>
    </row>
    <row r="3523" spans="1:32" ht="12" customHeight="1" x14ac:dyDescent="0.2">
      <c r="A3523" s="18">
        <v>1428</v>
      </c>
      <c r="B3523" s="18" t="s">
        <v>10253</v>
      </c>
      <c r="C3523" s="43" t="s">
        <v>10254</v>
      </c>
      <c r="D3523" s="18" t="s">
        <v>9573</v>
      </c>
      <c r="E3523" s="18" t="s">
        <v>9595</v>
      </c>
      <c r="F3523" s="18" t="s">
        <v>10255</v>
      </c>
      <c r="G3523" s="18" t="s">
        <v>75</v>
      </c>
      <c r="H3523" s="18" t="s">
        <v>76</v>
      </c>
      <c r="I3523" s="18" t="s">
        <v>10256</v>
      </c>
      <c r="J3523" s="18" t="s">
        <v>116</v>
      </c>
      <c r="K3523" s="18" t="s">
        <v>10261</v>
      </c>
      <c r="L3523" s="18">
        <v>0</v>
      </c>
      <c r="M3523" s="18" t="s">
        <v>10262</v>
      </c>
      <c r="N3523" s="18">
        <v>0.17899999999999999</v>
      </c>
      <c r="O3523" s="18">
        <v>0</v>
      </c>
      <c r="P3523" s="18">
        <v>0</v>
      </c>
      <c r="Q3523" s="18">
        <v>0.33900000000000002</v>
      </c>
      <c r="R3523" s="18" t="s">
        <v>10262</v>
      </c>
      <c r="S3523" s="18">
        <v>0.17899999999999999</v>
      </c>
      <c r="T3523" s="18">
        <v>0</v>
      </c>
      <c r="U3523" s="18">
        <v>0</v>
      </c>
      <c r="V3523" s="18">
        <v>0.33900000000000002</v>
      </c>
      <c r="W3523" s="18" t="s">
        <v>10262</v>
      </c>
      <c r="X3523" s="18">
        <v>0.17899999999999999</v>
      </c>
      <c r="Y3523" s="18">
        <v>0</v>
      </c>
      <c r="Z3523" s="18">
        <v>0</v>
      </c>
      <c r="AA3523" s="18">
        <v>0.33900000000000002</v>
      </c>
      <c r="AB3523" s="18"/>
      <c r="AC3523" s="18"/>
      <c r="AD3523" s="18"/>
      <c r="AE3523" s="18"/>
      <c r="AF3523" s="18"/>
    </row>
    <row r="3524" spans="1:32" ht="12" customHeight="1" x14ac:dyDescent="0.2">
      <c r="A3524" s="18">
        <v>1428</v>
      </c>
      <c r="B3524" s="18" t="s">
        <v>10253</v>
      </c>
      <c r="C3524" s="43" t="s">
        <v>10254</v>
      </c>
      <c r="D3524" s="18" t="s">
        <v>9573</v>
      </c>
      <c r="E3524" s="18" t="s">
        <v>9595</v>
      </c>
      <c r="F3524" s="18" t="s">
        <v>10255</v>
      </c>
      <c r="G3524" s="18" t="s">
        <v>75</v>
      </c>
      <c r="H3524" s="18" t="s">
        <v>76</v>
      </c>
      <c r="I3524" s="18" t="s">
        <v>10256</v>
      </c>
      <c r="J3524" s="18" t="s">
        <v>116</v>
      </c>
      <c r="K3524" s="18" t="s">
        <v>45</v>
      </c>
      <c r="L3524" s="18">
        <v>0</v>
      </c>
      <c r="M3524" s="18" t="s">
        <v>46</v>
      </c>
      <c r="N3524" s="18">
        <v>0</v>
      </c>
      <c r="O3524" s="18">
        <v>0</v>
      </c>
      <c r="P3524" s="18">
        <v>0</v>
      </c>
      <c r="Q3524" s="18">
        <v>0</v>
      </c>
      <c r="R3524" s="18" t="s">
        <v>46</v>
      </c>
      <c r="S3524" s="18">
        <v>0</v>
      </c>
      <c r="T3524" s="18">
        <v>0</v>
      </c>
      <c r="U3524" s="18">
        <v>0</v>
      </c>
      <c r="V3524" s="18">
        <v>0</v>
      </c>
      <c r="W3524" s="18" t="s">
        <v>46</v>
      </c>
      <c r="X3524" s="18">
        <v>0</v>
      </c>
      <c r="Y3524" s="18">
        <v>0</v>
      </c>
      <c r="Z3524" s="18">
        <v>0</v>
      </c>
      <c r="AA3524" s="18">
        <v>0</v>
      </c>
      <c r="AB3524" s="18"/>
      <c r="AC3524" s="18"/>
      <c r="AD3524" s="18"/>
      <c r="AE3524" s="18"/>
      <c r="AF3524" s="18"/>
    </row>
    <row r="3525" spans="1:32" ht="12" customHeight="1" x14ac:dyDescent="0.2">
      <c r="A3525" s="18">
        <v>1429</v>
      </c>
      <c r="B3525" s="18" t="s">
        <v>10263</v>
      </c>
      <c r="C3525" s="43" t="s">
        <v>10264</v>
      </c>
      <c r="D3525" s="18" t="s">
        <v>9573</v>
      </c>
      <c r="E3525" s="18" t="s">
        <v>9595</v>
      </c>
      <c r="F3525" s="18" t="s">
        <v>10265</v>
      </c>
      <c r="G3525" s="18" t="s">
        <v>417</v>
      </c>
      <c r="H3525" s="18" t="s">
        <v>510</v>
      </c>
      <c r="I3525" s="18"/>
      <c r="J3525" s="18" t="s">
        <v>77</v>
      </c>
      <c r="K3525" s="18" t="s">
        <v>9369</v>
      </c>
      <c r="L3525" s="18">
        <v>0</v>
      </c>
      <c r="M3525" s="18" t="s">
        <v>1674</v>
      </c>
      <c r="N3525" s="18">
        <v>11.779</v>
      </c>
      <c r="O3525" s="18">
        <v>42.423999999999999</v>
      </c>
      <c r="P3525" s="18">
        <v>138.71199999999999</v>
      </c>
      <c r="Q3525" s="18">
        <v>0</v>
      </c>
      <c r="R3525" s="18" t="s">
        <v>1674</v>
      </c>
      <c r="S3525" s="18">
        <v>11.779</v>
      </c>
      <c r="T3525" s="18">
        <v>42.423999999999999</v>
      </c>
      <c r="U3525" s="18">
        <v>138.71199999999999</v>
      </c>
      <c r="V3525" s="18">
        <v>0</v>
      </c>
      <c r="W3525" s="18" t="s">
        <v>10266</v>
      </c>
      <c r="X3525" s="18">
        <v>5.476</v>
      </c>
      <c r="Y3525" s="18">
        <v>0</v>
      </c>
      <c r="Z3525" s="18">
        <v>0</v>
      </c>
      <c r="AA3525" s="18">
        <v>0</v>
      </c>
      <c r="AB3525" s="18" t="s">
        <v>10267</v>
      </c>
      <c r="AC3525" s="18">
        <v>5.476</v>
      </c>
      <c r="AD3525" s="18">
        <v>8.4847999999999999</v>
      </c>
      <c r="AE3525" s="18">
        <v>27.7424</v>
      </c>
      <c r="AF3525" s="18">
        <v>0</v>
      </c>
    </row>
    <row r="3526" spans="1:32" ht="12" customHeight="1" x14ac:dyDescent="0.2">
      <c r="A3526" s="18">
        <v>1429</v>
      </c>
      <c r="B3526" s="18" t="s">
        <v>10263</v>
      </c>
      <c r="C3526" s="43" t="s">
        <v>10264</v>
      </c>
      <c r="D3526" s="18" t="s">
        <v>9573</v>
      </c>
      <c r="E3526" s="18" t="s">
        <v>9595</v>
      </c>
      <c r="F3526" s="18" t="s">
        <v>10265</v>
      </c>
      <c r="G3526" s="18" t="s">
        <v>417</v>
      </c>
      <c r="H3526" s="18" t="s">
        <v>510</v>
      </c>
      <c r="I3526" s="18"/>
      <c r="J3526" s="18" t="s">
        <v>77</v>
      </c>
      <c r="K3526" s="18" t="s">
        <v>45</v>
      </c>
      <c r="L3526" s="18">
        <v>0</v>
      </c>
      <c r="M3526" s="18" t="s">
        <v>105</v>
      </c>
      <c r="N3526" s="18">
        <v>0</v>
      </c>
      <c r="O3526" s="18">
        <v>0</v>
      </c>
      <c r="P3526" s="18">
        <v>0</v>
      </c>
      <c r="Q3526" s="18">
        <v>0</v>
      </c>
      <c r="R3526" s="18" t="s">
        <v>105</v>
      </c>
      <c r="S3526" s="18">
        <v>0</v>
      </c>
      <c r="T3526" s="18">
        <v>0</v>
      </c>
      <c r="U3526" s="18">
        <v>0</v>
      </c>
      <c r="V3526" s="18">
        <v>0</v>
      </c>
      <c r="W3526" s="18" t="s">
        <v>46</v>
      </c>
      <c r="X3526" s="18">
        <v>0</v>
      </c>
      <c r="Y3526" s="18">
        <v>0</v>
      </c>
      <c r="Z3526" s="18">
        <v>0</v>
      </c>
      <c r="AA3526" s="18">
        <v>0</v>
      </c>
      <c r="AB3526" s="18"/>
      <c r="AC3526" s="18"/>
      <c r="AD3526" s="18"/>
      <c r="AE3526" s="18"/>
      <c r="AF3526" s="18"/>
    </row>
    <row r="3527" spans="1:32" ht="12" customHeight="1" x14ac:dyDescent="0.2">
      <c r="A3527" s="18">
        <v>1430</v>
      </c>
      <c r="B3527" s="18" t="s">
        <v>10268</v>
      </c>
      <c r="C3527" s="43" t="s">
        <v>10269</v>
      </c>
      <c r="D3527" s="18" t="s">
        <v>9573</v>
      </c>
      <c r="E3527" s="18" t="s">
        <v>9786</v>
      </c>
      <c r="F3527" s="18" t="s">
        <v>10270</v>
      </c>
      <c r="G3527" s="18" t="s">
        <v>75</v>
      </c>
      <c r="H3527" s="18" t="s">
        <v>76</v>
      </c>
      <c r="I3527" s="18" t="s">
        <v>10271</v>
      </c>
      <c r="J3527" s="18" t="s">
        <v>77</v>
      </c>
      <c r="K3527" s="18" t="s">
        <v>10272</v>
      </c>
      <c r="L3527" s="18">
        <v>0</v>
      </c>
      <c r="M3527" s="18" t="s">
        <v>10273</v>
      </c>
      <c r="N3527" s="18">
        <v>4.9790000000000001</v>
      </c>
      <c r="O3527" s="18">
        <v>0.13300000000000001</v>
      </c>
      <c r="P3527" s="18">
        <v>0.68200000000000005</v>
      </c>
      <c r="Q3527" s="18">
        <v>6.2880000000000003</v>
      </c>
      <c r="R3527" s="18" t="s">
        <v>10274</v>
      </c>
      <c r="S3527" s="18">
        <v>2.9870000000000001</v>
      </c>
      <c r="T3527" s="18">
        <v>7.9799999999999996E-2</v>
      </c>
      <c r="U3527" s="18">
        <v>0.40920000000000001</v>
      </c>
      <c r="V3527" s="18">
        <v>3.7728000000000002</v>
      </c>
      <c r="W3527" s="18" t="s">
        <v>10275</v>
      </c>
      <c r="X3527" s="18">
        <v>1.494</v>
      </c>
      <c r="Y3527" s="18">
        <v>3.9899999999999998E-2</v>
      </c>
      <c r="Z3527" s="18">
        <v>0.2046</v>
      </c>
      <c r="AA3527" s="18">
        <v>1.8864000000000001</v>
      </c>
      <c r="AB3527" s="18"/>
      <c r="AC3527" s="18"/>
      <c r="AD3527" s="18"/>
      <c r="AE3527" s="18"/>
      <c r="AF3527" s="18"/>
    </row>
    <row r="3528" spans="1:32" ht="12" customHeight="1" x14ac:dyDescent="0.2">
      <c r="A3528" s="18">
        <v>1430</v>
      </c>
      <c r="B3528" s="18" t="s">
        <v>10268</v>
      </c>
      <c r="C3528" s="43" t="s">
        <v>10269</v>
      </c>
      <c r="D3528" s="18" t="s">
        <v>9573</v>
      </c>
      <c r="E3528" s="18" t="s">
        <v>9786</v>
      </c>
      <c r="F3528" s="18" t="s">
        <v>10270</v>
      </c>
      <c r="G3528" s="18" t="s">
        <v>38</v>
      </c>
      <c r="H3528" s="18" t="s">
        <v>39</v>
      </c>
      <c r="I3528" s="18" t="s">
        <v>10271</v>
      </c>
      <c r="J3528" s="18" t="s">
        <v>38</v>
      </c>
      <c r="K3528" s="18" t="s">
        <v>10276</v>
      </c>
      <c r="L3528" s="18">
        <v>0</v>
      </c>
      <c r="M3528" s="18" t="s">
        <v>10277</v>
      </c>
      <c r="N3528" s="18">
        <v>3.77</v>
      </c>
      <c r="O3528" s="18">
        <v>0</v>
      </c>
      <c r="P3528" s="18">
        <v>0</v>
      </c>
      <c r="Q3528" s="18">
        <v>0.13500000000000001</v>
      </c>
      <c r="R3528" s="18" t="s">
        <v>10278</v>
      </c>
      <c r="S3528" s="18">
        <v>3.141</v>
      </c>
      <c r="T3528" s="18">
        <v>0</v>
      </c>
      <c r="U3528" s="18">
        <v>0</v>
      </c>
      <c r="V3528" s="18">
        <v>0.112</v>
      </c>
      <c r="W3528" s="18" t="s">
        <v>10279</v>
      </c>
      <c r="X3528" s="18">
        <v>2.5129999999999999</v>
      </c>
      <c r="Y3528" s="18">
        <v>0</v>
      </c>
      <c r="Z3528" s="18">
        <v>0</v>
      </c>
      <c r="AA3528" s="18">
        <v>0.09</v>
      </c>
      <c r="AB3528" s="18"/>
      <c r="AC3528" s="18"/>
      <c r="AD3528" s="18"/>
      <c r="AE3528" s="18"/>
      <c r="AF3528" s="18"/>
    </row>
    <row r="3529" spans="1:32" ht="12" customHeight="1" x14ac:dyDescent="0.2">
      <c r="A3529" s="18">
        <v>1430</v>
      </c>
      <c r="B3529" s="18" t="s">
        <v>10268</v>
      </c>
      <c r="C3529" s="43" t="s">
        <v>10269</v>
      </c>
      <c r="D3529" s="18" t="s">
        <v>9573</v>
      </c>
      <c r="E3529" s="18" t="s">
        <v>9786</v>
      </c>
      <c r="F3529" s="18" t="s">
        <v>10270</v>
      </c>
      <c r="G3529" s="18" t="s">
        <v>38</v>
      </c>
      <c r="H3529" s="18" t="s">
        <v>39</v>
      </c>
      <c r="I3529" s="18" t="s">
        <v>10271</v>
      </c>
      <c r="J3529" s="18" t="s">
        <v>38</v>
      </c>
      <c r="K3529" s="18" t="s">
        <v>45</v>
      </c>
      <c r="L3529" s="18">
        <v>0</v>
      </c>
      <c r="M3529" s="18" t="s">
        <v>46</v>
      </c>
      <c r="N3529" s="18">
        <v>0</v>
      </c>
      <c r="O3529" s="18">
        <v>0</v>
      </c>
      <c r="P3529" s="18">
        <v>0</v>
      </c>
      <c r="Q3529" s="18">
        <v>0</v>
      </c>
      <c r="R3529" s="18" t="s">
        <v>46</v>
      </c>
      <c r="S3529" s="18">
        <v>0</v>
      </c>
      <c r="T3529" s="18">
        <v>0</v>
      </c>
      <c r="U3529" s="18">
        <v>0</v>
      </c>
      <c r="V3529" s="18">
        <v>0</v>
      </c>
      <c r="W3529" s="18" t="s">
        <v>46</v>
      </c>
      <c r="X3529" s="18">
        <v>0</v>
      </c>
      <c r="Y3529" s="18">
        <v>0</v>
      </c>
      <c r="Z3529" s="18">
        <v>0</v>
      </c>
      <c r="AA3529" s="18">
        <v>0</v>
      </c>
      <c r="AB3529" s="18"/>
      <c r="AC3529" s="18"/>
      <c r="AD3529" s="18"/>
      <c r="AE3529" s="18"/>
      <c r="AF3529" s="18"/>
    </row>
    <row r="3530" spans="1:32" ht="12" customHeight="1" x14ac:dyDescent="0.2">
      <c r="A3530" s="18">
        <v>1431</v>
      </c>
      <c r="B3530" s="18" t="s">
        <v>10280</v>
      </c>
      <c r="C3530" s="43" t="s">
        <v>10281</v>
      </c>
      <c r="D3530" s="18" t="s">
        <v>9573</v>
      </c>
      <c r="E3530" s="18" t="s">
        <v>9595</v>
      </c>
      <c r="F3530" s="18" t="s">
        <v>10282</v>
      </c>
      <c r="G3530" s="18" t="s">
        <v>75</v>
      </c>
      <c r="H3530" s="18" t="s">
        <v>319</v>
      </c>
      <c r="I3530" s="18"/>
      <c r="J3530" s="18" t="s">
        <v>116</v>
      </c>
      <c r="K3530" s="18" t="s">
        <v>10283</v>
      </c>
      <c r="L3530" s="18">
        <v>0</v>
      </c>
      <c r="M3530" s="18" t="s">
        <v>10284</v>
      </c>
      <c r="N3530" s="18">
        <v>0</v>
      </c>
      <c r="O3530" s="18">
        <v>0</v>
      </c>
      <c r="P3530" s="18">
        <v>0</v>
      </c>
      <c r="Q3530" s="18">
        <v>1.212</v>
      </c>
      <c r="R3530" s="18" t="s">
        <v>10284</v>
      </c>
      <c r="S3530" s="18">
        <v>0</v>
      </c>
      <c r="T3530" s="18">
        <v>0</v>
      </c>
      <c r="U3530" s="18">
        <v>0</v>
      </c>
      <c r="V3530" s="18">
        <v>1.212</v>
      </c>
      <c r="W3530" s="18" t="s">
        <v>10284</v>
      </c>
      <c r="X3530" s="18">
        <v>0</v>
      </c>
      <c r="Y3530" s="18">
        <v>0</v>
      </c>
      <c r="Z3530" s="18">
        <v>0</v>
      </c>
      <c r="AA3530" s="18">
        <v>1.212</v>
      </c>
      <c r="AB3530" s="18"/>
      <c r="AC3530" s="18"/>
      <c r="AD3530" s="18"/>
      <c r="AE3530" s="18"/>
      <c r="AF3530" s="18"/>
    </row>
    <row r="3531" spans="1:32" ht="12" customHeight="1" x14ac:dyDescent="0.2">
      <c r="A3531" s="18">
        <v>1431</v>
      </c>
      <c r="B3531" s="18" t="s">
        <v>10280</v>
      </c>
      <c r="C3531" s="43" t="s">
        <v>10281</v>
      </c>
      <c r="D3531" s="18" t="s">
        <v>9573</v>
      </c>
      <c r="E3531" s="18" t="s">
        <v>9595</v>
      </c>
      <c r="F3531" s="18" t="s">
        <v>10282</v>
      </c>
      <c r="G3531" s="18" t="s">
        <v>38</v>
      </c>
      <c r="H3531" s="18" t="s">
        <v>39</v>
      </c>
      <c r="I3531" s="18" t="s">
        <v>10271</v>
      </c>
      <c r="J3531" s="18" t="s">
        <v>38</v>
      </c>
      <c r="K3531" s="18" t="s">
        <v>10285</v>
      </c>
      <c r="L3531" s="18">
        <v>0</v>
      </c>
      <c r="M3531" s="18" t="s">
        <v>10286</v>
      </c>
      <c r="N3531" s="18">
        <v>7.2999999999999995E-2</v>
      </c>
      <c r="O3531" s="18">
        <v>0</v>
      </c>
      <c r="P3531" s="18">
        <v>0</v>
      </c>
      <c r="Q3531" s="18">
        <v>0</v>
      </c>
      <c r="R3531" s="18" t="s">
        <v>10287</v>
      </c>
      <c r="S3531" s="18">
        <v>6.0999999999999999E-2</v>
      </c>
      <c r="T3531" s="18">
        <v>0</v>
      </c>
      <c r="U3531" s="18">
        <v>0</v>
      </c>
      <c r="V3531" s="18">
        <v>0</v>
      </c>
      <c r="W3531" s="18" t="s">
        <v>10288</v>
      </c>
      <c r="X3531" s="18">
        <v>4.8000000000000001E-2</v>
      </c>
      <c r="Y3531" s="18">
        <v>0</v>
      </c>
      <c r="Z3531" s="18">
        <v>0</v>
      </c>
      <c r="AA3531" s="18">
        <v>0</v>
      </c>
      <c r="AB3531" s="18"/>
      <c r="AC3531" s="18"/>
      <c r="AD3531" s="18"/>
      <c r="AE3531" s="18"/>
      <c r="AF3531" s="18"/>
    </row>
    <row r="3532" spans="1:32" ht="12" customHeight="1" x14ac:dyDescent="0.2">
      <c r="A3532" s="18">
        <v>1431</v>
      </c>
      <c r="B3532" s="18" t="s">
        <v>10280</v>
      </c>
      <c r="C3532" s="43" t="s">
        <v>10281</v>
      </c>
      <c r="D3532" s="18" t="s">
        <v>9573</v>
      </c>
      <c r="E3532" s="18" t="s">
        <v>9595</v>
      </c>
      <c r="F3532" s="18" t="s">
        <v>10282</v>
      </c>
      <c r="G3532" s="18" t="s">
        <v>75</v>
      </c>
      <c r="H3532" s="18" t="s">
        <v>319</v>
      </c>
      <c r="I3532" s="18"/>
      <c r="J3532" s="18" t="s">
        <v>116</v>
      </c>
      <c r="K3532" s="18" t="s">
        <v>45</v>
      </c>
      <c r="L3532" s="18">
        <v>0</v>
      </c>
      <c r="M3532" s="18" t="s">
        <v>46</v>
      </c>
      <c r="N3532" s="18">
        <v>0</v>
      </c>
      <c r="O3532" s="18">
        <v>0</v>
      </c>
      <c r="P3532" s="18">
        <v>0</v>
      </c>
      <c r="Q3532" s="18">
        <v>0</v>
      </c>
      <c r="R3532" s="18" t="s">
        <v>46</v>
      </c>
      <c r="S3532" s="18">
        <v>0</v>
      </c>
      <c r="T3532" s="18">
        <v>0</v>
      </c>
      <c r="U3532" s="18">
        <v>0</v>
      </c>
      <c r="V3532" s="18">
        <v>0</v>
      </c>
      <c r="W3532" s="18" t="s">
        <v>46</v>
      </c>
      <c r="X3532" s="18">
        <v>0</v>
      </c>
      <c r="Y3532" s="18">
        <v>0</v>
      </c>
      <c r="Z3532" s="18">
        <v>0</v>
      </c>
      <c r="AA3532" s="18">
        <v>0</v>
      </c>
      <c r="AB3532" s="18"/>
      <c r="AC3532" s="18"/>
      <c r="AD3532" s="18"/>
      <c r="AE3532" s="18"/>
      <c r="AF3532" s="18"/>
    </row>
    <row r="3533" spans="1:32" ht="12" customHeight="1" x14ac:dyDescent="0.2">
      <c r="A3533" s="18">
        <v>1432</v>
      </c>
      <c r="B3533" s="18" t="s">
        <v>10289</v>
      </c>
      <c r="C3533" s="43" t="s">
        <v>10290</v>
      </c>
      <c r="D3533" s="18" t="s">
        <v>9573</v>
      </c>
      <c r="E3533" s="18" t="s">
        <v>9574</v>
      </c>
      <c r="F3533" s="18" t="s">
        <v>10291</v>
      </c>
      <c r="G3533" s="18" t="s">
        <v>402</v>
      </c>
      <c r="H3533" s="18" t="s">
        <v>403</v>
      </c>
      <c r="I3533" s="18"/>
      <c r="J3533" s="18" t="s">
        <v>179</v>
      </c>
      <c r="K3533" s="18" t="s">
        <v>10292</v>
      </c>
      <c r="L3533" s="18">
        <v>0</v>
      </c>
      <c r="M3533" s="18" t="s">
        <v>10293</v>
      </c>
      <c r="N3533" s="18">
        <v>21.587</v>
      </c>
      <c r="O3533" s="18">
        <v>0</v>
      </c>
      <c r="P3533" s="18">
        <v>0</v>
      </c>
      <c r="Q3533" s="18">
        <v>0</v>
      </c>
      <c r="R3533" s="18" t="s">
        <v>10293</v>
      </c>
      <c r="S3533" s="18">
        <v>21.587</v>
      </c>
      <c r="T3533" s="18">
        <v>0</v>
      </c>
      <c r="U3533" s="18">
        <v>0</v>
      </c>
      <c r="V3533" s="18">
        <v>0</v>
      </c>
      <c r="W3533" s="18" t="s">
        <v>10293</v>
      </c>
      <c r="X3533" s="18">
        <v>21.587</v>
      </c>
      <c r="Y3533" s="18">
        <v>0</v>
      </c>
      <c r="Z3533" s="18">
        <v>0</v>
      </c>
      <c r="AA3533" s="18">
        <v>0</v>
      </c>
      <c r="AB3533" s="18"/>
      <c r="AC3533" s="18"/>
      <c r="AD3533" s="18"/>
      <c r="AE3533" s="18"/>
      <c r="AF3533" s="18"/>
    </row>
    <row r="3534" spans="1:32" ht="12" customHeight="1" x14ac:dyDescent="0.2">
      <c r="A3534" s="18">
        <v>1432</v>
      </c>
      <c r="B3534" s="18" t="s">
        <v>10289</v>
      </c>
      <c r="C3534" s="43" t="s">
        <v>10290</v>
      </c>
      <c r="D3534" s="18" t="s">
        <v>9573</v>
      </c>
      <c r="E3534" s="18" t="s">
        <v>9574</v>
      </c>
      <c r="F3534" s="18" t="s">
        <v>10291</v>
      </c>
      <c r="G3534" s="18" t="s">
        <v>402</v>
      </c>
      <c r="H3534" s="18" t="s">
        <v>403</v>
      </c>
      <c r="I3534" s="18"/>
      <c r="J3534" s="18" t="s">
        <v>179</v>
      </c>
      <c r="K3534" s="18" t="s">
        <v>45</v>
      </c>
      <c r="L3534" s="18">
        <v>0</v>
      </c>
      <c r="M3534" s="18" t="s">
        <v>105</v>
      </c>
      <c r="N3534" s="18">
        <v>0</v>
      </c>
      <c r="O3534" s="18">
        <v>0</v>
      </c>
      <c r="P3534" s="18">
        <v>0</v>
      </c>
      <c r="Q3534" s="18">
        <v>0</v>
      </c>
      <c r="R3534" s="18" t="s">
        <v>105</v>
      </c>
      <c r="S3534" s="18">
        <v>0</v>
      </c>
      <c r="T3534" s="18">
        <v>0</v>
      </c>
      <c r="U3534" s="18">
        <v>0</v>
      </c>
      <c r="V3534" s="18">
        <v>0</v>
      </c>
      <c r="W3534" s="18" t="s">
        <v>407</v>
      </c>
      <c r="X3534" s="18">
        <v>0</v>
      </c>
      <c r="Y3534" s="18">
        <v>0</v>
      </c>
      <c r="Z3534" s="18">
        <v>0</v>
      </c>
      <c r="AA3534" s="18">
        <v>0</v>
      </c>
      <c r="AB3534" s="18"/>
      <c r="AC3534" s="18"/>
      <c r="AD3534" s="18"/>
      <c r="AE3534" s="18"/>
      <c r="AF3534" s="18"/>
    </row>
    <row r="3535" spans="1:32" ht="12" customHeight="1" x14ac:dyDescent="0.2">
      <c r="A3535" s="18">
        <v>1433</v>
      </c>
      <c r="B3535" s="18" t="s">
        <v>10294</v>
      </c>
      <c r="C3535" s="43" t="s">
        <v>10295</v>
      </c>
      <c r="D3535" s="18" t="s">
        <v>9573</v>
      </c>
      <c r="E3535" s="18" t="s">
        <v>9589</v>
      </c>
      <c r="F3535" s="18" t="s">
        <v>10296</v>
      </c>
      <c r="G3535" s="18" t="s">
        <v>38</v>
      </c>
      <c r="H3535" s="18" t="s">
        <v>39</v>
      </c>
      <c r="I3535" s="18" t="s">
        <v>10297</v>
      </c>
      <c r="J3535" s="18" t="s">
        <v>38</v>
      </c>
      <c r="K3535" s="18" t="s">
        <v>10298</v>
      </c>
      <c r="L3535" s="18">
        <v>0</v>
      </c>
      <c r="M3535" s="18" t="s">
        <v>10299</v>
      </c>
      <c r="N3535" s="18">
        <v>1.35E-2</v>
      </c>
      <c r="O3535" s="18">
        <v>0.56200000000000006</v>
      </c>
      <c r="P3535" s="18">
        <v>0.752</v>
      </c>
      <c r="Q3535" s="18">
        <v>8.5000000000000006E-3</v>
      </c>
      <c r="R3535" s="18" t="s">
        <v>10299</v>
      </c>
      <c r="S3535" s="18">
        <v>1.35E-2</v>
      </c>
      <c r="T3535" s="18">
        <v>0.56200000000000006</v>
      </c>
      <c r="U3535" s="18">
        <v>0.752</v>
      </c>
      <c r="V3535" s="18">
        <v>8.5000000000000006E-3</v>
      </c>
      <c r="W3535" s="18" t="s">
        <v>10299</v>
      </c>
      <c r="X3535" s="18">
        <v>1.35E-2</v>
      </c>
      <c r="Y3535" s="18">
        <v>0.56200000000000006</v>
      </c>
      <c r="Z3535" s="18">
        <v>0.752</v>
      </c>
      <c r="AA3535" s="18">
        <v>8.5000000000000006E-3</v>
      </c>
      <c r="AB3535" s="18"/>
      <c r="AC3535" s="18"/>
      <c r="AD3535" s="18"/>
      <c r="AE3535" s="18"/>
      <c r="AF3535" s="18"/>
    </row>
    <row r="3536" spans="1:32" ht="12" customHeight="1" x14ac:dyDescent="0.2">
      <c r="A3536" s="18">
        <v>1433</v>
      </c>
      <c r="B3536" s="18" t="s">
        <v>10294</v>
      </c>
      <c r="C3536" s="43" t="s">
        <v>10295</v>
      </c>
      <c r="D3536" s="18" t="s">
        <v>9573</v>
      </c>
      <c r="E3536" s="18" t="s">
        <v>9589</v>
      </c>
      <c r="F3536" s="18" t="s">
        <v>10296</v>
      </c>
      <c r="G3536" s="18" t="s">
        <v>38</v>
      </c>
      <c r="H3536" s="18" t="s">
        <v>39</v>
      </c>
      <c r="I3536" s="18" t="s">
        <v>8800</v>
      </c>
      <c r="J3536" s="18" t="s">
        <v>38</v>
      </c>
      <c r="K3536" s="18" t="s">
        <v>45</v>
      </c>
      <c r="L3536" s="18">
        <v>0</v>
      </c>
      <c r="M3536" s="18" t="s">
        <v>46</v>
      </c>
      <c r="N3536" s="18">
        <v>0</v>
      </c>
      <c r="O3536" s="18">
        <v>0</v>
      </c>
      <c r="P3536" s="18">
        <v>0</v>
      </c>
      <c r="Q3536" s="18">
        <v>0</v>
      </c>
      <c r="R3536" s="18" t="s">
        <v>46</v>
      </c>
      <c r="S3536" s="18">
        <v>0</v>
      </c>
      <c r="T3536" s="18">
        <v>0</v>
      </c>
      <c r="U3536" s="18">
        <v>0</v>
      </c>
      <c r="V3536" s="18">
        <v>0</v>
      </c>
      <c r="W3536" s="18" t="s">
        <v>46</v>
      </c>
      <c r="X3536" s="18">
        <v>0</v>
      </c>
      <c r="Y3536" s="18">
        <v>0</v>
      </c>
      <c r="Z3536" s="18">
        <v>0</v>
      </c>
      <c r="AA3536" s="18">
        <v>0</v>
      </c>
      <c r="AB3536" s="18"/>
      <c r="AC3536" s="18"/>
      <c r="AD3536" s="18"/>
      <c r="AE3536" s="18"/>
      <c r="AF3536" s="18"/>
    </row>
    <row r="3537" spans="1:32" ht="12" customHeight="1" x14ac:dyDescent="0.2">
      <c r="A3537" s="18">
        <v>1434</v>
      </c>
      <c r="B3537" s="18" t="s">
        <v>10300</v>
      </c>
      <c r="C3537" s="43" t="s">
        <v>10301</v>
      </c>
      <c r="D3537" s="18" t="s">
        <v>9573</v>
      </c>
      <c r="E3537" s="18" t="s">
        <v>9589</v>
      </c>
      <c r="F3537" s="18" t="s">
        <v>10302</v>
      </c>
      <c r="G3537" s="18" t="s">
        <v>38</v>
      </c>
      <c r="H3537" s="18" t="s">
        <v>39</v>
      </c>
      <c r="I3537" s="18" t="s">
        <v>9719</v>
      </c>
      <c r="J3537" s="18" t="s">
        <v>38</v>
      </c>
      <c r="K3537" s="18" t="s">
        <v>10303</v>
      </c>
      <c r="L3537" s="18">
        <v>0</v>
      </c>
      <c r="M3537" s="18" t="s">
        <v>10304</v>
      </c>
      <c r="N3537" s="18" t="s">
        <v>10305</v>
      </c>
      <c r="O3537" s="18" t="s">
        <v>10306</v>
      </c>
      <c r="P3537" s="18" t="s">
        <v>10307</v>
      </c>
      <c r="Q3537" s="18">
        <v>0</v>
      </c>
      <c r="R3537" s="18" t="s">
        <v>10308</v>
      </c>
      <c r="S3537" s="18" t="s">
        <v>10309</v>
      </c>
      <c r="T3537" s="18" t="s">
        <v>10310</v>
      </c>
      <c r="U3537" s="18" t="s">
        <v>10311</v>
      </c>
      <c r="V3537" s="18">
        <v>0</v>
      </c>
      <c r="W3537" s="18" t="s">
        <v>10312</v>
      </c>
      <c r="X3537" s="18" t="s">
        <v>10313</v>
      </c>
      <c r="Y3537" s="18" t="s">
        <v>10314</v>
      </c>
      <c r="Z3537" s="18" t="s">
        <v>10315</v>
      </c>
      <c r="AA3537" s="18">
        <v>0</v>
      </c>
      <c r="AB3537" s="18" t="s">
        <v>10316</v>
      </c>
      <c r="AC3537" s="18">
        <v>4.0060000000000002</v>
      </c>
      <c r="AD3537" s="18">
        <v>27.108000000000001</v>
      </c>
      <c r="AE3537" s="18">
        <v>36.962000000000003</v>
      </c>
      <c r="AF3537" s="18">
        <v>0</v>
      </c>
    </row>
    <row r="3538" spans="1:32" ht="12" customHeight="1" x14ac:dyDescent="0.2">
      <c r="A3538" s="18">
        <v>1434</v>
      </c>
      <c r="B3538" s="18" t="s">
        <v>10300</v>
      </c>
      <c r="C3538" s="43" t="s">
        <v>10301</v>
      </c>
      <c r="D3538" s="18" t="s">
        <v>9573</v>
      </c>
      <c r="E3538" s="18" t="s">
        <v>9589</v>
      </c>
      <c r="F3538" s="18" t="s">
        <v>10302</v>
      </c>
      <c r="G3538" s="18" t="s">
        <v>38</v>
      </c>
      <c r="H3538" s="18" t="s">
        <v>39</v>
      </c>
      <c r="I3538" s="18" t="s">
        <v>9719</v>
      </c>
      <c r="J3538" s="18" t="s">
        <v>38</v>
      </c>
      <c r="K3538" s="18" t="s">
        <v>10317</v>
      </c>
      <c r="L3538" s="18">
        <v>0</v>
      </c>
      <c r="M3538" s="18" t="s">
        <v>10318</v>
      </c>
      <c r="N3538" s="18">
        <v>0</v>
      </c>
      <c r="O3538" s="18">
        <v>0</v>
      </c>
      <c r="P3538" s="18">
        <v>0</v>
      </c>
      <c r="Q3538" s="18" t="s">
        <v>10319</v>
      </c>
      <c r="R3538" s="18" t="s">
        <v>10320</v>
      </c>
      <c r="S3538" s="18">
        <v>0</v>
      </c>
      <c r="T3538" s="18">
        <v>0</v>
      </c>
      <c r="U3538" s="18">
        <v>0</v>
      </c>
      <c r="V3538" s="18" t="s">
        <v>10321</v>
      </c>
      <c r="W3538" s="18" t="s">
        <v>10322</v>
      </c>
      <c r="X3538" s="18">
        <v>0</v>
      </c>
      <c r="Y3538" s="18">
        <v>0</v>
      </c>
      <c r="Z3538" s="18">
        <v>0</v>
      </c>
      <c r="AA3538" s="18" t="s">
        <v>10323</v>
      </c>
      <c r="AB3538" s="18" t="s">
        <v>10324</v>
      </c>
      <c r="AC3538" s="18">
        <v>0</v>
      </c>
      <c r="AD3538" s="18">
        <v>0</v>
      </c>
      <c r="AE3538" s="18">
        <v>0</v>
      </c>
      <c r="AF3538" s="18">
        <v>2.4460000000000002</v>
      </c>
    </row>
    <row r="3539" spans="1:32" ht="12" customHeight="1" x14ac:dyDescent="0.2">
      <c r="A3539" s="18">
        <v>1434</v>
      </c>
      <c r="B3539" s="18" t="s">
        <v>10300</v>
      </c>
      <c r="C3539" s="43" t="s">
        <v>10301</v>
      </c>
      <c r="D3539" s="18" t="s">
        <v>9573</v>
      </c>
      <c r="E3539" s="18" t="s">
        <v>9589</v>
      </c>
      <c r="F3539" s="18" t="s">
        <v>10302</v>
      </c>
      <c r="G3539" s="18" t="s">
        <v>38</v>
      </c>
      <c r="H3539" s="18" t="s">
        <v>39</v>
      </c>
      <c r="I3539" s="18" t="s">
        <v>9719</v>
      </c>
      <c r="J3539" s="18" t="s">
        <v>38</v>
      </c>
      <c r="K3539" s="18" t="s">
        <v>45</v>
      </c>
      <c r="L3539" s="18">
        <v>0</v>
      </c>
      <c r="M3539" s="18" t="s">
        <v>46</v>
      </c>
      <c r="N3539" s="18">
        <v>0</v>
      </c>
      <c r="O3539" s="18">
        <v>0</v>
      </c>
      <c r="P3539" s="18">
        <v>0</v>
      </c>
      <c r="Q3539" s="18">
        <v>0</v>
      </c>
      <c r="R3539" s="18" t="s">
        <v>46</v>
      </c>
      <c r="S3539" s="18">
        <v>0</v>
      </c>
      <c r="T3539" s="18">
        <v>0</v>
      </c>
      <c r="U3539" s="18">
        <v>0</v>
      </c>
      <c r="V3539" s="18">
        <v>0</v>
      </c>
      <c r="W3539" s="18" t="s">
        <v>46</v>
      </c>
      <c r="X3539" s="18">
        <v>0</v>
      </c>
      <c r="Y3539" s="18">
        <v>0</v>
      </c>
      <c r="Z3539" s="18">
        <v>0</v>
      </c>
      <c r="AA3539" s="18">
        <v>0</v>
      </c>
      <c r="AB3539" s="18"/>
      <c r="AC3539" s="18"/>
      <c r="AD3539" s="18"/>
      <c r="AE3539" s="18"/>
      <c r="AF3539" s="18"/>
    </row>
    <row r="3540" spans="1:32" ht="12" customHeight="1" x14ac:dyDescent="0.2">
      <c r="A3540" s="18">
        <v>1435</v>
      </c>
      <c r="B3540" s="18" t="s">
        <v>10325</v>
      </c>
      <c r="C3540" s="43" t="s">
        <v>10326</v>
      </c>
      <c r="D3540" s="18" t="s">
        <v>9573</v>
      </c>
      <c r="E3540" s="18" t="s">
        <v>9600</v>
      </c>
      <c r="F3540" s="18" t="s">
        <v>10327</v>
      </c>
      <c r="G3540" s="18" t="s">
        <v>169</v>
      </c>
      <c r="H3540" s="18" t="s">
        <v>170</v>
      </c>
      <c r="I3540" s="18"/>
      <c r="J3540" s="18" t="s">
        <v>116</v>
      </c>
      <c r="K3540" s="18" t="s">
        <v>10328</v>
      </c>
      <c r="L3540" s="18">
        <v>0</v>
      </c>
      <c r="M3540" s="18" t="s">
        <v>10329</v>
      </c>
      <c r="N3540" s="18">
        <v>0</v>
      </c>
      <c r="O3540" s="18">
        <v>0</v>
      </c>
      <c r="P3540" s="18">
        <v>0</v>
      </c>
      <c r="Q3540" s="18">
        <v>0.93</v>
      </c>
      <c r="R3540" s="18" t="s">
        <v>10329</v>
      </c>
      <c r="S3540" s="18">
        <v>0</v>
      </c>
      <c r="T3540" s="18">
        <v>0</v>
      </c>
      <c r="U3540" s="18">
        <v>0</v>
      </c>
      <c r="V3540" s="18">
        <v>0.93</v>
      </c>
      <c r="W3540" s="18" t="s">
        <v>10329</v>
      </c>
      <c r="X3540" s="18">
        <v>0</v>
      </c>
      <c r="Y3540" s="18">
        <v>0</v>
      </c>
      <c r="Z3540" s="18">
        <v>0</v>
      </c>
      <c r="AA3540" s="18">
        <v>0.93</v>
      </c>
      <c r="AB3540" s="18"/>
      <c r="AC3540" s="18"/>
      <c r="AD3540" s="18"/>
      <c r="AE3540" s="18"/>
      <c r="AF3540" s="18"/>
    </row>
    <row r="3541" spans="1:32" ht="12" customHeight="1" x14ac:dyDescent="0.2">
      <c r="A3541" s="18">
        <v>1435</v>
      </c>
      <c r="B3541" s="18" t="s">
        <v>10325</v>
      </c>
      <c r="C3541" s="43" t="s">
        <v>10326</v>
      </c>
      <c r="D3541" s="18" t="s">
        <v>9573</v>
      </c>
      <c r="E3541" s="18" t="s">
        <v>9600</v>
      </c>
      <c r="F3541" s="18" t="s">
        <v>10327</v>
      </c>
      <c r="G3541" s="18" t="s">
        <v>169</v>
      </c>
      <c r="H3541" s="18" t="s">
        <v>170</v>
      </c>
      <c r="I3541" s="18"/>
      <c r="J3541" s="18" t="s">
        <v>116</v>
      </c>
      <c r="K3541" s="18" t="s">
        <v>10330</v>
      </c>
      <c r="L3541" s="18">
        <v>0</v>
      </c>
      <c r="M3541" s="18" t="s">
        <v>10331</v>
      </c>
      <c r="N3541" s="18">
        <v>9.7000000000000003E-2</v>
      </c>
      <c r="O3541" s="18">
        <v>0</v>
      </c>
      <c r="P3541" s="18">
        <v>0</v>
      </c>
      <c r="Q3541" s="18">
        <v>0</v>
      </c>
      <c r="R3541" s="18" t="s">
        <v>10331</v>
      </c>
      <c r="S3541" s="18">
        <v>9.7000000000000003E-2</v>
      </c>
      <c r="T3541" s="18">
        <v>0</v>
      </c>
      <c r="U3541" s="18">
        <v>0</v>
      </c>
      <c r="V3541" s="18">
        <v>0</v>
      </c>
      <c r="W3541" s="18" t="s">
        <v>10331</v>
      </c>
      <c r="X3541" s="18">
        <v>9.7000000000000003E-2</v>
      </c>
      <c r="Y3541" s="18">
        <v>0</v>
      </c>
      <c r="Z3541" s="18">
        <v>0</v>
      </c>
      <c r="AA3541" s="18">
        <v>0</v>
      </c>
      <c r="AB3541" s="18"/>
      <c r="AC3541" s="18"/>
      <c r="AD3541" s="18"/>
      <c r="AE3541" s="18"/>
      <c r="AF3541" s="18"/>
    </row>
    <row r="3542" spans="1:32" ht="12" customHeight="1" x14ac:dyDescent="0.2">
      <c r="A3542" s="18">
        <v>1435</v>
      </c>
      <c r="B3542" s="18" t="s">
        <v>10325</v>
      </c>
      <c r="C3542" s="43" t="s">
        <v>10326</v>
      </c>
      <c r="D3542" s="18" t="s">
        <v>9573</v>
      </c>
      <c r="E3542" s="18" t="s">
        <v>9600</v>
      </c>
      <c r="F3542" s="18" t="s">
        <v>10327</v>
      </c>
      <c r="G3542" s="18" t="s">
        <v>169</v>
      </c>
      <c r="H3542" s="18" t="s">
        <v>170</v>
      </c>
      <c r="I3542" s="18"/>
      <c r="J3542" s="18" t="s">
        <v>116</v>
      </c>
      <c r="K3542" s="18" t="s">
        <v>45</v>
      </c>
      <c r="L3542" s="18">
        <v>0</v>
      </c>
      <c r="M3542" s="18" t="s">
        <v>105</v>
      </c>
      <c r="N3542" s="18">
        <v>0</v>
      </c>
      <c r="O3542" s="18">
        <v>0</v>
      </c>
      <c r="P3542" s="18">
        <v>0</v>
      </c>
      <c r="Q3542" s="18">
        <v>0</v>
      </c>
      <c r="R3542" s="18" t="s">
        <v>105</v>
      </c>
      <c r="S3542" s="18">
        <v>0</v>
      </c>
      <c r="T3542" s="18">
        <v>0</v>
      </c>
      <c r="U3542" s="18">
        <v>0</v>
      </c>
      <c r="V3542" s="18">
        <v>0</v>
      </c>
      <c r="W3542" s="18" t="s">
        <v>105</v>
      </c>
      <c r="X3542" s="18">
        <v>0</v>
      </c>
      <c r="Y3542" s="18">
        <v>0</v>
      </c>
      <c r="Z3542" s="18">
        <v>0</v>
      </c>
      <c r="AA3542" s="18">
        <v>0</v>
      </c>
      <c r="AB3542" s="18"/>
      <c r="AC3542" s="18"/>
      <c r="AD3542" s="18"/>
      <c r="AE3542" s="18"/>
      <c r="AF3542" s="18"/>
    </row>
    <row r="3543" spans="1:32" ht="12" customHeight="1" x14ac:dyDescent="0.2">
      <c r="A3543" s="18">
        <v>1436</v>
      </c>
      <c r="B3543" s="18" t="s">
        <v>10332</v>
      </c>
      <c r="C3543" s="43" t="s">
        <v>10333</v>
      </c>
      <c r="D3543" s="18" t="s">
        <v>9573</v>
      </c>
      <c r="E3543" s="18" t="s">
        <v>9589</v>
      </c>
      <c r="F3543" s="18" t="s">
        <v>10334</v>
      </c>
      <c r="G3543" s="18" t="s">
        <v>402</v>
      </c>
      <c r="H3543" s="18" t="s">
        <v>403</v>
      </c>
      <c r="I3543" s="18"/>
      <c r="J3543" s="18" t="s">
        <v>179</v>
      </c>
      <c r="K3543" s="18" t="s">
        <v>10335</v>
      </c>
      <c r="L3543" s="18">
        <v>0</v>
      </c>
      <c r="M3543" s="18" t="s">
        <v>10336</v>
      </c>
      <c r="N3543" s="18">
        <v>8.6969999999999992</v>
      </c>
      <c r="O3543" s="18">
        <v>0</v>
      </c>
      <c r="P3543" s="18">
        <v>0</v>
      </c>
      <c r="Q3543" s="18">
        <v>0</v>
      </c>
      <c r="R3543" s="18" t="s">
        <v>10336</v>
      </c>
      <c r="S3543" s="18">
        <v>8.6969999999999992</v>
      </c>
      <c r="T3543" s="18">
        <v>0</v>
      </c>
      <c r="U3543" s="18">
        <v>0</v>
      </c>
      <c r="V3543" s="18">
        <v>0</v>
      </c>
      <c r="W3543" s="18" t="s">
        <v>10337</v>
      </c>
      <c r="X3543" s="18">
        <v>4.3490000000000002</v>
      </c>
      <c r="Y3543" s="18">
        <v>0</v>
      </c>
      <c r="Z3543" s="18">
        <v>0</v>
      </c>
      <c r="AA3543" s="18">
        <v>0</v>
      </c>
      <c r="AB3543" s="18"/>
      <c r="AC3543" s="18"/>
      <c r="AD3543" s="18"/>
      <c r="AE3543" s="18"/>
      <c r="AF3543" s="18"/>
    </row>
    <row r="3544" spans="1:32" ht="12" customHeight="1" x14ac:dyDescent="0.2">
      <c r="A3544" s="18">
        <v>1436</v>
      </c>
      <c r="B3544" s="18" t="s">
        <v>10332</v>
      </c>
      <c r="C3544" s="43" t="s">
        <v>10333</v>
      </c>
      <c r="D3544" s="18" t="s">
        <v>9573</v>
      </c>
      <c r="E3544" s="18" t="s">
        <v>9589</v>
      </c>
      <c r="F3544" s="18" t="s">
        <v>10334</v>
      </c>
      <c r="G3544" s="18" t="s">
        <v>402</v>
      </c>
      <c r="H3544" s="18" t="s">
        <v>403</v>
      </c>
      <c r="I3544" s="18"/>
      <c r="J3544" s="18" t="s">
        <v>179</v>
      </c>
      <c r="K3544" s="18" t="s">
        <v>45</v>
      </c>
      <c r="L3544" s="18">
        <v>0</v>
      </c>
      <c r="M3544" s="18" t="s">
        <v>105</v>
      </c>
      <c r="N3544" s="18">
        <v>0</v>
      </c>
      <c r="O3544" s="18">
        <v>0</v>
      </c>
      <c r="P3544" s="18">
        <v>0</v>
      </c>
      <c r="Q3544" s="18">
        <v>0</v>
      </c>
      <c r="R3544" s="18" t="s">
        <v>105</v>
      </c>
      <c r="S3544" s="18">
        <v>0</v>
      </c>
      <c r="T3544" s="18">
        <v>0</v>
      </c>
      <c r="U3544" s="18">
        <v>0</v>
      </c>
      <c r="V3544" s="18">
        <v>0</v>
      </c>
      <c r="W3544" s="18" t="s">
        <v>407</v>
      </c>
      <c r="X3544" s="18">
        <v>0</v>
      </c>
      <c r="Y3544" s="18">
        <v>0</v>
      </c>
      <c r="Z3544" s="18">
        <v>0</v>
      </c>
      <c r="AA3544" s="18">
        <v>0</v>
      </c>
      <c r="AB3544" s="18"/>
      <c r="AC3544" s="18"/>
      <c r="AD3544" s="18"/>
      <c r="AE3544" s="18"/>
      <c r="AF3544" s="18"/>
    </row>
    <row r="3545" spans="1:32" ht="12" customHeight="1" x14ac:dyDescent="0.2">
      <c r="A3545" s="18">
        <v>1437</v>
      </c>
      <c r="B3545" s="18" t="s">
        <v>10338</v>
      </c>
      <c r="C3545" s="43" t="s">
        <v>10339</v>
      </c>
      <c r="D3545" s="18" t="s">
        <v>9573</v>
      </c>
      <c r="E3545" s="18" t="s">
        <v>9630</v>
      </c>
      <c r="F3545" s="18" t="s">
        <v>10340</v>
      </c>
      <c r="G3545" s="18" t="s">
        <v>255</v>
      </c>
      <c r="H3545" s="18" t="s">
        <v>256</v>
      </c>
      <c r="I3545" s="18"/>
      <c r="J3545" s="18" t="s">
        <v>77</v>
      </c>
      <c r="K3545" s="18" t="s">
        <v>10341</v>
      </c>
      <c r="L3545" s="18">
        <v>0</v>
      </c>
      <c r="M3545" s="18" t="s">
        <v>10342</v>
      </c>
      <c r="N3545" s="18">
        <v>2.3E-2</v>
      </c>
      <c r="O3545" s="18">
        <v>0</v>
      </c>
      <c r="P3545" s="18">
        <v>0</v>
      </c>
      <c r="Q3545" s="18">
        <v>0</v>
      </c>
      <c r="R3545" s="18" t="s">
        <v>10342</v>
      </c>
      <c r="S3545" s="18">
        <v>2.3E-2</v>
      </c>
      <c r="T3545" s="18">
        <v>0</v>
      </c>
      <c r="U3545" s="18">
        <v>0</v>
      </c>
      <c r="V3545" s="18">
        <v>0</v>
      </c>
      <c r="W3545" s="18" t="s">
        <v>10342</v>
      </c>
      <c r="X3545" s="18">
        <v>2.3E-2</v>
      </c>
      <c r="Y3545" s="18">
        <v>0</v>
      </c>
      <c r="Z3545" s="18">
        <v>0</v>
      </c>
      <c r="AA3545" s="18">
        <v>0</v>
      </c>
      <c r="AB3545" s="18"/>
      <c r="AC3545" s="18"/>
      <c r="AD3545" s="18"/>
      <c r="AE3545" s="18"/>
      <c r="AF3545" s="18"/>
    </row>
    <row r="3546" spans="1:32" ht="12" customHeight="1" x14ac:dyDescent="0.2">
      <c r="A3546" s="18">
        <v>1437</v>
      </c>
      <c r="B3546" s="18" t="s">
        <v>10338</v>
      </c>
      <c r="C3546" s="43" t="s">
        <v>10339</v>
      </c>
      <c r="D3546" s="18" t="s">
        <v>9573</v>
      </c>
      <c r="E3546" s="18" t="s">
        <v>9630</v>
      </c>
      <c r="F3546" s="18" t="s">
        <v>10340</v>
      </c>
      <c r="G3546" s="18" t="s">
        <v>255</v>
      </c>
      <c r="H3546" s="18" t="s">
        <v>256</v>
      </c>
      <c r="I3546" s="18"/>
      <c r="J3546" s="18" t="s">
        <v>77</v>
      </c>
      <c r="K3546" s="18" t="s">
        <v>10343</v>
      </c>
      <c r="L3546" s="18">
        <v>0</v>
      </c>
      <c r="M3546" s="18" t="s">
        <v>10344</v>
      </c>
      <c r="N3546" s="18">
        <v>0</v>
      </c>
      <c r="O3546" s="18">
        <v>0</v>
      </c>
      <c r="P3546" s="18">
        <v>0</v>
      </c>
      <c r="Q3546" s="18">
        <v>2.5000000000000001E-2</v>
      </c>
      <c r="R3546" s="18" t="s">
        <v>10344</v>
      </c>
      <c r="S3546" s="18">
        <v>0</v>
      </c>
      <c r="T3546" s="18">
        <v>0</v>
      </c>
      <c r="U3546" s="18">
        <v>0</v>
      </c>
      <c r="V3546" s="18">
        <v>2.5000000000000001E-2</v>
      </c>
      <c r="W3546" s="18" t="s">
        <v>10344</v>
      </c>
      <c r="X3546" s="18">
        <v>0</v>
      </c>
      <c r="Y3546" s="18">
        <v>0</v>
      </c>
      <c r="Z3546" s="18">
        <v>0</v>
      </c>
      <c r="AA3546" s="18">
        <v>2.5000000000000001E-2</v>
      </c>
      <c r="AB3546" s="18"/>
      <c r="AC3546" s="18"/>
      <c r="AD3546" s="18"/>
      <c r="AE3546" s="18"/>
      <c r="AF3546" s="18"/>
    </row>
    <row r="3547" spans="1:32" ht="12" customHeight="1" x14ac:dyDescent="0.2">
      <c r="A3547" s="18">
        <v>1437</v>
      </c>
      <c r="B3547" s="18" t="s">
        <v>10338</v>
      </c>
      <c r="C3547" s="43" t="s">
        <v>10339</v>
      </c>
      <c r="D3547" s="18" t="s">
        <v>9573</v>
      </c>
      <c r="E3547" s="18" t="s">
        <v>9630</v>
      </c>
      <c r="F3547" s="18" t="s">
        <v>10340</v>
      </c>
      <c r="G3547" s="18" t="s">
        <v>255</v>
      </c>
      <c r="H3547" s="18" t="s">
        <v>256</v>
      </c>
      <c r="I3547" s="18"/>
      <c r="J3547" s="18" t="s">
        <v>77</v>
      </c>
      <c r="K3547" s="18" t="s">
        <v>45</v>
      </c>
      <c r="L3547" s="18">
        <v>0</v>
      </c>
      <c r="M3547" s="18" t="s">
        <v>46</v>
      </c>
      <c r="N3547" s="18">
        <v>0</v>
      </c>
      <c r="O3547" s="18">
        <v>0</v>
      </c>
      <c r="P3547" s="18">
        <v>0</v>
      </c>
      <c r="Q3547" s="18">
        <v>0</v>
      </c>
      <c r="R3547" s="18" t="s">
        <v>46</v>
      </c>
      <c r="S3547" s="18">
        <v>0</v>
      </c>
      <c r="T3547" s="18">
        <v>0</v>
      </c>
      <c r="U3547" s="18">
        <v>0</v>
      </c>
      <c r="V3547" s="18">
        <v>0</v>
      </c>
      <c r="W3547" s="18" t="s">
        <v>46</v>
      </c>
      <c r="X3547" s="18">
        <v>0</v>
      </c>
      <c r="Y3547" s="18">
        <v>0</v>
      </c>
      <c r="Z3547" s="18">
        <v>0</v>
      </c>
      <c r="AA3547" s="18">
        <v>0</v>
      </c>
      <c r="AB3547" s="18"/>
      <c r="AC3547" s="18"/>
      <c r="AD3547" s="18"/>
      <c r="AE3547" s="18"/>
      <c r="AF3547" s="18"/>
    </row>
    <row r="3548" spans="1:32" ht="12" customHeight="1" x14ac:dyDescent="0.2">
      <c r="A3548" s="18">
        <v>1438</v>
      </c>
      <c r="B3548" s="18" t="s">
        <v>10345</v>
      </c>
      <c r="C3548" s="43" t="s">
        <v>10346</v>
      </c>
      <c r="D3548" s="18" t="s">
        <v>9573</v>
      </c>
      <c r="E3548" s="18" t="s">
        <v>9589</v>
      </c>
      <c r="F3548" s="18" t="s">
        <v>10347</v>
      </c>
      <c r="G3548" s="18" t="s">
        <v>38</v>
      </c>
      <c r="H3548" s="18" t="s">
        <v>39</v>
      </c>
      <c r="I3548" s="18" t="s">
        <v>10348</v>
      </c>
      <c r="J3548" s="18" t="s">
        <v>38</v>
      </c>
      <c r="K3548" s="18" t="s">
        <v>10349</v>
      </c>
      <c r="L3548" s="18">
        <v>0</v>
      </c>
      <c r="M3548" s="18" t="s">
        <v>10350</v>
      </c>
      <c r="N3548" s="18">
        <v>79.650000000000006</v>
      </c>
      <c r="O3548" s="18">
        <v>393.05</v>
      </c>
      <c r="P3548" s="18">
        <v>918.1</v>
      </c>
      <c r="Q3548" s="18">
        <v>0</v>
      </c>
      <c r="R3548" s="18" t="s">
        <v>10351</v>
      </c>
      <c r="S3548" s="18">
        <v>63.72</v>
      </c>
      <c r="T3548" s="18">
        <v>314.44</v>
      </c>
      <c r="U3548" s="18">
        <v>734.48</v>
      </c>
      <c r="V3548" s="18">
        <v>0</v>
      </c>
      <c r="W3548" s="18" t="s">
        <v>10352</v>
      </c>
      <c r="X3548" s="18">
        <v>47.79</v>
      </c>
      <c r="Y3548" s="18">
        <v>235.83</v>
      </c>
      <c r="Z3548" s="18">
        <v>550.86</v>
      </c>
      <c r="AA3548" s="18">
        <v>0</v>
      </c>
      <c r="AB3548" s="18" t="s">
        <v>10353</v>
      </c>
      <c r="AC3548" s="18">
        <v>31.86</v>
      </c>
      <c r="AD3548" s="18">
        <v>157.22</v>
      </c>
      <c r="AE3548" s="18">
        <v>367.24</v>
      </c>
      <c r="AF3548" s="18">
        <v>0</v>
      </c>
    </row>
    <row r="3549" spans="1:32" ht="12" customHeight="1" x14ac:dyDescent="0.2">
      <c r="A3549" s="18">
        <v>1438</v>
      </c>
      <c r="B3549" s="18" t="s">
        <v>10345</v>
      </c>
      <c r="C3549" s="43" t="s">
        <v>10346</v>
      </c>
      <c r="D3549" s="18" t="s">
        <v>9573</v>
      </c>
      <c r="E3549" s="18" t="s">
        <v>9589</v>
      </c>
      <c r="F3549" s="18" t="s">
        <v>10347</v>
      </c>
      <c r="G3549" s="18" t="s">
        <v>38</v>
      </c>
      <c r="H3549" s="18" t="s">
        <v>39</v>
      </c>
      <c r="I3549" s="18" t="s">
        <v>10354</v>
      </c>
      <c r="J3549" s="18" t="s">
        <v>38</v>
      </c>
      <c r="K3549" s="18" t="s">
        <v>45</v>
      </c>
      <c r="L3549" s="18">
        <v>0</v>
      </c>
      <c r="M3549" s="18" t="s">
        <v>46</v>
      </c>
      <c r="N3549" s="18">
        <v>0</v>
      </c>
      <c r="O3549" s="18">
        <v>0</v>
      </c>
      <c r="P3549" s="18">
        <v>0</v>
      </c>
      <c r="Q3549" s="18">
        <v>0</v>
      </c>
      <c r="R3549" s="18" t="s">
        <v>46</v>
      </c>
      <c r="S3549" s="18">
        <v>0</v>
      </c>
      <c r="T3549" s="18">
        <v>0</v>
      </c>
      <c r="U3549" s="18">
        <v>0</v>
      </c>
      <c r="V3549" s="18">
        <v>0</v>
      </c>
      <c r="W3549" s="18" t="s">
        <v>46</v>
      </c>
      <c r="X3549" s="18">
        <v>0</v>
      </c>
      <c r="Y3549" s="18">
        <v>0</v>
      </c>
      <c r="Z3549" s="18">
        <v>0</v>
      </c>
      <c r="AA3549" s="18">
        <v>0</v>
      </c>
      <c r="AB3549" s="18"/>
      <c r="AC3549" s="18"/>
      <c r="AD3549" s="18"/>
      <c r="AE3549" s="18"/>
      <c r="AF3549" s="18"/>
    </row>
    <row r="3550" spans="1:32" ht="12" customHeight="1" x14ac:dyDescent="0.2">
      <c r="A3550" s="18">
        <v>1439</v>
      </c>
      <c r="B3550" s="18" t="s">
        <v>10355</v>
      </c>
      <c r="C3550" s="43" t="s">
        <v>10356</v>
      </c>
      <c r="D3550" s="18" t="s">
        <v>9573</v>
      </c>
      <c r="E3550" s="18" t="s">
        <v>9630</v>
      </c>
      <c r="F3550" s="18" t="s">
        <v>10357</v>
      </c>
      <c r="G3550" s="18" t="s">
        <v>75</v>
      </c>
      <c r="H3550" s="18" t="s">
        <v>76</v>
      </c>
      <c r="I3550" s="18" t="s">
        <v>10358</v>
      </c>
      <c r="J3550" s="18" t="s">
        <v>77</v>
      </c>
      <c r="K3550" s="18" t="s">
        <v>10359</v>
      </c>
      <c r="L3550" s="18">
        <v>0</v>
      </c>
      <c r="M3550" s="18" t="s">
        <v>10360</v>
      </c>
      <c r="N3550" s="18" t="s">
        <v>10361</v>
      </c>
      <c r="O3550" s="18">
        <v>0</v>
      </c>
      <c r="P3550" s="18">
        <v>0</v>
      </c>
      <c r="Q3550" s="18" t="s">
        <v>10362</v>
      </c>
      <c r="R3550" s="18" t="s">
        <v>10360</v>
      </c>
      <c r="S3550" s="18" t="s">
        <v>10361</v>
      </c>
      <c r="T3550" s="18">
        <v>0</v>
      </c>
      <c r="U3550" s="18">
        <v>0</v>
      </c>
      <c r="V3550" s="18" t="s">
        <v>10362</v>
      </c>
      <c r="W3550" s="18" t="s">
        <v>10363</v>
      </c>
      <c r="X3550" s="18" t="s">
        <v>10364</v>
      </c>
      <c r="Y3550" s="18">
        <v>0</v>
      </c>
      <c r="Z3550" s="18">
        <v>0</v>
      </c>
      <c r="AA3550" s="18" t="s">
        <v>10365</v>
      </c>
      <c r="AB3550" s="18"/>
      <c r="AC3550" s="18"/>
      <c r="AD3550" s="18"/>
      <c r="AE3550" s="18"/>
      <c r="AF3550" s="18"/>
    </row>
    <row r="3551" spans="1:32" ht="12" customHeight="1" x14ac:dyDescent="0.2">
      <c r="A3551" s="18">
        <v>1439</v>
      </c>
      <c r="B3551" s="18" t="s">
        <v>10355</v>
      </c>
      <c r="C3551" s="43" t="s">
        <v>10356</v>
      </c>
      <c r="D3551" s="18" t="s">
        <v>9573</v>
      </c>
      <c r="E3551" s="18" t="s">
        <v>9630</v>
      </c>
      <c r="F3551" s="18" t="s">
        <v>10357</v>
      </c>
      <c r="G3551" s="18" t="s">
        <v>38</v>
      </c>
      <c r="H3551" s="18" t="s">
        <v>39</v>
      </c>
      <c r="I3551" s="18" t="s">
        <v>10358</v>
      </c>
      <c r="J3551" s="18" t="s">
        <v>38</v>
      </c>
      <c r="K3551" s="18" t="s">
        <v>10366</v>
      </c>
      <c r="L3551" s="18">
        <v>0</v>
      </c>
      <c r="M3551" s="18" t="s">
        <v>10367</v>
      </c>
      <c r="N3551" s="18">
        <v>1</v>
      </c>
      <c r="O3551" s="18">
        <v>0</v>
      </c>
      <c r="P3551" s="18">
        <v>0</v>
      </c>
      <c r="Q3551" s="18">
        <v>0</v>
      </c>
      <c r="R3551" s="18" t="s">
        <v>10368</v>
      </c>
      <c r="S3551" s="18">
        <v>0.8</v>
      </c>
      <c r="T3551" s="18">
        <v>0</v>
      </c>
      <c r="U3551" s="18">
        <v>0</v>
      </c>
      <c r="V3551" s="18">
        <v>0</v>
      </c>
      <c r="W3551" s="18" t="s">
        <v>10369</v>
      </c>
      <c r="X3551" s="18" t="s">
        <v>10370</v>
      </c>
      <c r="Y3551" s="18">
        <v>0</v>
      </c>
      <c r="Z3551" s="18">
        <v>0</v>
      </c>
      <c r="AA3551" s="18">
        <v>0</v>
      </c>
      <c r="AB3551" s="18"/>
      <c r="AC3551" s="18"/>
      <c r="AD3551" s="18"/>
      <c r="AE3551" s="18"/>
      <c r="AF3551" s="18"/>
    </row>
    <row r="3552" spans="1:32" ht="12" customHeight="1" x14ac:dyDescent="0.2">
      <c r="A3552" s="18">
        <v>1439</v>
      </c>
      <c r="B3552" s="18" t="s">
        <v>10355</v>
      </c>
      <c r="C3552" s="43" t="s">
        <v>10356</v>
      </c>
      <c r="D3552" s="18" t="s">
        <v>9573</v>
      </c>
      <c r="E3552" s="18" t="s">
        <v>9630</v>
      </c>
      <c r="F3552" s="18" t="s">
        <v>10357</v>
      </c>
      <c r="G3552" s="18" t="s">
        <v>75</v>
      </c>
      <c r="H3552" s="18" t="s">
        <v>76</v>
      </c>
      <c r="I3552" s="18" t="s">
        <v>10358</v>
      </c>
      <c r="J3552" s="18" t="s">
        <v>77</v>
      </c>
      <c r="K3552" s="18" t="s">
        <v>45</v>
      </c>
      <c r="L3552" s="18">
        <v>0</v>
      </c>
      <c r="M3552" s="18" t="s">
        <v>46</v>
      </c>
      <c r="N3552" s="18">
        <v>0</v>
      </c>
      <c r="O3552" s="18">
        <v>0</v>
      </c>
      <c r="P3552" s="18">
        <v>0</v>
      </c>
      <c r="Q3552" s="18">
        <v>0</v>
      </c>
      <c r="R3552" s="18" t="s">
        <v>46</v>
      </c>
      <c r="S3552" s="18">
        <v>0</v>
      </c>
      <c r="T3552" s="18">
        <v>0</v>
      </c>
      <c r="U3552" s="18">
        <v>0</v>
      </c>
      <c r="V3552" s="18">
        <v>0</v>
      </c>
      <c r="W3552" s="18" t="s">
        <v>46</v>
      </c>
      <c r="X3552" s="18">
        <v>0</v>
      </c>
      <c r="Y3552" s="18">
        <v>0</v>
      </c>
      <c r="Z3552" s="18">
        <v>0</v>
      </c>
      <c r="AA3552" s="18">
        <v>0</v>
      </c>
      <c r="AB3552" s="18"/>
      <c r="AC3552" s="18"/>
      <c r="AD3552" s="18"/>
      <c r="AE3552" s="18"/>
      <c r="AF3552" s="18"/>
    </row>
    <row r="3553" spans="1:32" ht="12" customHeight="1" x14ac:dyDescent="0.2">
      <c r="A3553" s="18">
        <v>1440</v>
      </c>
      <c r="B3553" s="18" t="s">
        <v>10371</v>
      </c>
      <c r="C3553" s="43" t="s">
        <v>10372</v>
      </c>
      <c r="D3553" s="18" t="s">
        <v>9573</v>
      </c>
      <c r="E3553" s="18" t="s">
        <v>9595</v>
      </c>
      <c r="F3553" s="18" t="s">
        <v>10373</v>
      </c>
      <c r="G3553" s="18" t="s">
        <v>402</v>
      </c>
      <c r="H3553" s="18" t="s">
        <v>403</v>
      </c>
      <c r="I3553" s="18"/>
      <c r="J3553" s="18" t="s">
        <v>179</v>
      </c>
      <c r="K3553" s="18" t="s">
        <v>10374</v>
      </c>
      <c r="L3553" s="18">
        <v>0</v>
      </c>
      <c r="M3553" s="18" t="s">
        <v>10375</v>
      </c>
      <c r="N3553" s="18">
        <v>10.792999999999999</v>
      </c>
      <c r="O3553" s="18">
        <v>0</v>
      </c>
      <c r="P3553" s="18">
        <v>0</v>
      </c>
      <c r="Q3553" s="18">
        <v>0</v>
      </c>
      <c r="R3553" s="18" t="s">
        <v>10375</v>
      </c>
      <c r="S3553" s="18">
        <v>10.792999999999999</v>
      </c>
      <c r="T3553" s="18">
        <v>0</v>
      </c>
      <c r="U3553" s="18">
        <v>0</v>
      </c>
      <c r="V3553" s="18">
        <v>0</v>
      </c>
      <c r="W3553" s="18" t="s">
        <v>10375</v>
      </c>
      <c r="X3553" s="18">
        <v>10.792999999999999</v>
      </c>
      <c r="Y3553" s="18">
        <v>0</v>
      </c>
      <c r="Z3553" s="18">
        <v>0</v>
      </c>
      <c r="AA3553" s="18">
        <v>0</v>
      </c>
      <c r="AB3553" s="18"/>
      <c r="AC3553" s="18"/>
      <c r="AD3553" s="18"/>
      <c r="AE3553" s="18"/>
      <c r="AF3553" s="18"/>
    </row>
    <row r="3554" spans="1:32" ht="12" customHeight="1" x14ac:dyDescent="0.2">
      <c r="A3554" s="18">
        <v>1440</v>
      </c>
      <c r="B3554" s="18" t="s">
        <v>10371</v>
      </c>
      <c r="C3554" s="43" t="s">
        <v>10372</v>
      </c>
      <c r="D3554" s="18" t="s">
        <v>9573</v>
      </c>
      <c r="E3554" s="18" t="s">
        <v>9595</v>
      </c>
      <c r="F3554" s="18" t="s">
        <v>10373</v>
      </c>
      <c r="G3554" s="18" t="s">
        <v>402</v>
      </c>
      <c r="H3554" s="18" t="s">
        <v>403</v>
      </c>
      <c r="I3554" s="18"/>
      <c r="J3554" s="18" t="s">
        <v>179</v>
      </c>
      <c r="K3554" s="18" t="s">
        <v>45</v>
      </c>
      <c r="L3554" s="18">
        <v>0</v>
      </c>
      <c r="M3554" s="18" t="s">
        <v>105</v>
      </c>
      <c r="N3554" s="18">
        <v>0</v>
      </c>
      <c r="O3554" s="18">
        <v>0</v>
      </c>
      <c r="P3554" s="18">
        <v>0</v>
      </c>
      <c r="Q3554" s="18">
        <v>0</v>
      </c>
      <c r="R3554" s="18" t="s">
        <v>105</v>
      </c>
      <c r="S3554" s="18">
        <v>0</v>
      </c>
      <c r="T3554" s="18">
        <v>0</v>
      </c>
      <c r="U3554" s="18">
        <v>0</v>
      </c>
      <c r="V3554" s="18">
        <v>0</v>
      </c>
      <c r="W3554" s="18" t="s">
        <v>407</v>
      </c>
      <c r="X3554" s="18">
        <v>0</v>
      </c>
      <c r="Y3554" s="18">
        <v>0</v>
      </c>
      <c r="Z3554" s="18">
        <v>0</v>
      </c>
      <c r="AA3554" s="18">
        <v>0</v>
      </c>
      <c r="AB3554" s="18"/>
      <c r="AC3554" s="18"/>
      <c r="AD3554" s="18"/>
      <c r="AE3554" s="18"/>
      <c r="AF3554" s="18"/>
    </row>
    <row r="3555" spans="1:32" ht="12" customHeight="1" x14ac:dyDescent="0.2">
      <c r="A3555" s="18">
        <v>1441</v>
      </c>
      <c r="B3555" s="18" t="s">
        <v>10376</v>
      </c>
      <c r="C3555" s="43" t="s">
        <v>10377</v>
      </c>
      <c r="D3555" s="18" t="s">
        <v>9573</v>
      </c>
      <c r="E3555" s="18" t="s">
        <v>9589</v>
      </c>
      <c r="F3555" s="18" t="s">
        <v>10378</v>
      </c>
      <c r="G3555" s="18" t="s">
        <v>75</v>
      </c>
      <c r="H3555" s="18" t="s">
        <v>319</v>
      </c>
      <c r="I3555" s="18"/>
      <c r="J3555" s="18" t="s">
        <v>116</v>
      </c>
      <c r="K3555" s="18" t="s">
        <v>10379</v>
      </c>
      <c r="L3555" s="18">
        <v>0</v>
      </c>
      <c r="M3555" s="18" t="s">
        <v>10380</v>
      </c>
      <c r="N3555" s="18">
        <v>0</v>
      </c>
      <c r="O3555" s="18">
        <v>0</v>
      </c>
      <c r="P3555" s="18">
        <v>0</v>
      </c>
      <c r="Q3555" s="18">
        <v>4.7</v>
      </c>
      <c r="R3555" s="18" t="s">
        <v>10380</v>
      </c>
      <c r="S3555" s="18">
        <v>0</v>
      </c>
      <c r="T3555" s="18">
        <v>0</v>
      </c>
      <c r="U3555" s="18">
        <v>0</v>
      </c>
      <c r="V3555" s="18">
        <v>4.7</v>
      </c>
      <c r="W3555" s="18" t="s">
        <v>10380</v>
      </c>
      <c r="X3555" s="18">
        <v>0</v>
      </c>
      <c r="Y3555" s="18">
        <v>0</v>
      </c>
      <c r="Z3555" s="18">
        <v>0</v>
      </c>
      <c r="AA3555" s="18">
        <v>4.7</v>
      </c>
      <c r="AB3555" s="18" t="s">
        <v>10381</v>
      </c>
      <c r="AC3555" s="18">
        <v>0</v>
      </c>
      <c r="AD3555" s="18">
        <v>0</v>
      </c>
      <c r="AE3555" s="18">
        <v>0</v>
      </c>
      <c r="AF3555" s="18">
        <v>2.35</v>
      </c>
    </row>
    <row r="3556" spans="1:32" ht="12" customHeight="1" x14ac:dyDescent="0.2">
      <c r="A3556" s="18">
        <v>1441</v>
      </c>
      <c r="B3556" s="18" t="s">
        <v>10376</v>
      </c>
      <c r="C3556" s="43" t="s">
        <v>10377</v>
      </c>
      <c r="D3556" s="18" t="s">
        <v>9573</v>
      </c>
      <c r="E3556" s="18" t="s">
        <v>9589</v>
      </c>
      <c r="F3556" s="18" t="s">
        <v>10378</v>
      </c>
      <c r="G3556" s="18" t="s">
        <v>38</v>
      </c>
      <c r="H3556" s="18" t="s">
        <v>39</v>
      </c>
      <c r="I3556" s="18" t="s">
        <v>10358</v>
      </c>
      <c r="J3556" s="18" t="s">
        <v>38</v>
      </c>
      <c r="K3556" s="18" t="s">
        <v>10382</v>
      </c>
      <c r="L3556" s="18">
        <v>0</v>
      </c>
      <c r="M3556" s="18" t="s">
        <v>10383</v>
      </c>
      <c r="N3556" s="18">
        <v>1.08</v>
      </c>
      <c r="O3556" s="18">
        <v>0</v>
      </c>
      <c r="P3556" s="18">
        <v>0</v>
      </c>
      <c r="Q3556" s="18">
        <v>0</v>
      </c>
      <c r="R3556" s="18" t="s">
        <v>10384</v>
      </c>
      <c r="S3556" s="18">
        <v>0.9</v>
      </c>
      <c r="T3556" s="18">
        <v>0</v>
      </c>
      <c r="U3556" s="18">
        <v>0</v>
      </c>
      <c r="V3556" s="18">
        <v>0</v>
      </c>
      <c r="W3556" s="18" t="s">
        <v>10385</v>
      </c>
      <c r="X3556" s="18">
        <v>0.72</v>
      </c>
      <c r="Y3556" s="18">
        <v>0</v>
      </c>
      <c r="Z3556" s="18">
        <v>0</v>
      </c>
      <c r="AA3556" s="18">
        <v>0</v>
      </c>
      <c r="AB3556" s="18" t="s">
        <v>10386</v>
      </c>
      <c r="AC3556" s="18">
        <v>0.36</v>
      </c>
      <c r="AD3556" s="18">
        <v>0</v>
      </c>
      <c r="AE3556" s="18">
        <v>0</v>
      </c>
      <c r="AF3556" s="18">
        <v>0</v>
      </c>
    </row>
    <row r="3557" spans="1:32" ht="12" customHeight="1" x14ac:dyDescent="0.2">
      <c r="A3557" s="18">
        <v>1441</v>
      </c>
      <c r="B3557" s="18" t="s">
        <v>10376</v>
      </c>
      <c r="C3557" s="43" t="s">
        <v>10377</v>
      </c>
      <c r="D3557" s="18" t="s">
        <v>9573</v>
      </c>
      <c r="E3557" s="18" t="s">
        <v>9589</v>
      </c>
      <c r="F3557" s="18" t="s">
        <v>10378</v>
      </c>
      <c r="G3557" s="18" t="s">
        <v>75</v>
      </c>
      <c r="H3557" s="18" t="s">
        <v>319</v>
      </c>
      <c r="I3557" s="18"/>
      <c r="J3557" s="18" t="s">
        <v>116</v>
      </c>
      <c r="K3557" s="18" t="s">
        <v>45</v>
      </c>
      <c r="L3557" s="18">
        <v>0</v>
      </c>
      <c r="M3557" s="18" t="s">
        <v>46</v>
      </c>
      <c r="N3557" s="18">
        <v>0</v>
      </c>
      <c r="O3557" s="18">
        <v>0</v>
      </c>
      <c r="P3557" s="18">
        <v>0</v>
      </c>
      <c r="Q3557" s="18">
        <v>0</v>
      </c>
      <c r="R3557" s="18" t="s">
        <v>46</v>
      </c>
      <c r="S3557" s="18">
        <v>0</v>
      </c>
      <c r="T3557" s="18">
        <v>0</v>
      </c>
      <c r="U3557" s="18">
        <v>0</v>
      </c>
      <c r="V3557" s="18">
        <v>0</v>
      </c>
      <c r="W3557" s="18" t="s">
        <v>46</v>
      </c>
      <c r="X3557" s="18">
        <v>0</v>
      </c>
      <c r="Y3557" s="18">
        <v>0</v>
      </c>
      <c r="Z3557" s="18">
        <v>0</v>
      </c>
      <c r="AA3557" s="18">
        <v>0</v>
      </c>
      <c r="AB3557" s="18"/>
      <c r="AC3557" s="18"/>
      <c r="AD3557" s="18"/>
      <c r="AE3557" s="18"/>
      <c r="AF3557" s="18"/>
    </row>
    <row r="3558" spans="1:32" ht="12" customHeight="1" x14ac:dyDescent="0.2">
      <c r="A3558" s="18">
        <v>1442</v>
      </c>
      <c r="B3558" s="18" t="s">
        <v>10387</v>
      </c>
      <c r="C3558" s="43" t="s">
        <v>10388</v>
      </c>
      <c r="D3558" s="18" t="s">
        <v>9573</v>
      </c>
      <c r="E3558" s="18" t="s">
        <v>9595</v>
      </c>
      <c r="F3558" s="18" t="s">
        <v>10215</v>
      </c>
      <c r="G3558" s="18" t="s">
        <v>402</v>
      </c>
      <c r="H3558" s="18" t="s">
        <v>403</v>
      </c>
      <c r="I3558" s="18" t="s">
        <v>8427</v>
      </c>
      <c r="J3558" s="18" t="s">
        <v>179</v>
      </c>
      <c r="K3558" s="18" t="s">
        <v>10389</v>
      </c>
      <c r="L3558" s="18">
        <v>0</v>
      </c>
      <c r="M3558" s="18" t="s">
        <v>10336</v>
      </c>
      <c r="N3558" s="18">
        <v>0.45500000000000002</v>
      </c>
      <c r="O3558" s="18">
        <v>0</v>
      </c>
      <c r="P3558" s="18">
        <v>0</v>
      </c>
      <c r="Q3558" s="18">
        <v>0</v>
      </c>
      <c r="R3558" s="18" t="s">
        <v>10336</v>
      </c>
      <c r="S3558" s="18">
        <v>0.45500000000000002</v>
      </c>
      <c r="T3558" s="18">
        <v>0</v>
      </c>
      <c r="U3558" s="18">
        <v>0</v>
      </c>
      <c r="V3558" s="18">
        <v>0</v>
      </c>
      <c r="W3558" s="18" t="s">
        <v>10337</v>
      </c>
      <c r="X3558" s="18">
        <v>0.22800000000000001</v>
      </c>
      <c r="Y3558" s="18">
        <v>0</v>
      </c>
      <c r="Z3558" s="18">
        <v>0</v>
      </c>
      <c r="AA3558" s="18">
        <v>0</v>
      </c>
      <c r="AB3558" s="18"/>
      <c r="AC3558" s="18"/>
      <c r="AD3558" s="18"/>
      <c r="AE3558" s="18"/>
      <c r="AF3558" s="18"/>
    </row>
    <row r="3559" spans="1:32" ht="12" customHeight="1" x14ac:dyDescent="0.2">
      <c r="A3559" s="18">
        <v>1442</v>
      </c>
      <c r="B3559" s="18" t="s">
        <v>10387</v>
      </c>
      <c r="C3559" s="43" t="s">
        <v>10388</v>
      </c>
      <c r="D3559" s="18" t="s">
        <v>9573</v>
      </c>
      <c r="E3559" s="18" t="s">
        <v>9595</v>
      </c>
      <c r="F3559" s="18" t="s">
        <v>10215</v>
      </c>
      <c r="G3559" s="18" t="s">
        <v>402</v>
      </c>
      <c r="H3559" s="18" t="s">
        <v>403</v>
      </c>
      <c r="I3559" s="18" t="s">
        <v>8427</v>
      </c>
      <c r="J3559" s="18" t="s">
        <v>179</v>
      </c>
      <c r="K3559" s="18" t="s">
        <v>45</v>
      </c>
      <c r="L3559" s="18">
        <v>0</v>
      </c>
      <c r="M3559" s="18" t="s">
        <v>105</v>
      </c>
      <c r="N3559" s="18">
        <v>0</v>
      </c>
      <c r="O3559" s="18">
        <v>0</v>
      </c>
      <c r="P3559" s="18">
        <v>0</v>
      </c>
      <c r="Q3559" s="18">
        <v>0</v>
      </c>
      <c r="R3559" s="18" t="s">
        <v>105</v>
      </c>
      <c r="S3559" s="18">
        <v>0</v>
      </c>
      <c r="T3559" s="18">
        <v>0</v>
      </c>
      <c r="U3559" s="18">
        <v>0</v>
      </c>
      <c r="V3559" s="18">
        <v>0</v>
      </c>
      <c r="W3559" s="18" t="s">
        <v>407</v>
      </c>
      <c r="X3559" s="18">
        <v>0</v>
      </c>
      <c r="Y3559" s="18">
        <v>0</v>
      </c>
      <c r="Z3559" s="18">
        <v>0</v>
      </c>
      <c r="AA3559" s="18">
        <v>0</v>
      </c>
      <c r="AB3559" s="18"/>
      <c r="AC3559" s="18"/>
      <c r="AD3559" s="18"/>
      <c r="AE3559" s="18"/>
      <c r="AF3559" s="18"/>
    </row>
    <row r="3560" spans="1:32" ht="12" customHeight="1" x14ac:dyDescent="0.2">
      <c r="A3560" s="18">
        <v>1443</v>
      </c>
      <c r="B3560" s="18" t="s">
        <v>10390</v>
      </c>
      <c r="C3560" s="43" t="s">
        <v>10391</v>
      </c>
      <c r="D3560" s="18" t="s">
        <v>9573</v>
      </c>
      <c r="E3560" s="18" t="s">
        <v>9630</v>
      </c>
      <c r="F3560" s="18" t="s">
        <v>10097</v>
      </c>
      <c r="G3560" s="18" t="s">
        <v>75</v>
      </c>
      <c r="H3560" s="18" t="s">
        <v>76</v>
      </c>
      <c r="I3560" s="18" t="s">
        <v>9638</v>
      </c>
      <c r="J3560" s="18" t="s">
        <v>116</v>
      </c>
      <c r="K3560" s="18" t="s">
        <v>10392</v>
      </c>
      <c r="L3560" s="18">
        <v>0</v>
      </c>
      <c r="M3560" s="18" t="s">
        <v>10393</v>
      </c>
      <c r="N3560" s="18">
        <v>0</v>
      </c>
      <c r="O3560" s="18">
        <v>0</v>
      </c>
      <c r="P3560" s="18">
        <v>0</v>
      </c>
      <c r="Q3560" s="18">
        <v>0.10299999999999999</v>
      </c>
      <c r="R3560" s="18" t="s">
        <v>10393</v>
      </c>
      <c r="S3560" s="18">
        <v>0</v>
      </c>
      <c r="T3560" s="18">
        <v>0</v>
      </c>
      <c r="U3560" s="18">
        <v>0</v>
      </c>
      <c r="V3560" s="18">
        <v>0.10299999999999999</v>
      </c>
      <c r="W3560" s="18" t="s">
        <v>10393</v>
      </c>
      <c r="X3560" s="18">
        <v>0</v>
      </c>
      <c r="Y3560" s="18">
        <v>0</v>
      </c>
      <c r="Z3560" s="18">
        <v>0</v>
      </c>
      <c r="AA3560" s="18">
        <v>0.10299999999999999</v>
      </c>
      <c r="AB3560" s="18"/>
      <c r="AC3560" s="18"/>
      <c r="AD3560" s="18"/>
      <c r="AE3560" s="18"/>
      <c r="AF3560" s="18"/>
    </row>
    <row r="3561" spans="1:32" ht="12" customHeight="1" x14ac:dyDescent="0.2">
      <c r="A3561" s="18">
        <v>1443</v>
      </c>
      <c r="B3561" s="18" t="s">
        <v>10390</v>
      </c>
      <c r="C3561" s="43" t="s">
        <v>10391</v>
      </c>
      <c r="D3561" s="18" t="s">
        <v>9573</v>
      </c>
      <c r="E3561" s="18" t="s">
        <v>9630</v>
      </c>
      <c r="F3561" s="18" t="s">
        <v>10097</v>
      </c>
      <c r="G3561" s="18" t="s">
        <v>38</v>
      </c>
      <c r="H3561" s="18" t="s">
        <v>39</v>
      </c>
      <c r="I3561" s="18" t="s">
        <v>9638</v>
      </c>
      <c r="J3561" s="18" t="s">
        <v>38</v>
      </c>
      <c r="K3561" s="18" t="s">
        <v>10394</v>
      </c>
      <c r="L3561" s="18">
        <v>0</v>
      </c>
      <c r="M3561" s="18" t="s">
        <v>10395</v>
      </c>
      <c r="N3561" s="18">
        <v>1.6E-2</v>
      </c>
      <c r="O3561" s="18">
        <v>0</v>
      </c>
      <c r="P3561" s="18">
        <v>0</v>
      </c>
      <c r="Q3561" s="18">
        <v>0</v>
      </c>
      <c r="R3561" s="18" t="s">
        <v>10395</v>
      </c>
      <c r="S3561" s="18">
        <v>1.6E-2</v>
      </c>
      <c r="T3561" s="18">
        <v>0</v>
      </c>
      <c r="U3561" s="18">
        <v>0</v>
      </c>
      <c r="V3561" s="18">
        <v>0</v>
      </c>
      <c r="W3561" s="18" t="s">
        <v>10395</v>
      </c>
      <c r="X3561" s="18">
        <v>1.6E-2</v>
      </c>
      <c r="Y3561" s="18">
        <v>0</v>
      </c>
      <c r="Z3561" s="18">
        <v>0</v>
      </c>
      <c r="AA3561" s="18">
        <v>0</v>
      </c>
      <c r="AB3561" s="18"/>
      <c r="AC3561" s="18"/>
      <c r="AD3561" s="18"/>
      <c r="AE3561" s="18"/>
      <c r="AF3561" s="18"/>
    </row>
    <row r="3562" spans="1:32" ht="12" customHeight="1" x14ac:dyDescent="0.2">
      <c r="A3562" s="18">
        <v>1443</v>
      </c>
      <c r="B3562" s="18" t="s">
        <v>10390</v>
      </c>
      <c r="C3562" s="43" t="s">
        <v>10391</v>
      </c>
      <c r="D3562" s="18" t="s">
        <v>9573</v>
      </c>
      <c r="E3562" s="18" t="s">
        <v>9630</v>
      </c>
      <c r="F3562" s="18" t="s">
        <v>10097</v>
      </c>
      <c r="G3562" s="18" t="s">
        <v>75</v>
      </c>
      <c r="H3562" s="18" t="s">
        <v>76</v>
      </c>
      <c r="I3562" s="18" t="s">
        <v>9638</v>
      </c>
      <c r="J3562" s="18" t="s">
        <v>116</v>
      </c>
      <c r="K3562" s="18" t="s">
        <v>45</v>
      </c>
      <c r="L3562" s="18">
        <v>0</v>
      </c>
      <c r="M3562" s="18" t="s">
        <v>46</v>
      </c>
      <c r="N3562" s="18">
        <v>0</v>
      </c>
      <c r="O3562" s="18">
        <v>0</v>
      </c>
      <c r="P3562" s="18">
        <v>0</v>
      </c>
      <c r="Q3562" s="18">
        <v>0</v>
      </c>
      <c r="R3562" s="18" t="s">
        <v>46</v>
      </c>
      <c r="S3562" s="18">
        <v>0</v>
      </c>
      <c r="T3562" s="18">
        <v>0</v>
      </c>
      <c r="U3562" s="18">
        <v>0</v>
      </c>
      <c r="V3562" s="18">
        <v>0</v>
      </c>
      <c r="W3562" s="18" t="s">
        <v>46</v>
      </c>
      <c r="X3562" s="18">
        <v>0</v>
      </c>
      <c r="Y3562" s="18">
        <v>0</v>
      </c>
      <c r="Z3562" s="18">
        <v>0</v>
      </c>
      <c r="AA3562" s="18">
        <v>0</v>
      </c>
      <c r="AB3562" s="18"/>
      <c r="AC3562" s="18"/>
      <c r="AD3562" s="18"/>
      <c r="AE3562" s="18"/>
      <c r="AF3562" s="18"/>
    </row>
    <row r="3563" spans="1:32" ht="12" customHeight="1" x14ac:dyDescent="0.2">
      <c r="A3563" s="18">
        <v>1444</v>
      </c>
      <c r="B3563" s="18" t="s">
        <v>10396</v>
      </c>
      <c r="C3563" s="43" t="s">
        <v>10397</v>
      </c>
      <c r="D3563" s="18" t="s">
        <v>9573</v>
      </c>
      <c r="E3563" s="18" t="s">
        <v>9630</v>
      </c>
      <c r="F3563" s="18" t="s">
        <v>10398</v>
      </c>
      <c r="G3563" s="18" t="s">
        <v>38</v>
      </c>
      <c r="H3563" s="18" t="s">
        <v>39</v>
      </c>
      <c r="I3563" s="18" t="s">
        <v>9978</v>
      </c>
      <c r="J3563" s="18" t="s">
        <v>38</v>
      </c>
      <c r="K3563" s="18" t="s">
        <v>10399</v>
      </c>
      <c r="L3563" s="18">
        <v>0</v>
      </c>
      <c r="M3563" s="18" t="s">
        <v>10400</v>
      </c>
      <c r="N3563" s="18">
        <v>7.0000000000000001E-3</v>
      </c>
      <c r="O3563" s="18">
        <v>0</v>
      </c>
      <c r="P3563" s="18">
        <v>0</v>
      </c>
      <c r="Q3563" s="18">
        <v>0.01</v>
      </c>
      <c r="R3563" s="18" t="s">
        <v>10400</v>
      </c>
      <c r="S3563" s="18">
        <v>3.5000000000000001E-3</v>
      </c>
      <c r="T3563" s="18">
        <v>0</v>
      </c>
      <c r="U3563" s="18">
        <v>0</v>
      </c>
      <c r="V3563" s="18">
        <v>0.01</v>
      </c>
      <c r="W3563" s="18" t="s">
        <v>10400</v>
      </c>
      <c r="X3563" s="18">
        <v>2.0999999999999999E-3</v>
      </c>
      <c r="Y3563" s="18">
        <v>0</v>
      </c>
      <c r="Z3563" s="18">
        <v>0</v>
      </c>
      <c r="AA3563" s="18">
        <v>0.01</v>
      </c>
      <c r="AB3563" s="18"/>
      <c r="AC3563" s="18"/>
      <c r="AD3563" s="18"/>
      <c r="AE3563" s="18"/>
      <c r="AF3563" s="18"/>
    </row>
    <row r="3564" spans="1:32" ht="12" customHeight="1" x14ac:dyDescent="0.2">
      <c r="A3564" s="18">
        <v>1444</v>
      </c>
      <c r="B3564" s="18" t="s">
        <v>10396</v>
      </c>
      <c r="C3564" s="43" t="s">
        <v>10397</v>
      </c>
      <c r="D3564" s="18" t="s">
        <v>9573</v>
      </c>
      <c r="E3564" s="18" t="s">
        <v>9630</v>
      </c>
      <c r="F3564" s="18" t="s">
        <v>10398</v>
      </c>
      <c r="G3564" s="18" t="s">
        <v>38</v>
      </c>
      <c r="H3564" s="18" t="s">
        <v>39</v>
      </c>
      <c r="I3564" s="18" t="s">
        <v>9978</v>
      </c>
      <c r="J3564" s="18" t="s">
        <v>38</v>
      </c>
      <c r="K3564" s="18" t="s">
        <v>10401</v>
      </c>
      <c r="L3564" s="18">
        <v>0</v>
      </c>
      <c r="M3564" s="18" t="s">
        <v>9980</v>
      </c>
      <c r="N3564" s="18">
        <v>0</v>
      </c>
      <c r="O3564" s="18">
        <v>0</v>
      </c>
      <c r="P3564" s="18">
        <v>0</v>
      </c>
      <c r="Q3564" s="18">
        <v>0.1</v>
      </c>
      <c r="R3564" s="18" t="s">
        <v>9981</v>
      </c>
      <c r="S3564" s="18">
        <v>0</v>
      </c>
      <c r="T3564" s="18">
        <v>0</v>
      </c>
      <c r="U3564" s="18">
        <v>0</v>
      </c>
      <c r="V3564" s="18">
        <v>8.7499999999999994E-2</v>
      </c>
      <c r="W3564" s="18" t="s">
        <v>9982</v>
      </c>
      <c r="X3564" s="18">
        <v>0</v>
      </c>
      <c r="Y3564" s="18">
        <v>0</v>
      </c>
      <c r="Z3564" s="18">
        <v>0</v>
      </c>
      <c r="AA3564" s="18">
        <v>6.25E-2</v>
      </c>
      <c r="AB3564" s="18"/>
      <c r="AC3564" s="18"/>
      <c r="AD3564" s="18"/>
      <c r="AE3564" s="18"/>
      <c r="AF3564" s="18"/>
    </row>
    <row r="3565" spans="1:32" ht="12" customHeight="1" x14ac:dyDescent="0.2">
      <c r="A3565" s="18">
        <v>1444</v>
      </c>
      <c r="B3565" s="18" t="s">
        <v>10396</v>
      </c>
      <c r="C3565" s="43" t="s">
        <v>10397</v>
      </c>
      <c r="D3565" s="18" t="s">
        <v>9573</v>
      </c>
      <c r="E3565" s="18" t="s">
        <v>9630</v>
      </c>
      <c r="F3565" s="18" t="s">
        <v>10398</v>
      </c>
      <c r="G3565" s="18" t="s">
        <v>38</v>
      </c>
      <c r="H3565" s="18" t="s">
        <v>39</v>
      </c>
      <c r="I3565" s="18" t="s">
        <v>9978</v>
      </c>
      <c r="J3565" s="18" t="s">
        <v>38</v>
      </c>
      <c r="K3565" s="18" t="s">
        <v>10402</v>
      </c>
      <c r="L3565" s="18">
        <v>0</v>
      </c>
      <c r="M3565" s="18" t="s">
        <v>10403</v>
      </c>
      <c r="N3565" s="18">
        <v>0</v>
      </c>
      <c r="O3565" s="18">
        <v>0</v>
      </c>
      <c r="P3565" s="18">
        <v>0</v>
      </c>
      <c r="Q3565" s="18">
        <v>0.106</v>
      </c>
      <c r="R3565" s="18" t="s">
        <v>10404</v>
      </c>
      <c r="S3565" s="18">
        <v>0</v>
      </c>
      <c r="T3565" s="18">
        <v>0</v>
      </c>
      <c r="U3565" s="18">
        <v>0</v>
      </c>
      <c r="V3565" s="18">
        <v>8.2400000000000001E-2</v>
      </c>
      <c r="W3565" s="18" t="s">
        <v>10405</v>
      </c>
      <c r="X3565" s="18">
        <v>0</v>
      </c>
      <c r="Y3565" s="18">
        <v>0</v>
      </c>
      <c r="Z3565" s="18">
        <v>0</v>
      </c>
      <c r="AA3565" s="18">
        <v>7.0599999999999996E-2</v>
      </c>
      <c r="AB3565" s="18"/>
      <c r="AC3565" s="18"/>
      <c r="AD3565" s="18"/>
      <c r="AE3565" s="18"/>
      <c r="AF3565" s="18"/>
    </row>
    <row r="3566" spans="1:32" ht="12" customHeight="1" x14ac:dyDescent="0.2">
      <c r="A3566" s="18">
        <v>1444</v>
      </c>
      <c r="B3566" s="18" t="s">
        <v>10396</v>
      </c>
      <c r="C3566" s="43" t="s">
        <v>10397</v>
      </c>
      <c r="D3566" s="18" t="s">
        <v>9573</v>
      </c>
      <c r="E3566" s="18" t="s">
        <v>9630</v>
      </c>
      <c r="F3566" s="18" t="s">
        <v>10398</v>
      </c>
      <c r="G3566" s="18" t="s">
        <v>38</v>
      </c>
      <c r="H3566" s="18" t="s">
        <v>39</v>
      </c>
      <c r="I3566" s="18" t="s">
        <v>9978</v>
      </c>
      <c r="J3566" s="18" t="s">
        <v>38</v>
      </c>
      <c r="K3566" s="18" t="s">
        <v>45</v>
      </c>
      <c r="L3566" s="18">
        <v>0</v>
      </c>
      <c r="M3566" s="18" t="s">
        <v>46</v>
      </c>
      <c r="N3566" s="18">
        <v>0</v>
      </c>
      <c r="O3566" s="18">
        <v>0</v>
      </c>
      <c r="P3566" s="18">
        <v>0</v>
      </c>
      <c r="Q3566" s="18">
        <v>0</v>
      </c>
      <c r="R3566" s="18" t="s">
        <v>46</v>
      </c>
      <c r="S3566" s="18">
        <v>0</v>
      </c>
      <c r="T3566" s="18">
        <v>0</v>
      </c>
      <c r="U3566" s="18">
        <v>0</v>
      </c>
      <c r="V3566" s="18">
        <v>0</v>
      </c>
      <c r="W3566" s="18" t="s">
        <v>46</v>
      </c>
      <c r="X3566" s="18">
        <v>0</v>
      </c>
      <c r="Y3566" s="18">
        <v>0</v>
      </c>
      <c r="Z3566" s="18">
        <v>0</v>
      </c>
      <c r="AA3566" s="18">
        <v>0</v>
      </c>
      <c r="AB3566" s="18"/>
      <c r="AC3566" s="18"/>
      <c r="AD3566" s="18"/>
      <c r="AE3566" s="18"/>
      <c r="AF3566" s="18"/>
    </row>
    <row r="3567" spans="1:32" ht="12" customHeight="1" x14ac:dyDescent="0.2">
      <c r="A3567" s="18">
        <v>1445</v>
      </c>
      <c r="B3567" s="18" t="s">
        <v>10406</v>
      </c>
      <c r="C3567" s="43" t="s">
        <v>10407</v>
      </c>
      <c r="D3567" s="18" t="s">
        <v>9573</v>
      </c>
      <c r="E3567" s="18" t="s">
        <v>9678</v>
      </c>
      <c r="F3567" s="18" t="s">
        <v>10408</v>
      </c>
      <c r="G3567" s="18" t="s">
        <v>38</v>
      </c>
      <c r="H3567" s="18" t="s">
        <v>39</v>
      </c>
      <c r="I3567" s="18" t="s">
        <v>71</v>
      </c>
      <c r="J3567" s="18" t="s">
        <v>38</v>
      </c>
      <c r="K3567" s="18" t="s">
        <v>10409</v>
      </c>
      <c r="L3567" s="18">
        <v>0</v>
      </c>
      <c r="M3567" s="18" t="s">
        <v>10410</v>
      </c>
      <c r="N3567" s="18">
        <v>0.35</v>
      </c>
      <c r="O3567" s="18">
        <v>0</v>
      </c>
      <c r="P3567" s="18">
        <v>0</v>
      </c>
      <c r="Q3567" s="18">
        <v>0</v>
      </c>
      <c r="R3567" s="18" t="s">
        <v>10411</v>
      </c>
      <c r="S3567" s="18">
        <v>0.252</v>
      </c>
      <c r="T3567" s="18">
        <v>0</v>
      </c>
      <c r="U3567" s="18">
        <v>0</v>
      </c>
      <c r="V3567" s="18">
        <v>0</v>
      </c>
      <c r="W3567" s="18" t="s">
        <v>10412</v>
      </c>
      <c r="X3567" s="18">
        <v>0.189</v>
      </c>
      <c r="Y3567" s="18">
        <v>0</v>
      </c>
      <c r="Z3567" s="18">
        <v>0</v>
      </c>
      <c r="AA3567" s="18">
        <v>0</v>
      </c>
      <c r="AB3567" s="18"/>
      <c r="AC3567" s="18"/>
      <c r="AD3567" s="18"/>
      <c r="AE3567" s="18"/>
      <c r="AF3567" s="18"/>
    </row>
    <row r="3568" spans="1:32" ht="12" customHeight="1" x14ac:dyDescent="0.2">
      <c r="A3568" s="18">
        <v>1445</v>
      </c>
      <c r="B3568" s="18" t="s">
        <v>10406</v>
      </c>
      <c r="C3568" s="43" t="s">
        <v>10407</v>
      </c>
      <c r="D3568" s="18" t="s">
        <v>9573</v>
      </c>
      <c r="E3568" s="18" t="s">
        <v>9678</v>
      </c>
      <c r="F3568" s="18" t="s">
        <v>10408</v>
      </c>
      <c r="G3568" s="18" t="s">
        <v>75</v>
      </c>
      <c r="H3568" s="18" t="s">
        <v>76</v>
      </c>
      <c r="I3568" s="18" t="s">
        <v>71</v>
      </c>
      <c r="J3568" s="18" t="s">
        <v>77</v>
      </c>
      <c r="K3568" s="18" t="s">
        <v>10413</v>
      </c>
      <c r="L3568" s="18">
        <v>0</v>
      </c>
      <c r="M3568" s="18" t="s">
        <v>10414</v>
      </c>
      <c r="N3568" s="18">
        <v>1.3580000000000001</v>
      </c>
      <c r="O3568" s="18">
        <v>0.315</v>
      </c>
      <c r="P3568" s="18">
        <v>1.4730000000000001</v>
      </c>
      <c r="Q3568" s="18">
        <v>9.0359999999999996</v>
      </c>
      <c r="R3568" s="18" t="s">
        <v>10415</v>
      </c>
      <c r="S3568" s="18">
        <v>1.0189999999999999</v>
      </c>
      <c r="T3568" s="18">
        <v>0.315</v>
      </c>
      <c r="U3568" s="18">
        <v>1.4730000000000001</v>
      </c>
      <c r="V3568" s="18">
        <v>6.7770000000000001</v>
      </c>
      <c r="W3568" s="18" t="s">
        <v>10416</v>
      </c>
      <c r="X3568" s="18">
        <v>0.67900000000000005</v>
      </c>
      <c r="Y3568" s="18">
        <v>0.315</v>
      </c>
      <c r="Z3568" s="18">
        <v>1.4730000000000001</v>
      </c>
      <c r="AA3568" s="18">
        <v>4.5179999999999998</v>
      </c>
      <c r="AB3568" s="18"/>
      <c r="AC3568" s="18"/>
      <c r="AD3568" s="18"/>
      <c r="AE3568" s="18"/>
      <c r="AF3568" s="18"/>
    </row>
    <row r="3569" spans="1:32" ht="12" customHeight="1" x14ac:dyDescent="0.2">
      <c r="A3569" s="18">
        <v>1445</v>
      </c>
      <c r="B3569" s="18" t="s">
        <v>10406</v>
      </c>
      <c r="C3569" s="43" t="s">
        <v>10407</v>
      </c>
      <c r="D3569" s="18" t="s">
        <v>9573</v>
      </c>
      <c r="E3569" s="18" t="s">
        <v>9678</v>
      </c>
      <c r="F3569" s="18" t="s">
        <v>10408</v>
      </c>
      <c r="G3569" s="18" t="s">
        <v>75</v>
      </c>
      <c r="H3569" s="18" t="s">
        <v>76</v>
      </c>
      <c r="I3569" s="18" t="s">
        <v>71</v>
      </c>
      <c r="J3569" s="18" t="s">
        <v>77</v>
      </c>
      <c r="K3569" s="18" t="s">
        <v>45</v>
      </c>
      <c r="L3569" s="18">
        <v>0</v>
      </c>
      <c r="M3569" s="18" t="s">
        <v>46</v>
      </c>
      <c r="N3569" s="18">
        <v>0</v>
      </c>
      <c r="O3569" s="18">
        <v>0</v>
      </c>
      <c r="P3569" s="18">
        <v>0</v>
      </c>
      <c r="Q3569" s="18">
        <v>0</v>
      </c>
      <c r="R3569" s="18" t="s">
        <v>46</v>
      </c>
      <c r="S3569" s="18">
        <v>0</v>
      </c>
      <c r="T3569" s="18">
        <v>0</v>
      </c>
      <c r="U3569" s="18">
        <v>0</v>
      </c>
      <c r="V3569" s="18">
        <v>0</v>
      </c>
      <c r="W3569" s="18" t="s">
        <v>46</v>
      </c>
      <c r="X3569" s="18">
        <v>0</v>
      </c>
      <c r="Y3569" s="18">
        <v>0</v>
      </c>
      <c r="Z3569" s="18">
        <v>0</v>
      </c>
      <c r="AA3569" s="18">
        <v>0</v>
      </c>
      <c r="AB3569" s="18"/>
      <c r="AC3569" s="18"/>
      <c r="AD3569" s="18"/>
      <c r="AE3569" s="18"/>
      <c r="AF3569" s="18"/>
    </row>
    <row r="3570" spans="1:32" ht="12" customHeight="1" x14ac:dyDescent="0.2">
      <c r="A3570" s="18">
        <v>1446</v>
      </c>
      <c r="B3570" s="18" t="s">
        <v>10417</v>
      </c>
      <c r="C3570" s="43" t="s">
        <v>10418</v>
      </c>
      <c r="D3570" s="18" t="s">
        <v>9573</v>
      </c>
      <c r="E3570" s="18" t="s">
        <v>9584</v>
      </c>
      <c r="F3570" s="18" t="s">
        <v>10419</v>
      </c>
      <c r="G3570" s="18" t="s">
        <v>200</v>
      </c>
      <c r="H3570" s="18" t="s">
        <v>267</v>
      </c>
      <c r="I3570" s="18"/>
      <c r="J3570" s="18" t="s">
        <v>77</v>
      </c>
      <c r="K3570" s="18" t="s">
        <v>10420</v>
      </c>
      <c r="L3570" s="18">
        <v>0</v>
      </c>
      <c r="M3570" s="18" t="s">
        <v>10421</v>
      </c>
      <c r="N3570" s="18">
        <v>0.1</v>
      </c>
      <c r="O3570" s="18">
        <v>0</v>
      </c>
      <c r="P3570" s="18">
        <v>0</v>
      </c>
      <c r="Q3570" s="18">
        <v>0.01</v>
      </c>
      <c r="R3570" s="18" t="s">
        <v>10422</v>
      </c>
      <c r="S3570" s="18">
        <v>0.05</v>
      </c>
      <c r="T3570" s="18">
        <v>0</v>
      </c>
      <c r="U3570" s="18">
        <v>0</v>
      </c>
      <c r="V3570" s="18">
        <v>5.0000000000000001E-3</v>
      </c>
      <c r="W3570" s="18" t="s">
        <v>10423</v>
      </c>
      <c r="X3570" s="18">
        <v>0.05</v>
      </c>
      <c r="Y3570" s="18">
        <v>0</v>
      </c>
      <c r="Z3570" s="18">
        <v>0</v>
      </c>
      <c r="AA3570" s="18">
        <v>5.0000000000000001E-3</v>
      </c>
      <c r="AB3570" s="18"/>
      <c r="AC3570" s="18"/>
      <c r="AD3570" s="18"/>
      <c r="AE3570" s="18"/>
      <c r="AF3570" s="18"/>
    </row>
    <row r="3571" spans="1:32" ht="12" customHeight="1" x14ac:dyDescent="0.2">
      <c r="A3571" s="18">
        <v>1446</v>
      </c>
      <c r="B3571" s="18" t="s">
        <v>10417</v>
      </c>
      <c r="C3571" s="43" t="s">
        <v>10418</v>
      </c>
      <c r="D3571" s="18" t="s">
        <v>9573</v>
      </c>
      <c r="E3571" s="18" t="s">
        <v>9584</v>
      </c>
      <c r="F3571" s="18" t="s">
        <v>10419</v>
      </c>
      <c r="G3571" s="18" t="s">
        <v>200</v>
      </c>
      <c r="H3571" s="18" t="s">
        <v>267</v>
      </c>
      <c r="I3571" s="18"/>
      <c r="J3571" s="18" t="s">
        <v>77</v>
      </c>
      <c r="K3571" s="18" t="s">
        <v>45</v>
      </c>
      <c r="L3571" s="18">
        <v>0</v>
      </c>
      <c r="M3571" s="18" t="s">
        <v>46</v>
      </c>
      <c r="N3571" s="18">
        <v>0</v>
      </c>
      <c r="O3571" s="18">
        <v>0</v>
      </c>
      <c r="P3571" s="18">
        <v>0</v>
      </c>
      <c r="Q3571" s="18">
        <v>0</v>
      </c>
      <c r="R3571" s="18" t="s">
        <v>46</v>
      </c>
      <c r="S3571" s="18">
        <v>0</v>
      </c>
      <c r="T3571" s="18">
        <v>0</v>
      </c>
      <c r="U3571" s="18">
        <v>0</v>
      </c>
      <c r="V3571" s="18">
        <v>0</v>
      </c>
      <c r="W3571" s="18" t="s">
        <v>46</v>
      </c>
      <c r="X3571" s="18">
        <v>0</v>
      </c>
      <c r="Y3571" s="18">
        <v>0</v>
      </c>
      <c r="Z3571" s="18">
        <v>0</v>
      </c>
      <c r="AA3571" s="18">
        <v>0</v>
      </c>
      <c r="AB3571" s="18"/>
      <c r="AC3571" s="18"/>
      <c r="AD3571" s="18"/>
      <c r="AE3571" s="18"/>
      <c r="AF3571" s="18"/>
    </row>
    <row r="3572" spans="1:32" ht="12" customHeight="1" x14ac:dyDescent="0.2">
      <c r="A3572" s="18">
        <v>1447</v>
      </c>
      <c r="B3572" s="18" t="s">
        <v>10424</v>
      </c>
      <c r="C3572" s="43" t="s">
        <v>10425</v>
      </c>
      <c r="D3572" s="18" t="s">
        <v>9573</v>
      </c>
      <c r="E3572" s="18" t="s">
        <v>9589</v>
      </c>
      <c r="F3572" s="18" t="s">
        <v>9590</v>
      </c>
      <c r="G3572" s="18" t="s">
        <v>417</v>
      </c>
      <c r="H3572" s="18" t="s">
        <v>418</v>
      </c>
      <c r="I3572" s="18"/>
      <c r="J3572" s="18" t="s">
        <v>179</v>
      </c>
      <c r="K3572" s="18" t="s">
        <v>10426</v>
      </c>
      <c r="L3572" s="18">
        <v>0</v>
      </c>
      <c r="M3572" s="18" t="s">
        <v>1674</v>
      </c>
      <c r="N3572" s="18">
        <v>14.2697</v>
      </c>
      <c r="O3572" s="18">
        <v>9.4364000000000008</v>
      </c>
      <c r="P3572" s="18">
        <v>8.7970000000000006</v>
      </c>
      <c r="Q3572" s="18">
        <v>0</v>
      </c>
      <c r="R3572" s="18" t="s">
        <v>1674</v>
      </c>
      <c r="S3572" s="18">
        <v>14.2697</v>
      </c>
      <c r="T3572" s="18">
        <v>9.4364000000000008</v>
      </c>
      <c r="U3572" s="18">
        <v>8.7970000000000006</v>
      </c>
      <c r="V3572" s="18">
        <v>0</v>
      </c>
      <c r="W3572" s="18" t="s">
        <v>10427</v>
      </c>
      <c r="X3572" s="18">
        <v>7.1349</v>
      </c>
      <c r="Y3572" s="18">
        <v>4.7182000000000004</v>
      </c>
      <c r="Z3572" s="18">
        <v>4.399</v>
      </c>
      <c r="AA3572" s="18">
        <v>0</v>
      </c>
      <c r="AB3572" s="18"/>
      <c r="AC3572" s="18"/>
      <c r="AD3572" s="18"/>
      <c r="AE3572" s="18"/>
      <c r="AF3572" s="18"/>
    </row>
    <row r="3573" spans="1:32" ht="12" customHeight="1" x14ac:dyDescent="0.2">
      <c r="A3573" s="18">
        <v>1447</v>
      </c>
      <c r="B3573" s="18" t="s">
        <v>10424</v>
      </c>
      <c r="C3573" s="43" t="s">
        <v>10425</v>
      </c>
      <c r="D3573" s="18" t="s">
        <v>9573</v>
      </c>
      <c r="E3573" s="18" t="s">
        <v>9589</v>
      </c>
      <c r="F3573" s="18" t="s">
        <v>9590</v>
      </c>
      <c r="G3573" s="18" t="s">
        <v>417</v>
      </c>
      <c r="H3573" s="18" t="s">
        <v>418</v>
      </c>
      <c r="I3573" s="18"/>
      <c r="J3573" s="18" t="s">
        <v>179</v>
      </c>
      <c r="K3573" s="18" t="s">
        <v>45</v>
      </c>
      <c r="L3573" s="18">
        <v>0</v>
      </c>
      <c r="M3573" s="18" t="s">
        <v>105</v>
      </c>
      <c r="N3573" s="18">
        <v>0</v>
      </c>
      <c r="O3573" s="18">
        <v>0</v>
      </c>
      <c r="P3573" s="18">
        <v>0</v>
      </c>
      <c r="Q3573" s="18">
        <v>0</v>
      </c>
      <c r="R3573" s="18" t="s">
        <v>46</v>
      </c>
      <c r="S3573" s="18">
        <v>0</v>
      </c>
      <c r="T3573" s="18">
        <v>0</v>
      </c>
      <c r="U3573" s="18">
        <v>0</v>
      </c>
      <c r="V3573" s="18">
        <v>0</v>
      </c>
      <c r="W3573" s="18" t="s">
        <v>46</v>
      </c>
      <c r="X3573" s="18">
        <v>0</v>
      </c>
      <c r="Y3573" s="18">
        <v>0</v>
      </c>
      <c r="Z3573" s="18">
        <v>0</v>
      </c>
      <c r="AA3573" s="18">
        <v>0</v>
      </c>
      <c r="AB3573" s="18"/>
      <c r="AC3573" s="18"/>
      <c r="AD3573" s="18"/>
      <c r="AE3573" s="18"/>
      <c r="AF3573" s="18"/>
    </row>
    <row r="3574" spans="1:32" ht="12" customHeight="1" x14ac:dyDescent="0.2">
      <c r="A3574" s="18">
        <v>1448</v>
      </c>
      <c r="B3574" s="18" t="s">
        <v>10428</v>
      </c>
      <c r="C3574" s="43" t="s">
        <v>10429</v>
      </c>
      <c r="D3574" s="18" t="s">
        <v>9573</v>
      </c>
      <c r="E3574" s="18" t="s">
        <v>9584</v>
      </c>
      <c r="F3574" s="18" t="s">
        <v>10430</v>
      </c>
      <c r="G3574" s="18" t="s">
        <v>402</v>
      </c>
      <c r="H3574" s="18" t="s">
        <v>403</v>
      </c>
      <c r="I3574" s="18"/>
      <c r="J3574" s="18" t="s">
        <v>179</v>
      </c>
      <c r="K3574" s="18" t="s">
        <v>10431</v>
      </c>
      <c r="L3574" s="18">
        <v>0</v>
      </c>
      <c r="M3574" s="18" t="s">
        <v>1674</v>
      </c>
      <c r="N3574" s="18">
        <v>0.25</v>
      </c>
      <c r="O3574" s="18">
        <v>0</v>
      </c>
      <c r="P3574" s="18">
        <v>0</v>
      </c>
      <c r="Q3574" s="18">
        <v>0</v>
      </c>
      <c r="R3574" s="18" t="s">
        <v>1674</v>
      </c>
      <c r="S3574" s="18">
        <v>0.25</v>
      </c>
      <c r="T3574" s="18">
        <v>0</v>
      </c>
      <c r="U3574" s="18">
        <v>0</v>
      </c>
      <c r="V3574" s="18">
        <v>0</v>
      </c>
      <c r="W3574" s="18" t="s">
        <v>3214</v>
      </c>
      <c r="X3574" s="18">
        <v>0.125</v>
      </c>
      <c r="Y3574" s="18">
        <v>0</v>
      </c>
      <c r="Z3574" s="18">
        <v>0</v>
      </c>
      <c r="AA3574" s="18">
        <v>0</v>
      </c>
      <c r="AB3574" s="18"/>
      <c r="AC3574" s="18"/>
      <c r="AD3574" s="18"/>
      <c r="AE3574" s="18"/>
      <c r="AF3574" s="18"/>
    </row>
    <row r="3575" spans="1:32" ht="12" customHeight="1" x14ac:dyDescent="0.2">
      <c r="A3575" s="18">
        <v>1448</v>
      </c>
      <c r="B3575" s="18" t="s">
        <v>10428</v>
      </c>
      <c r="C3575" s="43" t="s">
        <v>10429</v>
      </c>
      <c r="D3575" s="18" t="s">
        <v>9573</v>
      </c>
      <c r="E3575" s="18" t="s">
        <v>9584</v>
      </c>
      <c r="F3575" s="18" t="s">
        <v>10430</v>
      </c>
      <c r="G3575" s="18" t="s">
        <v>402</v>
      </c>
      <c r="H3575" s="18" t="s">
        <v>403</v>
      </c>
      <c r="I3575" s="18"/>
      <c r="J3575" s="18" t="s">
        <v>179</v>
      </c>
      <c r="K3575" s="18" t="s">
        <v>45</v>
      </c>
      <c r="L3575" s="18">
        <v>0</v>
      </c>
      <c r="M3575" s="18" t="s">
        <v>105</v>
      </c>
      <c r="N3575" s="18">
        <v>0</v>
      </c>
      <c r="O3575" s="18">
        <v>0</v>
      </c>
      <c r="P3575" s="18">
        <v>0</v>
      </c>
      <c r="Q3575" s="18">
        <v>0</v>
      </c>
      <c r="R3575" s="18" t="s">
        <v>105</v>
      </c>
      <c r="S3575" s="18">
        <v>0</v>
      </c>
      <c r="T3575" s="18">
        <v>0</v>
      </c>
      <c r="U3575" s="18">
        <v>0</v>
      </c>
      <c r="V3575" s="18">
        <v>0</v>
      </c>
      <c r="W3575" s="18" t="s">
        <v>407</v>
      </c>
      <c r="X3575" s="18">
        <v>0</v>
      </c>
      <c r="Y3575" s="18">
        <v>0</v>
      </c>
      <c r="Z3575" s="18">
        <v>0</v>
      </c>
      <c r="AA3575" s="18">
        <v>0</v>
      </c>
      <c r="AB3575" s="18"/>
      <c r="AC3575" s="18"/>
      <c r="AD3575" s="18"/>
      <c r="AE3575" s="18"/>
      <c r="AF3575" s="18"/>
    </row>
    <row r="3576" spans="1:32" ht="12" customHeight="1" x14ac:dyDescent="0.2">
      <c r="A3576" s="18">
        <v>1449</v>
      </c>
      <c r="B3576" s="18" t="s">
        <v>10432</v>
      </c>
      <c r="C3576" s="43" t="s">
        <v>10433</v>
      </c>
      <c r="D3576" s="18" t="s">
        <v>9573</v>
      </c>
      <c r="E3576" s="18" t="s">
        <v>9630</v>
      </c>
      <c r="F3576" s="18" t="s">
        <v>10434</v>
      </c>
      <c r="G3576" s="18" t="s">
        <v>38</v>
      </c>
      <c r="H3576" s="18" t="s">
        <v>39</v>
      </c>
      <c r="I3576" s="18" t="s">
        <v>9638</v>
      </c>
      <c r="J3576" s="18" t="s">
        <v>38</v>
      </c>
      <c r="K3576" s="18" t="s">
        <v>10435</v>
      </c>
      <c r="L3576" s="18">
        <v>0</v>
      </c>
      <c r="M3576" s="18" t="s">
        <v>10436</v>
      </c>
      <c r="N3576" s="18">
        <v>2.1600000000000001E-2</v>
      </c>
      <c r="O3576" s="18">
        <v>0</v>
      </c>
      <c r="P3576" s="18">
        <v>0</v>
      </c>
      <c r="Q3576" s="18">
        <v>5.7700000000000001E-2</v>
      </c>
      <c r="R3576" s="18" t="s">
        <v>10436</v>
      </c>
      <c r="S3576" s="18">
        <v>2.1600000000000001E-2</v>
      </c>
      <c r="T3576" s="18">
        <v>0</v>
      </c>
      <c r="U3576" s="18">
        <v>0</v>
      </c>
      <c r="V3576" s="18">
        <v>5.7700000000000001E-2</v>
      </c>
      <c r="W3576" s="18" t="s">
        <v>10437</v>
      </c>
      <c r="X3576" s="18">
        <v>1.0800000000000001E-2</v>
      </c>
      <c r="Y3576" s="18">
        <v>0</v>
      </c>
      <c r="Z3576" s="18">
        <v>0</v>
      </c>
      <c r="AA3576" s="18">
        <v>2.8899999999999999E-2</v>
      </c>
      <c r="AB3576" s="18"/>
      <c r="AC3576" s="18"/>
      <c r="AD3576" s="18"/>
      <c r="AE3576" s="18"/>
      <c r="AF3576" s="18"/>
    </row>
    <row r="3577" spans="1:32" ht="12" customHeight="1" x14ac:dyDescent="0.2">
      <c r="A3577" s="18">
        <v>1449</v>
      </c>
      <c r="B3577" s="18" t="s">
        <v>10432</v>
      </c>
      <c r="C3577" s="43" t="s">
        <v>10433</v>
      </c>
      <c r="D3577" s="18" t="s">
        <v>9573</v>
      </c>
      <c r="E3577" s="18" t="s">
        <v>9630</v>
      </c>
      <c r="F3577" s="18" t="s">
        <v>10434</v>
      </c>
      <c r="G3577" s="18" t="s">
        <v>38</v>
      </c>
      <c r="H3577" s="18" t="s">
        <v>39</v>
      </c>
      <c r="I3577" s="18" t="s">
        <v>9638</v>
      </c>
      <c r="J3577" s="18" t="s">
        <v>38</v>
      </c>
      <c r="K3577" s="18" t="s">
        <v>45</v>
      </c>
      <c r="L3577" s="18">
        <v>0</v>
      </c>
      <c r="M3577" s="18" t="s">
        <v>46</v>
      </c>
      <c r="N3577" s="18">
        <v>0</v>
      </c>
      <c r="O3577" s="18">
        <v>0</v>
      </c>
      <c r="P3577" s="18">
        <v>0</v>
      </c>
      <c r="Q3577" s="18">
        <v>0</v>
      </c>
      <c r="R3577" s="18" t="s">
        <v>46</v>
      </c>
      <c r="S3577" s="18">
        <v>0</v>
      </c>
      <c r="T3577" s="18">
        <v>0</v>
      </c>
      <c r="U3577" s="18">
        <v>0</v>
      </c>
      <c r="V3577" s="18">
        <v>0</v>
      </c>
      <c r="W3577" s="18" t="s">
        <v>46</v>
      </c>
      <c r="X3577" s="18">
        <v>0</v>
      </c>
      <c r="Y3577" s="18">
        <v>0</v>
      </c>
      <c r="Z3577" s="18">
        <v>0</v>
      </c>
      <c r="AA3577" s="18">
        <v>0</v>
      </c>
      <c r="AB3577" s="18"/>
      <c r="AC3577" s="18"/>
      <c r="AD3577" s="18"/>
      <c r="AE3577" s="18"/>
      <c r="AF3577" s="18"/>
    </row>
    <row r="3578" spans="1:32" ht="12" customHeight="1" x14ac:dyDescent="0.2">
      <c r="A3578" s="18">
        <v>1450</v>
      </c>
      <c r="B3578" s="18" t="s">
        <v>10438</v>
      </c>
      <c r="C3578" s="43" t="s">
        <v>10439</v>
      </c>
      <c r="D3578" s="18" t="s">
        <v>9573</v>
      </c>
      <c r="E3578" s="18" t="s">
        <v>9574</v>
      </c>
      <c r="F3578" s="18" t="s">
        <v>10440</v>
      </c>
      <c r="G3578" s="18" t="s">
        <v>38</v>
      </c>
      <c r="H3578" s="18" t="s">
        <v>39</v>
      </c>
      <c r="I3578" s="18" t="s">
        <v>10441</v>
      </c>
      <c r="J3578" s="18" t="s">
        <v>38</v>
      </c>
      <c r="K3578" s="18" t="s">
        <v>10442</v>
      </c>
      <c r="L3578" s="18">
        <v>0</v>
      </c>
      <c r="M3578" s="18" t="s">
        <v>10443</v>
      </c>
      <c r="N3578" s="18">
        <v>13.0456</v>
      </c>
      <c r="O3578" s="18">
        <v>25.568200000000001</v>
      </c>
      <c r="P3578" s="18">
        <v>0</v>
      </c>
      <c r="Q3578" s="18">
        <v>0</v>
      </c>
      <c r="R3578" s="18" t="s">
        <v>10443</v>
      </c>
      <c r="S3578" s="18">
        <v>11.9093</v>
      </c>
      <c r="T3578" s="18">
        <v>20.454599999999999</v>
      </c>
      <c r="U3578" s="18">
        <v>0</v>
      </c>
      <c r="V3578" s="18">
        <v>0</v>
      </c>
      <c r="W3578" s="18" t="s">
        <v>10443</v>
      </c>
      <c r="X3578" s="18">
        <v>10.7729</v>
      </c>
      <c r="Y3578" s="18">
        <v>15.340999999999999</v>
      </c>
      <c r="Z3578" s="18">
        <v>0</v>
      </c>
      <c r="AA3578" s="18">
        <v>0</v>
      </c>
      <c r="AB3578" s="18"/>
      <c r="AC3578" s="18"/>
      <c r="AD3578" s="18"/>
      <c r="AE3578" s="18"/>
      <c r="AF3578" s="18"/>
    </row>
    <row r="3579" spans="1:32" ht="12" customHeight="1" x14ac:dyDescent="0.2">
      <c r="A3579" s="18">
        <v>1450</v>
      </c>
      <c r="B3579" s="18" t="s">
        <v>10438</v>
      </c>
      <c r="C3579" s="43" t="s">
        <v>10439</v>
      </c>
      <c r="D3579" s="18" t="s">
        <v>9573</v>
      </c>
      <c r="E3579" s="18" t="s">
        <v>9574</v>
      </c>
      <c r="F3579" s="18" t="s">
        <v>10440</v>
      </c>
      <c r="G3579" s="18" t="s">
        <v>38</v>
      </c>
      <c r="H3579" s="18" t="s">
        <v>39</v>
      </c>
      <c r="I3579" s="18" t="s">
        <v>10441</v>
      </c>
      <c r="J3579" s="18" t="s">
        <v>38</v>
      </c>
      <c r="K3579" s="18" t="s">
        <v>45</v>
      </c>
      <c r="L3579" s="18">
        <v>0</v>
      </c>
      <c r="M3579" s="18" t="s">
        <v>46</v>
      </c>
      <c r="N3579" s="18">
        <v>0</v>
      </c>
      <c r="O3579" s="18">
        <v>0</v>
      </c>
      <c r="P3579" s="18">
        <v>0</v>
      </c>
      <c r="Q3579" s="18">
        <v>0</v>
      </c>
      <c r="R3579" s="18" t="s">
        <v>46</v>
      </c>
      <c r="S3579" s="18">
        <v>0</v>
      </c>
      <c r="T3579" s="18">
        <v>0</v>
      </c>
      <c r="U3579" s="18">
        <v>0</v>
      </c>
      <c r="V3579" s="18">
        <v>0</v>
      </c>
      <c r="W3579" s="18" t="s">
        <v>46</v>
      </c>
      <c r="X3579" s="18">
        <v>0</v>
      </c>
      <c r="Y3579" s="18">
        <v>0</v>
      </c>
      <c r="Z3579" s="18">
        <v>0</v>
      </c>
      <c r="AA3579" s="18">
        <v>0</v>
      </c>
      <c r="AB3579" s="18"/>
      <c r="AC3579" s="18"/>
      <c r="AD3579" s="18"/>
      <c r="AE3579" s="18"/>
      <c r="AF3579" s="18"/>
    </row>
    <row r="3580" spans="1:32" ht="12" customHeight="1" x14ac:dyDescent="0.2">
      <c r="A3580" s="18">
        <v>1451</v>
      </c>
      <c r="B3580" s="18" t="s">
        <v>10444</v>
      </c>
      <c r="C3580" s="43" t="s">
        <v>10445</v>
      </c>
      <c r="D3580" s="18" t="s">
        <v>9573</v>
      </c>
      <c r="E3580" s="18" t="s">
        <v>9589</v>
      </c>
      <c r="F3580" s="18" t="s">
        <v>10446</v>
      </c>
      <c r="G3580" s="18" t="s">
        <v>177</v>
      </c>
      <c r="H3580" s="18" t="s">
        <v>178</v>
      </c>
      <c r="I3580" s="18"/>
      <c r="J3580" s="18" t="s">
        <v>179</v>
      </c>
      <c r="K3580" s="18" t="s">
        <v>10447</v>
      </c>
      <c r="L3580" s="18">
        <v>0</v>
      </c>
      <c r="M3580" s="18" t="s">
        <v>1674</v>
      </c>
      <c r="N3580" s="18">
        <v>0</v>
      </c>
      <c r="O3580" s="18">
        <v>0</v>
      </c>
      <c r="P3580" s="18">
        <v>0</v>
      </c>
      <c r="Q3580" s="18">
        <v>0.57879999999999998</v>
      </c>
      <c r="R3580" s="18" t="s">
        <v>1674</v>
      </c>
      <c r="S3580" s="18">
        <v>0</v>
      </c>
      <c r="T3580" s="18">
        <v>0</v>
      </c>
      <c r="U3580" s="18">
        <v>0</v>
      </c>
      <c r="V3580" s="18">
        <v>0.57879999999999998</v>
      </c>
      <c r="W3580" s="18" t="s">
        <v>10448</v>
      </c>
      <c r="X3580" s="18">
        <v>0</v>
      </c>
      <c r="Y3580" s="18">
        <v>0</v>
      </c>
      <c r="Z3580" s="18">
        <v>0</v>
      </c>
      <c r="AA3580" s="18">
        <v>0.28939999999999999</v>
      </c>
      <c r="AB3580" s="18"/>
      <c r="AC3580" s="18"/>
      <c r="AD3580" s="18"/>
      <c r="AE3580" s="18"/>
      <c r="AF3580" s="18"/>
    </row>
    <row r="3581" spans="1:32" ht="12" customHeight="1" x14ac:dyDescent="0.2">
      <c r="A3581" s="18">
        <v>1451</v>
      </c>
      <c r="B3581" s="18" t="s">
        <v>10444</v>
      </c>
      <c r="C3581" s="43" t="s">
        <v>10445</v>
      </c>
      <c r="D3581" s="18" t="s">
        <v>9573</v>
      </c>
      <c r="E3581" s="18" t="s">
        <v>9589</v>
      </c>
      <c r="F3581" s="18" t="s">
        <v>10446</v>
      </c>
      <c r="G3581" s="18" t="s">
        <v>177</v>
      </c>
      <c r="H3581" s="18" t="s">
        <v>178</v>
      </c>
      <c r="I3581" s="18"/>
      <c r="J3581" s="18" t="s">
        <v>179</v>
      </c>
      <c r="K3581" s="18" t="s">
        <v>45</v>
      </c>
      <c r="L3581" s="18">
        <v>0</v>
      </c>
      <c r="M3581" s="18" t="s">
        <v>105</v>
      </c>
      <c r="N3581" s="18">
        <v>0</v>
      </c>
      <c r="O3581" s="18">
        <v>0</v>
      </c>
      <c r="P3581" s="18">
        <v>0</v>
      </c>
      <c r="Q3581" s="18">
        <v>0</v>
      </c>
      <c r="R3581" s="18" t="s">
        <v>46</v>
      </c>
      <c r="S3581" s="18">
        <v>0</v>
      </c>
      <c r="T3581" s="18">
        <v>0</v>
      </c>
      <c r="U3581" s="18">
        <v>0</v>
      </c>
      <c r="V3581" s="18">
        <v>0</v>
      </c>
      <c r="W3581" s="18" t="s">
        <v>46</v>
      </c>
      <c r="X3581" s="18">
        <v>0</v>
      </c>
      <c r="Y3581" s="18">
        <v>0</v>
      </c>
      <c r="Z3581" s="18">
        <v>0</v>
      </c>
      <c r="AA3581" s="18">
        <v>0</v>
      </c>
      <c r="AB3581" s="18"/>
      <c r="AC3581" s="18"/>
      <c r="AD3581" s="18"/>
      <c r="AE3581" s="18"/>
      <c r="AF3581" s="18"/>
    </row>
    <row r="3582" spans="1:32" ht="12" customHeight="1" x14ac:dyDescent="0.2">
      <c r="A3582" s="18">
        <v>1452</v>
      </c>
      <c r="B3582" s="18" t="s">
        <v>10449</v>
      </c>
      <c r="C3582" s="43" t="s">
        <v>10450</v>
      </c>
      <c r="D3582" s="18" t="s">
        <v>9573</v>
      </c>
      <c r="E3582" s="18" t="s">
        <v>9844</v>
      </c>
      <c r="F3582" s="18" t="s">
        <v>10451</v>
      </c>
      <c r="G3582" s="18" t="s">
        <v>402</v>
      </c>
      <c r="H3582" s="18" t="s">
        <v>403</v>
      </c>
      <c r="I3582" s="18"/>
      <c r="J3582" s="18" t="s">
        <v>179</v>
      </c>
      <c r="K3582" s="18" t="s">
        <v>10452</v>
      </c>
      <c r="L3582" s="18">
        <v>0</v>
      </c>
      <c r="M3582" s="18" t="s">
        <v>1674</v>
      </c>
      <c r="N3582" s="18">
        <v>2.2599999999999998</v>
      </c>
      <c r="O3582" s="18">
        <v>0</v>
      </c>
      <c r="P3582" s="18">
        <v>0</v>
      </c>
      <c r="Q3582" s="18">
        <v>0</v>
      </c>
      <c r="R3582" s="18" t="s">
        <v>1674</v>
      </c>
      <c r="S3582" s="18">
        <v>2.2599999999999998</v>
      </c>
      <c r="T3582" s="18">
        <v>0</v>
      </c>
      <c r="U3582" s="18">
        <v>0</v>
      </c>
      <c r="V3582" s="18">
        <v>0</v>
      </c>
      <c r="W3582" s="18" t="s">
        <v>9747</v>
      </c>
      <c r="X3582" s="18">
        <v>1.1299999999999999</v>
      </c>
      <c r="Y3582" s="18">
        <v>0</v>
      </c>
      <c r="Z3582" s="18">
        <v>0</v>
      </c>
      <c r="AA3582" s="18">
        <v>0</v>
      </c>
      <c r="AB3582" s="18"/>
      <c r="AC3582" s="18"/>
      <c r="AD3582" s="18"/>
      <c r="AE3582" s="18"/>
      <c r="AF3582" s="18"/>
    </row>
    <row r="3583" spans="1:32" ht="12" customHeight="1" x14ac:dyDescent="0.2">
      <c r="A3583" s="18">
        <v>1452</v>
      </c>
      <c r="B3583" s="18" t="s">
        <v>10449</v>
      </c>
      <c r="C3583" s="43" t="s">
        <v>10450</v>
      </c>
      <c r="D3583" s="18" t="s">
        <v>9573</v>
      </c>
      <c r="E3583" s="18" t="s">
        <v>9844</v>
      </c>
      <c r="F3583" s="18" t="s">
        <v>10451</v>
      </c>
      <c r="G3583" s="18" t="s">
        <v>402</v>
      </c>
      <c r="H3583" s="18" t="s">
        <v>403</v>
      </c>
      <c r="I3583" s="18"/>
      <c r="J3583" s="18" t="s">
        <v>179</v>
      </c>
      <c r="K3583" s="18" t="s">
        <v>45</v>
      </c>
      <c r="L3583" s="18">
        <v>0</v>
      </c>
      <c r="M3583" s="18" t="s">
        <v>105</v>
      </c>
      <c r="N3583" s="18">
        <v>0</v>
      </c>
      <c r="O3583" s="18">
        <v>0</v>
      </c>
      <c r="P3583" s="18">
        <v>0</v>
      </c>
      <c r="Q3583" s="18">
        <v>0</v>
      </c>
      <c r="R3583" s="18" t="s">
        <v>105</v>
      </c>
      <c r="S3583" s="18">
        <v>0</v>
      </c>
      <c r="T3583" s="18">
        <v>0</v>
      </c>
      <c r="U3583" s="18">
        <v>0</v>
      </c>
      <c r="V3583" s="18">
        <v>0</v>
      </c>
      <c r="W3583" s="18" t="s">
        <v>407</v>
      </c>
      <c r="X3583" s="18">
        <v>0</v>
      </c>
      <c r="Y3583" s="18">
        <v>0</v>
      </c>
      <c r="Z3583" s="18">
        <v>0</v>
      </c>
      <c r="AA3583" s="18">
        <v>0</v>
      </c>
      <c r="AB3583" s="18"/>
      <c r="AC3583" s="18"/>
      <c r="AD3583" s="18"/>
      <c r="AE3583" s="18"/>
      <c r="AF3583" s="18"/>
    </row>
    <row r="3584" spans="1:32" ht="12" customHeight="1" x14ac:dyDescent="0.2">
      <c r="A3584" s="18">
        <v>1453</v>
      </c>
      <c r="B3584" s="18" t="s">
        <v>10453</v>
      </c>
      <c r="C3584" s="43" t="s">
        <v>10454</v>
      </c>
      <c r="D3584" s="18" t="s">
        <v>9573</v>
      </c>
      <c r="E3584" s="18" t="s">
        <v>9595</v>
      </c>
      <c r="F3584" s="18" t="s">
        <v>10455</v>
      </c>
      <c r="G3584" s="18" t="s">
        <v>402</v>
      </c>
      <c r="H3584" s="18" t="s">
        <v>403</v>
      </c>
      <c r="I3584" s="18"/>
      <c r="J3584" s="18" t="s">
        <v>179</v>
      </c>
      <c r="K3584" s="18" t="s">
        <v>10456</v>
      </c>
      <c r="L3584" s="18">
        <v>0</v>
      </c>
      <c r="M3584" s="18" t="s">
        <v>1674</v>
      </c>
      <c r="N3584" s="18">
        <v>4.6115000000000004</v>
      </c>
      <c r="O3584" s="18">
        <v>0</v>
      </c>
      <c r="P3584" s="18">
        <v>0</v>
      </c>
      <c r="Q3584" s="18">
        <v>0</v>
      </c>
      <c r="R3584" s="18" t="s">
        <v>1674</v>
      </c>
      <c r="S3584" s="18">
        <v>4.6115000000000004</v>
      </c>
      <c r="T3584" s="18">
        <v>0</v>
      </c>
      <c r="U3584" s="18">
        <v>0</v>
      </c>
      <c r="V3584" s="18">
        <v>0</v>
      </c>
      <c r="W3584" s="18" t="s">
        <v>10457</v>
      </c>
      <c r="X3584" s="18">
        <v>1.7091000000000001</v>
      </c>
      <c r="Y3584" s="18">
        <v>0</v>
      </c>
      <c r="Z3584" s="18">
        <v>0</v>
      </c>
      <c r="AA3584" s="18">
        <v>0</v>
      </c>
      <c r="AB3584" s="18"/>
      <c r="AC3584" s="18"/>
      <c r="AD3584" s="18"/>
      <c r="AE3584" s="18"/>
      <c r="AF3584" s="18"/>
    </row>
    <row r="3585" spans="1:32" ht="12" customHeight="1" x14ac:dyDescent="0.2">
      <c r="A3585" s="18">
        <v>1453</v>
      </c>
      <c r="B3585" s="18" t="s">
        <v>10453</v>
      </c>
      <c r="C3585" s="43" t="s">
        <v>10454</v>
      </c>
      <c r="D3585" s="18" t="s">
        <v>9573</v>
      </c>
      <c r="E3585" s="18" t="s">
        <v>9595</v>
      </c>
      <c r="F3585" s="18" t="s">
        <v>10455</v>
      </c>
      <c r="G3585" s="18" t="s">
        <v>402</v>
      </c>
      <c r="H3585" s="18" t="s">
        <v>403</v>
      </c>
      <c r="I3585" s="18"/>
      <c r="J3585" s="18" t="s">
        <v>179</v>
      </c>
      <c r="K3585" s="18" t="s">
        <v>45</v>
      </c>
      <c r="L3585" s="18">
        <v>0</v>
      </c>
      <c r="M3585" s="18" t="s">
        <v>105</v>
      </c>
      <c r="N3585" s="18">
        <v>0</v>
      </c>
      <c r="O3585" s="18">
        <v>0</v>
      </c>
      <c r="P3585" s="18">
        <v>0</v>
      </c>
      <c r="Q3585" s="18">
        <v>0</v>
      </c>
      <c r="R3585" s="18" t="s">
        <v>105</v>
      </c>
      <c r="S3585" s="18">
        <v>0</v>
      </c>
      <c r="T3585" s="18">
        <v>0</v>
      </c>
      <c r="U3585" s="18">
        <v>0</v>
      </c>
      <c r="V3585" s="18">
        <v>0</v>
      </c>
      <c r="W3585" s="18" t="s">
        <v>407</v>
      </c>
      <c r="X3585" s="18">
        <v>0</v>
      </c>
      <c r="Y3585" s="18">
        <v>0</v>
      </c>
      <c r="Z3585" s="18">
        <v>0</v>
      </c>
      <c r="AA3585" s="18">
        <v>0</v>
      </c>
      <c r="AB3585" s="18"/>
      <c r="AC3585" s="18"/>
      <c r="AD3585" s="18"/>
      <c r="AE3585" s="18"/>
      <c r="AF3585" s="18"/>
    </row>
    <row r="3586" spans="1:32" ht="12" customHeight="1" x14ac:dyDescent="0.2">
      <c r="A3586" s="18">
        <v>1454</v>
      </c>
      <c r="B3586" s="18" t="s">
        <v>10458</v>
      </c>
      <c r="C3586" s="43" t="s">
        <v>10459</v>
      </c>
      <c r="D3586" s="18" t="s">
        <v>9573</v>
      </c>
      <c r="E3586" s="18" t="s">
        <v>9589</v>
      </c>
      <c r="F3586" s="18" t="s">
        <v>10460</v>
      </c>
      <c r="G3586" s="18" t="s">
        <v>402</v>
      </c>
      <c r="H3586" s="18" t="s">
        <v>403</v>
      </c>
      <c r="I3586" s="18"/>
      <c r="J3586" s="18" t="s">
        <v>179</v>
      </c>
      <c r="K3586" s="18" t="s">
        <v>10461</v>
      </c>
      <c r="L3586" s="18">
        <v>0</v>
      </c>
      <c r="M3586" s="18" t="s">
        <v>1674</v>
      </c>
      <c r="N3586" s="18">
        <v>3.6970000000000001</v>
      </c>
      <c r="O3586" s="18">
        <v>0</v>
      </c>
      <c r="P3586" s="18">
        <v>0</v>
      </c>
      <c r="Q3586" s="18">
        <v>0</v>
      </c>
      <c r="R3586" s="18" t="s">
        <v>1674</v>
      </c>
      <c r="S3586" s="18">
        <v>3.6970000000000001</v>
      </c>
      <c r="T3586" s="18">
        <v>0</v>
      </c>
      <c r="U3586" s="18">
        <v>0</v>
      </c>
      <c r="V3586" s="18">
        <v>0</v>
      </c>
      <c r="W3586" s="18" t="s">
        <v>1674</v>
      </c>
      <c r="X3586" s="18">
        <v>3.6970000000000001</v>
      </c>
      <c r="Y3586" s="18">
        <v>0</v>
      </c>
      <c r="Z3586" s="18">
        <v>0</v>
      </c>
      <c r="AA3586" s="18">
        <v>0</v>
      </c>
      <c r="AB3586" s="18"/>
      <c r="AC3586" s="18"/>
      <c r="AD3586" s="18"/>
      <c r="AE3586" s="18"/>
      <c r="AF3586" s="18"/>
    </row>
    <row r="3587" spans="1:32" ht="12" customHeight="1" x14ac:dyDescent="0.2">
      <c r="A3587" s="18">
        <v>1454</v>
      </c>
      <c r="B3587" s="18" t="s">
        <v>10458</v>
      </c>
      <c r="C3587" s="43" t="s">
        <v>10459</v>
      </c>
      <c r="D3587" s="18" t="s">
        <v>9573</v>
      </c>
      <c r="E3587" s="18" t="s">
        <v>9589</v>
      </c>
      <c r="F3587" s="18" t="s">
        <v>10460</v>
      </c>
      <c r="G3587" s="18" t="s">
        <v>402</v>
      </c>
      <c r="H3587" s="18" t="s">
        <v>403</v>
      </c>
      <c r="I3587" s="18"/>
      <c r="J3587" s="18" t="s">
        <v>179</v>
      </c>
      <c r="K3587" s="18" t="s">
        <v>45</v>
      </c>
      <c r="L3587" s="18">
        <v>0</v>
      </c>
      <c r="M3587" s="18" t="s">
        <v>105</v>
      </c>
      <c r="N3587" s="18">
        <v>0</v>
      </c>
      <c r="O3587" s="18">
        <v>0</v>
      </c>
      <c r="P3587" s="18">
        <v>0</v>
      </c>
      <c r="Q3587" s="18">
        <v>0</v>
      </c>
      <c r="R3587" s="18" t="s">
        <v>105</v>
      </c>
      <c r="S3587" s="18">
        <v>0</v>
      </c>
      <c r="T3587" s="18">
        <v>0</v>
      </c>
      <c r="U3587" s="18">
        <v>0</v>
      </c>
      <c r="V3587" s="18">
        <v>0</v>
      </c>
      <c r="W3587" s="18" t="s">
        <v>407</v>
      </c>
      <c r="X3587" s="18">
        <v>0</v>
      </c>
      <c r="Y3587" s="18">
        <v>0</v>
      </c>
      <c r="Z3587" s="18">
        <v>0</v>
      </c>
      <c r="AA3587" s="18">
        <v>0</v>
      </c>
      <c r="AB3587" s="18"/>
      <c r="AC3587" s="18"/>
      <c r="AD3587" s="18"/>
      <c r="AE3587" s="18"/>
      <c r="AF3587" s="18"/>
    </row>
    <row r="3588" spans="1:32" ht="12" customHeight="1" x14ac:dyDescent="0.2">
      <c r="A3588" s="18">
        <v>1455</v>
      </c>
      <c r="B3588" s="18" t="s">
        <v>10462</v>
      </c>
      <c r="C3588" s="43" t="s">
        <v>10463</v>
      </c>
      <c r="D3588" s="18" t="s">
        <v>9573</v>
      </c>
      <c r="E3588" s="18" t="s">
        <v>9600</v>
      </c>
      <c r="F3588" s="18" t="s">
        <v>10464</v>
      </c>
      <c r="G3588" s="18" t="s">
        <v>38</v>
      </c>
      <c r="H3588" s="18" t="s">
        <v>39</v>
      </c>
      <c r="I3588" s="18" t="s">
        <v>501</v>
      </c>
      <c r="J3588" s="18" t="s">
        <v>38</v>
      </c>
      <c r="K3588" s="18" t="s">
        <v>10465</v>
      </c>
      <c r="L3588" s="18">
        <v>0</v>
      </c>
      <c r="M3588" s="18" t="s">
        <v>1674</v>
      </c>
      <c r="N3588" s="18">
        <v>1.4241999999999999</v>
      </c>
      <c r="O3588" s="18">
        <v>0</v>
      </c>
      <c r="P3588" s="18">
        <v>0</v>
      </c>
      <c r="Q3588" s="18">
        <v>0</v>
      </c>
      <c r="R3588" s="18" t="s">
        <v>1674</v>
      </c>
      <c r="S3588" s="18">
        <v>1.4241999999999999</v>
      </c>
      <c r="T3588" s="18">
        <v>0</v>
      </c>
      <c r="U3588" s="18">
        <v>0</v>
      </c>
      <c r="V3588" s="18">
        <v>0</v>
      </c>
      <c r="W3588" s="18" t="s">
        <v>1674</v>
      </c>
      <c r="X3588" s="18">
        <v>1.4241999999999999</v>
      </c>
      <c r="Y3588" s="18">
        <v>0</v>
      </c>
      <c r="Z3588" s="18">
        <v>0</v>
      </c>
      <c r="AA3588" s="18">
        <v>0</v>
      </c>
      <c r="AB3588" s="18"/>
      <c r="AC3588" s="18"/>
      <c r="AD3588" s="18"/>
      <c r="AE3588" s="18"/>
      <c r="AF3588" s="18"/>
    </row>
    <row r="3589" spans="1:32" ht="12" customHeight="1" x14ac:dyDescent="0.2">
      <c r="A3589" s="18">
        <v>1455</v>
      </c>
      <c r="B3589" s="18" t="s">
        <v>10462</v>
      </c>
      <c r="C3589" s="43" t="s">
        <v>10463</v>
      </c>
      <c r="D3589" s="18" t="s">
        <v>9573</v>
      </c>
      <c r="E3589" s="18" t="s">
        <v>9600</v>
      </c>
      <c r="F3589" s="18" t="s">
        <v>10464</v>
      </c>
      <c r="G3589" s="18" t="s">
        <v>75</v>
      </c>
      <c r="H3589" s="18" t="s">
        <v>76</v>
      </c>
      <c r="I3589" s="18" t="s">
        <v>501</v>
      </c>
      <c r="J3589" s="18" t="s">
        <v>77</v>
      </c>
      <c r="K3589" s="18" t="s">
        <v>10466</v>
      </c>
      <c r="L3589" s="18">
        <v>0</v>
      </c>
      <c r="M3589" s="18" t="s">
        <v>1674</v>
      </c>
      <c r="N3589" s="18">
        <v>1.8393999999999999</v>
      </c>
      <c r="O3589" s="18">
        <v>0</v>
      </c>
      <c r="P3589" s="18">
        <v>8.8999999999999996E-2</v>
      </c>
      <c r="Q3589" s="18">
        <v>1.2455000000000001</v>
      </c>
      <c r="R3589" s="18" t="s">
        <v>1674</v>
      </c>
      <c r="S3589" s="18">
        <v>1.8393999999999999</v>
      </c>
      <c r="T3589" s="18">
        <v>0</v>
      </c>
      <c r="U3589" s="18">
        <v>8.8999999999999996E-2</v>
      </c>
      <c r="V3589" s="18">
        <v>1.2455000000000001</v>
      </c>
      <c r="W3589" s="18" t="s">
        <v>1674</v>
      </c>
      <c r="X3589" s="18">
        <v>1.8393999999999999</v>
      </c>
      <c r="Y3589" s="18">
        <v>0</v>
      </c>
      <c r="Z3589" s="18">
        <v>8.8999999999999996E-2</v>
      </c>
      <c r="AA3589" s="18">
        <v>1.2455000000000001</v>
      </c>
      <c r="AB3589" s="18"/>
      <c r="AC3589" s="18"/>
      <c r="AD3589" s="18"/>
      <c r="AE3589" s="18"/>
      <c r="AF3589" s="18"/>
    </row>
    <row r="3590" spans="1:32" ht="12" customHeight="1" x14ac:dyDescent="0.2">
      <c r="A3590" s="18">
        <v>1455</v>
      </c>
      <c r="B3590" s="18" t="s">
        <v>10462</v>
      </c>
      <c r="C3590" s="43" t="s">
        <v>10463</v>
      </c>
      <c r="D3590" s="18" t="s">
        <v>9573</v>
      </c>
      <c r="E3590" s="18" t="s">
        <v>9600</v>
      </c>
      <c r="F3590" s="18" t="s">
        <v>10464</v>
      </c>
      <c r="G3590" s="18" t="s">
        <v>38</v>
      </c>
      <c r="H3590" s="18" t="s">
        <v>39</v>
      </c>
      <c r="I3590" s="18" t="s">
        <v>501</v>
      </c>
      <c r="J3590" s="18" t="s">
        <v>38</v>
      </c>
      <c r="K3590" s="18" t="s">
        <v>10467</v>
      </c>
      <c r="L3590" s="18">
        <v>0</v>
      </c>
      <c r="M3590" s="18" t="s">
        <v>10468</v>
      </c>
      <c r="N3590" s="18">
        <v>1.4763999999999999</v>
      </c>
      <c r="O3590" s="18">
        <v>0</v>
      </c>
      <c r="P3590" s="18">
        <v>0</v>
      </c>
      <c r="Q3590" s="18">
        <v>0</v>
      </c>
      <c r="R3590" s="18" t="s">
        <v>10469</v>
      </c>
      <c r="S3590" s="18">
        <v>0.98419999999999996</v>
      </c>
      <c r="T3590" s="18">
        <v>0</v>
      </c>
      <c r="U3590" s="18">
        <v>0</v>
      </c>
      <c r="V3590" s="18">
        <v>0</v>
      </c>
      <c r="W3590" s="18" t="s">
        <v>10469</v>
      </c>
      <c r="X3590" s="18">
        <v>0.98419999999999996</v>
      </c>
      <c r="Y3590" s="18">
        <v>0</v>
      </c>
      <c r="Z3590" s="18">
        <v>0</v>
      </c>
      <c r="AA3590" s="18">
        <v>0</v>
      </c>
      <c r="AB3590" s="18"/>
      <c r="AC3590" s="18"/>
      <c r="AD3590" s="18"/>
      <c r="AE3590" s="18"/>
      <c r="AF3590" s="18"/>
    </row>
    <row r="3591" spans="1:32" ht="12" customHeight="1" x14ac:dyDescent="0.2">
      <c r="A3591" s="18">
        <v>1455</v>
      </c>
      <c r="B3591" s="18" t="s">
        <v>10462</v>
      </c>
      <c r="C3591" s="43" t="s">
        <v>10463</v>
      </c>
      <c r="D3591" s="18" t="s">
        <v>9573</v>
      </c>
      <c r="E3591" s="18" t="s">
        <v>9600</v>
      </c>
      <c r="F3591" s="18" t="s">
        <v>10464</v>
      </c>
      <c r="G3591" s="18" t="s">
        <v>38</v>
      </c>
      <c r="H3591" s="18" t="s">
        <v>39</v>
      </c>
      <c r="I3591" s="18" t="s">
        <v>501</v>
      </c>
      <c r="J3591" s="18" t="s">
        <v>38</v>
      </c>
      <c r="K3591" s="18" t="s">
        <v>45</v>
      </c>
      <c r="L3591" s="18">
        <v>0</v>
      </c>
      <c r="M3591" s="18" t="s">
        <v>46</v>
      </c>
      <c r="N3591" s="18">
        <v>0</v>
      </c>
      <c r="O3591" s="18">
        <v>0</v>
      </c>
      <c r="P3591" s="18">
        <v>0</v>
      </c>
      <c r="Q3591" s="18">
        <v>0</v>
      </c>
      <c r="R3591" s="18" t="s">
        <v>46</v>
      </c>
      <c r="S3591" s="18">
        <v>0</v>
      </c>
      <c r="T3591" s="18">
        <v>0</v>
      </c>
      <c r="U3591" s="18">
        <v>0</v>
      </c>
      <c r="V3591" s="18">
        <v>0</v>
      </c>
      <c r="W3591" s="18" t="s">
        <v>46</v>
      </c>
      <c r="X3591" s="18">
        <v>0</v>
      </c>
      <c r="Y3591" s="18">
        <v>0</v>
      </c>
      <c r="Z3591" s="18">
        <v>0</v>
      </c>
      <c r="AA3591" s="18">
        <v>0</v>
      </c>
      <c r="AB3591" s="18"/>
      <c r="AC3591" s="18"/>
      <c r="AD3591" s="18"/>
      <c r="AE3591" s="18"/>
      <c r="AF3591" s="18"/>
    </row>
    <row r="3592" spans="1:32" ht="12" customHeight="1" x14ac:dyDescent="0.2">
      <c r="A3592" s="18">
        <v>1456</v>
      </c>
      <c r="B3592" s="18" t="s">
        <v>10470</v>
      </c>
      <c r="C3592" s="43" t="s">
        <v>10471</v>
      </c>
      <c r="D3592" s="18" t="s">
        <v>9573</v>
      </c>
      <c r="E3592" s="18" t="s">
        <v>9894</v>
      </c>
      <c r="F3592" s="18" t="s">
        <v>10472</v>
      </c>
      <c r="G3592" s="18" t="s">
        <v>38</v>
      </c>
      <c r="H3592" s="18" t="s">
        <v>39</v>
      </c>
      <c r="I3592" s="18" t="s">
        <v>501</v>
      </c>
      <c r="J3592" s="18" t="s">
        <v>38</v>
      </c>
      <c r="K3592" s="18" t="s">
        <v>10473</v>
      </c>
      <c r="L3592" s="18">
        <v>0</v>
      </c>
      <c r="M3592" s="18" t="s">
        <v>10474</v>
      </c>
      <c r="N3592" s="18">
        <v>0</v>
      </c>
      <c r="O3592" s="18">
        <v>0</v>
      </c>
      <c r="P3592" s="18">
        <v>6.2E-2</v>
      </c>
      <c r="Q3592" s="18">
        <v>0</v>
      </c>
      <c r="R3592" s="18" t="s">
        <v>10474</v>
      </c>
      <c r="S3592" s="18">
        <v>0</v>
      </c>
      <c r="T3592" s="18">
        <v>0</v>
      </c>
      <c r="U3592" s="18">
        <v>6.2E-2</v>
      </c>
      <c r="V3592" s="18">
        <v>0</v>
      </c>
      <c r="W3592" s="18" t="s">
        <v>10475</v>
      </c>
      <c r="X3592" s="18">
        <v>0</v>
      </c>
      <c r="Y3592" s="18">
        <v>0</v>
      </c>
      <c r="Z3592" s="18">
        <v>3.1E-2</v>
      </c>
      <c r="AA3592" s="18">
        <v>0</v>
      </c>
      <c r="AB3592" s="18"/>
      <c r="AC3592" s="18"/>
      <c r="AD3592" s="18"/>
      <c r="AE3592" s="18"/>
      <c r="AF3592" s="18"/>
    </row>
    <row r="3593" spans="1:32" ht="12" customHeight="1" x14ac:dyDescent="0.2">
      <c r="A3593" s="18">
        <v>1456</v>
      </c>
      <c r="B3593" s="18" t="s">
        <v>10470</v>
      </c>
      <c r="C3593" s="43" t="s">
        <v>10471</v>
      </c>
      <c r="D3593" s="18" t="s">
        <v>9573</v>
      </c>
      <c r="E3593" s="18" t="s">
        <v>9894</v>
      </c>
      <c r="F3593" s="18" t="s">
        <v>10472</v>
      </c>
      <c r="G3593" s="18" t="s">
        <v>38</v>
      </c>
      <c r="H3593" s="18" t="s">
        <v>39</v>
      </c>
      <c r="I3593" s="18" t="s">
        <v>501</v>
      </c>
      <c r="J3593" s="18" t="s">
        <v>38</v>
      </c>
      <c r="K3593" s="18" t="s">
        <v>45</v>
      </c>
      <c r="L3593" s="18">
        <v>0</v>
      </c>
      <c r="M3593" s="18" t="s">
        <v>46</v>
      </c>
      <c r="N3593" s="18">
        <v>0</v>
      </c>
      <c r="O3593" s="18">
        <v>0</v>
      </c>
      <c r="P3593" s="18">
        <v>0</v>
      </c>
      <c r="Q3593" s="18">
        <v>0</v>
      </c>
      <c r="R3593" s="18" t="s">
        <v>46</v>
      </c>
      <c r="S3593" s="18">
        <v>0</v>
      </c>
      <c r="T3593" s="18">
        <v>0</v>
      </c>
      <c r="U3593" s="18">
        <v>0</v>
      </c>
      <c r="V3593" s="18">
        <v>0</v>
      </c>
      <c r="W3593" s="18" t="s">
        <v>46</v>
      </c>
      <c r="X3593" s="18">
        <v>0</v>
      </c>
      <c r="Y3593" s="18">
        <v>0</v>
      </c>
      <c r="Z3593" s="18">
        <v>0</v>
      </c>
      <c r="AA3593" s="18">
        <v>0</v>
      </c>
      <c r="AB3593" s="18"/>
      <c r="AC3593" s="18"/>
      <c r="AD3593" s="18"/>
      <c r="AE3593" s="18"/>
      <c r="AF3593" s="18"/>
    </row>
    <row r="3594" spans="1:32" ht="12" customHeight="1" x14ac:dyDescent="0.2">
      <c r="A3594" s="18">
        <v>1457</v>
      </c>
      <c r="B3594" s="18" t="s">
        <v>10476</v>
      </c>
      <c r="C3594" s="43" t="s">
        <v>10477</v>
      </c>
      <c r="D3594" s="18" t="s">
        <v>9573</v>
      </c>
      <c r="E3594" s="18" t="s">
        <v>9894</v>
      </c>
      <c r="F3594" s="18" t="s">
        <v>10478</v>
      </c>
      <c r="G3594" s="18" t="s">
        <v>38</v>
      </c>
      <c r="H3594" s="18" t="s">
        <v>39</v>
      </c>
      <c r="I3594" s="18" t="s">
        <v>9638</v>
      </c>
      <c r="J3594" s="18" t="s">
        <v>38</v>
      </c>
      <c r="K3594" s="18" t="s">
        <v>10479</v>
      </c>
      <c r="L3594" s="18">
        <v>0</v>
      </c>
      <c r="M3594" s="18" t="s">
        <v>10480</v>
      </c>
      <c r="N3594" s="18">
        <v>3.1800000000000002E-2</v>
      </c>
      <c r="O3594" s="18">
        <v>0</v>
      </c>
      <c r="P3594" s="18">
        <v>0</v>
      </c>
      <c r="Q3594" s="18">
        <v>6.0499999999999998E-2</v>
      </c>
      <c r="R3594" s="18" t="s">
        <v>10480</v>
      </c>
      <c r="S3594" s="18">
        <v>3.1699999999999999E-2</v>
      </c>
      <c r="T3594" s="18">
        <v>0</v>
      </c>
      <c r="U3594" s="18">
        <v>0</v>
      </c>
      <c r="V3594" s="18">
        <v>6.0499999999999998E-2</v>
      </c>
      <c r="W3594" s="18" t="s">
        <v>10480</v>
      </c>
      <c r="X3594" s="18">
        <v>3.1699999999999999E-2</v>
      </c>
      <c r="Y3594" s="18">
        <v>0</v>
      </c>
      <c r="Z3594" s="18">
        <v>0</v>
      </c>
      <c r="AA3594" s="18">
        <v>6.0499999999999998E-2</v>
      </c>
      <c r="AB3594" s="18"/>
      <c r="AC3594" s="18"/>
      <c r="AD3594" s="18"/>
      <c r="AE3594" s="18"/>
      <c r="AF3594" s="18"/>
    </row>
    <row r="3595" spans="1:32" ht="12" customHeight="1" x14ac:dyDescent="0.2">
      <c r="A3595" s="18">
        <v>1457</v>
      </c>
      <c r="B3595" s="18" t="s">
        <v>10476</v>
      </c>
      <c r="C3595" s="43" t="s">
        <v>10477</v>
      </c>
      <c r="D3595" s="18" t="s">
        <v>9573</v>
      </c>
      <c r="E3595" s="18" t="s">
        <v>9894</v>
      </c>
      <c r="F3595" s="18" t="s">
        <v>10478</v>
      </c>
      <c r="G3595" s="18" t="s">
        <v>38</v>
      </c>
      <c r="H3595" s="18" t="s">
        <v>39</v>
      </c>
      <c r="I3595" s="18" t="s">
        <v>9638</v>
      </c>
      <c r="J3595" s="18" t="s">
        <v>38</v>
      </c>
      <c r="K3595" s="18" t="s">
        <v>45</v>
      </c>
      <c r="L3595" s="18">
        <v>0</v>
      </c>
      <c r="M3595" s="18" t="s">
        <v>46</v>
      </c>
      <c r="N3595" s="18">
        <v>0</v>
      </c>
      <c r="O3595" s="18">
        <v>0</v>
      </c>
      <c r="P3595" s="18">
        <v>0</v>
      </c>
      <c r="Q3595" s="18">
        <v>0</v>
      </c>
      <c r="R3595" s="18" t="s">
        <v>46</v>
      </c>
      <c r="S3595" s="18">
        <v>0</v>
      </c>
      <c r="T3595" s="18">
        <v>0</v>
      </c>
      <c r="U3595" s="18">
        <v>0</v>
      </c>
      <c r="V3595" s="18">
        <v>0</v>
      </c>
      <c r="W3595" s="18" t="s">
        <v>46</v>
      </c>
      <c r="X3595" s="18">
        <v>0</v>
      </c>
      <c r="Y3595" s="18">
        <v>0</v>
      </c>
      <c r="Z3595" s="18">
        <v>0</v>
      </c>
      <c r="AA3595" s="18">
        <v>0</v>
      </c>
      <c r="AB3595" s="18"/>
      <c r="AC3595" s="18"/>
      <c r="AD3595" s="18"/>
      <c r="AE3595" s="18"/>
      <c r="AF3595" s="18"/>
    </row>
    <row r="3596" spans="1:32" ht="12" customHeight="1" x14ac:dyDescent="0.2">
      <c r="A3596" s="18">
        <v>1458</v>
      </c>
      <c r="B3596" s="18" t="s">
        <v>10481</v>
      </c>
      <c r="C3596" s="43" t="s">
        <v>10482</v>
      </c>
      <c r="D3596" s="18" t="s">
        <v>9573</v>
      </c>
      <c r="E3596" s="18" t="s">
        <v>9600</v>
      </c>
      <c r="F3596" s="18" t="s">
        <v>10483</v>
      </c>
      <c r="G3596" s="18" t="s">
        <v>75</v>
      </c>
      <c r="H3596" s="18" t="s">
        <v>76</v>
      </c>
      <c r="I3596" s="18" t="s">
        <v>10484</v>
      </c>
      <c r="J3596" s="18" t="s">
        <v>77</v>
      </c>
      <c r="K3596" s="18" t="s">
        <v>10485</v>
      </c>
      <c r="L3596" s="18">
        <v>0</v>
      </c>
      <c r="M3596" s="18" t="s">
        <v>1674</v>
      </c>
      <c r="N3596" s="18">
        <v>6.0209999999999999</v>
      </c>
      <c r="O3596" s="18">
        <v>0</v>
      </c>
      <c r="P3596" s="18">
        <v>0</v>
      </c>
      <c r="Q3596" s="18">
        <v>4.1969000000000003</v>
      </c>
      <c r="R3596" s="18" t="s">
        <v>10486</v>
      </c>
      <c r="S3596" s="18">
        <v>4.0140000000000002</v>
      </c>
      <c r="T3596" s="18">
        <v>0</v>
      </c>
      <c r="U3596" s="18">
        <v>0</v>
      </c>
      <c r="V3596" s="18">
        <v>3.7978999999999998</v>
      </c>
      <c r="W3596" s="18" t="s">
        <v>10486</v>
      </c>
      <c r="X3596" s="18">
        <v>4.0140000000000002</v>
      </c>
      <c r="Y3596" s="18">
        <v>0</v>
      </c>
      <c r="Z3596" s="18">
        <v>0</v>
      </c>
      <c r="AA3596" s="18">
        <v>3.7978999999999998</v>
      </c>
      <c r="AB3596" s="18"/>
      <c r="AC3596" s="18"/>
      <c r="AD3596" s="18"/>
      <c r="AE3596" s="18"/>
      <c r="AF3596" s="18"/>
    </row>
    <row r="3597" spans="1:32" ht="12" customHeight="1" x14ac:dyDescent="0.2">
      <c r="A3597" s="18">
        <v>1458</v>
      </c>
      <c r="B3597" s="18" t="s">
        <v>10481</v>
      </c>
      <c r="C3597" s="43" t="s">
        <v>10482</v>
      </c>
      <c r="D3597" s="18" t="s">
        <v>9573</v>
      </c>
      <c r="E3597" s="18" t="s">
        <v>9600</v>
      </c>
      <c r="F3597" s="18" t="s">
        <v>10483</v>
      </c>
      <c r="G3597" s="18" t="s">
        <v>75</v>
      </c>
      <c r="H3597" s="18" t="s">
        <v>76</v>
      </c>
      <c r="I3597" s="18" t="s">
        <v>10487</v>
      </c>
      <c r="J3597" s="18" t="s">
        <v>77</v>
      </c>
      <c r="K3597" s="18" t="s">
        <v>10488</v>
      </c>
      <c r="L3597" s="18">
        <v>0</v>
      </c>
      <c r="M3597" s="18" t="s">
        <v>1674</v>
      </c>
      <c r="N3597" s="18">
        <v>6.7000000000000002E-3</v>
      </c>
      <c r="O3597" s="18">
        <v>2.7000000000000001E-3</v>
      </c>
      <c r="P3597" s="18">
        <v>0.12330000000000001</v>
      </c>
      <c r="Q3597" s="18">
        <v>2.6700000000000002E-2</v>
      </c>
      <c r="R3597" s="18" t="s">
        <v>1674</v>
      </c>
      <c r="S3597" s="18">
        <v>6.7000000000000002E-3</v>
      </c>
      <c r="T3597" s="18">
        <v>2.7000000000000001E-3</v>
      </c>
      <c r="U3597" s="18">
        <v>0.12330000000000001</v>
      </c>
      <c r="V3597" s="18">
        <v>2.6700000000000002E-2</v>
      </c>
      <c r="W3597" s="18" t="s">
        <v>10489</v>
      </c>
      <c r="X3597" s="18">
        <v>3.3999999999999998E-3</v>
      </c>
      <c r="Y3597" s="18">
        <v>1.4E-3</v>
      </c>
      <c r="Z3597" s="18">
        <v>6.1699999999999998E-2</v>
      </c>
      <c r="AA3597" s="18">
        <v>1.34E-2</v>
      </c>
      <c r="AB3597" s="18"/>
      <c r="AC3597" s="18"/>
      <c r="AD3597" s="18"/>
      <c r="AE3597" s="18"/>
      <c r="AF3597" s="18"/>
    </row>
    <row r="3598" spans="1:32" ht="12" customHeight="1" x14ac:dyDescent="0.2">
      <c r="A3598" s="18">
        <v>1458</v>
      </c>
      <c r="B3598" s="18" t="s">
        <v>10481</v>
      </c>
      <c r="C3598" s="43" t="s">
        <v>10482</v>
      </c>
      <c r="D3598" s="18" t="s">
        <v>9573</v>
      </c>
      <c r="E3598" s="18" t="s">
        <v>9600</v>
      </c>
      <c r="F3598" s="18" t="s">
        <v>10483</v>
      </c>
      <c r="G3598" s="18" t="s">
        <v>38</v>
      </c>
      <c r="H3598" s="18" t="s">
        <v>39</v>
      </c>
      <c r="I3598" s="18" t="s">
        <v>10484</v>
      </c>
      <c r="J3598" s="18" t="s">
        <v>38</v>
      </c>
      <c r="K3598" s="18" t="s">
        <v>10490</v>
      </c>
      <c r="L3598" s="18">
        <v>0</v>
      </c>
      <c r="M3598" s="18" t="s">
        <v>10491</v>
      </c>
      <c r="N3598" s="18">
        <v>0.1061</v>
      </c>
      <c r="O3598" s="18">
        <v>0</v>
      </c>
      <c r="P3598" s="18">
        <v>0</v>
      </c>
      <c r="Q3598" s="18">
        <v>0</v>
      </c>
      <c r="R3598" s="18" t="s">
        <v>10492</v>
      </c>
      <c r="S3598" s="18">
        <v>8.48E-2</v>
      </c>
      <c r="T3598" s="18">
        <v>0</v>
      </c>
      <c r="U3598" s="18">
        <v>0</v>
      </c>
      <c r="V3598" s="18">
        <v>0</v>
      </c>
      <c r="W3598" s="18" t="s">
        <v>10493</v>
      </c>
      <c r="X3598" s="18">
        <v>6.3600000000000004E-2</v>
      </c>
      <c r="Y3598" s="18">
        <v>0</v>
      </c>
      <c r="Z3598" s="18">
        <v>0</v>
      </c>
      <c r="AA3598" s="18">
        <v>0</v>
      </c>
      <c r="AB3598" s="18"/>
      <c r="AC3598" s="18"/>
      <c r="AD3598" s="18"/>
      <c r="AE3598" s="18"/>
      <c r="AF3598" s="18"/>
    </row>
    <row r="3599" spans="1:32" ht="12" customHeight="1" x14ac:dyDescent="0.2">
      <c r="A3599" s="18">
        <v>1458</v>
      </c>
      <c r="B3599" s="18" t="s">
        <v>10481</v>
      </c>
      <c r="C3599" s="43" t="s">
        <v>10482</v>
      </c>
      <c r="D3599" s="18" t="s">
        <v>9573</v>
      </c>
      <c r="E3599" s="18" t="s">
        <v>9600</v>
      </c>
      <c r="F3599" s="18" t="s">
        <v>10483</v>
      </c>
      <c r="G3599" s="18" t="s">
        <v>75</v>
      </c>
      <c r="H3599" s="18" t="s">
        <v>76</v>
      </c>
      <c r="I3599" s="18" t="s">
        <v>10484</v>
      </c>
      <c r="J3599" s="18" t="s">
        <v>77</v>
      </c>
      <c r="K3599" s="18" t="s">
        <v>45</v>
      </c>
      <c r="L3599" s="18">
        <v>0</v>
      </c>
      <c r="M3599" s="18" t="s">
        <v>46</v>
      </c>
      <c r="N3599" s="18">
        <v>0</v>
      </c>
      <c r="O3599" s="18">
        <v>0</v>
      </c>
      <c r="P3599" s="18">
        <v>0</v>
      </c>
      <c r="Q3599" s="18">
        <v>0</v>
      </c>
      <c r="R3599" s="18" t="s">
        <v>407</v>
      </c>
      <c r="S3599" s="18">
        <v>0</v>
      </c>
      <c r="T3599" s="18">
        <v>0</v>
      </c>
      <c r="U3599" s="18">
        <v>0</v>
      </c>
      <c r="V3599" s="18">
        <v>0</v>
      </c>
      <c r="W3599" s="18" t="s">
        <v>407</v>
      </c>
      <c r="X3599" s="18">
        <v>0</v>
      </c>
      <c r="Y3599" s="18">
        <v>0</v>
      </c>
      <c r="Z3599" s="18">
        <v>0</v>
      </c>
      <c r="AA3599" s="18">
        <v>0</v>
      </c>
      <c r="AB3599" s="18"/>
      <c r="AC3599" s="18"/>
      <c r="AD3599" s="18"/>
      <c r="AE3599" s="18"/>
      <c r="AF3599" s="18"/>
    </row>
    <row r="3600" spans="1:32" ht="12" customHeight="1" x14ac:dyDescent="0.2">
      <c r="A3600" s="18">
        <v>1459</v>
      </c>
      <c r="B3600" s="18" t="s">
        <v>10494</v>
      </c>
      <c r="C3600" s="43" t="s">
        <v>10495</v>
      </c>
      <c r="D3600" s="18" t="s">
        <v>9573</v>
      </c>
      <c r="E3600" s="18" t="s">
        <v>9600</v>
      </c>
      <c r="F3600" s="18" t="s">
        <v>10496</v>
      </c>
      <c r="G3600" s="18" t="s">
        <v>75</v>
      </c>
      <c r="H3600" s="18" t="s">
        <v>76</v>
      </c>
      <c r="I3600" s="18"/>
      <c r="J3600" s="18" t="s">
        <v>77</v>
      </c>
      <c r="K3600" s="18" t="s">
        <v>10497</v>
      </c>
      <c r="L3600" s="18">
        <v>0</v>
      </c>
      <c r="M3600" s="18" t="s">
        <v>10498</v>
      </c>
      <c r="N3600" s="18">
        <v>0.30449999999999999</v>
      </c>
      <c r="O3600" s="18">
        <v>0</v>
      </c>
      <c r="P3600" s="18">
        <v>0</v>
      </c>
      <c r="Q3600" s="18">
        <v>1.2544999999999999</v>
      </c>
      <c r="R3600" s="18" t="s">
        <v>10499</v>
      </c>
      <c r="S3600" s="18">
        <v>0.20300000000000001</v>
      </c>
      <c r="T3600" s="18">
        <v>0</v>
      </c>
      <c r="U3600" s="18">
        <v>0</v>
      </c>
      <c r="V3600" s="18">
        <v>0.83640000000000003</v>
      </c>
      <c r="W3600" s="18" t="s">
        <v>10499</v>
      </c>
      <c r="X3600" s="18">
        <v>0.20300000000000001</v>
      </c>
      <c r="Y3600" s="18">
        <v>0</v>
      </c>
      <c r="Z3600" s="18">
        <v>0</v>
      </c>
      <c r="AA3600" s="18">
        <v>0.83640000000000003</v>
      </c>
      <c r="AB3600" s="18"/>
      <c r="AC3600" s="18"/>
      <c r="AD3600" s="18"/>
      <c r="AE3600" s="18"/>
      <c r="AF3600" s="18"/>
    </row>
    <row r="3601" spans="1:32" ht="12" customHeight="1" x14ac:dyDescent="0.2">
      <c r="A3601" s="18">
        <v>1459</v>
      </c>
      <c r="B3601" s="18" t="s">
        <v>10494</v>
      </c>
      <c r="C3601" s="43" t="s">
        <v>10495</v>
      </c>
      <c r="D3601" s="18" t="s">
        <v>9573</v>
      </c>
      <c r="E3601" s="18" t="s">
        <v>9600</v>
      </c>
      <c r="F3601" s="18" t="s">
        <v>10496</v>
      </c>
      <c r="G3601" s="18" t="s">
        <v>75</v>
      </c>
      <c r="H3601" s="18" t="s">
        <v>76</v>
      </c>
      <c r="I3601" s="18"/>
      <c r="J3601" s="18" t="s">
        <v>77</v>
      </c>
      <c r="K3601" s="18" t="s">
        <v>45</v>
      </c>
      <c r="L3601" s="18">
        <v>0</v>
      </c>
      <c r="M3601" s="18" t="s">
        <v>46</v>
      </c>
      <c r="N3601" s="18">
        <v>0</v>
      </c>
      <c r="O3601" s="18">
        <v>0</v>
      </c>
      <c r="P3601" s="18">
        <v>0</v>
      </c>
      <c r="Q3601" s="18">
        <v>0</v>
      </c>
      <c r="R3601" s="18" t="s">
        <v>46</v>
      </c>
      <c r="S3601" s="18">
        <v>0</v>
      </c>
      <c r="T3601" s="18">
        <v>0</v>
      </c>
      <c r="U3601" s="18">
        <v>0</v>
      </c>
      <c r="V3601" s="18">
        <v>0</v>
      </c>
      <c r="W3601" s="18" t="s">
        <v>46</v>
      </c>
      <c r="X3601" s="18">
        <v>0</v>
      </c>
      <c r="Y3601" s="18">
        <v>0</v>
      </c>
      <c r="Z3601" s="18">
        <v>0</v>
      </c>
      <c r="AA3601" s="18">
        <v>0</v>
      </c>
      <c r="AB3601" s="18"/>
      <c r="AC3601" s="18"/>
      <c r="AD3601" s="18"/>
      <c r="AE3601" s="18"/>
      <c r="AF3601" s="18"/>
    </row>
    <row r="3602" spans="1:32" ht="12" customHeight="1" x14ac:dyDescent="0.2">
      <c r="A3602" s="18">
        <v>1460</v>
      </c>
      <c r="B3602" s="18" t="s">
        <v>10500</v>
      </c>
      <c r="C3602" s="43" t="s">
        <v>10501</v>
      </c>
      <c r="D3602" s="18" t="s">
        <v>9573</v>
      </c>
      <c r="E3602" s="18" t="s">
        <v>9600</v>
      </c>
      <c r="F3602" s="18" t="s">
        <v>10502</v>
      </c>
      <c r="G3602" s="18" t="s">
        <v>38</v>
      </c>
      <c r="H3602" s="18" t="s">
        <v>39</v>
      </c>
      <c r="I3602" s="18" t="s">
        <v>10503</v>
      </c>
      <c r="J3602" s="18" t="s">
        <v>38</v>
      </c>
      <c r="K3602" s="18" t="s">
        <v>10504</v>
      </c>
      <c r="L3602" s="18">
        <v>0</v>
      </c>
      <c r="M3602" s="18" t="s">
        <v>10505</v>
      </c>
      <c r="N3602" s="18">
        <v>8.1000000000000003E-2</v>
      </c>
      <c r="O3602" s="18">
        <v>0</v>
      </c>
      <c r="P3602" s="18">
        <v>0</v>
      </c>
      <c r="Q3602" s="18">
        <v>0</v>
      </c>
      <c r="R3602" s="18" t="s">
        <v>10506</v>
      </c>
      <c r="S3602" s="18">
        <v>6.4799999999999996E-2</v>
      </c>
      <c r="T3602" s="18">
        <v>0</v>
      </c>
      <c r="U3602" s="18">
        <v>0</v>
      </c>
      <c r="V3602" s="18">
        <v>0</v>
      </c>
      <c r="W3602" s="18" t="s">
        <v>10507</v>
      </c>
      <c r="X3602" s="18">
        <v>4.8599999999999997E-2</v>
      </c>
      <c r="Y3602" s="18">
        <v>0</v>
      </c>
      <c r="Z3602" s="18">
        <v>0</v>
      </c>
      <c r="AA3602" s="18">
        <v>0</v>
      </c>
      <c r="AB3602" s="18"/>
      <c r="AC3602" s="18"/>
      <c r="AD3602" s="18"/>
      <c r="AE3602" s="18"/>
      <c r="AF3602" s="18"/>
    </row>
    <row r="3603" spans="1:32" ht="12" customHeight="1" x14ac:dyDescent="0.2">
      <c r="A3603" s="18">
        <v>1460</v>
      </c>
      <c r="B3603" s="18" t="s">
        <v>10500</v>
      </c>
      <c r="C3603" s="43" t="s">
        <v>10501</v>
      </c>
      <c r="D3603" s="18" t="s">
        <v>9573</v>
      </c>
      <c r="E3603" s="18" t="s">
        <v>9600</v>
      </c>
      <c r="F3603" s="18" t="s">
        <v>10502</v>
      </c>
      <c r="G3603" s="18" t="s">
        <v>38</v>
      </c>
      <c r="H3603" s="18" t="s">
        <v>39</v>
      </c>
      <c r="I3603" s="18" t="s">
        <v>10503</v>
      </c>
      <c r="J3603" s="18" t="s">
        <v>38</v>
      </c>
      <c r="K3603" s="18" t="s">
        <v>10508</v>
      </c>
      <c r="L3603" s="18">
        <v>0</v>
      </c>
      <c r="M3603" s="18" t="s">
        <v>10509</v>
      </c>
      <c r="N3603" s="18">
        <v>6.7000000000000002E-3</v>
      </c>
      <c r="O3603" s="18">
        <v>0</v>
      </c>
      <c r="P3603" s="18">
        <v>0</v>
      </c>
      <c r="Q3603" s="18">
        <v>0.1021</v>
      </c>
      <c r="R3603" s="18" t="s">
        <v>10510</v>
      </c>
      <c r="S3603" s="18">
        <v>5.4000000000000003E-3</v>
      </c>
      <c r="T3603" s="18">
        <v>0</v>
      </c>
      <c r="U3603" s="18">
        <v>0</v>
      </c>
      <c r="V3603" s="18">
        <v>8.1699999999999995E-2</v>
      </c>
      <c r="W3603" s="18" t="s">
        <v>10510</v>
      </c>
      <c r="X3603" s="18">
        <v>5.4000000000000003E-3</v>
      </c>
      <c r="Y3603" s="18">
        <v>0</v>
      </c>
      <c r="Z3603" s="18">
        <v>0</v>
      </c>
      <c r="AA3603" s="18">
        <v>8.1699999999999995E-2</v>
      </c>
      <c r="AB3603" s="18"/>
      <c r="AC3603" s="18"/>
      <c r="AD3603" s="18"/>
      <c r="AE3603" s="18"/>
      <c r="AF3603" s="18"/>
    </row>
    <row r="3604" spans="1:32" ht="12" customHeight="1" x14ac:dyDescent="0.2">
      <c r="A3604" s="18">
        <v>1460</v>
      </c>
      <c r="B3604" s="18" t="s">
        <v>10500</v>
      </c>
      <c r="C3604" s="43" t="s">
        <v>10501</v>
      </c>
      <c r="D3604" s="18" t="s">
        <v>9573</v>
      </c>
      <c r="E3604" s="18" t="s">
        <v>9600</v>
      </c>
      <c r="F3604" s="18" t="s">
        <v>10502</v>
      </c>
      <c r="G3604" s="18" t="s">
        <v>75</v>
      </c>
      <c r="H3604" s="18" t="s">
        <v>76</v>
      </c>
      <c r="I3604" s="18"/>
      <c r="J3604" s="18" t="s">
        <v>77</v>
      </c>
      <c r="K3604" s="18" t="s">
        <v>10511</v>
      </c>
      <c r="L3604" s="18">
        <v>0</v>
      </c>
      <c r="M3604" s="18" t="s">
        <v>10512</v>
      </c>
      <c r="N3604" s="18">
        <v>0.17069999999999999</v>
      </c>
      <c r="O3604" s="18">
        <v>1E-4</v>
      </c>
      <c r="P3604" s="18">
        <v>1.1999999999999999E-3</v>
      </c>
      <c r="Q3604" s="18">
        <v>2.7900000000000001E-2</v>
      </c>
      <c r="R3604" s="18" t="s">
        <v>1674</v>
      </c>
      <c r="S3604" s="18">
        <v>0.17069999999999999</v>
      </c>
      <c r="T3604" s="18">
        <v>1E-4</v>
      </c>
      <c r="U3604" s="18">
        <v>1.1999999999999999E-3</v>
      </c>
      <c r="V3604" s="18">
        <v>2.7900000000000001E-2</v>
      </c>
      <c r="W3604" s="18" t="s">
        <v>10513</v>
      </c>
      <c r="X3604" s="18">
        <v>8.5300000000000001E-2</v>
      </c>
      <c r="Y3604" s="18">
        <v>5.0000000000000002E-5</v>
      </c>
      <c r="Z3604" s="18">
        <v>5.9999999999999995E-4</v>
      </c>
      <c r="AA3604" s="18">
        <v>1.3899999999999999E-2</v>
      </c>
      <c r="AB3604" s="18"/>
      <c r="AC3604" s="18"/>
      <c r="AD3604" s="18"/>
      <c r="AE3604" s="18"/>
      <c r="AF3604" s="18"/>
    </row>
    <row r="3605" spans="1:32" ht="12" customHeight="1" x14ac:dyDescent="0.2">
      <c r="A3605" s="18">
        <v>1460</v>
      </c>
      <c r="B3605" s="18" t="s">
        <v>10500</v>
      </c>
      <c r="C3605" s="43" t="s">
        <v>10501</v>
      </c>
      <c r="D3605" s="18" t="s">
        <v>9573</v>
      </c>
      <c r="E3605" s="18" t="s">
        <v>9600</v>
      </c>
      <c r="F3605" s="18" t="s">
        <v>10502</v>
      </c>
      <c r="G3605" s="18" t="s">
        <v>75</v>
      </c>
      <c r="H3605" s="18" t="s">
        <v>76</v>
      </c>
      <c r="I3605" s="18"/>
      <c r="J3605" s="18" t="s">
        <v>77</v>
      </c>
      <c r="K3605" s="18" t="s">
        <v>45</v>
      </c>
      <c r="L3605" s="18">
        <v>0</v>
      </c>
      <c r="M3605" s="18" t="s">
        <v>46</v>
      </c>
      <c r="N3605" s="18">
        <v>0</v>
      </c>
      <c r="O3605" s="18">
        <v>0</v>
      </c>
      <c r="P3605" s="18">
        <v>0</v>
      </c>
      <c r="Q3605" s="18">
        <v>0</v>
      </c>
      <c r="R3605" s="18" t="s">
        <v>46</v>
      </c>
      <c r="S3605" s="18">
        <v>0</v>
      </c>
      <c r="T3605" s="18">
        <v>0</v>
      </c>
      <c r="U3605" s="18">
        <v>0</v>
      </c>
      <c r="V3605" s="18">
        <v>0</v>
      </c>
      <c r="W3605" s="18" t="s">
        <v>46</v>
      </c>
      <c r="X3605" s="18">
        <v>0</v>
      </c>
      <c r="Y3605" s="18">
        <v>0</v>
      </c>
      <c r="Z3605" s="18">
        <v>0</v>
      </c>
      <c r="AA3605" s="18">
        <v>0</v>
      </c>
      <c r="AB3605" s="18"/>
      <c r="AC3605" s="18"/>
      <c r="AD3605" s="18"/>
      <c r="AE3605" s="18"/>
      <c r="AF3605" s="18"/>
    </row>
    <row r="3606" spans="1:32" ht="12" customHeight="1" x14ac:dyDescent="0.2">
      <c r="A3606" s="18">
        <v>1461</v>
      </c>
      <c r="B3606" s="18" t="s">
        <v>10514</v>
      </c>
      <c r="C3606" s="43" t="s">
        <v>10515</v>
      </c>
      <c r="D3606" s="18" t="s">
        <v>9573</v>
      </c>
      <c r="E3606" s="18" t="s">
        <v>9600</v>
      </c>
      <c r="F3606" s="18" t="s">
        <v>10516</v>
      </c>
      <c r="G3606" s="18" t="s">
        <v>255</v>
      </c>
      <c r="H3606" s="18" t="s">
        <v>3456</v>
      </c>
      <c r="I3606" s="18" t="s">
        <v>10517</v>
      </c>
      <c r="J3606" s="18" t="s">
        <v>179</v>
      </c>
      <c r="K3606" s="18" t="s">
        <v>10518</v>
      </c>
      <c r="L3606" s="18">
        <v>0</v>
      </c>
      <c r="M3606" s="18" t="s">
        <v>1674</v>
      </c>
      <c r="N3606" s="18">
        <v>0.45450000000000002</v>
      </c>
      <c r="O3606" s="18">
        <v>0</v>
      </c>
      <c r="P3606" s="18">
        <v>0.33939999999999998</v>
      </c>
      <c r="Q3606" s="18">
        <v>4.0899999999999999E-2</v>
      </c>
      <c r="R3606" s="18" t="s">
        <v>1674</v>
      </c>
      <c r="S3606" s="18">
        <v>0.45450000000000002</v>
      </c>
      <c r="T3606" s="18">
        <v>0</v>
      </c>
      <c r="U3606" s="18">
        <v>0.33939999999999998</v>
      </c>
      <c r="V3606" s="18">
        <v>4.0899999999999999E-2</v>
      </c>
      <c r="W3606" s="18" t="s">
        <v>10519</v>
      </c>
      <c r="X3606" s="18">
        <v>0.2273</v>
      </c>
      <c r="Y3606" s="18">
        <v>0</v>
      </c>
      <c r="Z3606" s="18">
        <v>0.16969999999999999</v>
      </c>
      <c r="AA3606" s="18">
        <v>2.0500000000000001E-2</v>
      </c>
      <c r="AB3606" s="18"/>
      <c r="AC3606" s="18"/>
      <c r="AD3606" s="18"/>
      <c r="AE3606" s="18"/>
      <c r="AF3606" s="18"/>
    </row>
    <row r="3607" spans="1:32" ht="12" customHeight="1" x14ac:dyDescent="0.2">
      <c r="A3607" s="18">
        <v>1461</v>
      </c>
      <c r="B3607" s="18" t="s">
        <v>10514</v>
      </c>
      <c r="C3607" s="43" t="s">
        <v>10515</v>
      </c>
      <c r="D3607" s="18" t="s">
        <v>9573</v>
      </c>
      <c r="E3607" s="18" t="s">
        <v>9600</v>
      </c>
      <c r="F3607" s="18" t="s">
        <v>10516</v>
      </c>
      <c r="G3607" s="18" t="s">
        <v>255</v>
      </c>
      <c r="H3607" s="18" t="s">
        <v>3456</v>
      </c>
      <c r="I3607" s="18" t="s">
        <v>10517</v>
      </c>
      <c r="J3607" s="18" t="s">
        <v>179</v>
      </c>
      <c r="K3607" s="18" t="s">
        <v>10520</v>
      </c>
      <c r="L3607" s="18">
        <v>0</v>
      </c>
      <c r="M3607" s="18" t="s">
        <v>1674</v>
      </c>
      <c r="N3607" s="18">
        <v>6.4141000000000004</v>
      </c>
      <c r="O3607" s="18" t="s">
        <v>247</v>
      </c>
      <c r="P3607" s="18" t="s">
        <v>247</v>
      </c>
      <c r="Q3607" s="18" t="s">
        <v>247</v>
      </c>
      <c r="R3607" s="18" t="s">
        <v>10521</v>
      </c>
      <c r="S3607" s="18">
        <v>3.2071000000000001</v>
      </c>
      <c r="T3607" s="18" t="s">
        <v>247</v>
      </c>
      <c r="U3607" s="18" t="s">
        <v>247</v>
      </c>
      <c r="V3607" s="18" t="s">
        <v>247</v>
      </c>
      <c r="W3607" s="18" t="s">
        <v>10521</v>
      </c>
      <c r="X3607" s="18">
        <v>3.2071000000000001</v>
      </c>
      <c r="Y3607" s="18" t="s">
        <v>247</v>
      </c>
      <c r="Z3607" s="18" t="s">
        <v>247</v>
      </c>
      <c r="AA3607" s="18" t="s">
        <v>247</v>
      </c>
      <c r="AB3607" s="18"/>
      <c r="AC3607" s="18"/>
      <c r="AD3607" s="18"/>
      <c r="AE3607" s="18"/>
      <c r="AF3607" s="18"/>
    </row>
    <row r="3608" spans="1:32" ht="12" customHeight="1" x14ac:dyDescent="0.2">
      <c r="A3608" s="18">
        <v>1461</v>
      </c>
      <c r="B3608" s="18" t="s">
        <v>10514</v>
      </c>
      <c r="C3608" s="43" t="s">
        <v>10515</v>
      </c>
      <c r="D3608" s="18" t="s">
        <v>9573</v>
      </c>
      <c r="E3608" s="18" t="s">
        <v>9600</v>
      </c>
      <c r="F3608" s="18" t="s">
        <v>10516</v>
      </c>
      <c r="G3608" s="18" t="s">
        <v>255</v>
      </c>
      <c r="H3608" s="18" t="s">
        <v>3456</v>
      </c>
      <c r="I3608" s="18" t="s">
        <v>10517</v>
      </c>
      <c r="J3608" s="18" t="s">
        <v>179</v>
      </c>
      <c r="K3608" s="18" t="s">
        <v>10522</v>
      </c>
      <c r="L3608" s="18">
        <v>0</v>
      </c>
      <c r="M3608" s="18" t="s">
        <v>1674</v>
      </c>
      <c r="N3608" s="18">
        <v>4.7999999999999996E-3</v>
      </c>
      <c r="O3608" s="18" t="s">
        <v>247</v>
      </c>
      <c r="P3608" s="18" t="s">
        <v>247</v>
      </c>
      <c r="Q3608" s="18" t="s">
        <v>247</v>
      </c>
      <c r="R3608" s="18" t="s">
        <v>10521</v>
      </c>
      <c r="S3608" s="18">
        <v>2.3999999999999998E-3</v>
      </c>
      <c r="T3608" s="18" t="s">
        <v>247</v>
      </c>
      <c r="U3608" s="18" t="s">
        <v>247</v>
      </c>
      <c r="V3608" s="18" t="s">
        <v>247</v>
      </c>
      <c r="W3608" s="18" t="s">
        <v>10521</v>
      </c>
      <c r="X3608" s="18">
        <v>2.3999999999999998E-3</v>
      </c>
      <c r="Y3608" s="18" t="s">
        <v>247</v>
      </c>
      <c r="Z3608" s="18" t="s">
        <v>247</v>
      </c>
      <c r="AA3608" s="18" t="s">
        <v>247</v>
      </c>
      <c r="AB3608" s="18"/>
      <c r="AC3608" s="18"/>
      <c r="AD3608" s="18"/>
      <c r="AE3608" s="18"/>
      <c r="AF3608" s="18"/>
    </row>
    <row r="3609" spans="1:32" ht="12" customHeight="1" x14ac:dyDescent="0.2">
      <c r="A3609" s="18">
        <v>1461</v>
      </c>
      <c r="B3609" s="18" t="s">
        <v>10514</v>
      </c>
      <c r="C3609" s="43" t="s">
        <v>10515</v>
      </c>
      <c r="D3609" s="18" t="s">
        <v>9573</v>
      </c>
      <c r="E3609" s="18" t="s">
        <v>9600</v>
      </c>
      <c r="F3609" s="18" t="s">
        <v>10516</v>
      </c>
      <c r="G3609" s="18" t="s">
        <v>255</v>
      </c>
      <c r="H3609" s="18" t="s">
        <v>3456</v>
      </c>
      <c r="I3609" s="18" t="s">
        <v>10517</v>
      </c>
      <c r="J3609" s="18" t="s">
        <v>179</v>
      </c>
      <c r="K3609" s="18" t="s">
        <v>45</v>
      </c>
      <c r="L3609" s="18">
        <v>0</v>
      </c>
      <c r="M3609" s="18" t="s">
        <v>46</v>
      </c>
      <c r="N3609" s="18">
        <v>0</v>
      </c>
      <c r="O3609" s="18">
        <v>0</v>
      </c>
      <c r="P3609" s="18">
        <v>0</v>
      </c>
      <c r="Q3609" s="18">
        <v>0</v>
      </c>
      <c r="R3609" s="18" t="s">
        <v>46</v>
      </c>
      <c r="S3609" s="18">
        <v>0</v>
      </c>
      <c r="T3609" s="18">
        <v>0</v>
      </c>
      <c r="U3609" s="18">
        <v>0</v>
      </c>
      <c r="V3609" s="18">
        <v>0</v>
      </c>
      <c r="W3609" s="18" t="s">
        <v>46</v>
      </c>
      <c r="X3609" s="18">
        <v>0</v>
      </c>
      <c r="Y3609" s="18">
        <v>0</v>
      </c>
      <c r="Z3609" s="18">
        <v>0</v>
      </c>
      <c r="AA3609" s="18">
        <v>0</v>
      </c>
      <c r="AB3609" s="18"/>
      <c r="AC3609" s="18"/>
      <c r="AD3609" s="18"/>
      <c r="AE3609" s="18"/>
      <c r="AF3609" s="18"/>
    </row>
    <row r="3610" spans="1:32" ht="12" customHeight="1" x14ac:dyDescent="0.2">
      <c r="A3610" s="18">
        <v>1462</v>
      </c>
      <c r="B3610" s="18" t="s">
        <v>10523</v>
      </c>
      <c r="C3610" s="43" t="s">
        <v>10524</v>
      </c>
      <c r="D3610" s="18" t="s">
        <v>9573</v>
      </c>
      <c r="E3610" s="18" t="s">
        <v>9600</v>
      </c>
      <c r="F3610" s="18" t="s">
        <v>10525</v>
      </c>
      <c r="G3610" s="18" t="s">
        <v>38</v>
      </c>
      <c r="H3610" s="18" t="s">
        <v>39</v>
      </c>
      <c r="I3610" s="18" t="s">
        <v>85</v>
      </c>
      <c r="J3610" s="18" t="s">
        <v>38</v>
      </c>
      <c r="K3610" s="18" t="s">
        <v>10526</v>
      </c>
      <c r="L3610" s="18">
        <v>0</v>
      </c>
      <c r="M3610" s="18" t="s">
        <v>10527</v>
      </c>
      <c r="N3610" s="18">
        <v>0.17</v>
      </c>
      <c r="O3610" s="18">
        <v>0</v>
      </c>
      <c r="P3610" s="18">
        <v>0</v>
      </c>
      <c r="Q3610" s="18">
        <v>5.5E-2</v>
      </c>
      <c r="R3610" s="18" t="s">
        <v>10527</v>
      </c>
      <c r="S3610" s="18">
        <v>0.17</v>
      </c>
      <c r="T3610" s="18">
        <v>0</v>
      </c>
      <c r="U3610" s="18">
        <v>0</v>
      </c>
      <c r="V3610" s="18">
        <v>5.5E-2</v>
      </c>
      <c r="W3610" s="18" t="s">
        <v>10527</v>
      </c>
      <c r="X3610" s="18">
        <v>0.17</v>
      </c>
      <c r="Y3610" s="18">
        <v>0</v>
      </c>
      <c r="Z3610" s="18">
        <v>0</v>
      </c>
      <c r="AA3610" s="18">
        <v>5.5E-2</v>
      </c>
      <c r="AB3610" s="18"/>
      <c r="AC3610" s="18"/>
      <c r="AD3610" s="18"/>
      <c r="AE3610" s="18"/>
      <c r="AF3610" s="18"/>
    </row>
    <row r="3611" spans="1:32" ht="12" customHeight="1" x14ac:dyDescent="0.2">
      <c r="A3611" s="18">
        <v>1462</v>
      </c>
      <c r="B3611" s="18" t="s">
        <v>10523</v>
      </c>
      <c r="C3611" s="43" t="s">
        <v>10524</v>
      </c>
      <c r="D3611" s="18" t="s">
        <v>9573</v>
      </c>
      <c r="E3611" s="18" t="s">
        <v>9600</v>
      </c>
      <c r="F3611" s="18" t="s">
        <v>10525</v>
      </c>
      <c r="G3611" s="18" t="s">
        <v>38</v>
      </c>
      <c r="H3611" s="18" t="s">
        <v>39</v>
      </c>
      <c r="I3611" s="18" t="s">
        <v>85</v>
      </c>
      <c r="J3611" s="18" t="s">
        <v>38</v>
      </c>
      <c r="K3611" s="18" t="s">
        <v>45</v>
      </c>
      <c r="L3611" s="18">
        <v>0</v>
      </c>
      <c r="M3611" s="18" t="s">
        <v>46</v>
      </c>
      <c r="N3611" s="18">
        <v>0</v>
      </c>
      <c r="O3611" s="18">
        <v>0</v>
      </c>
      <c r="P3611" s="18">
        <v>0</v>
      </c>
      <c r="Q3611" s="18">
        <v>0</v>
      </c>
      <c r="R3611" s="18" t="s">
        <v>46</v>
      </c>
      <c r="S3611" s="18">
        <v>0</v>
      </c>
      <c r="T3611" s="18">
        <v>0</v>
      </c>
      <c r="U3611" s="18">
        <v>0</v>
      </c>
      <c r="V3611" s="18">
        <v>0</v>
      </c>
      <c r="W3611" s="18" t="s">
        <v>46</v>
      </c>
      <c r="X3611" s="18">
        <v>0</v>
      </c>
      <c r="Y3611" s="18">
        <v>0</v>
      </c>
      <c r="Z3611" s="18">
        <v>0</v>
      </c>
      <c r="AA3611" s="18">
        <v>0</v>
      </c>
      <c r="AB3611" s="18"/>
      <c r="AC3611" s="18"/>
      <c r="AD3611" s="18"/>
      <c r="AE3611" s="18"/>
      <c r="AF3611" s="18"/>
    </row>
    <row r="3612" spans="1:32" ht="12" customHeight="1" x14ac:dyDescent="0.2">
      <c r="A3612" s="18">
        <v>1463</v>
      </c>
      <c r="B3612" s="18" t="s">
        <v>10528</v>
      </c>
      <c r="C3612" s="43" t="s">
        <v>10529</v>
      </c>
      <c r="D3612" s="18" t="s">
        <v>9573</v>
      </c>
      <c r="E3612" s="18" t="s">
        <v>9595</v>
      </c>
      <c r="F3612" s="18" t="s">
        <v>10530</v>
      </c>
      <c r="G3612" s="18" t="s">
        <v>75</v>
      </c>
      <c r="H3612" s="18" t="s">
        <v>76</v>
      </c>
      <c r="I3612" s="18"/>
      <c r="J3612" s="18" t="s">
        <v>77</v>
      </c>
      <c r="K3612" s="18" t="s">
        <v>10531</v>
      </c>
      <c r="L3612" s="18">
        <v>0</v>
      </c>
      <c r="M3612" s="18" t="s">
        <v>10532</v>
      </c>
      <c r="N3612" s="18">
        <v>0</v>
      </c>
      <c r="O3612" s="18">
        <v>0</v>
      </c>
      <c r="P3612" s="18">
        <v>0</v>
      </c>
      <c r="Q3612" s="18">
        <v>0.52559999999999996</v>
      </c>
      <c r="R3612" s="18" t="s">
        <v>10532</v>
      </c>
      <c r="S3612" s="18">
        <v>0</v>
      </c>
      <c r="T3612" s="18">
        <v>0</v>
      </c>
      <c r="U3612" s="18">
        <v>0</v>
      </c>
      <c r="V3612" s="18">
        <v>0.52559999999999996</v>
      </c>
      <c r="W3612" s="18" t="s">
        <v>10532</v>
      </c>
      <c r="X3612" s="18">
        <v>0</v>
      </c>
      <c r="Y3612" s="18">
        <v>0</v>
      </c>
      <c r="Z3612" s="18">
        <v>0</v>
      </c>
      <c r="AA3612" s="18">
        <v>0.52559999999999996</v>
      </c>
      <c r="AB3612" s="18"/>
      <c r="AC3612" s="18"/>
      <c r="AD3612" s="18"/>
      <c r="AE3612" s="18"/>
      <c r="AF3612" s="18"/>
    </row>
    <row r="3613" spans="1:32" ht="12" customHeight="1" x14ac:dyDescent="0.2">
      <c r="A3613" s="18">
        <v>1463</v>
      </c>
      <c r="B3613" s="18" t="s">
        <v>10528</v>
      </c>
      <c r="C3613" s="43" t="s">
        <v>10529</v>
      </c>
      <c r="D3613" s="18" t="s">
        <v>9573</v>
      </c>
      <c r="E3613" s="18" t="s">
        <v>9595</v>
      </c>
      <c r="F3613" s="18" t="s">
        <v>10530</v>
      </c>
      <c r="G3613" s="18" t="s">
        <v>38</v>
      </c>
      <c r="H3613" s="18" t="s">
        <v>39</v>
      </c>
      <c r="I3613" s="18" t="s">
        <v>326</v>
      </c>
      <c r="J3613" s="18" t="s">
        <v>38</v>
      </c>
      <c r="K3613" s="18" t="s">
        <v>10533</v>
      </c>
      <c r="L3613" s="18">
        <v>0</v>
      </c>
      <c r="M3613" s="18" t="s">
        <v>10534</v>
      </c>
      <c r="N3613" s="18">
        <v>0.90500000000000003</v>
      </c>
      <c r="O3613" s="18">
        <v>0</v>
      </c>
      <c r="P3613" s="18">
        <v>0</v>
      </c>
      <c r="Q3613" s="18">
        <v>0</v>
      </c>
      <c r="R3613" s="18" t="s">
        <v>10534</v>
      </c>
      <c r="S3613" s="18">
        <v>0.90500000000000003</v>
      </c>
      <c r="T3613" s="18">
        <v>0</v>
      </c>
      <c r="U3613" s="18">
        <v>0</v>
      </c>
      <c r="V3613" s="18">
        <v>0</v>
      </c>
      <c r="W3613" s="18" t="s">
        <v>10535</v>
      </c>
      <c r="X3613" s="18">
        <v>0.90100000000000002</v>
      </c>
      <c r="Y3613" s="18">
        <v>0</v>
      </c>
      <c r="Z3613" s="18">
        <v>0</v>
      </c>
      <c r="AA3613" s="18">
        <v>0</v>
      </c>
      <c r="AB3613" s="18"/>
      <c r="AC3613" s="18"/>
      <c r="AD3613" s="18"/>
      <c r="AE3613" s="18"/>
      <c r="AF3613" s="18"/>
    </row>
    <row r="3614" spans="1:32" ht="12" customHeight="1" x14ac:dyDescent="0.2">
      <c r="A3614" s="18">
        <v>1463</v>
      </c>
      <c r="B3614" s="18" t="s">
        <v>10528</v>
      </c>
      <c r="C3614" s="43" t="s">
        <v>10529</v>
      </c>
      <c r="D3614" s="18" t="s">
        <v>9573</v>
      </c>
      <c r="E3614" s="18" t="s">
        <v>9595</v>
      </c>
      <c r="F3614" s="18" t="s">
        <v>10530</v>
      </c>
      <c r="G3614" s="18" t="s">
        <v>75</v>
      </c>
      <c r="H3614" s="18" t="s">
        <v>76</v>
      </c>
      <c r="I3614" s="18"/>
      <c r="J3614" s="18" t="s">
        <v>77</v>
      </c>
      <c r="K3614" s="18" t="s">
        <v>45</v>
      </c>
      <c r="L3614" s="18">
        <v>0</v>
      </c>
      <c r="M3614" s="18" t="s">
        <v>46</v>
      </c>
      <c r="N3614" s="18">
        <v>0</v>
      </c>
      <c r="O3614" s="18">
        <v>0</v>
      </c>
      <c r="P3614" s="18">
        <v>0</v>
      </c>
      <c r="Q3614" s="18">
        <v>0</v>
      </c>
      <c r="R3614" s="18" t="s">
        <v>46</v>
      </c>
      <c r="S3614" s="18">
        <v>0</v>
      </c>
      <c r="T3614" s="18">
        <v>0</v>
      </c>
      <c r="U3614" s="18">
        <v>0</v>
      </c>
      <c r="V3614" s="18">
        <v>0</v>
      </c>
      <c r="W3614" s="18" t="s">
        <v>46</v>
      </c>
      <c r="X3614" s="18">
        <v>0</v>
      </c>
      <c r="Y3614" s="18">
        <v>0</v>
      </c>
      <c r="Z3614" s="18">
        <v>0</v>
      </c>
      <c r="AA3614" s="18">
        <v>0</v>
      </c>
      <c r="AB3614" s="18"/>
      <c r="AC3614" s="18"/>
      <c r="AD3614" s="18"/>
      <c r="AE3614" s="18"/>
      <c r="AF3614" s="18"/>
    </row>
    <row r="3615" spans="1:32" ht="12" customHeight="1" x14ac:dyDescent="0.2">
      <c r="A3615" s="18">
        <v>1464</v>
      </c>
      <c r="B3615" s="18" t="s">
        <v>10536</v>
      </c>
      <c r="C3615" s="43" t="s">
        <v>10537</v>
      </c>
      <c r="D3615" s="18" t="s">
        <v>9573</v>
      </c>
      <c r="E3615" s="18" t="s">
        <v>9600</v>
      </c>
      <c r="F3615" s="18" t="s">
        <v>10538</v>
      </c>
      <c r="G3615" s="18" t="s">
        <v>75</v>
      </c>
      <c r="H3615" s="18" t="s">
        <v>76</v>
      </c>
      <c r="I3615" s="18"/>
      <c r="J3615" s="18" t="s">
        <v>77</v>
      </c>
      <c r="K3615" s="18" t="s">
        <v>10539</v>
      </c>
      <c r="L3615" s="18">
        <v>0</v>
      </c>
      <c r="M3615" s="18" t="s">
        <v>10540</v>
      </c>
      <c r="N3615" s="18">
        <v>8.48E-2</v>
      </c>
      <c r="O3615" s="18">
        <v>0</v>
      </c>
      <c r="P3615" s="18">
        <v>0</v>
      </c>
      <c r="Q3615" s="18">
        <v>0.58789999999999998</v>
      </c>
      <c r="R3615" s="18" t="s">
        <v>10540</v>
      </c>
      <c r="S3615" s="18">
        <v>8.48E-2</v>
      </c>
      <c r="T3615" s="18">
        <v>0</v>
      </c>
      <c r="U3615" s="18">
        <v>0</v>
      </c>
      <c r="V3615" s="18">
        <v>0.58789999999999998</v>
      </c>
      <c r="W3615" s="18" t="s">
        <v>10540</v>
      </c>
      <c r="X3615" s="18">
        <v>8.48E-2</v>
      </c>
      <c r="Y3615" s="18">
        <v>0</v>
      </c>
      <c r="Z3615" s="18">
        <v>0</v>
      </c>
      <c r="AA3615" s="18">
        <v>0.58789999999999998</v>
      </c>
      <c r="AB3615" s="18"/>
      <c r="AC3615" s="18"/>
      <c r="AD3615" s="18"/>
      <c r="AE3615" s="18"/>
      <c r="AF3615" s="18"/>
    </row>
    <row r="3616" spans="1:32" ht="12" customHeight="1" x14ac:dyDescent="0.2">
      <c r="A3616" s="18">
        <v>1464</v>
      </c>
      <c r="B3616" s="18" t="s">
        <v>10536</v>
      </c>
      <c r="C3616" s="43" t="s">
        <v>10537</v>
      </c>
      <c r="D3616" s="18" t="s">
        <v>9573</v>
      </c>
      <c r="E3616" s="18" t="s">
        <v>9600</v>
      </c>
      <c r="F3616" s="18" t="s">
        <v>10538</v>
      </c>
      <c r="G3616" s="18" t="s">
        <v>75</v>
      </c>
      <c r="H3616" s="18" t="s">
        <v>76</v>
      </c>
      <c r="I3616" s="18"/>
      <c r="J3616" s="18" t="s">
        <v>77</v>
      </c>
      <c r="K3616" s="18" t="s">
        <v>45</v>
      </c>
      <c r="L3616" s="18">
        <v>0</v>
      </c>
      <c r="M3616" s="18" t="s">
        <v>46</v>
      </c>
      <c r="N3616" s="18">
        <v>0</v>
      </c>
      <c r="O3616" s="18">
        <v>0</v>
      </c>
      <c r="P3616" s="18">
        <v>0</v>
      </c>
      <c r="Q3616" s="18">
        <v>0</v>
      </c>
      <c r="R3616" s="18" t="s">
        <v>46</v>
      </c>
      <c r="S3616" s="18">
        <v>0</v>
      </c>
      <c r="T3616" s="18">
        <v>0</v>
      </c>
      <c r="U3616" s="18">
        <v>0</v>
      </c>
      <c r="V3616" s="18">
        <v>0</v>
      </c>
      <c r="W3616" s="18" t="s">
        <v>46</v>
      </c>
      <c r="X3616" s="18">
        <v>0</v>
      </c>
      <c r="Y3616" s="18">
        <v>0</v>
      </c>
      <c r="Z3616" s="18">
        <v>0</v>
      </c>
      <c r="AA3616" s="18">
        <v>0</v>
      </c>
      <c r="AB3616" s="18"/>
      <c r="AC3616" s="18"/>
      <c r="AD3616" s="18"/>
      <c r="AE3616" s="18"/>
      <c r="AF3616" s="18"/>
    </row>
    <row r="3617" spans="1:32" ht="12" customHeight="1" x14ac:dyDescent="0.2">
      <c r="A3617" s="18">
        <v>1465</v>
      </c>
      <c r="B3617" s="18" t="s">
        <v>10541</v>
      </c>
      <c r="C3617" s="43" t="s">
        <v>10542</v>
      </c>
      <c r="D3617" s="18" t="s">
        <v>9573</v>
      </c>
      <c r="E3617" s="18" t="s">
        <v>9786</v>
      </c>
      <c r="F3617" s="18" t="s">
        <v>10543</v>
      </c>
      <c r="G3617" s="18" t="s">
        <v>38</v>
      </c>
      <c r="H3617" s="18" t="s">
        <v>39</v>
      </c>
      <c r="I3617" s="18" t="s">
        <v>335</v>
      </c>
      <c r="J3617" s="18" t="s">
        <v>38</v>
      </c>
      <c r="K3617" s="18" t="s">
        <v>10544</v>
      </c>
      <c r="L3617" s="18">
        <v>0</v>
      </c>
      <c r="M3617" s="18" t="s">
        <v>1674</v>
      </c>
      <c r="N3617" s="18">
        <v>0.1124</v>
      </c>
      <c r="O3617" s="18">
        <v>0</v>
      </c>
      <c r="P3617" s="18">
        <v>0</v>
      </c>
      <c r="Q3617" s="18">
        <v>0</v>
      </c>
      <c r="R3617" s="18" t="s">
        <v>10545</v>
      </c>
      <c r="S3617" s="18">
        <v>5.62E-2</v>
      </c>
      <c r="T3617" s="18">
        <v>0</v>
      </c>
      <c r="U3617" s="18">
        <v>0</v>
      </c>
      <c r="V3617" s="18">
        <v>0</v>
      </c>
      <c r="W3617" s="18" t="s">
        <v>10545</v>
      </c>
      <c r="X3617" s="18">
        <v>5.62E-2</v>
      </c>
      <c r="Y3617" s="18">
        <v>0</v>
      </c>
      <c r="Z3617" s="18">
        <v>0</v>
      </c>
      <c r="AA3617" s="18">
        <v>0</v>
      </c>
      <c r="AB3617" s="18"/>
      <c r="AC3617" s="18"/>
      <c r="AD3617" s="18"/>
      <c r="AE3617" s="18"/>
      <c r="AF3617" s="18"/>
    </row>
    <row r="3618" spans="1:32" ht="12" customHeight="1" x14ac:dyDescent="0.2">
      <c r="A3618" s="18">
        <v>1465</v>
      </c>
      <c r="B3618" s="18" t="s">
        <v>10541</v>
      </c>
      <c r="C3618" s="43" t="s">
        <v>10542</v>
      </c>
      <c r="D3618" s="18" t="s">
        <v>9573</v>
      </c>
      <c r="E3618" s="18" t="s">
        <v>9786</v>
      </c>
      <c r="F3618" s="18" t="s">
        <v>10543</v>
      </c>
      <c r="G3618" s="18" t="s">
        <v>75</v>
      </c>
      <c r="H3618" s="18" t="s">
        <v>319</v>
      </c>
      <c r="I3618" s="18"/>
      <c r="J3618" s="18" t="s">
        <v>77</v>
      </c>
      <c r="K3618" s="18" t="s">
        <v>10546</v>
      </c>
      <c r="L3618" s="18">
        <v>0</v>
      </c>
      <c r="M3618" s="18" t="s">
        <v>1674</v>
      </c>
      <c r="N3618" s="18">
        <v>5.0000000000000001E-4</v>
      </c>
      <c r="O3618" s="18">
        <v>0</v>
      </c>
      <c r="P3618" s="18">
        <v>0</v>
      </c>
      <c r="Q3618" s="18">
        <v>0.10920000000000001</v>
      </c>
      <c r="R3618" s="18" t="s">
        <v>10547</v>
      </c>
      <c r="S3618" s="18">
        <v>2.5000000000000001E-4</v>
      </c>
      <c r="T3618" s="18">
        <v>0</v>
      </c>
      <c r="U3618" s="18">
        <v>0</v>
      </c>
      <c r="V3618" s="18">
        <v>5.4600000000000003E-2</v>
      </c>
      <c r="W3618" s="18" t="s">
        <v>10547</v>
      </c>
      <c r="X3618" s="18">
        <v>2.5000000000000001E-4</v>
      </c>
      <c r="Y3618" s="18">
        <v>0</v>
      </c>
      <c r="Z3618" s="18">
        <v>0</v>
      </c>
      <c r="AA3618" s="18">
        <v>5.4600000000000003E-2</v>
      </c>
      <c r="AB3618" s="18"/>
      <c r="AC3618" s="18"/>
      <c r="AD3618" s="18"/>
      <c r="AE3618" s="18"/>
      <c r="AF3618" s="18"/>
    </row>
    <row r="3619" spans="1:32" ht="12" customHeight="1" x14ac:dyDescent="0.2">
      <c r="A3619" s="18">
        <v>1465</v>
      </c>
      <c r="B3619" s="18" t="s">
        <v>10541</v>
      </c>
      <c r="C3619" s="43" t="s">
        <v>10542</v>
      </c>
      <c r="D3619" s="18" t="s">
        <v>9573</v>
      </c>
      <c r="E3619" s="18" t="s">
        <v>9786</v>
      </c>
      <c r="F3619" s="18" t="s">
        <v>10543</v>
      </c>
      <c r="G3619" s="18" t="s">
        <v>75</v>
      </c>
      <c r="H3619" s="18" t="s">
        <v>319</v>
      </c>
      <c r="I3619" s="18"/>
      <c r="J3619" s="18" t="s">
        <v>77</v>
      </c>
      <c r="K3619" s="18" t="s">
        <v>45</v>
      </c>
      <c r="L3619" s="18">
        <v>0</v>
      </c>
      <c r="M3619" s="18" t="s">
        <v>46</v>
      </c>
      <c r="N3619" s="18">
        <v>0</v>
      </c>
      <c r="O3619" s="18">
        <v>0</v>
      </c>
      <c r="P3619" s="18">
        <v>0</v>
      </c>
      <c r="Q3619" s="18">
        <v>0</v>
      </c>
      <c r="R3619" s="18" t="s">
        <v>46</v>
      </c>
      <c r="S3619" s="18">
        <v>0</v>
      </c>
      <c r="T3619" s="18">
        <v>0</v>
      </c>
      <c r="U3619" s="18">
        <v>0</v>
      </c>
      <c r="V3619" s="18">
        <v>0</v>
      </c>
      <c r="W3619" s="18" t="s">
        <v>46</v>
      </c>
      <c r="X3619" s="18">
        <v>0</v>
      </c>
      <c r="Y3619" s="18">
        <v>0</v>
      </c>
      <c r="Z3619" s="18">
        <v>0</v>
      </c>
      <c r="AA3619" s="18">
        <v>0</v>
      </c>
      <c r="AB3619" s="18"/>
      <c r="AC3619" s="18"/>
      <c r="AD3619" s="18"/>
      <c r="AE3619" s="18"/>
      <c r="AF3619" s="18"/>
    </row>
    <row r="3620" spans="1:32" ht="12" customHeight="1" x14ac:dyDescent="0.2">
      <c r="A3620" s="18">
        <v>1466</v>
      </c>
      <c r="B3620" s="18" t="s">
        <v>10548</v>
      </c>
      <c r="C3620" s="43" t="s">
        <v>10549</v>
      </c>
      <c r="D3620" s="18" t="s">
        <v>9573</v>
      </c>
      <c r="E3620" s="18" t="s">
        <v>9786</v>
      </c>
      <c r="F3620" s="18" t="s">
        <v>10550</v>
      </c>
      <c r="G3620" s="18" t="s">
        <v>38</v>
      </c>
      <c r="H3620" s="18" t="s">
        <v>39</v>
      </c>
      <c r="I3620" s="18" t="s">
        <v>573</v>
      </c>
      <c r="J3620" s="18" t="s">
        <v>38</v>
      </c>
      <c r="K3620" s="18" t="s">
        <v>10551</v>
      </c>
      <c r="L3620" s="18">
        <v>0</v>
      </c>
      <c r="M3620" s="18" t="s">
        <v>10552</v>
      </c>
      <c r="N3620" s="18">
        <v>24.661999999999999</v>
      </c>
      <c r="O3620" s="18">
        <v>0</v>
      </c>
      <c r="P3620" s="18">
        <v>0</v>
      </c>
      <c r="Q3620" s="18">
        <v>0</v>
      </c>
      <c r="R3620" s="18" t="s">
        <v>10553</v>
      </c>
      <c r="S3620" s="18">
        <v>24.264800000000001</v>
      </c>
      <c r="T3620" s="18">
        <v>0</v>
      </c>
      <c r="U3620" s="18">
        <v>0</v>
      </c>
      <c r="V3620" s="18">
        <v>0</v>
      </c>
      <c r="W3620" s="18" t="s">
        <v>10554</v>
      </c>
      <c r="X3620" s="18">
        <v>24.198599999999999</v>
      </c>
      <c r="Y3620" s="18">
        <v>0</v>
      </c>
      <c r="Z3620" s="18">
        <v>0</v>
      </c>
      <c r="AA3620" s="18">
        <v>0</v>
      </c>
      <c r="AB3620" s="18"/>
      <c r="AC3620" s="18"/>
      <c r="AD3620" s="18"/>
      <c r="AE3620" s="18"/>
      <c r="AF3620" s="18"/>
    </row>
    <row r="3621" spans="1:32" ht="12" customHeight="1" x14ac:dyDescent="0.2">
      <c r="A3621" s="18">
        <v>1466</v>
      </c>
      <c r="B3621" s="18" t="s">
        <v>10548</v>
      </c>
      <c r="C3621" s="43" t="s">
        <v>10549</v>
      </c>
      <c r="D3621" s="18" t="s">
        <v>9573</v>
      </c>
      <c r="E3621" s="18" t="s">
        <v>9786</v>
      </c>
      <c r="F3621" s="18" t="s">
        <v>10550</v>
      </c>
      <c r="G3621" s="18" t="s">
        <v>75</v>
      </c>
      <c r="H3621" s="18" t="s">
        <v>76</v>
      </c>
      <c r="I3621" s="18" t="s">
        <v>573</v>
      </c>
      <c r="J3621" s="18" t="s">
        <v>116</v>
      </c>
      <c r="K3621" s="18" t="s">
        <v>10555</v>
      </c>
      <c r="L3621" s="18">
        <v>0</v>
      </c>
      <c r="M3621" s="18" t="s">
        <v>1674</v>
      </c>
      <c r="N3621" s="18">
        <v>13</v>
      </c>
      <c r="O3621" s="18">
        <v>0</v>
      </c>
      <c r="P3621" s="18">
        <v>0</v>
      </c>
      <c r="Q3621" s="18">
        <v>0</v>
      </c>
      <c r="R3621" s="18" t="s">
        <v>1674</v>
      </c>
      <c r="S3621" s="18">
        <v>13</v>
      </c>
      <c r="T3621" s="18">
        <v>0</v>
      </c>
      <c r="U3621" s="18">
        <v>0</v>
      </c>
      <c r="V3621" s="18">
        <v>0</v>
      </c>
      <c r="W3621" s="18" t="s">
        <v>1674</v>
      </c>
      <c r="X3621" s="18">
        <v>13</v>
      </c>
      <c r="Y3621" s="18">
        <v>0</v>
      </c>
      <c r="Z3621" s="18">
        <v>0</v>
      </c>
      <c r="AA3621" s="18">
        <v>0</v>
      </c>
      <c r="AB3621" s="18"/>
      <c r="AC3621" s="18"/>
      <c r="AD3621" s="18"/>
      <c r="AE3621" s="18"/>
      <c r="AF3621" s="18"/>
    </row>
    <row r="3622" spans="1:32" ht="12" customHeight="1" x14ac:dyDescent="0.2">
      <c r="A3622" s="18">
        <v>1466</v>
      </c>
      <c r="B3622" s="18" t="s">
        <v>10548</v>
      </c>
      <c r="C3622" s="43" t="s">
        <v>10549</v>
      </c>
      <c r="D3622" s="18" t="s">
        <v>9573</v>
      </c>
      <c r="E3622" s="18" t="s">
        <v>9786</v>
      </c>
      <c r="F3622" s="18" t="s">
        <v>10550</v>
      </c>
      <c r="G3622" s="18" t="s">
        <v>75</v>
      </c>
      <c r="H3622" s="18" t="s">
        <v>76</v>
      </c>
      <c r="I3622" s="18" t="s">
        <v>573</v>
      </c>
      <c r="J3622" s="18" t="s">
        <v>116</v>
      </c>
      <c r="K3622" s="18" t="s">
        <v>10556</v>
      </c>
      <c r="L3622" s="18">
        <v>0</v>
      </c>
      <c r="M3622" s="18" t="s">
        <v>1674</v>
      </c>
      <c r="N3622" s="18">
        <v>1.3</v>
      </c>
      <c r="O3622" s="18">
        <v>0</v>
      </c>
      <c r="P3622" s="18">
        <v>0</v>
      </c>
      <c r="Q3622" s="18">
        <v>4.2</v>
      </c>
      <c r="R3622" s="18" t="s">
        <v>1674</v>
      </c>
      <c r="S3622" s="18">
        <v>1.3</v>
      </c>
      <c r="T3622" s="18">
        <v>0</v>
      </c>
      <c r="U3622" s="18">
        <v>0</v>
      </c>
      <c r="V3622" s="18">
        <v>4.2</v>
      </c>
      <c r="W3622" s="18" t="s">
        <v>1674</v>
      </c>
      <c r="X3622" s="18">
        <v>1.3</v>
      </c>
      <c r="Y3622" s="18">
        <v>0</v>
      </c>
      <c r="Z3622" s="18">
        <v>0</v>
      </c>
      <c r="AA3622" s="18">
        <v>4.2</v>
      </c>
      <c r="AB3622" s="18"/>
      <c r="AC3622" s="18"/>
      <c r="AD3622" s="18"/>
      <c r="AE3622" s="18"/>
      <c r="AF3622" s="18"/>
    </row>
    <row r="3623" spans="1:32" ht="12" customHeight="1" x14ac:dyDescent="0.2">
      <c r="A3623" s="18">
        <v>1466</v>
      </c>
      <c r="B3623" s="18" t="s">
        <v>10548</v>
      </c>
      <c r="C3623" s="43" t="s">
        <v>10549</v>
      </c>
      <c r="D3623" s="18" t="s">
        <v>9573</v>
      </c>
      <c r="E3623" s="18" t="s">
        <v>9786</v>
      </c>
      <c r="F3623" s="18" t="s">
        <v>10550</v>
      </c>
      <c r="G3623" s="18" t="s">
        <v>75</v>
      </c>
      <c r="H3623" s="18" t="s">
        <v>76</v>
      </c>
      <c r="I3623" s="18" t="s">
        <v>573</v>
      </c>
      <c r="J3623" s="18" t="s">
        <v>116</v>
      </c>
      <c r="K3623" s="18" t="s">
        <v>10557</v>
      </c>
      <c r="L3623" s="18">
        <v>0</v>
      </c>
      <c r="M3623" s="18" t="s">
        <v>1674</v>
      </c>
      <c r="N3623" s="18">
        <v>8.6999999999999994E-2</v>
      </c>
      <c r="O3623" s="18">
        <v>1.2E-2</v>
      </c>
      <c r="P3623" s="18">
        <v>0.187</v>
      </c>
      <c r="Q3623" s="18">
        <v>1.0449999999999999</v>
      </c>
      <c r="R3623" s="18" t="s">
        <v>1674</v>
      </c>
      <c r="S3623" s="18">
        <v>8.6999999999999994E-2</v>
      </c>
      <c r="T3623" s="18">
        <v>1.2E-2</v>
      </c>
      <c r="U3623" s="18">
        <v>0.187</v>
      </c>
      <c r="V3623" s="18">
        <v>1.0449999999999999</v>
      </c>
      <c r="W3623" s="18" t="s">
        <v>1674</v>
      </c>
      <c r="X3623" s="18">
        <v>8.6999999999999994E-2</v>
      </c>
      <c r="Y3623" s="18">
        <v>1.2E-2</v>
      </c>
      <c r="Z3623" s="18">
        <v>0.187</v>
      </c>
      <c r="AA3623" s="18">
        <v>1.0449999999999999</v>
      </c>
      <c r="AB3623" s="18"/>
      <c r="AC3623" s="18"/>
      <c r="AD3623" s="18"/>
      <c r="AE3623" s="18"/>
      <c r="AF3623" s="18"/>
    </row>
    <row r="3624" spans="1:32" ht="12" customHeight="1" x14ac:dyDescent="0.2">
      <c r="A3624" s="18">
        <v>1466</v>
      </c>
      <c r="B3624" s="18" t="s">
        <v>10548</v>
      </c>
      <c r="C3624" s="43" t="s">
        <v>10549</v>
      </c>
      <c r="D3624" s="18" t="s">
        <v>9573</v>
      </c>
      <c r="E3624" s="18" t="s">
        <v>9786</v>
      </c>
      <c r="F3624" s="18" t="s">
        <v>10550</v>
      </c>
      <c r="G3624" s="18" t="s">
        <v>75</v>
      </c>
      <c r="H3624" s="18" t="s">
        <v>76</v>
      </c>
      <c r="I3624" s="18" t="s">
        <v>573</v>
      </c>
      <c r="J3624" s="18" t="s">
        <v>116</v>
      </c>
      <c r="K3624" s="18" t="s">
        <v>45</v>
      </c>
      <c r="L3624" s="18">
        <v>0</v>
      </c>
      <c r="M3624" s="18" t="s">
        <v>10558</v>
      </c>
      <c r="N3624" s="18">
        <v>0</v>
      </c>
      <c r="O3624" s="18">
        <v>0</v>
      </c>
      <c r="P3624" s="18">
        <v>0</v>
      </c>
      <c r="Q3624" s="18">
        <v>0</v>
      </c>
      <c r="R3624" s="18" t="s">
        <v>10558</v>
      </c>
      <c r="S3624" s="18">
        <v>0</v>
      </c>
      <c r="T3624" s="18">
        <v>0</v>
      </c>
      <c r="U3624" s="18">
        <v>0</v>
      </c>
      <c r="V3624" s="18">
        <v>0</v>
      </c>
      <c r="W3624" s="18" t="s">
        <v>10558</v>
      </c>
      <c r="X3624" s="18">
        <v>0</v>
      </c>
      <c r="Y3624" s="18">
        <v>0</v>
      </c>
      <c r="Z3624" s="18">
        <v>0</v>
      </c>
      <c r="AA3624" s="18">
        <v>0</v>
      </c>
      <c r="AB3624" s="18"/>
      <c r="AC3624" s="18"/>
      <c r="AD3624" s="18"/>
      <c r="AE3624" s="18"/>
      <c r="AF3624" s="18"/>
    </row>
    <row r="3625" spans="1:32" ht="12" customHeight="1" x14ac:dyDescent="0.2">
      <c r="A3625" s="18">
        <v>1467</v>
      </c>
      <c r="B3625" s="18" t="s">
        <v>10559</v>
      </c>
      <c r="C3625" s="43" t="s">
        <v>10560</v>
      </c>
      <c r="D3625" s="18" t="s">
        <v>9573</v>
      </c>
      <c r="E3625" s="18" t="s">
        <v>9589</v>
      </c>
      <c r="F3625" s="18" t="s">
        <v>10561</v>
      </c>
      <c r="G3625" s="18" t="s">
        <v>38</v>
      </c>
      <c r="H3625" s="18" t="s">
        <v>39</v>
      </c>
      <c r="I3625" s="18" t="s">
        <v>9719</v>
      </c>
      <c r="J3625" s="18" t="s">
        <v>38</v>
      </c>
      <c r="K3625" s="18" t="s">
        <v>10562</v>
      </c>
      <c r="L3625" s="18">
        <v>0</v>
      </c>
      <c r="M3625" s="18" t="s">
        <v>10563</v>
      </c>
      <c r="N3625" s="18">
        <v>8.5999999999999993E-2</v>
      </c>
      <c r="O3625" s="18">
        <v>0</v>
      </c>
      <c r="P3625" s="18">
        <v>0</v>
      </c>
      <c r="Q3625" s="18">
        <v>0</v>
      </c>
      <c r="R3625" s="18" t="s">
        <v>10563</v>
      </c>
      <c r="S3625" s="18">
        <v>8.5999999999999993E-2</v>
      </c>
      <c r="T3625" s="18">
        <v>0</v>
      </c>
      <c r="U3625" s="18">
        <v>0</v>
      </c>
      <c r="V3625" s="18">
        <v>0</v>
      </c>
      <c r="W3625" s="18" t="s">
        <v>10563</v>
      </c>
      <c r="X3625" s="18">
        <v>8.5999999999999993E-2</v>
      </c>
      <c r="Y3625" s="18">
        <v>0</v>
      </c>
      <c r="Z3625" s="18">
        <v>0</v>
      </c>
      <c r="AA3625" s="18">
        <v>0</v>
      </c>
      <c r="AB3625" s="18"/>
      <c r="AC3625" s="18"/>
      <c r="AD3625" s="18"/>
      <c r="AE3625" s="18"/>
      <c r="AF3625" s="18"/>
    </row>
    <row r="3626" spans="1:32" ht="12" customHeight="1" x14ac:dyDescent="0.2">
      <c r="A3626" s="18">
        <v>1467</v>
      </c>
      <c r="B3626" s="18" t="s">
        <v>10559</v>
      </c>
      <c r="C3626" s="43" t="s">
        <v>10560</v>
      </c>
      <c r="D3626" s="18" t="s">
        <v>9573</v>
      </c>
      <c r="E3626" s="18" t="s">
        <v>9589</v>
      </c>
      <c r="F3626" s="18" t="s">
        <v>10561</v>
      </c>
      <c r="G3626" s="18" t="s">
        <v>38</v>
      </c>
      <c r="H3626" s="18" t="s">
        <v>39</v>
      </c>
      <c r="I3626" s="18" t="s">
        <v>9719</v>
      </c>
      <c r="J3626" s="18" t="s">
        <v>38</v>
      </c>
      <c r="K3626" s="18" t="s">
        <v>45</v>
      </c>
      <c r="L3626" s="18">
        <v>0</v>
      </c>
      <c r="M3626" s="18" t="s">
        <v>46</v>
      </c>
      <c r="N3626" s="18">
        <v>0</v>
      </c>
      <c r="O3626" s="18">
        <v>0</v>
      </c>
      <c r="P3626" s="18">
        <v>0</v>
      </c>
      <c r="Q3626" s="18">
        <v>0</v>
      </c>
      <c r="R3626" s="18" t="s">
        <v>46</v>
      </c>
      <c r="S3626" s="18">
        <v>0</v>
      </c>
      <c r="T3626" s="18">
        <v>0</v>
      </c>
      <c r="U3626" s="18">
        <v>0</v>
      </c>
      <c r="V3626" s="18">
        <v>0</v>
      </c>
      <c r="W3626" s="18" t="s">
        <v>46</v>
      </c>
      <c r="X3626" s="18">
        <v>0</v>
      </c>
      <c r="Y3626" s="18">
        <v>0</v>
      </c>
      <c r="Z3626" s="18">
        <v>0</v>
      </c>
      <c r="AA3626" s="18">
        <v>0</v>
      </c>
      <c r="AB3626" s="18"/>
      <c r="AC3626" s="18"/>
      <c r="AD3626" s="18"/>
      <c r="AE3626" s="18"/>
      <c r="AF3626" s="18"/>
    </row>
    <row r="3627" spans="1:32" ht="12" customHeight="1" x14ac:dyDescent="0.2">
      <c r="A3627" s="18">
        <v>1468</v>
      </c>
      <c r="B3627" s="18" t="s">
        <v>10564</v>
      </c>
      <c r="C3627" s="43" t="s">
        <v>10565</v>
      </c>
      <c r="D3627" s="18" t="s">
        <v>9573</v>
      </c>
      <c r="E3627" s="18" t="s">
        <v>9630</v>
      </c>
      <c r="F3627" s="18" t="s">
        <v>10566</v>
      </c>
      <c r="G3627" s="18" t="s">
        <v>38</v>
      </c>
      <c r="H3627" s="18" t="s">
        <v>39</v>
      </c>
      <c r="I3627" s="18" t="s">
        <v>10567</v>
      </c>
      <c r="J3627" s="18" t="s">
        <v>38</v>
      </c>
      <c r="K3627" s="18" t="s">
        <v>10568</v>
      </c>
      <c r="L3627" s="18">
        <v>0</v>
      </c>
      <c r="M3627" s="18" t="s">
        <v>2623</v>
      </c>
      <c r="N3627" s="18">
        <v>0.59089999999999998</v>
      </c>
      <c r="O3627" s="18">
        <v>0</v>
      </c>
      <c r="P3627" s="18">
        <v>0</v>
      </c>
      <c r="Q3627" s="18">
        <v>2.3666999999999998</v>
      </c>
      <c r="R3627" s="18" t="s">
        <v>2623</v>
      </c>
      <c r="S3627" s="18">
        <v>0.59089999999999998</v>
      </c>
      <c r="T3627" s="18">
        <v>0</v>
      </c>
      <c r="U3627" s="18">
        <v>0</v>
      </c>
      <c r="V3627" s="18">
        <v>2.3666999999999998</v>
      </c>
      <c r="W3627" s="18" t="s">
        <v>2623</v>
      </c>
      <c r="X3627" s="18">
        <v>0.59089999999999998</v>
      </c>
      <c r="Y3627" s="18">
        <v>0</v>
      </c>
      <c r="Z3627" s="18">
        <v>0</v>
      </c>
      <c r="AA3627" s="18">
        <v>2.3666999999999998</v>
      </c>
      <c r="AB3627" s="18"/>
      <c r="AC3627" s="18"/>
      <c r="AD3627" s="18"/>
      <c r="AE3627" s="18"/>
      <c r="AF3627" s="18"/>
    </row>
    <row r="3628" spans="1:32" ht="12" customHeight="1" x14ac:dyDescent="0.2">
      <c r="A3628" s="18">
        <v>1468</v>
      </c>
      <c r="B3628" s="18" t="s">
        <v>10564</v>
      </c>
      <c r="C3628" s="43" t="s">
        <v>10565</v>
      </c>
      <c r="D3628" s="18" t="s">
        <v>9573</v>
      </c>
      <c r="E3628" s="18" t="s">
        <v>9630</v>
      </c>
      <c r="F3628" s="18" t="s">
        <v>10566</v>
      </c>
      <c r="G3628" s="18" t="s">
        <v>38</v>
      </c>
      <c r="H3628" s="18" t="s">
        <v>39</v>
      </c>
      <c r="I3628" s="18" t="s">
        <v>10567</v>
      </c>
      <c r="J3628" s="18" t="s">
        <v>38</v>
      </c>
      <c r="K3628" s="18" t="s">
        <v>45</v>
      </c>
      <c r="L3628" s="18">
        <v>0</v>
      </c>
      <c r="M3628" s="18" t="s">
        <v>46</v>
      </c>
      <c r="N3628" s="18">
        <v>0</v>
      </c>
      <c r="O3628" s="18">
        <v>0</v>
      </c>
      <c r="P3628" s="18">
        <v>0</v>
      </c>
      <c r="Q3628" s="18">
        <v>0</v>
      </c>
      <c r="R3628" s="18" t="s">
        <v>46</v>
      </c>
      <c r="S3628" s="18">
        <v>0</v>
      </c>
      <c r="T3628" s="18">
        <v>0</v>
      </c>
      <c r="U3628" s="18">
        <v>0</v>
      </c>
      <c r="V3628" s="18">
        <v>0</v>
      </c>
      <c r="W3628" s="18" t="s">
        <v>46</v>
      </c>
      <c r="X3628" s="18">
        <v>0</v>
      </c>
      <c r="Y3628" s="18">
        <v>0</v>
      </c>
      <c r="Z3628" s="18">
        <v>0</v>
      </c>
      <c r="AA3628" s="18">
        <v>0</v>
      </c>
      <c r="AB3628" s="18"/>
      <c r="AC3628" s="18"/>
      <c r="AD3628" s="18"/>
      <c r="AE3628" s="18"/>
      <c r="AF3628" s="18"/>
    </row>
    <row r="3629" spans="1:32" ht="12" customHeight="1" x14ac:dyDescent="0.2">
      <c r="A3629" s="18">
        <v>1469</v>
      </c>
      <c r="B3629" s="18" t="s">
        <v>10569</v>
      </c>
      <c r="C3629" s="43" t="s">
        <v>10570</v>
      </c>
      <c r="D3629" s="18" t="s">
        <v>9573</v>
      </c>
      <c r="E3629" s="18" t="s">
        <v>9630</v>
      </c>
      <c r="F3629" s="18" t="s">
        <v>10571</v>
      </c>
      <c r="G3629" s="18" t="s">
        <v>75</v>
      </c>
      <c r="H3629" s="18" t="s">
        <v>76</v>
      </c>
      <c r="I3629" s="18" t="s">
        <v>10256</v>
      </c>
      <c r="J3629" s="18" t="s">
        <v>116</v>
      </c>
      <c r="K3629" s="18" t="s">
        <v>10572</v>
      </c>
      <c r="L3629" s="18">
        <v>0</v>
      </c>
      <c r="M3629" s="18" t="s">
        <v>5098</v>
      </c>
      <c r="N3629" s="18">
        <v>0.14000000000000001</v>
      </c>
      <c r="O3629" s="18">
        <v>0</v>
      </c>
      <c r="P3629" s="18">
        <v>0</v>
      </c>
      <c r="Q3629" s="18">
        <v>2.7E-2</v>
      </c>
      <c r="R3629" s="18" t="s">
        <v>5098</v>
      </c>
      <c r="S3629" s="18">
        <v>0.14000000000000001</v>
      </c>
      <c r="T3629" s="18">
        <v>0</v>
      </c>
      <c r="U3629" s="18">
        <v>0</v>
      </c>
      <c r="V3629" s="18">
        <v>2.7E-2</v>
      </c>
      <c r="W3629" s="18" t="s">
        <v>5098</v>
      </c>
      <c r="X3629" s="18">
        <v>0.14000000000000001</v>
      </c>
      <c r="Y3629" s="18">
        <v>0</v>
      </c>
      <c r="Z3629" s="18">
        <v>0</v>
      </c>
      <c r="AA3629" s="18">
        <v>2.7E-2</v>
      </c>
      <c r="AB3629" s="18"/>
      <c r="AC3629" s="18"/>
      <c r="AD3629" s="18"/>
      <c r="AE3629" s="18"/>
      <c r="AF3629" s="18"/>
    </row>
    <row r="3630" spans="1:32" ht="12" customHeight="1" x14ac:dyDescent="0.2">
      <c r="A3630" s="18">
        <v>1469</v>
      </c>
      <c r="B3630" s="18" t="s">
        <v>10569</v>
      </c>
      <c r="C3630" s="43" t="s">
        <v>10570</v>
      </c>
      <c r="D3630" s="18" t="s">
        <v>9573</v>
      </c>
      <c r="E3630" s="18" t="s">
        <v>9630</v>
      </c>
      <c r="F3630" s="18" t="s">
        <v>10571</v>
      </c>
      <c r="G3630" s="18" t="s">
        <v>75</v>
      </c>
      <c r="H3630" s="18" t="s">
        <v>76</v>
      </c>
      <c r="I3630" s="18" t="s">
        <v>10256</v>
      </c>
      <c r="J3630" s="18" t="s">
        <v>116</v>
      </c>
      <c r="K3630" s="18" t="s">
        <v>45</v>
      </c>
      <c r="L3630" s="18">
        <v>0</v>
      </c>
      <c r="M3630" s="18" t="s">
        <v>46</v>
      </c>
      <c r="N3630" s="18">
        <v>0</v>
      </c>
      <c r="O3630" s="18">
        <v>0</v>
      </c>
      <c r="P3630" s="18">
        <v>0</v>
      </c>
      <c r="Q3630" s="18">
        <v>0</v>
      </c>
      <c r="R3630" s="18" t="s">
        <v>46</v>
      </c>
      <c r="S3630" s="18">
        <v>0</v>
      </c>
      <c r="T3630" s="18">
        <v>0</v>
      </c>
      <c r="U3630" s="18">
        <v>0</v>
      </c>
      <c r="V3630" s="18">
        <v>0</v>
      </c>
      <c r="W3630" s="18" t="s">
        <v>46</v>
      </c>
      <c r="X3630" s="18">
        <v>0</v>
      </c>
      <c r="Y3630" s="18">
        <v>0</v>
      </c>
      <c r="Z3630" s="18">
        <v>0</v>
      </c>
      <c r="AA3630" s="18">
        <v>0</v>
      </c>
      <c r="AB3630" s="18"/>
      <c r="AC3630" s="18"/>
      <c r="AD3630" s="18"/>
      <c r="AE3630" s="18"/>
      <c r="AF3630" s="18"/>
    </row>
    <row r="3631" spans="1:32" ht="12" customHeight="1" x14ac:dyDescent="0.2">
      <c r="A3631" s="18">
        <v>1470</v>
      </c>
      <c r="B3631" s="18" t="s">
        <v>10573</v>
      </c>
      <c r="C3631" s="43" t="s">
        <v>10574</v>
      </c>
      <c r="D3631" s="18" t="s">
        <v>9573</v>
      </c>
      <c r="E3631" s="18" t="s">
        <v>9630</v>
      </c>
      <c r="F3631" s="18" t="s">
        <v>10575</v>
      </c>
      <c r="G3631" s="18" t="s">
        <v>616</v>
      </c>
      <c r="H3631" s="18" t="s">
        <v>617</v>
      </c>
      <c r="I3631" s="18"/>
      <c r="J3631" s="18" t="s">
        <v>77</v>
      </c>
      <c r="K3631" s="18" t="s">
        <v>10576</v>
      </c>
      <c r="L3631" s="18">
        <v>0</v>
      </c>
      <c r="M3631" s="18" t="s">
        <v>10577</v>
      </c>
      <c r="N3631" s="18">
        <v>1.5E-3</v>
      </c>
      <c r="O3631" s="18">
        <v>0</v>
      </c>
      <c r="P3631" s="18">
        <v>0</v>
      </c>
      <c r="Q3631" s="18">
        <v>0</v>
      </c>
      <c r="R3631" s="18" t="s">
        <v>10578</v>
      </c>
      <c r="S3631" s="18">
        <v>8.0000000000000004E-4</v>
      </c>
      <c r="T3631" s="18">
        <v>0</v>
      </c>
      <c r="U3631" s="18">
        <v>0</v>
      </c>
      <c r="V3631" s="18">
        <v>0</v>
      </c>
      <c r="W3631" s="18" t="s">
        <v>10579</v>
      </c>
      <c r="X3631" s="18">
        <v>5.9999999999999995E-4</v>
      </c>
      <c r="Y3631" s="18">
        <v>0</v>
      </c>
      <c r="Z3631" s="18">
        <v>0</v>
      </c>
      <c r="AA3631" s="18">
        <v>0</v>
      </c>
      <c r="AB3631" s="18"/>
      <c r="AC3631" s="18"/>
      <c r="AD3631" s="18"/>
      <c r="AE3631" s="18"/>
      <c r="AF3631" s="18"/>
    </row>
    <row r="3632" spans="1:32" ht="12" customHeight="1" x14ac:dyDescent="0.2">
      <c r="A3632" s="18">
        <v>1470</v>
      </c>
      <c r="B3632" s="18" t="s">
        <v>10573</v>
      </c>
      <c r="C3632" s="43" t="s">
        <v>10574</v>
      </c>
      <c r="D3632" s="18" t="s">
        <v>9573</v>
      </c>
      <c r="E3632" s="18" t="s">
        <v>9630</v>
      </c>
      <c r="F3632" s="18" t="s">
        <v>10575</v>
      </c>
      <c r="G3632" s="18" t="s">
        <v>616</v>
      </c>
      <c r="H3632" s="18" t="s">
        <v>617</v>
      </c>
      <c r="I3632" s="18"/>
      <c r="J3632" s="18" t="s">
        <v>77</v>
      </c>
      <c r="K3632" s="18" t="s">
        <v>10580</v>
      </c>
      <c r="L3632" s="18">
        <v>0</v>
      </c>
      <c r="M3632" s="18" t="s">
        <v>2300</v>
      </c>
      <c r="N3632" s="18">
        <v>0.26879999999999998</v>
      </c>
      <c r="O3632" s="18">
        <v>0</v>
      </c>
      <c r="P3632" s="18">
        <v>0</v>
      </c>
      <c r="Q3632" s="18">
        <v>2.3199999999999998E-2</v>
      </c>
      <c r="R3632" s="18" t="s">
        <v>2300</v>
      </c>
      <c r="S3632" s="18">
        <v>0.26879999999999998</v>
      </c>
      <c r="T3632" s="18">
        <v>0</v>
      </c>
      <c r="U3632" s="18">
        <v>0</v>
      </c>
      <c r="V3632" s="18">
        <v>2.3199999999999998E-2</v>
      </c>
      <c r="W3632" s="18" t="s">
        <v>2300</v>
      </c>
      <c r="X3632" s="18">
        <v>0.26879999999999998</v>
      </c>
      <c r="Y3632" s="18">
        <v>0</v>
      </c>
      <c r="Z3632" s="18">
        <v>0</v>
      </c>
      <c r="AA3632" s="18">
        <v>2.3199999999999998E-2</v>
      </c>
      <c r="AB3632" s="18"/>
      <c r="AC3632" s="18"/>
      <c r="AD3632" s="18"/>
      <c r="AE3632" s="18"/>
      <c r="AF3632" s="18"/>
    </row>
    <row r="3633" spans="1:32" ht="12" customHeight="1" x14ac:dyDescent="0.2">
      <c r="A3633" s="18">
        <v>1470</v>
      </c>
      <c r="B3633" s="18" t="s">
        <v>10573</v>
      </c>
      <c r="C3633" s="43" t="s">
        <v>10574</v>
      </c>
      <c r="D3633" s="18" t="s">
        <v>9573</v>
      </c>
      <c r="E3633" s="18" t="s">
        <v>9630</v>
      </c>
      <c r="F3633" s="18" t="s">
        <v>10575</v>
      </c>
      <c r="G3633" s="18" t="s">
        <v>616</v>
      </c>
      <c r="H3633" s="18" t="s">
        <v>617</v>
      </c>
      <c r="I3633" s="18"/>
      <c r="J3633" s="18" t="s">
        <v>77</v>
      </c>
      <c r="K3633" s="18" t="s">
        <v>45</v>
      </c>
      <c r="L3633" s="18">
        <v>0</v>
      </c>
      <c r="M3633" s="18" t="s">
        <v>46</v>
      </c>
      <c r="N3633" s="18">
        <v>0</v>
      </c>
      <c r="O3633" s="18">
        <v>0</v>
      </c>
      <c r="P3633" s="18">
        <v>0</v>
      </c>
      <c r="Q3633" s="18">
        <v>0</v>
      </c>
      <c r="R3633" s="18" t="s">
        <v>46</v>
      </c>
      <c r="S3633" s="18">
        <v>0</v>
      </c>
      <c r="T3633" s="18">
        <v>0</v>
      </c>
      <c r="U3633" s="18">
        <v>0</v>
      </c>
      <c r="V3633" s="18">
        <v>0</v>
      </c>
      <c r="W3633" s="18" t="s">
        <v>46</v>
      </c>
      <c r="X3633" s="18">
        <v>0</v>
      </c>
      <c r="Y3633" s="18">
        <v>0</v>
      </c>
      <c r="Z3633" s="18">
        <v>0</v>
      </c>
      <c r="AA3633" s="18">
        <v>0</v>
      </c>
      <c r="AB3633" s="18"/>
      <c r="AC3633" s="18"/>
      <c r="AD3633" s="18"/>
      <c r="AE3633" s="18"/>
      <c r="AF3633" s="18"/>
    </row>
    <row r="3634" spans="1:32" ht="12" customHeight="1" x14ac:dyDescent="0.2">
      <c r="A3634" s="18">
        <v>1471</v>
      </c>
      <c r="B3634" s="18" t="s">
        <v>10581</v>
      </c>
      <c r="C3634" s="43" t="s">
        <v>10582</v>
      </c>
      <c r="D3634" s="18" t="s">
        <v>9573</v>
      </c>
      <c r="E3634" s="18" t="s">
        <v>9630</v>
      </c>
      <c r="F3634" s="18" t="s">
        <v>10583</v>
      </c>
      <c r="G3634" s="18" t="s">
        <v>38</v>
      </c>
      <c r="H3634" s="18" t="s">
        <v>39</v>
      </c>
      <c r="I3634" s="18" t="s">
        <v>10584</v>
      </c>
      <c r="J3634" s="18" t="s">
        <v>38</v>
      </c>
      <c r="K3634" s="18" t="s">
        <v>10585</v>
      </c>
      <c r="L3634" s="18">
        <v>0</v>
      </c>
      <c r="M3634" s="18" t="s">
        <v>10586</v>
      </c>
      <c r="N3634" s="18">
        <v>0</v>
      </c>
      <c r="O3634" s="18">
        <v>0</v>
      </c>
      <c r="P3634" s="18">
        <v>0</v>
      </c>
      <c r="Q3634" s="18">
        <v>6.7599999999999993E-2</v>
      </c>
      <c r="R3634" s="18" t="s">
        <v>10587</v>
      </c>
      <c r="S3634" s="18">
        <v>0</v>
      </c>
      <c r="T3634" s="18">
        <v>0</v>
      </c>
      <c r="U3634" s="18">
        <v>0</v>
      </c>
      <c r="V3634" s="18">
        <v>5.4100000000000002E-2</v>
      </c>
      <c r="W3634" s="18" t="s">
        <v>10588</v>
      </c>
      <c r="X3634" s="18">
        <v>0</v>
      </c>
      <c r="Y3634" s="18">
        <v>0</v>
      </c>
      <c r="Z3634" s="18">
        <v>0</v>
      </c>
      <c r="AA3634" s="18">
        <v>4.0599999999999997E-2</v>
      </c>
      <c r="AB3634" s="18" t="s">
        <v>10589</v>
      </c>
      <c r="AC3634" s="18">
        <v>0</v>
      </c>
      <c r="AD3634" s="18">
        <v>0</v>
      </c>
      <c r="AE3634" s="18">
        <v>0</v>
      </c>
      <c r="AF3634" s="18">
        <v>2.7E-2</v>
      </c>
    </row>
    <row r="3635" spans="1:32" ht="12" customHeight="1" x14ac:dyDescent="0.2">
      <c r="A3635" s="18">
        <v>1471</v>
      </c>
      <c r="B3635" s="18" t="s">
        <v>10581</v>
      </c>
      <c r="C3635" s="43" t="s">
        <v>10582</v>
      </c>
      <c r="D3635" s="18" t="s">
        <v>9573</v>
      </c>
      <c r="E3635" s="18" t="s">
        <v>9630</v>
      </c>
      <c r="F3635" s="18" t="s">
        <v>10583</v>
      </c>
      <c r="G3635" s="18" t="s">
        <v>38</v>
      </c>
      <c r="H3635" s="18" t="s">
        <v>39</v>
      </c>
      <c r="I3635" s="18" t="s">
        <v>10584</v>
      </c>
      <c r="J3635" s="18" t="s">
        <v>38</v>
      </c>
      <c r="K3635" s="18" t="s">
        <v>45</v>
      </c>
      <c r="L3635" s="18">
        <v>0</v>
      </c>
      <c r="M3635" s="18" t="s">
        <v>46</v>
      </c>
      <c r="N3635" s="18">
        <v>0</v>
      </c>
      <c r="O3635" s="18">
        <v>0</v>
      </c>
      <c r="P3635" s="18">
        <v>0</v>
      </c>
      <c r="Q3635" s="18">
        <v>0</v>
      </c>
      <c r="R3635" s="18" t="s">
        <v>46</v>
      </c>
      <c r="S3635" s="18">
        <v>0</v>
      </c>
      <c r="T3635" s="18">
        <v>0</v>
      </c>
      <c r="U3635" s="18">
        <v>0</v>
      </c>
      <c r="V3635" s="18">
        <v>0</v>
      </c>
      <c r="W3635" s="18" t="s">
        <v>46</v>
      </c>
      <c r="X3635" s="18">
        <v>0</v>
      </c>
      <c r="Y3635" s="18">
        <v>0</v>
      </c>
      <c r="Z3635" s="18">
        <v>0</v>
      </c>
      <c r="AA3635" s="18">
        <v>0</v>
      </c>
      <c r="AB3635" s="18"/>
      <c r="AC3635" s="18"/>
      <c r="AD3635" s="18"/>
      <c r="AE3635" s="18"/>
      <c r="AF3635" s="18"/>
    </row>
    <row r="3636" spans="1:32" ht="12" customHeight="1" x14ac:dyDescent="0.2">
      <c r="A3636" s="18">
        <v>1472</v>
      </c>
      <c r="B3636" s="18" t="s">
        <v>10590</v>
      </c>
      <c r="C3636" s="60" t="s">
        <v>10591</v>
      </c>
      <c r="D3636" s="18" t="s">
        <v>9573</v>
      </c>
      <c r="E3636" s="18" t="s">
        <v>9630</v>
      </c>
      <c r="F3636" s="18" t="s">
        <v>10592</v>
      </c>
      <c r="G3636" s="18" t="s">
        <v>38</v>
      </c>
      <c r="H3636" s="18" t="s">
        <v>39</v>
      </c>
      <c r="I3636" s="18" t="s">
        <v>573</v>
      </c>
      <c r="J3636" s="18" t="s">
        <v>38</v>
      </c>
      <c r="K3636" s="18" t="s">
        <v>10593</v>
      </c>
      <c r="L3636" s="18">
        <v>0</v>
      </c>
      <c r="M3636" s="18" t="s">
        <v>10594</v>
      </c>
      <c r="N3636" s="18">
        <v>8.5000000000000006E-2</v>
      </c>
      <c r="O3636" s="18">
        <v>0</v>
      </c>
      <c r="P3636" s="18">
        <v>0</v>
      </c>
      <c r="Q3636" s="18">
        <v>0.59299999999999997</v>
      </c>
      <c r="R3636" s="18" t="s">
        <v>10595</v>
      </c>
      <c r="S3636" s="18">
        <v>6.8000000000000005E-2</v>
      </c>
      <c r="T3636" s="18">
        <v>0</v>
      </c>
      <c r="U3636" s="18">
        <v>0</v>
      </c>
      <c r="V3636" s="18">
        <v>0.47399999999999998</v>
      </c>
      <c r="W3636" s="18" t="s">
        <v>10596</v>
      </c>
      <c r="X3636" s="18">
        <v>5.0999999999999997E-2</v>
      </c>
      <c r="Y3636" s="18">
        <v>0</v>
      </c>
      <c r="Z3636" s="18">
        <v>0</v>
      </c>
      <c r="AA3636" s="18">
        <v>0.35599999999999998</v>
      </c>
      <c r="AB3636" s="18" t="s">
        <v>10597</v>
      </c>
      <c r="AC3636" s="18">
        <v>3.4000000000000002E-2</v>
      </c>
      <c r="AD3636" s="18">
        <v>0</v>
      </c>
      <c r="AE3636" s="18">
        <v>0</v>
      </c>
      <c r="AF3636" s="18">
        <v>0.23699999999999999</v>
      </c>
    </row>
    <row r="3637" spans="1:32" ht="12" customHeight="1" x14ac:dyDescent="0.2">
      <c r="A3637" s="18">
        <v>1472</v>
      </c>
      <c r="B3637" s="18" t="s">
        <v>10590</v>
      </c>
      <c r="C3637" s="60" t="s">
        <v>10591</v>
      </c>
      <c r="D3637" s="18" t="s">
        <v>9573</v>
      </c>
      <c r="E3637" s="18" t="s">
        <v>9630</v>
      </c>
      <c r="F3637" s="18" t="s">
        <v>10592</v>
      </c>
      <c r="G3637" s="18" t="s">
        <v>38</v>
      </c>
      <c r="H3637" s="18" t="s">
        <v>39</v>
      </c>
      <c r="I3637" s="18" t="s">
        <v>573</v>
      </c>
      <c r="J3637" s="18" t="s">
        <v>38</v>
      </c>
      <c r="K3637" s="18" t="s">
        <v>45</v>
      </c>
      <c r="L3637" s="18">
        <v>0</v>
      </c>
      <c r="M3637" s="18" t="s">
        <v>46</v>
      </c>
      <c r="N3637" s="18">
        <v>0</v>
      </c>
      <c r="O3637" s="18">
        <v>0</v>
      </c>
      <c r="P3637" s="18">
        <v>0</v>
      </c>
      <c r="Q3637" s="18">
        <v>0</v>
      </c>
      <c r="R3637" s="18" t="s">
        <v>46</v>
      </c>
      <c r="S3637" s="18">
        <v>0</v>
      </c>
      <c r="T3637" s="18">
        <v>0</v>
      </c>
      <c r="U3637" s="18">
        <v>0</v>
      </c>
      <c r="V3637" s="18">
        <v>0</v>
      </c>
      <c r="W3637" s="18" t="s">
        <v>46</v>
      </c>
      <c r="X3637" s="18">
        <v>0</v>
      </c>
      <c r="Y3637" s="18">
        <v>0</v>
      </c>
      <c r="Z3637" s="18">
        <v>0</v>
      </c>
      <c r="AA3637" s="18">
        <v>0</v>
      </c>
      <c r="AB3637" s="18"/>
      <c r="AC3637" s="18"/>
      <c r="AD3637" s="18"/>
      <c r="AE3637" s="18"/>
      <c r="AF3637" s="18"/>
    </row>
    <row r="3638" spans="1:32" ht="12" customHeight="1" x14ac:dyDescent="0.2">
      <c r="A3638" s="18">
        <v>1473</v>
      </c>
      <c r="B3638" s="18" t="s">
        <v>10598</v>
      </c>
      <c r="C3638" s="43" t="s">
        <v>10599</v>
      </c>
      <c r="D3638" s="18" t="s">
        <v>9573</v>
      </c>
      <c r="E3638" s="18" t="s">
        <v>9894</v>
      </c>
      <c r="F3638" s="18" t="s">
        <v>10600</v>
      </c>
      <c r="G3638" s="18" t="s">
        <v>169</v>
      </c>
      <c r="H3638" s="18" t="s">
        <v>170</v>
      </c>
      <c r="I3638" s="18" t="s">
        <v>10601</v>
      </c>
      <c r="J3638" s="18" t="s">
        <v>77</v>
      </c>
      <c r="K3638" s="18" t="s">
        <v>10602</v>
      </c>
      <c r="L3638" s="18">
        <v>0</v>
      </c>
      <c r="M3638" s="18" t="s">
        <v>10603</v>
      </c>
      <c r="N3638" s="18">
        <v>15.215999999999999</v>
      </c>
      <c r="O3638" s="18">
        <v>0</v>
      </c>
      <c r="P3638" s="18">
        <v>0</v>
      </c>
      <c r="Q3638" s="18">
        <v>0</v>
      </c>
      <c r="R3638" s="18" t="s">
        <v>10603</v>
      </c>
      <c r="S3638" s="18">
        <v>15.215999999999999</v>
      </c>
      <c r="T3638" s="18">
        <v>0</v>
      </c>
      <c r="U3638" s="18">
        <v>0</v>
      </c>
      <c r="V3638" s="18">
        <v>0</v>
      </c>
      <c r="W3638" s="18" t="s">
        <v>10604</v>
      </c>
      <c r="X3638" s="18">
        <v>6.34</v>
      </c>
      <c r="Y3638" s="18">
        <v>0</v>
      </c>
      <c r="Z3638" s="18">
        <v>0</v>
      </c>
      <c r="AA3638" s="18">
        <v>0</v>
      </c>
      <c r="AB3638" s="18"/>
      <c r="AC3638" s="18"/>
      <c r="AD3638" s="18"/>
      <c r="AE3638" s="18"/>
      <c r="AF3638" s="18"/>
    </row>
    <row r="3639" spans="1:32" ht="12" customHeight="1" x14ac:dyDescent="0.2">
      <c r="A3639" s="18">
        <v>1473</v>
      </c>
      <c r="B3639" s="18" t="s">
        <v>10598</v>
      </c>
      <c r="C3639" s="43" t="s">
        <v>10599</v>
      </c>
      <c r="D3639" s="18" t="s">
        <v>9573</v>
      </c>
      <c r="E3639" s="18" t="s">
        <v>9894</v>
      </c>
      <c r="F3639" s="18" t="s">
        <v>10600</v>
      </c>
      <c r="G3639" s="18" t="s">
        <v>38</v>
      </c>
      <c r="H3639" s="18" t="s">
        <v>39</v>
      </c>
      <c r="I3639" s="18" t="s">
        <v>10601</v>
      </c>
      <c r="J3639" s="18" t="s">
        <v>38</v>
      </c>
      <c r="K3639" s="18" t="s">
        <v>10605</v>
      </c>
      <c r="L3639" s="18">
        <v>0</v>
      </c>
      <c r="M3639" s="18" t="s">
        <v>5027</v>
      </c>
      <c r="N3639" s="18">
        <v>1.77</v>
      </c>
      <c r="O3639" s="18">
        <v>0</v>
      </c>
      <c r="P3639" s="18">
        <v>0</v>
      </c>
      <c r="Q3639" s="18">
        <v>0</v>
      </c>
      <c r="R3639" s="18" t="s">
        <v>10606</v>
      </c>
      <c r="S3639" s="18">
        <v>1.18</v>
      </c>
      <c r="T3639" s="18">
        <v>0</v>
      </c>
      <c r="U3639" s="18">
        <v>0</v>
      </c>
      <c r="V3639" s="18">
        <v>0</v>
      </c>
      <c r="W3639" s="18" t="s">
        <v>10607</v>
      </c>
      <c r="X3639" s="18">
        <v>0.58940000000000003</v>
      </c>
      <c r="Y3639" s="18">
        <v>0</v>
      </c>
      <c r="Z3639" s="18">
        <v>0</v>
      </c>
      <c r="AA3639" s="18">
        <v>0</v>
      </c>
      <c r="AB3639" s="18"/>
      <c r="AC3639" s="18"/>
      <c r="AD3639" s="18"/>
      <c r="AE3639" s="18"/>
      <c r="AF3639" s="18"/>
    </row>
    <row r="3640" spans="1:32" ht="12" customHeight="1" x14ac:dyDescent="0.2">
      <c r="A3640" s="18">
        <v>1473</v>
      </c>
      <c r="B3640" s="18" t="s">
        <v>10598</v>
      </c>
      <c r="C3640" s="43" t="s">
        <v>10599</v>
      </c>
      <c r="D3640" s="18" t="s">
        <v>9573</v>
      </c>
      <c r="E3640" s="18" t="s">
        <v>9894</v>
      </c>
      <c r="F3640" s="18" t="s">
        <v>10600</v>
      </c>
      <c r="G3640" s="18" t="s">
        <v>169</v>
      </c>
      <c r="H3640" s="18" t="s">
        <v>170</v>
      </c>
      <c r="I3640" s="18" t="s">
        <v>10601</v>
      </c>
      <c r="J3640" s="18" t="s">
        <v>77</v>
      </c>
      <c r="K3640" s="18" t="s">
        <v>10608</v>
      </c>
      <c r="L3640" s="18">
        <v>0</v>
      </c>
      <c r="M3640" s="18" t="s">
        <v>8578</v>
      </c>
      <c r="N3640" s="18">
        <v>1.0699999999999999E-2</v>
      </c>
      <c r="O3640" s="18">
        <v>0</v>
      </c>
      <c r="P3640" s="18">
        <v>0</v>
      </c>
      <c r="Q3640" s="18">
        <v>1.72E-2</v>
      </c>
      <c r="R3640" s="18" t="s">
        <v>10609</v>
      </c>
      <c r="S3640" s="18">
        <v>5.4000000000000003E-3</v>
      </c>
      <c r="T3640" s="18">
        <v>0</v>
      </c>
      <c r="U3640" s="18">
        <v>0</v>
      </c>
      <c r="V3640" s="18">
        <v>8.6E-3</v>
      </c>
      <c r="W3640" s="18" t="s">
        <v>10609</v>
      </c>
      <c r="X3640" s="18">
        <v>5.4000000000000003E-3</v>
      </c>
      <c r="Y3640" s="18">
        <v>0</v>
      </c>
      <c r="Z3640" s="18">
        <v>0</v>
      </c>
      <c r="AA3640" s="18">
        <v>8.6E-3</v>
      </c>
      <c r="AB3640" s="18"/>
      <c r="AC3640" s="18"/>
      <c r="AD3640" s="18"/>
      <c r="AE3640" s="18"/>
      <c r="AF3640" s="18"/>
    </row>
    <row r="3641" spans="1:32" ht="12" customHeight="1" x14ac:dyDescent="0.2">
      <c r="A3641" s="18">
        <v>1473</v>
      </c>
      <c r="B3641" s="18" t="s">
        <v>10598</v>
      </c>
      <c r="C3641" s="43" t="s">
        <v>10599</v>
      </c>
      <c r="D3641" s="18" t="s">
        <v>9573</v>
      </c>
      <c r="E3641" s="18" t="s">
        <v>9894</v>
      </c>
      <c r="F3641" s="18" t="s">
        <v>10600</v>
      </c>
      <c r="G3641" s="18" t="s">
        <v>169</v>
      </c>
      <c r="H3641" s="18" t="s">
        <v>170</v>
      </c>
      <c r="I3641" s="18" t="s">
        <v>10601</v>
      </c>
      <c r="J3641" s="18" t="s">
        <v>77</v>
      </c>
      <c r="K3641" s="18" t="s">
        <v>45</v>
      </c>
      <c r="L3641" s="18">
        <v>0</v>
      </c>
      <c r="M3641" s="18" t="s">
        <v>46</v>
      </c>
      <c r="N3641" s="18">
        <v>0</v>
      </c>
      <c r="O3641" s="18">
        <v>0</v>
      </c>
      <c r="P3641" s="18">
        <v>0</v>
      </c>
      <c r="Q3641" s="18">
        <v>0</v>
      </c>
      <c r="R3641" s="18" t="s">
        <v>46</v>
      </c>
      <c r="S3641" s="18">
        <v>0</v>
      </c>
      <c r="T3641" s="18">
        <v>0</v>
      </c>
      <c r="U3641" s="18">
        <v>0</v>
      </c>
      <c r="V3641" s="18">
        <v>0</v>
      </c>
      <c r="W3641" s="18" t="s">
        <v>46</v>
      </c>
      <c r="X3641" s="18">
        <v>0</v>
      </c>
      <c r="Y3641" s="18">
        <v>0</v>
      </c>
      <c r="Z3641" s="18">
        <v>0</v>
      </c>
      <c r="AA3641" s="18">
        <v>0</v>
      </c>
      <c r="AB3641" s="18"/>
      <c r="AC3641" s="18"/>
      <c r="AD3641" s="18"/>
      <c r="AE3641" s="18"/>
      <c r="AF3641" s="18"/>
    </row>
    <row r="3642" spans="1:32" ht="12" customHeight="1" x14ac:dyDescent="0.2">
      <c r="A3642" s="18">
        <v>1474</v>
      </c>
      <c r="B3642" s="18" t="s">
        <v>10610</v>
      </c>
      <c r="C3642" s="43" t="s">
        <v>10611</v>
      </c>
      <c r="D3642" s="18" t="s">
        <v>9573</v>
      </c>
      <c r="E3642" s="18" t="s">
        <v>9630</v>
      </c>
      <c r="F3642" s="18" t="s">
        <v>10612</v>
      </c>
      <c r="G3642" s="18" t="s">
        <v>38</v>
      </c>
      <c r="H3642" s="18" t="s">
        <v>39</v>
      </c>
      <c r="I3642" s="18" t="s">
        <v>9978</v>
      </c>
      <c r="J3642" s="18" t="s">
        <v>38</v>
      </c>
      <c r="K3642" s="18" t="s">
        <v>10613</v>
      </c>
      <c r="L3642" s="18">
        <v>0</v>
      </c>
      <c r="M3642" s="18" t="s">
        <v>10614</v>
      </c>
      <c r="N3642" s="18">
        <v>0</v>
      </c>
      <c r="O3642" s="18">
        <v>0</v>
      </c>
      <c r="P3642" s="18">
        <v>0.50149999999999995</v>
      </c>
      <c r="Q3642" s="18">
        <v>7.5499999999999998E-2</v>
      </c>
      <c r="R3642" s="18" t="s">
        <v>10615</v>
      </c>
      <c r="S3642" s="18">
        <v>0</v>
      </c>
      <c r="T3642" s="18">
        <v>0</v>
      </c>
      <c r="U3642" s="18">
        <v>0.4012</v>
      </c>
      <c r="V3642" s="18">
        <v>6.0400000000000002E-2</v>
      </c>
      <c r="W3642" s="18" t="s">
        <v>10616</v>
      </c>
      <c r="X3642" s="18">
        <v>0</v>
      </c>
      <c r="Y3642" s="18">
        <v>0</v>
      </c>
      <c r="Z3642" s="18">
        <v>0.3009</v>
      </c>
      <c r="AA3642" s="18">
        <v>4.53E-2</v>
      </c>
      <c r="AB3642" s="18"/>
      <c r="AC3642" s="18"/>
      <c r="AD3642" s="18"/>
      <c r="AE3642" s="18"/>
      <c r="AF3642" s="18"/>
    </row>
    <row r="3643" spans="1:32" ht="12" customHeight="1" x14ac:dyDescent="0.2">
      <c r="A3643" s="18">
        <v>1474</v>
      </c>
      <c r="B3643" s="18" t="s">
        <v>10610</v>
      </c>
      <c r="C3643" s="43" t="s">
        <v>10611</v>
      </c>
      <c r="D3643" s="18" t="s">
        <v>9573</v>
      </c>
      <c r="E3643" s="18" t="s">
        <v>9630</v>
      </c>
      <c r="F3643" s="18" t="s">
        <v>10612</v>
      </c>
      <c r="G3643" s="18" t="s">
        <v>38</v>
      </c>
      <c r="H3643" s="18" t="s">
        <v>39</v>
      </c>
      <c r="I3643" s="18" t="s">
        <v>9978</v>
      </c>
      <c r="J3643" s="18" t="s">
        <v>38</v>
      </c>
      <c r="K3643" s="18" t="s">
        <v>10617</v>
      </c>
      <c r="L3643" s="18">
        <v>0</v>
      </c>
      <c r="M3643" s="18" t="s">
        <v>10618</v>
      </c>
      <c r="N3643" s="18">
        <v>1.4999999999999999E-4</v>
      </c>
      <c r="O3643" s="18">
        <v>0</v>
      </c>
      <c r="P3643" s="18">
        <v>0</v>
      </c>
      <c r="Q3643" s="18">
        <v>2.7499999999999998E-3</v>
      </c>
      <c r="R3643" s="18" t="s">
        <v>10619</v>
      </c>
      <c r="S3643" s="18">
        <v>1.2E-4</v>
      </c>
      <c r="T3643" s="18">
        <v>0</v>
      </c>
      <c r="U3643" s="18">
        <v>0</v>
      </c>
      <c r="V3643" s="18">
        <v>2.2000000000000001E-3</v>
      </c>
      <c r="W3643" s="18" t="s">
        <v>10620</v>
      </c>
      <c r="X3643" s="18">
        <v>9.0000000000000006E-5</v>
      </c>
      <c r="Y3643" s="18">
        <v>0</v>
      </c>
      <c r="Z3643" s="18">
        <v>0</v>
      </c>
      <c r="AA3643" s="18">
        <v>1.65E-3</v>
      </c>
      <c r="AB3643" s="18"/>
      <c r="AC3643" s="18"/>
      <c r="AD3643" s="18"/>
      <c r="AE3643" s="18"/>
      <c r="AF3643" s="18"/>
    </row>
    <row r="3644" spans="1:32" ht="12" customHeight="1" x14ac:dyDescent="0.2">
      <c r="A3644" s="18">
        <v>1474</v>
      </c>
      <c r="B3644" s="18" t="s">
        <v>10610</v>
      </c>
      <c r="C3644" s="43" t="s">
        <v>10611</v>
      </c>
      <c r="D3644" s="18" t="s">
        <v>9573</v>
      </c>
      <c r="E3644" s="18" t="s">
        <v>9630</v>
      </c>
      <c r="F3644" s="18" t="s">
        <v>10612</v>
      </c>
      <c r="G3644" s="18" t="s">
        <v>38</v>
      </c>
      <c r="H3644" s="18" t="s">
        <v>39</v>
      </c>
      <c r="I3644" s="18" t="s">
        <v>9978</v>
      </c>
      <c r="J3644" s="18" t="s">
        <v>38</v>
      </c>
      <c r="K3644" s="18" t="s">
        <v>45</v>
      </c>
      <c r="L3644" s="18">
        <v>0</v>
      </c>
      <c r="M3644" s="18" t="s">
        <v>46</v>
      </c>
      <c r="N3644" s="18">
        <v>0</v>
      </c>
      <c r="O3644" s="18">
        <v>0</v>
      </c>
      <c r="P3644" s="18">
        <v>0</v>
      </c>
      <c r="Q3644" s="18">
        <v>0</v>
      </c>
      <c r="R3644" s="18" t="s">
        <v>46</v>
      </c>
      <c r="S3644" s="18">
        <v>0</v>
      </c>
      <c r="T3644" s="18">
        <v>0</v>
      </c>
      <c r="U3644" s="18">
        <v>0</v>
      </c>
      <c r="V3644" s="18">
        <v>0</v>
      </c>
      <c r="W3644" s="18" t="s">
        <v>46</v>
      </c>
      <c r="X3644" s="18">
        <v>0</v>
      </c>
      <c r="Y3644" s="18">
        <v>0</v>
      </c>
      <c r="Z3644" s="18">
        <v>0</v>
      </c>
      <c r="AA3644" s="18">
        <v>0</v>
      </c>
      <c r="AB3644" s="18"/>
      <c r="AC3644" s="18"/>
      <c r="AD3644" s="18"/>
      <c r="AE3644" s="18"/>
      <c r="AF3644" s="18"/>
    </row>
    <row r="3645" spans="1:32" ht="12" customHeight="1" x14ac:dyDescent="0.2">
      <c r="A3645" s="18">
        <v>1475</v>
      </c>
      <c r="B3645" s="18" t="s">
        <v>10621</v>
      </c>
      <c r="C3645" s="43" t="s">
        <v>10622</v>
      </c>
      <c r="D3645" s="18" t="s">
        <v>9573</v>
      </c>
      <c r="E3645" s="18" t="s">
        <v>9630</v>
      </c>
      <c r="F3645" s="18" t="s">
        <v>10623</v>
      </c>
      <c r="G3645" s="18" t="s">
        <v>38</v>
      </c>
      <c r="H3645" s="18" t="s">
        <v>39</v>
      </c>
      <c r="I3645" s="18" t="s">
        <v>10584</v>
      </c>
      <c r="J3645" s="18" t="s">
        <v>38</v>
      </c>
      <c r="K3645" s="18" t="s">
        <v>10624</v>
      </c>
      <c r="L3645" s="18">
        <v>0</v>
      </c>
      <c r="M3645" s="18" t="s">
        <v>10625</v>
      </c>
      <c r="N3645" s="18">
        <v>7.5000000000000002E-4</v>
      </c>
      <c r="O3645" s="18">
        <v>0</v>
      </c>
      <c r="P3645" s="18">
        <v>0</v>
      </c>
      <c r="Q3645" s="18">
        <v>2.6499999999999999E-2</v>
      </c>
      <c r="R3645" s="18" t="s">
        <v>10626</v>
      </c>
      <c r="S3645" s="18">
        <v>5.9999999999999995E-4</v>
      </c>
      <c r="T3645" s="18">
        <v>0</v>
      </c>
      <c r="U3645" s="18">
        <v>0</v>
      </c>
      <c r="V3645" s="18">
        <v>2.12E-2</v>
      </c>
      <c r="W3645" s="18" t="s">
        <v>10627</v>
      </c>
      <c r="X3645" s="18">
        <v>4.4999999999999999E-4</v>
      </c>
      <c r="Y3645" s="18">
        <v>0</v>
      </c>
      <c r="Z3645" s="18">
        <v>0</v>
      </c>
      <c r="AA3645" s="18">
        <v>1.5900000000000001E-2</v>
      </c>
      <c r="AB3645" s="18"/>
      <c r="AC3645" s="18"/>
      <c r="AD3645" s="18"/>
      <c r="AE3645" s="18"/>
      <c r="AF3645" s="18"/>
    </row>
    <row r="3646" spans="1:32" ht="12" customHeight="1" x14ac:dyDescent="0.2">
      <c r="A3646" s="18">
        <v>1475</v>
      </c>
      <c r="B3646" s="18" t="s">
        <v>10621</v>
      </c>
      <c r="C3646" s="43" t="s">
        <v>10622</v>
      </c>
      <c r="D3646" s="18" t="s">
        <v>9573</v>
      </c>
      <c r="E3646" s="18" t="s">
        <v>9630</v>
      </c>
      <c r="F3646" s="18" t="s">
        <v>10623</v>
      </c>
      <c r="G3646" s="18" t="s">
        <v>38</v>
      </c>
      <c r="H3646" s="18" t="s">
        <v>39</v>
      </c>
      <c r="I3646" s="18" t="s">
        <v>10584</v>
      </c>
      <c r="J3646" s="18" t="s">
        <v>38</v>
      </c>
      <c r="K3646" s="18" t="s">
        <v>10628</v>
      </c>
      <c r="L3646" s="18">
        <v>0</v>
      </c>
      <c r="M3646" s="18" t="s">
        <v>10629</v>
      </c>
      <c r="N3646" s="18">
        <v>3.65E-3</v>
      </c>
      <c r="O3646" s="18">
        <v>0</v>
      </c>
      <c r="P3646" s="18">
        <v>0.1295</v>
      </c>
      <c r="Q3646" s="18">
        <v>0.30299999999999999</v>
      </c>
      <c r="R3646" s="18" t="s">
        <v>10630</v>
      </c>
      <c r="S3646" s="18">
        <v>2.9199999999999999E-3</v>
      </c>
      <c r="T3646" s="18">
        <v>0</v>
      </c>
      <c r="U3646" s="18">
        <v>0.1036</v>
      </c>
      <c r="V3646" s="18">
        <v>0.2424</v>
      </c>
      <c r="W3646" s="18" t="s">
        <v>10631</v>
      </c>
      <c r="X3646" s="18">
        <v>2.1900000000000001E-3</v>
      </c>
      <c r="Y3646" s="18">
        <v>0</v>
      </c>
      <c r="Z3646" s="18">
        <v>7.7700000000000005E-2</v>
      </c>
      <c r="AA3646" s="18">
        <v>0.18179999999999999</v>
      </c>
      <c r="AB3646" s="18"/>
      <c r="AC3646" s="18"/>
      <c r="AD3646" s="18"/>
      <c r="AE3646" s="18"/>
      <c r="AF3646" s="18"/>
    </row>
    <row r="3647" spans="1:32" ht="12" customHeight="1" x14ac:dyDescent="0.2">
      <c r="A3647" s="18">
        <v>1475</v>
      </c>
      <c r="B3647" s="18" t="s">
        <v>10621</v>
      </c>
      <c r="C3647" s="43" t="s">
        <v>10622</v>
      </c>
      <c r="D3647" s="18" t="s">
        <v>9573</v>
      </c>
      <c r="E3647" s="18" t="s">
        <v>9630</v>
      </c>
      <c r="F3647" s="18" t="s">
        <v>10623</v>
      </c>
      <c r="G3647" s="18" t="s">
        <v>38</v>
      </c>
      <c r="H3647" s="18" t="s">
        <v>39</v>
      </c>
      <c r="I3647" s="18" t="s">
        <v>10584</v>
      </c>
      <c r="J3647" s="18" t="s">
        <v>38</v>
      </c>
      <c r="K3647" s="18" t="s">
        <v>45</v>
      </c>
      <c r="L3647" s="18">
        <v>0</v>
      </c>
      <c r="M3647" s="18" t="s">
        <v>46</v>
      </c>
      <c r="N3647" s="18">
        <v>0</v>
      </c>
      <c r="O3647" s="18">
        <v>0</v>
      </c>
      <c r="P3647" s="18">
        <v>0</v>
      </c>
      <c r="Q3647" s="18">
        <v>0</v>
      </c>
      <c r="R3647" s="18" t="s">
        <v>46</v>
      </c>
      <c r="S3647" s="18">
        <v>0</v>
      </c>
      <c r="T3647" s="18">
        <v>0</v>
      </c>
      <c r="U3647" s="18">
        <v>0</v>
      </c>
      <c r="V3647" s="18">
        <v>0</v>
      </c>
      <c r="W3647" s="18" t="s">
        <v>46</v>
      </c>
      <c r="X3647" s="18">
        <v>0</v>
      </c>
      <c r="Y3647" s="18">
        <v>0</v>
      </c>
      <c r="Z3647" s="18">
        <v>0</v>
      </c>
      <c r="AA3647" s="18">
        <v>0</v>
      </c>
      <c r="AB3647" s="18"/>
      <c r="AC3647" s="18"/>
      <c r="AD3647" s="18"/>
      <c r="AE3647" s="18"/>
      <c r="AF3647" s="18"/>
    </row>
    <row r="3648" spans="1:32" ht="12" customHeight="1" x14ac:dyDescent="0.2">
      <c r="A3648" s="18">
        <v>1476</v>
      </c>
      <c r="B3648" s="18" t="s">
        <v>10632</v>
      </c>
      <c r="C3648" s="43" t="s">
        <v>10633</v>
      </c>
      <c r="D3648" s="18" t="s">
        <v>9573</v>
      </c>
      <c r="E3648" s="18" t="s">
        <v>9786</v>
      </c>
      <c r="F3648" s="18" t="s">
        <v>10634</v>
      </c>
      <c r="G3648" s="18" t="s">
        <v>38</v>
      </c>
      <c r="H3648" s="18" t="s">
        <v>39</v>
      </c>
      <c r="I3648" s="18" t="s">
        <v>9797</v>
      </c>
      <c r="J3648" s="18" t="s">
        <v>38</v>
      </c>
      <c r="K3648" s="18" t="s">
        <v>10635</v>
      </c>
      <c r="L3648" s="18">
        <v>0</v>
      </c>
      <c r="M3648" s="18" t="s">
        <v>10636</v>
      </c>
      <c r="N3648" s="18">
        <v>1.8499999999999999E-2</v>
      </c>
      <c r="O3648" s="18">
        <v>0</v>
      </c>
      <c r="P3648" s="18">
        <v>0</v>
      </c>
      <c r="Q3648" s="18">
        <v>0</v>
      </c>
      <c r="R3648" s="18" t="s">
        <v>10637</v>
      </c>
      <c r="S3648" s="18">
        <v>1.4800000000000001E-2</v>
      </c>
      <c r="T3648" s="18">
        <v>0</v>
      </c>
      <c r="U3648" s="18">
        <v>0</v>
      </c>
      <c r="V3648" s="18">
        <v>0</v>
      </c>
      <c r="W3648" s="18" t="s">
        <v>10638</v>
      </c>
      <c r="X3648" s="18">
        <v>1.11E-2</v>
      </c>
      <c r="Y3648" s="18">
        <v>0</v>
      </c>
      <c r="Z3648" s="18">
        <v>0</v>
      </c>
      <c r="AA3648" s="18">
        <v>0</v>
      </c>
      <c r="AB3648" s="18"/>
      <c r="AC3648" s="18"/>
      <c r="AD3648" s="18"/>
      <c r="AE3648" s="18"/>
      <c r="AF3648" s="18"/>
    </row>
    <row r="3649" spans="1:32" ht="12" customHeight="1" x14ac:dyDescent="0.2">
      <c r="A3649" s="18">
        <v>1476</v>
      </c>
      <c r="B3649" s="18" t="s">
        <v>10632</v>
      </c>
      <c r="C3649" s="43" t="s">
        <v>10633</v>
      </c>
      <c r="D3649" s="18" t="s">
        <v>9573</v>
      </c>
      <c r="E3649" s="18" t="s">
        <v>9786</v>
      </c>
      <c r="F3649" s="18" t="s">
        <v>10634</v>
      </c>
      <c r="G3649" s="18" t="s">
        <v>362</v>
      </c>
      <c r="H3649" s="18" t="s">
        <v>363</v>
      </c>
      <c r="I3649" s="18"/>
      <c r="J3649" s="18" t="s">
        <v>77</v>
      </c>
      <c r="K3649" s="18" t="s">
        <v>10639</v>
      </c>
      <c r="L3649" s="18">
        <v>0</v>
      </c>
      <c r="M3649" s="18" t="s">
        <v>10640</v>
      </c>
      <c r="N3649" s="18">
        <v>0.67600000000000005</v>
      </c>
      <c r="O3649" s="18">
        <v>1.2929999999999999</v>
      </c>
      <c r="P3649" s="18">
        <v>4.093</v>
      </c>
      <c r="Q3649" s="18">
        <v>8.1950000000000003</v>
      </c>
      <c r="R3649" s="18" t="s">
        <v>10641</v>
      </c>
      <c r="S3649" s="18">
        <v>0.45</v>
      </c>
      <c r="T3649" s="18">
        <v>0.86099999999999999</v>
      </c>
      <c r="U3649" s="18">
        <v>2.726</v>
      </c>
      <c r="V3649" s="18">
        <v>5.4580000000000002</v>
      </c>
      <c r="W3649" s="18" t="s">
        <v>10642</v>
      </c>
      <c r="X3649" s="18">
        <v>0.33800000000000002</v>
      </c>
      <c r="Y3649" s="18">
        <v>0.64700000000000002</v>
      </c>
      <c r="Z3649" s="18">
        <v>2.0470000000000002</v>
      </c>
      <c r="AA3649" s="18">
        <v>4.0979999999999999</v>
      </c>
      <c r="AB3649" s="18"/>
      <c r="AC3649" s="18"/>
      <c r="AD3649" s="18"/>
      <c r="AE3649" s="18"/>
      <c r="AF3649" s="18"/>
    </row>
    <row r="3650" spans="1:32" ht="12" customHeight="1" x14ac:dyDescent="0.2">
      <c r="A3650" s="18">
        <v>1476</v>
      </c>
      <c r="B3650" s="18" t="s">
        <v>10632</v>
      </c>
      <c r="C3650" s="43" t="s">
        <v>10633</v>
      </c>
      <c r="D3650" s="18" t="s">
        <v>9573</v>
      </c>
      <c r="E3650" s="18" t="s">
        <v>9786</v>
      </c>
      <c r="F3650" s="18" t="s">
        <v>10634</v>
      </c>
      <c r="G3650" s="18" t="s">
        <v>38</v>
      </c>
      <c r="H3650" s="18" t="s">
        <v>39</v>
      </c>
      <c r="I3650" s="18" t="s">
        <v>9797</v>
      </c>
      <c r="J3650" s="18" t="s">
        <v>38</v>
      </c>
      <c r="K3650" s="18" t="s">
        <v>10643</v>
      </c>
      <c r="L3650" s="18">
        <v>0</v>
      </c>
      <c r="M3650" s="18" t="s">
        <v>10644</v>
      </c>
      <c r="N3650" s="18">
        <v>6.0000000000000001E-3</v>
      </c>
      <c r="O3650" s="18">
        <v>0</v>
      </c>
      <c r="P3650" s="18">
        <v>0</v>
      </c>
      <c r="Q3650" s="18">
        <v>0</v>
      </c>
      <c r="R3650" s="18" t="s">
        <v>10644</v>
      </c>
      <c r="S3650" s="18">
        <v>6.0000000000000001E-3</v>
      </c>
      <c r="T3650" s="18">
        <v>0</v>
      </c>
      <c r="U3650" s="18">
        <v>0</v>
      </c>
      <c r="V3650" s="18">
        <v>0</v>
      </c>
      <c r="W3650" s="18" t="s">
        <v>10644</v>
      </c>
      <c r="X3650" s="18">
        <v>6.0000000000000001E-3</v>
      </c>
      <c r="Y3650" s="18">
        <v>0</v>
      </c>
      <c r="Z3650" s="18">
        <v>0</v>
      </c>
      <c r="AA3650" s="18">
        <v>0</v>
      </c>
      <c r="AB3650" s="18"/>
      <c r="AC3650" s="18"/>
      <c r="AD3650" s="18"/>
      <c r="AE3650" s="18"/>
      <c r="AF3650" s="18"/>
    </row>
    <row r="3651" spans="1:32" ht="12" customHeight="1" x14ac:dyDescent="0.2">
      <c r="A3651" s="18">
        <v>1476</v>
      </c>
      <c r="B3651" s="18" t="s">
        <v>10632</v>
      </c>
      <c r="C3651" s="43" t="s">
        <v>10633</v>
      </c>
      <c r="D3651" s="18" t="s">
        <v>9573</v>
      </c>
      <c r="E3651" s="18" t="s">
        <v>9786</v>
      </c>
      <c r="F3651" s="18" t="s">
        <v>10634</v>
      </c>
      <c r="G3651" s="18" t="s">
        <v>362</v>
      </c>
      <c r="H3651" s="18" t="s">
        <v>363</v>
      </c>
      <c r="I3651" s="18"/>
      <c r="J3651" s="18" t="s">
        <v>77</v>
      </c>
      <c r="K3651" s="18" t="s">
        <v>45</v>
      </c>
      <c r="L3651" s="18">
        <v>0</v>
      </c>
      <c r="M3651" s="18" t="s">
        <v>46</v>
      </c>
      <c r="N3651" s="18">
        <v>0</v>
      </c>
      <c r="O3651" s="18">
        <v>0</v>
      </c>
      <c r="P3651" s="18">
        <v>0</v>
      </c>
      <c r="Q3651" s="18">
        <v>0</v>
      </c>
      <c r="R3651" s="18" t="s">
        <v>46</v>
      </c>
      <c r="S3651" s="18">
        <v>0</v>
      </c>
      <c r="T3651" s="18">
        <v>0</v>
      </c>
      <c r="U3651" s="18">
        <v>0</v>
      </c>
      <c r="V3651" s="18">
        <v>0</v>
      </c>
      <c r="W3651" s="18" t="s">
        <v>46</v>
      </c>
      <c r="X3651" s="18">
        <v>0</v>
      </c>
      <c r="Y3651" s="18">
        <v>0</v>
      </c>
      <c r="Z3651" s="18">
        <v>0</v>
      </c>
      <c r="AA3651" s="18">
        <v>0</v>
      </c>
      <c r="AB3651" s="18"/>
      <c r="AC3651" s="18"/>
      <c r="AD3651" s="18"/>
      <c r="AE3651" s="18"/>
      <c r="AF3651" s="18"/>
    </row>
    <row r="3652" spans="1:32" ht="12" customHeight="1" x14ac:dyDescent="0.2">
      <c r="A3652" s="18">
        <v>1477</v>
      </c>
      <c r="B3652" s="18" t="s">
        <v>10645</v>
      </c>
      <c r="C3652" s="43" t="s">
        <v>10646</v>
      </c>
      <c r="D3652" s="18" t="s">
        <v>9573</v>
      </c>
      <c r="E3652" s="18" t="s">
        <v>9595</v>
      </c>
      <c r="F3652" s="18" t="s">
        <v>10647</v>
      </c>
      <c r="G3652" s="18" t="s">
        <v>169</v>
      </c>
      <c r="H3652" s="18" t="s">
        <v>170</v>
      </c>
      <c r="I3652" s="18"/>
      <c r="J3652" s="18" t="s">
        <v>77</v>
      </c>
      <c r="K3652" s="18" t="s">
        <v>10648</v>
      </c>
      <c r="L3652" s="18">
        <v>0</v>
      </c>
      <c r="M3652" s="18" t="s">
        <v>10649</v>
      </c>
      <c r="N3652" s="18">
        <v>5.944E-2</v>
      </c>
      <c r="O3652" s="18">
        <v>0</v>
      </c>
      <c r="P3652" s="18">
        <v>0</v>
      </c>
      <c r="Q3652" s="18">
        <v>0</v>
      </c>
      <c r="R3652" s="18" t="s">
        <v>10650</v>
      </c>
      <c r="S3652" s="18">
        <v>4.4580000000000002E-2</v>
      </c>
      <c r="T3652" s="18">
        <v>0</v>
      </c>
      <c r="U3652" s="18">
        <v>0</v>
      </c>
      <c r="V3652" s="18">
        <v>0</v>
      </c>
      <c r="W3652" s="18" t="s">
        <v>10651</v>
      </c>
      <c r="X3652" s="18">
        <v>2.972E-2</v>
      </c>
      <c r="Y3652" s="18">
        <v>0</v>
      </c>
      <c r="Z3652" s="18">
        <v>0</v>
      </c>
      <c r="AA3652" s="18">
        <v>0</v>
      </c>
      <c r="AB3652" s="18"/>
      <c r="AC3652" s="18"/>
      <c r="AD3652" s="18"/>
      <c r="AE3652" s="18"/>
      <c r="AF3652" s="18"/>
    </row>
    <row r="3653" spans="1:32" ht="12" customHeight="1" x14ac:dyDescent="0.2">
      <c r="A3653" s="18">
        <v>1477</v>
      </c>
      <c r="B3653" s="18" t="s">
        <v>10645</v>
      </c>
      <c r="C3653" s="43" t="s">
        <v>10646</v>
      </c>
      <c r="D3653" s="18" t="s">
        <v>9573</v>
      </c>
      <c r="E3653" s="18" t="s">
        <v>9595</v>
      </c>
      <c r="F3653" s="18" t="s">
        <v>10647</v>
      </c>
      <c r="G3653" s="18" t="s">
        <v>169</v>
      </c>
      <c r="H3653" s="18" t="s">
        <v>170</v>
      </c>
      <c r="I3653" s="18"/>
      <c r="J3653" s="18" t="s">
        <v>77</v>
      </c>
      <c r="K3653" s="18" t="s">
        <v>10652</v>
      </c>
      <c r="L3653" s="18">
        <v>0</v>
      </c>
      <c r="M3653" s="18" t="s">
        <v>10653</v>
      </c>
      <c r="N3653" s="18">
        <v>6.0400000000000002E-2</v>
      </c>
      <c r="O3653" s="18">
        <v>0</v>
      </c>
      <c r="P3653" s="18">
        <v>0</v>
      </c>
      <c r="Q3653" s="18">
        <v>0</v>
      </c>
      <c r="R3653" s="18" t="s">
        <v>10654</v>
      </c>
      <c r="S3653" s="18">
        <v>4.53E-2</v>
      </c>
      <c r="T3653" s="18">
        <v>0</v>
      </c>
      <c r="U3653" s="18">
        <v>0</v>
      </c>
      <c r="V3653" s="18">
        <v>0</v>
      </c>
      <c r="W3653" s="18" t="s">
        <v>10655</v>
      </c>
      <c r="X3653" s="18">
        <v>3.0200000000000001E-2</v>
      </c>
      <c r="Y3653" s="18">
        <v>0</v>
      </c>
      <c r="Z3653" s="18">
        <v>0</v>
      </c>
      <c r="AA3653" s="18">
        <v>0</v>
      </c>
      <c r="AB3653" s="18"/>
      <c r="AC3653" s="18"/>
      <c r="AD3653" s="18"/>
      <c r="AE3653" s="18"/>
      <c r="AF3653" s="18"/>
    </row>
    <row r="3654" spans="1:32" ht="12" customHeight="1" x14ac:dyDescent="0.2">
      <c r="A3654" s="18">
        <v>1477</v>
      </c>
      <c r="B3654" s="18" t="s">
        <v>10645</v>
      </c>
      <c r="C3654" s="43" t="s">
        <v>10646</v>
      </c>
      <c r="D3654" s="18" t="s">
        <v>9573</v>
      </c>
      <c r="E3654" s="18" t="s">
        <v>9595</v>
      </c>
      <c r="F3654" s="18" t="s">
        <v>10647</v>
      </c>
      <c r="G3654" s="18" t="s">
        <v>169</v>
      </c>
      <c r="H3654" s="18" t="s">
        <v>170</v>
      </c>
      <c r="I3654" s="18"/>
      <c r="J3654" s="18" t="s">
        <v>77</v>
      </c>
      <c r="K3654" s="18" t="s">
        <v>146</v>
      </c>
      <c r="L3654" s="18">
        <v>0</v>
      </c>
      <c r="M3654" s="18" t="s">
        <v>5027</v>
      </c>
      <c r="N3654" s="18">
        <v>2.9000000000000001E-2</v>
      </c>
      <c r="O3654" s="18">
        <v>0</v>
      </c>
      <c r="P3654" s="18">
        <v>0</v>
      </c>
      <c r="Q3654" s="18">
        <v>0</v>
      </c>
      <c r="R3654" s="18" t="s">
        <v>5027</v>
      </c>
      <c r="S3654" s="18">
        <v>2.9000000000000001E-2</v>
      </c>
      <c r="T3654" s="18">
        <v>0</v>
      </c>
      <c r="U3654" s="18">
        <v>0</v>
      </c>
      <c r="V3654" s="18">
        <v>0</v>
      </c>
      <c r="W3654" s="18" t="s">
        <v>5027</v>
      </c>
      <c r="X3654" s="18">
        <v>2.9000000000000001E-2</v>
      </c>
      <c r="Y3654" s="18">
        <v>0</v>
      </c>
      <c r="Z3654" s="18">
        <v>0</v>
      </c>
      <c r="AA3654" s="18">
        <v>0</v>
      </c>
      <c r="AB3654" s="18"/>
      <c r="AC3654" s="18"/>
      <c r="AD3654" s="18"/>
      <c r="AE3654" s="18"/>
      <c r="AF3654" s="18"/>
    </row>
    <row r="3655" spans="1:32" ht="12" customHeight="1" x14ac:dyDescent="0.2">
      <c r="A3655" s="18">
        <v>1477</v>
      </c>
      <c r="B3655" s="18" t="s">
        <v>10645</v>
      </c>
      <c r="C3655" s="43" t="s">
        <v>10646</v>
      </c>
      <c r="D3655" s="18" t="s">
        <v>9573</v>
      </c>
      <c r="E3655" s="18" t="s">
        <v>9595</v>
      </c>
      <c r="F3655" s="18" t="s">
        <v>10647</v>
      </c>
      <c r="G3655" s="18" t="s">
        <v>169</v>
      </c>
      <c r="H3655" s="18" t="s">
        <v>170</v>
      </c>
      <c r="I3655" s="18"/>
      <c r="J3655" s="18" t="s">
        <v>77</v>
      </c>
      <c r="K3655" s="18" t="s">
        <v>45</v>
      </c>
      <c r="L3655" s="18">
        <v>0</v>
      </c>
      <c r="M3655" s="18" t="s">
        <v>46</v>
      </c>
      <c r="N3655" s="18">
        <v>0</v>
      </c>
      <c r="O3655" s="18">
        <v>0</v>
      </c>
      <c r="P3655" s="18">
        <v>0</v>
      </c>
      <c r="Q3655" s="18">
        <v>0</v>
      </c>
      <c r="R3655" s="18" t="s">
        <v>46</v>
      </c>
      <c r="S3655" s="18">
        <v>0</v>
      </c>
      <c r="T3655" s="18">
        <v>0</v>
      </c>
      <c r="U3655" s="18">
        <v>0</v>
      </c>
      <c r="V3655" s="18">
        <v>0</v>
      </c>
      <c r="W3655" s="18" t="s">
        <v>46</v>
      </c>
      <c r="X3655" s="18">
        <v>0</v>
      </c>
      <c r="Y3655" s="18">
        <v>0</v>
      </c>
      <c r="Z3655" s="18">
        <v>0</v>
      </c>
      <c r="AA3655" s="18">
        <v>0</v>
      </c>
      <c r="AB3655" s="18"/>
      <c r="AC3655" s="18"/>
      <c r="AD3655" s="18"/>
      <c r="AE3655" s="18"/>
      <c r="AF3655" s="18"/>
    </row>
    <row r="3656" spans="1:32" ht="12" customHeight="1" x14ac:dyDescent="0.2">
      <c r="A3656" s="18">
        <v>1478</v>
      </c>
      <c r="B3656" s="18" t="s">
        <v>10656</v>
      </c>
      <c r="C3656" s="43" t="s">
        <v>10657</v>
      </c>
      <c r="D3656" s="18" t="s">
        <v>9573</v>
      </c>
      <c r="E3656" s="18" t="s">
        <v>9622</v>
      </c>
      <c r="F3656" s="18" t="s">
        <v>10658</v>
      </c>
      <c r="G3656" s="18" t="s">
        <v>3908</v>
      </c>
      <c r="H3656" s="18" t="s">
        <v>3909</v>
      </c>
      <c r="I3656" s="18"/>
      <c r="J3656" s="18" t="s">
        <v>77</v>
      </c>
      <c r="K3656" s="18" t="s">
        <v>10659</v>
      </c>
      <c r="L3656" s="18">
        <v>0</v>
      </c>
      <c r="M3656" s="18" t="s">
        <v>10660</v>
      </c>
      <c r="N3656" s="18">
        <v>4.2599999999999999E-3</v>
      </c>
      <c r="O3656" s="18">
        <v>5.4000000000000003E-3</v>
      </c>
      <c r="P3656" s="18">
        <v>2.64E-2</v>
      </c>
      <c r="Q3656" s="18">
        <v>1.5822000000000001</v>
      </c>
      <c r="R3656" s="18" t="s">
        <v>10661</v>
      </c>
      <c r="S3656" s="18">
        <v>3.5500000000000002E-3</v>
      </c>
      <c r="T3656" s="18">
        <v>4.4999999999999997E-3</v>
      </c>
      <c r="U3656" s="18">
        <v>2.1999999999999999E-2</v>
      </c>
      <c r="V3656" s="18">
        <v>1.3185</v>
      </c>
      <c r="W3656" s="18" t="s">
        <v>10662</v>
      </c>
      <c r="X3656" s="18">
        <v>2.8400000000000001E-3</v>
      </c>
      <c r="Y3656" s="18">
        <v>3.5999999999999999E-3</v>
      </c>
      <c r="Z3656" s="18">
        <v>1.7600000000000001E-2</v>
      </c>
      <c r="AA3656" s="18">
        <v>1.0548</v>
      </c>
      <c r="AB3656" s="18"/>
      <c r="AC3656" s="18"/>
      <c r="AD3656" s="18"/>
      <c r="AE3656" s="18"/>
      <c r="AF3656" s="18"/>
    </row>
    <row r="3657" spans="1:32" ht="12" customHeight="1" x14ac:dyDescent="0.2">
      <c r="A3657" s="18">
        <v>1478</v>
      </c>
      <c r="B3657" s="18" t="s">
        <v>10656</v>
      </c>
      <c r="C3657" s="43" t="s">
        <v>10657</v>
      </c>
      <c r="D3657" s="18" t="s">
        <v>9573</v>
      </c>
      <c r="E3657" s="18" t="s">
        <v>9622</v>
      </c>
      <c r="F3657" s="18" t="s">
        <v>10658</v>
      </c>
      <c r="G3657" s="18" t="s">
        <v>3908</v>
      </c>
      <c r="H3657" s="18" t="s">
        <v>3909</v>
      </c>
      <c r="I3657" s="18"/>
      <c r="J3657" s="18" t="s">
        <v>77</v>
      </c>
      <c r="K3657" s="18" t="s">
        <v>10663</v>
      </c>
      <c r="L3657" s="18">
        <v>0</v>
      </c>
      <c r="M3657" s="18" t="s">
        <v>10664</v>
      </c>
      <c r="N3657" s="18">
        <v>2.862E-2</v>
      </c>
      <c r="O3657" s="18">
        <v>5.4000000000000003E-3</v>
      </c>
      <c r="P3657" s="18">
        <v>2.64E-2</v>
      </c>
      <c r="Q3657" s="18">
        <v>0.5202</v>
      </c>
      <c r="R3657" s="18" t="s">
        <v>10665</v>
      </c>
      <c r="S3657" s="18">
        <v>2.385E-2</v>
      </c>
      <c r="T3657" s="18">
        <v>4.4999999999999997E-3</v>
      </c>
      <c r="U3657" s="18">
        <v>2.1999999999999999E-2</v>
      </c>
      <c r="V3657" s="18">
        <v>0.4335</v>
      </c>
      <c r="W3657" s="18" t="s">
        <v>10666</v>
      </c>
      <c r="X3657" s="18">
        <v>1.908E-2</v>
      </c>
      <c r="Y3657" s="18">
        <v>3.5999999999999999E-3</v>
      </c>
      <c r="Z3657" s="18">
        <v>1.7600000000000001E-2</v>
      </c>
      <c r="AA3657" s="18">
        <v>0.3468</v>
      </c>
      <c r="AB3657" s="18"/>
      <c r="AC3657" s="18"/>
      <c r="AD3657" s="18"/>
      <c r="AE3657" s="18"/>
      <c r="AF3657" s="18"/>
    </row>
    <row r="3658" spans="1:32" ht="12" customHeight="1" x14ac:dyDescent="0.2">
      <c r="A3658" s="18">
        <v>1478</v>
      </c>
      <c r="B3658" s="18" t="s">
        <v>10656</v>
      </c>
      <c r="C3658" s="43" t="s">
        <v>10657</v>
      </c>
      <c r="D3658" s="18" t="s">
        <v>9573</v>
      </c>
      <c r="E3658" s="18" t="s">
        <v>9622</v>
      </c>
      <c r="F3658" s="18" t="s">
        <v>10658</v>
      </c>
      <c r="G3658" s="18" t="s">
        <v>3908</v>
      </c>
      <c r="H3658" s="18" t="s">
        <v>3909</v>
      </c>
      <c r="I3658" s="18"/>
      <c r="J3658" s="18" t="s">
        <v>77</v>
      </c>
      <c r="K3658" s="18" t="s">
        <v>10667</v>
      </c>
      <c r="L3658" s="18">
        <v>0</v>
      </c>
      <c r="M3658" s="18" t="s">
        <v>10668</v>
      </c>
      <c r="N3658" s="18">
        <v>2.8080000000000001E-2</v>
      </c>
      <c r="O3658" s="18">
        <v>5.4000000000000003E-3</v>
      </c>
      <c r="P3658" s="18">
        <v>2.64E-2</v>
      </c>
      <c r="Q3658" s="18">
        <v>2.3069999999999999</v>
      </c>
      <c r="R3658" s="18" t="s">
        <v>10669</v>
      </c>
      <c r="S3658" s="18">
        <v>2.3400000000000001E-2</v>
      </c>
      <c r="T3658" s="18">
        <v>4.4999999999999997E-3</v>
      </c>
      <c r="U3658" s="18">
        <v>2.1999999999999999E-2</v>
      </c>
      <c r="V3658" s="18">
        <v>1.9225000000000001</v>
      </c>
      <c r="W3658" s="18" t="s">
        <v>10670</v>
      </c>
      <c r="X3658" s="18">
        <v>1.8720000000000001E-2</v>
      </c>
      <c r="Y3658" s="18">
        <v>3.5999999999999999E-3</v>
      </c>
      <c r="Z3658" s="18">
        <v>1.7600000000000001E-2</v>
      </c>
      <c r="AA3658" s="18">
        <v>1.538</v>
      </c>
      <c r="AB3658" s="18"/>
      <c r="AC3658" s="18"/>
      <c r="AD3658" s="18"/>
      <c r="AE3658" s="18"/>
      <c r="AF3658" s="18"/>
    </row>
    <row r="3659" spans="1:32" ht="12" customHeight="1" x14ac:dyDescent="0.2">
      <c r="A3659" s="18">
        <v>1478</v>
      </c>
      <c r="B3659" s="18" t="s">
        <v>10656</v>
      </c>
      <c r="C3659" s="43" t="s">
        <v>10657</v>
      </c>
      <c r="D3659" s="18" t="s">
        <v>9573</v>
      </c>
      <c r="E3659" s="18" t="s">
        <v>9622</v>
      </c>
      <c r="F3659" s="18" t="s">
        <v>10658</v>
      </c>
      <c r="G3659" s="18" t="s">
        <v>3908</v>
      </c>
      <c r="H3659" s="18" t="s">
        <v>3909</v>
      </c>
      <c r="I3659" s="18"/>
      <c r="J3659" s="18" t="s">
        <v>77</v>
      </c>
      <c r="K3659" s="18" t="s">
        <v>10671</v>
      </c>
      <c r="L3659" s="18">
        <v>0</v>
      </c>
      <c r="M3659" s="18" t="s">
        <v>10672</v>
      </c>
      <c r="N3659" s="18">
        <v>4.614E-2</v>
      </c>
      <c r="O3659" s="18">
        <v>5.4000000000000003E-3</v>
      </c>
      <c r="P3659" s="18">
        <v>2.64E-2</v>
      </c>
      <c r="Q3659" s="18">
        <v>0.876</v>
      </c>
      <c r="R3659" s="18" t="s">
        <v>10673</v>
      </c>
      <c r="S3659" s="18">
        <v>3.8449999999999998E-2</v>
      </c>
      <c r="T3659" s="18">
        <v>4.4999999999999997E-3</v>
      </c>
      <c r="U3659" s="18">
        <v>2.1999999999999999E-2</v>
      </c>
      <c r="V3659" s="18">
        <v>0.73</v>
      </c>
      <c r="W3659" s="18" t="s">
        <v>10674</v>
      </c>
      <c r="X3659" s="18">
        <v>3.0759999999999999E-2</v>
      </c>
      <c r="Y3659" s="18">
        <v>3.5999999999999999E-3</v>
      </c>
      <c r="Z3659" s="18">
        <v>1.7600000000000001E-2</v>
      </c>
      <c r="AA3659" s="18">
        <v>0.58399999999999996</v>
      </c>
      <c r="AB3659" s="18"/>
      <c r="AC3659" s="18"/>
      <c r="AD3659" s="18"/>
      <c r="AE3659" s="18"/>
      <c r="AF3659" s="18"/>
    </row>
    <row r="3660" spans="1:32" ht="12" customHeight="1" x14ac:dyDescent="0.2">
      <c r="A3660" s="18">
        <v>1478</v>
      </c>
      <c r="B3660" s="18" t="s">
        <v>10656</v>
      </c>
      <c r="C3660" s="43" t="s">
        <v>10657</v>
      </c>
      <c r="D3660" s="18" t="s">
        <v>9573</v>
      </c>
      <c r="E3660" s="18" t="s">
        <v>9622</v>
      </c>
      <c r="F3660" s="18" t="s">
        <v>10658</v>
      </c>
      <c r="G3660" s="18" t="s">
        <v>3908</v>
      </c>
      <c r="H3660" s="18" t="s">
        <v>3909</v>
      </c>
      <c r="I3660" s="18"/>
      <c r="J3660" s="18" t="s">
        <v>77</v>
      </c>
      <c r="K3660" s="18" t="s">
        <v>10675</v>
      </c>
      <c r="L3660" s="18">
        <v>0</v>
      </c>
      <c r="M3660" s="18" t="s">
        <v>10676</v>
      </c>
      <c r="N3660" s="18">
        <v>2.6280000000000001E-2</v>
      </c>
      <c r="O3660" s="18">
        <v>5.4000000000000003E-3</v>
      </c>
      <c r="P3660" s="18">
        <v>2.64E-2</v>
      </c>
      <c r="Q3660" s="18">
        <v>0.89459999999999995</v>
      </c>
      <c r="R3660" s="18" t="s">
        <v>10677</v>
      </c>
      <c r="S3660" s="18">
        <v>2.1899999999999999E-2</v>
      </c>
      <c r="T3660" s="18">
        <v>4.4999999999999997E-3</v>
      </c>
      <c r="U3660" s="18">
        <v>2.1999999999999999E-2</v>
      </c>
      <c r="V3660" s="18">
        <v>0.74550000000000005</v>
      </c>
      <c r="W3660" s="18" t="s">
        <v>10678</v>
      </c>
      <c r="X3660" s="18">
        <v>1.7520000000000001E-2</v>
      </c>
      <c r="Y3660" s="18">
        <v>3.5999999999999999E-3</v>
      </c>
      <c r="Z3660" s="18">
        <v>1.7600000000000001E-2</v>
      </c>
      <c r="AA3660" s="18">
        <v>0.59640000000000004</v>
      </c>
      <c r="AB3660" s="18"/>
      <c r="AC3660" s="18"/>
      <c r="AD3660" s="18"/>
      <c r="AE3660" s="18"/>
      <c r="AF3660" s="18"/>
    </row>
    <row r="3661" spans="1:32" ht="12" customHeight="1" x14ac:dyDescent="0.2">
      <c r="A3661" s="18">
        <v>1478</v>
      </c>
      <c r="B3661" s="18" t="s">
        <v>10656</v>
      </c>
      <c r="C3661" s="43" t="s">
        <v>10657</v>
      </c>
      <c r="D3661" s="18" t="s">
        <v>9573</v>
      </c>
      <c r="E3661" s="18" t="s">
        <v>9622</v>
      </c>
      <c r="F3661" s="18" t="s">
        <v>10658</v>
      </c>
      <c r="G3661" s="18" t="s">
        <v>3908</v>
      </c>
      <c r="H3661" s="18" t="s">
        <v>3909</v>
      </c>
      <c r="I3661" s="18"/>
      <c r="J3661" s="18" t="s">
        <v>77</v>
      </c>
      <c r="K3661" s="18" t="s">
        <v>10679</v>
      </c>
      <c r="L3661" s="18">
        <v>0</v>
      </c>
      <c r="M3661" s="18" t="s">
        <v>10680</v>
      </c>
      <c r="N3661" s="18">
        <v>4.9259999999999998E-3</v>
      </c>
      <c r="O3661" s="18">
        <v>5.4000000000000003E-3</v>
      </c>
      <c r="P3661" s="18">
        <v>2.64E-2</v>
      </c>
      <c r="Q3661" s="18">
        <v>0.19139999999999999</v>
      </c>
      <c r="R3661" s="18" t="s">
        <v>10681</v>
      </c>
      <c r="S3661" s="18">
        <v>4.1050000000000001E-3</v>
      </c>
      <c r="T3661" s="18">
        <v>4.4999999999999997E-3</v>
      </c>
      <c r="U3661" s="18">
        <v>2.1999999999999999E-2</v>
      </c>
      <c r="V3661" s="18">
        <v>0.1595</v>
      </c>
      <c r="W3661" s="18" t="s">
        <v>10682</v>
      </c>
      <c r="X3661" s="18">
        <v>3.284E-3</v>
      </c>
      <c r="Y3661" s="18">
        <v>3.5999999999999999E-3</v>
      </c>
      <c r="Z3661" s="18">
        <v>1.7600000000000001E-2</v>
      </c>
      <c r="AA3661" s="18">
        <v>0.12759999999999999</v>
      </c>
      <c r="AB3661" s="18"/>
      <c r="AC3661" s="18"/>
      <c r="AD3661" s="18"/>
      <c r="AE3661" s="18"/>
      <c r="AF3661" s="18"/>
    </row>
    <row r="3662" spans="1:32" ht="12" customHeight="1" x14ac:dyDescent="0.2">
      <c r="A3662" s="18">
        <v>1478</v>
      </c>
      <c r="B3662" s="18" t="s">
        <v>10656</v>
      </c>
      <c r="C3662" s="43" t="s">
        <v>10657</v>
      </c>
      <c r="D3662" s="18" t="s">
        <v>9573</v>
      </c>
      <c r="E3662" s="18" t="s">
        <v>9622</v>
      </c>
      <c r="F3662" s="18" t="s">
        <v>10658</v>
      </c>
      <c r="G3662" s="18" t="s">
        <v>3908</v>
      </c>
      <c r="H3662" s="18" t="s">
        <v>3909</v>
      </c>
      <c r="I3662" s="18"/>
      <c r="J3662" s="18" t="s">
        <v>77</v>
      </c>
      <c r="K3662" s="18" t="s">
        <v>45</v>
      </c>
      <c r="L3662" s="18">
        <v>0</v>
      </c>
      <c r="M3662" s="18" t="s">
        <v>46</v>
      </c>
      <c r="N3662" s="18">
        <v>0</v>
      </c>
      <c r="O3662" s="18">
        <v>0</v>
      </c>
      <c r="P3662" s="18">
        <v>0</v>
      </c>
      <c r="Q3662" s="18">
        <v>0</v>
      </c>
      <c r="R3662" s="18" t="s">
        <v>46</v>
      </c>
      <c r="S3662" s="18">
        <v>0</v>
      </c>
      <c r="T3662" s="18">
        <v>0</v>
      </c>
      <c r="U3662" s="18">
        <v>0</v>
      </c>
      <c r="V3662" s="18">
        <v>0</v>
      </c>
      <c r="W3662" s="18" t="s">
        <v>46</v>
      </c>
      <c r="X3662" s="18">
        <v>0</v>
      </c>
      <c r="Y3662" s="18">
        <v>0</v>
      </c>
      <c r="Z3662" s="18">
        <v>0</v>
      </c>
      <c r="AA3662" s="18">
        <v>0</v>
      </c>
      <c r="AB3662" s="18"/>
      <c r="AC3662" s="18"/>
      <c r="AD3662" s="18"/>
      <c r="AE3662" s="18"/>
      <c r="AF3662" s="18"/>
    </row>
    <row r="3663" spans="1:32" ht="12" customHeight="1" x14ac:dyDescent="0.2">
      <c r="A3663" s="18">
        <v>1479</v>
      </c>
      <c r="B3663" s="18" t="s">
        <v>10683</v>
      </c>
      <c r="C3663" s="43" t="s">
        <v>10684</v>
      </c>
      <c r="D3663" s="18" t="s">
        <v>9573</v>
      </c>
      <c r="E3663" s="18" t="s">
        <v>9584</v>
      </c>
      <c r="F3663" s="18" t="s">
        <v>10685</v>
      </c>
      <c r="G3663" s="18" t="s">
        <v>255</v>
      </c>
      <c r="H3663" s="18" t="s">
        <v>10083</v>
      </c>
      <c r="I3663" s="18"/>
      <c r="J3663" s="18" t="s">
        <v>38</v>
      </c>
      <c r="K3663" s="18" t="s">
        <v>10686</v>
      </c>
      <c r="L3663" s="18">
        <v>0</v>
      </c>
      <c r="M3663" s="18" t="s">
        <v>10687</v>
      </c>
      <c r="N3663" s="18">
        <v>0</v>
      </c>
      <c r="O3663" s="18">
        <v>0</v>
      </c>
      <c r="P3663" s="18">
        <v>0</v>
      </c>
      <c r="Q3663" s="18">
        <v>2E-3</v>
      </c>
      <c r="R3663" s="18" t="s">
        <v>10687</v>
      </c>
      <c r="S3663" s="18">
        <v>0</v>
      </c>
      <c r="T3663" s="18">
        <v>0</v>
      </c>
      <c r="U3663" s="18">
        <v>0</v>
      </c>
      <c r="V3663" s="18">
        <v>2E-3</v>
      </c>
      <c r="W3663" s="18" t="s">
        <v>10688</v>
      </c>
      <c r="X3663" s="18">
        <v>0</v>
      </c>
      <c r="Y3663" s="18">
        <v>0</v>
      </c>
      <c r="Z3663" s="18">
        <v>0</v>
      </c>
      <c r="AA3663" s="18">
        <v>1E-3</v>
      </c>
      <c r="AB3663" s="18"/>
      <c r="AC3663" s="18"/>
      <c r="AD3663" s="18"/>
      <c r="AE3663" s="18"/>
      <c r="AF3663" s="18"/>
    </row>
    <row r="3664" spans="1:32" ht="12" customHeight="1" x14ac:dyDescent="0.2">
      <c r="A3664" s="18">
        <v>1479</v>
      </c>
      <c r="B3664" s="18" t="s">
        <v>10683</v>
      </c>
      <c r="C3664" s="43" t="s">
        <v>10684</v>
      </c>
      <c r="D3664" s="18" t="s">
        <v>9573</v>
      </c>
      <c r="E3664" s="18" t="s">
        <v>9584</v>
      </c>
      <c r="F3664" s="18" t="s">
        <v>10685</v>
      </c>
      <c r="G3664" s="18" t="s">
        <v>255</v>
      </c>
      <c r="H3664" s="18" t="s">
        <v>10083</v>
      </c>
      <c r="I3664" s="18"/>
      <c r="J3664" s="18" t="s">
        <v>38</v>
      </c>
      <c r="K3664" s="18" t="s">
        <v>45</v>
      </c>
      <c r="L3664" s="18">
        <v>0</v>
      </c>
      <c r="M3664" s="18" t="s">
        <v>46</v>
      </c>
      <c r="N3664" s="18">
        <v>0</v>
      </c>
      <c r="O3664" s="18">
        <v>0</v>
      </c>
      <c r="P3664" s="18">
        <v>0</v>
      </c>
      <c r="Q3664" s="18">
        <v>0</v>
      </c>
      <c r="R3664" s="18" t="s">
        <v>46</v>
      </c>
      <c r="S3664" s="18">
        <v>0</v>
      </c>
      <c r="T3664" s="18">
        <v>0</v>
      </c>
      <c r="U3664" s="18">
        <v>0</v>
      </c>
      <c r="V3664" s="18">
        <v>0</v>
      </c>
      <c r="W3664" s="18" t="s">
        <v>46</v>
      </c>
      <c r="X3664" s="18">
        <v>0</v>
      </c>
      <c r="Y3664" s="18">
        <v>0</v>
      </c>
      <c r="Z3664" s="18">
        <v>0</v>
      </c>
      <c r="AA3664" s="18">
        <v>0</v>
      </c>
      <c r="AB3664" s="18"/>
      <c r="AC3664" s="18"/>
      <c r="AD3664" s="18"/>
      <c r="AE3664" s="18"/>
      <c r="AF3664" s="18"/>
    </row>
    <row r="3665" spans="1:32" ht="12" customHeight="1" x14ac:dyDescent="0.2">
      <c r="A3665" s="18">
        <v>1480</v>
      </c>
      <c r="B3665" s="18" t="s">
        <v>10689</v>
      </c>
      <c r="C3665" s="43" t="s">
        <v>10690</v>
      </c>
      <c r="D3665" s="18" t="s">
        <v>9573</v>
      </c>
      <c r="E3665" s="18" t="s">
        <v>10691</v>
      </c>
      <c r="F3665" s="18" t="s">
        <v>10692</v>
      </c>
      <c r="G3665" s="18" t="s">
        <v>38</v>
      </c>
      <c r="H3665" s="18" t="s">
        <v>39</v>
      </c>
      <c r="I3665" s="18" t="s">
        <v>10693</v>
      </c>
      <c r="J3665" s="18" t="s">
        <v>38</v>
      </c>
      <c r="K3665" s="18" t="s">
        <v>10694</v>
      </c>
      <c r="L3665" s="18">
        <v>0</v>
      </c>
      <c r="M3665" s="18" t="s">
        <v>10695</v>
      </c>
      <c r="N3665" s="18">
        <v>1.7000000000000001E-2</v>
      </c>
      <c r="O3665" s="18">
        <v>0</v>
      </c>
      <c r="P3665" s="18">
        <v>0</v>
      </c>
      <c r="Q3665" s="18">
        <v>0.57699999999999996</v>
      </c>
      <c r="R3665" s="18" t="s">
        <v>10695</v>
      </c>
      <c r="S3665" s="18">
        <v>1.7000000000000001E-2</v>
      </c>
      <c r="T3665" s="18">
        <v>0</v>
      </c>
      <c r="U3665" s="18">
        <v>0</v>
      </c>
      <c r="V3665" s="18">
        <v>0.57699999999999996</v>
      </c>
      <c r="W3665" s="18" t="s">
        <v>10695</v>
      </c>
      <c r="X3665" s="18">
        <v>1.7000000000000001E-2</v>
      </c>
      <c r="Y3665" s="18">
        <v>0</v>
      </c>
      <c r="Z3665" s="18">
        <v>0</v>
      </c>
      <c r="AA3665" s="18">
        <v>0.57699999999999996</v>
      </c>
      <c r="AB3665" s="18"/>
      <c r="AC3665" s="18"/>
      <c r="AD3665" s="18"/>
      <c r="AE3665" s="18"/>
      <c r="AF3665" s="18"/>
    </row>
    <row r="3666" spans="1:32" ht="12" customHeight="1" x14ac:dyDescent="0.2">
      <c r="A3666" s="18">
        <v>1480</v>
      </c>
      <c r="B3666" s="18" t="s">
        <v>10689</v>
      </c>
      <c r="C3666" s="43" t="s">
        <v>10690</v>
      </c>
      <c r="D3666" s="18" t="s">
        <v>9573</v>
      </c>
      <c r="E3666" s="18" t="s">
        <v>10691</v>
      </c>
      <c r="F3666" s="18" t="s">
        <v>10692</v>
      </c>
      <c r="G3666" s="18" t="s">
        <v>38</v>
      </c>
      <c r="H3666" s="18" t="s">
        <v>39</v>
      </c>
      <c r="I3666" s="18" t="s">
        <v>10693</v>
      </c>
      <c r="J3666" s="18" t="s">
        <v>38</v>
      </c>
      <c r="K3666" s="18" t="s">
        <v>45</v>
      </c>
      <c r="L3666" s="18">
        <v>0</v>
      </c>
      <c r="M3666" s="18" t="s">
        <v>46</v>
      </c>
      <c r="N3666" s="18">
        <v>0</v>
      </c>
      <c r="O3666" s="18">
        <v>0</v>
      </c>
      <c r="P3666" s="18">
        <v>0</v>
      </c>
      <c r="Q3666" s="18">
        <v>0</v>
      </c>
      <c r="R3666" s="18" t="s">
        <v>46</v>
      </c>
      <c r="S3666" s="18">
        <v>0</v>
      </c>
      <c r="T3666" s="18">
        <v>0</v>
      </c>
      <c r="U3666" s="18">
        <v>0</v>
      </c>
      <c r="V3666" s="18">
        <v>0</v>
      </c>
      <c r="W3666" s="18" t="s">
        <v>46</v>
      </c>
      <c r="X3666" s="18">
        <v>0</v>
      </c>
      <c r="Y3666" s="18">
        <v>0</v>
      </c>
      <c r="Z3666" s="18">
        <v>0</v>
      </c>
      <c r="AA3666" s="18">
        <v>0</v>
      </c>
      <c r="AB3666" s="18"/>
      <c r="AC3666" s="18"/>
      <c r="AD3666" s="18"/>
      <c r="AE3666" s="18"/>
      <c r="AF3666" s="18"/>
    </row>
    <row r="3667" spans="1:32" ht="12" customHeight="1" x14ac:dyDescent="0.2">
      <c r="A3667" s="18">
        <v>1481</v>
      </c>
      <c r="B3667" s="18" t="s">
        <v>10696</v>
      </c>
      <c r="C3667" s="43" t="s">
        <v>10697</v>
      </c>
      <c r="D3667" s="18" t="s">
        <v>9573</v>
      </c>
      <c r="E3667" s="18" t="s">
        <v>9600</v>
      </c>
      <c r="F3667" s="18" t="s">
        <v>10698</v>
      </c>
      <c r="G3667" s="18" t="s">
        <v>255</v>
      </c>
      <c r="H3667" s="18" t="s">
        <v>10083</v>
      </c>
      <c r="I3667" s="18"/>
      <c r="J3667" s="18" t="s">
        <v>38</v>
      </c>
      <c r="K3667" s="18" t="s">
        <v>10699</v>
      </c>
      <c r="L3667" s="18">
        <v>0</v>
      </c>
      <c r="M3667" s="18" t="s">
        <v>10700</v>
      </c>
      <c r="N3667" s="18">
        <v>0</v>
      </c>
      <c r="O3667" s="18">
        <v>0</v>
      </c>
      <c r="P3667" s="18">
        <v>0</v>
      </c>
      <c r="Q3667" s="18">
        <v>3.3999999999999998E-3</v>
      </c>
      <c r="R3667" s="18" t="s">
        <v>10700</v>
      </c>
      <c r="S3667" s="18">
        <v>0</v>
      </c>
      <c r="T3667" s="18">
        <v>0</v>
      </c>
      <c r="U3667" s="18">
        <v>0</v>
      </c>
      <c r="V3667" s="18">
        <v>3.3999999999999998E-3</v>
      </c>
      <c r="W3667" s="18" t="s">
        <v>10700</v>
      </c>
      <c r="X3667" s="18">
        <v>0</v>
      </c>
      <c r="Y3667" s="18">
        <v>0</v>
      </c>
      <c r="Z3667" s="18">
        <v>0</v>
      </c>
      <c r="AA3667" s="18">
        <v>3.3999999999999998E-3</v>
      </c>
      <c r="AB3667" s="18"/>
      <c r="AC3667" s="18"/>
      <c r="AD3667" s="18"/>
      <c r="AE3667" s="18"/>
      <c r="AF3667" s="18"/>
    </row>
    <row r="3668" spans="1:32" ht="12" customHeight="1" x14ac:dyDescent="0.2">
      <c r="A3668" s="18">
        <v>1481</v>
      </c>
      <c r="B3668" s="18" t="s">
        <v>10696</v>
      </c>
      <c r="C3668" s="43" t="s">
        <v>10697</v>
      </c>
      <c r="D3668" s="18" t="s">
        <v>9573</v>
      </c>
      <c r="E3668" s="18" t="s">
        <v>9600</v>
      </c>
      <c r="F3668" s="18" t="s">
        <v>10698</v>
      </c>
      <c r="G3668" s="18" t="s">
        <v>255</v>
      </c>
      <c r="H3668" s="18" t="s">
        <v>10083</v>
      </c>
      <c r="I3668" s="18"/>
      <c r="J3668" s="18" t="s">
        <v>38</v>
      </c>
      <c r="K3668" s="18" t="s">
        <v>45</v>
      </c>
      <c r="L3668" s="18">
        <v>0</v>
      </c>
      <c r="M3668" s="18" t="s">
        <v>46</v>
      </c>
      <c r="N3668" s="18">
        <v>0</v>
      </c>
      <c r="O3668" s="18">
        <v>0</v>
      </c>
      <c r="P3668" s="18">
        <v>0</v>
      </c>
      <c r="Q3668" s="18">
        <v>0</v>
      </c>
      <c r="R3668" s="18" t="s">
        <v>46</v>
      </c>
      <c r="S3668" s="18">
        <v>0</v>
      </c>
      <c r="T3668" s="18">
        <v>0</v>
      </c>
      <c r="U3668" s="18">
        <v>0</v>
      </c>
      <c r="V3668" s="18">
        <v>0</v>
      </c>
      <c r="W3668" s="18" t="s">
        <v>46</v>
      </c>
      <c r="X3668" s="18">
        <v>0</v>
      </c>
      <c r="Y3668" s="18">
        <v>0</v>
      </c>
      <c r="Z3668" s="18">
        <v>0</v>
      </c>
      <c r="AA3668" s="18">
        <v>0</v>
      </c>
      <c r="AB3668" s="18"/>
      <c r="AC3668" s="18"/>
      <c r="AD3668" s="18"/>
      <c r="AE3668" s="18"/>
      <c r="AF3668" s="18"/>
    </row>
    <row r="3669" spans="1:32" ht="12" customHeight="1" x14ac:dyDescent="0.2">
      <c r="A3669" s="18">
        <v>1482</v>
      </c>
      <c r="B3669" s="18" t="s">
        <v>10701</v>
      </c>
      <c r="C3669" s="43" t="s">
        <v>10702</v>
      </c>
      <c r="D3669" s="18" t="s">
        <v>9573</v>
      </c>
      <c r="E3669" s="18" t="s">
        <v>10703</v>
      </c>
      <c r="F3669" s="18" t="s">
        <v>10704</v>
      </c>
      <c r="G3669" s="18" t="s">
        <v>38</v>
      </c>
      <c r="H3669" s="18" t="s">
        <v>39</v>
      </c>
      <c r="I3669" s="18" t="s">
        <v>9638</v>
      </c>
      <c r="J3669" s="18" t="s">
        <v>38</v>
      </c>
      <c r="K3669" s="18" t="s">
        <v>10705</v>
      </c>
      <c r="L3669" s="18">
        <v>0</v>
      </c>
      <c r="M3669" s="18" t="s">
        <v>8578</v>
      </c>
      <c r="N3669" s="18">
        <v>0</v>
      </c>
      <c r="O3669" s="18">
        <v>0</v>
      </c>
      <c r="P3669" s="18">
        <v>0</v>
      </c>
      <c r="Q3669" s="18">
        <v>0.2276</v>
      </c>
      <c r="R3669" s="18" t="s">
        <v>8578</v>
      </c>
      <c r="S3669" s="18">
        <v>0</v>
      </c>
      <c r="T3669" s="18">
        <v>0</v>
      </c>
      <c r="U3669" s="18">
        <v>0</v>
      </c>
      <c r="V3669" s="18">
        <v>0.2276</v>
      </c>
      <c r="W3669" s="18" t="s">
        <v>8578</v>
      </c>
      <c r="X3669" s="18">
        <v>0</v>
      </c>
      <c r="Y3669" s="18">
        <v>0</v>
      </c>
      <c r="Z3669" s="18">
        <v>0</v>
      </c>
      <c r="AA3669" s="18">
        <v>0.2276</v>
      </c>
      <c r="AB3669" s="18"/>
      <c r="AC3669" s="18"/>
      <c r="AD3669" s="18"/>
      <c r="AE3669" s="18"/>
      <c r="AF3669" s="18"/>
    </row>
    <row r="3670" spans="1:32" ht="12" customHeight="1" x14ac:dyDescent="0.2">
      <c r="A3670" s="18">
        <v>1482</v>
      </c>
      <c r="B3670" s="18" t="s">
        <v>10701</v>
      </c>
      <c r="C3670" s="43" t="s">
        <v>10702</v>
      </c>
      <c r="D3670" s="18" t="s">
        <v>9573</v>
      </c>
      <c r="E3670" s="18" t="s">
        <v>10703</v>
      </c>
      <c r="F3670" s="18" t="s">
        <v>10704</v>
      </c>
      <c r="G3670" s="18" t="s">
        <v>38</v>
      </c>
      <c r="H3670" s="18" t="s">
        <v>39</v>
      </c>
      <c r="I3670" s="18" t="s">
        <v>9638</v>
      </c>
      <c r="J3670" s="18" t="s">
        <v>38</v>
      </c>
      <c r="K3670" s="18" t="s">
        <v>45</v>
      </c>
      <c r="L3670" s="18">
        <v>0</v>
      </c>
      <c r="M3670" s="18" t="s">
        <v>46</v>
      </c>
      <c r="N3670" s="18">
        <v>0</v>
      </c>
      <c r="O3670" s="18">
        <v>0</v>
      </c>
      <c r="P3670" s="18">
        <v>0</v>
      </c>
      <c r="Q3670" s="18">
        <v>0</v>
      </c>
      <c r="R3670" s="18" t="s">
        <v>46</v>
      </c>
      <c r="S3670" s="18">
        <v>0</v>
      </c>
      <c r="T3670" s="18">
        <v>0</v>
      </c>
      <c r="U3670" s="18">
        <v>0</v>
      </c>
      <c r="V3670" s="18">
        <v>0</v>
      </c>
      <c r="W3670" s="18" t="s">
        <v>46</v>
      </c>
      <c r="X3670" s="18">
        <v>0</v>
      </c>
      <c r="Y3670" s="18">
        <v>0</v>
      </c>
      <c r="Z3670" s="18">
        <v>0</v>
      </c>
      <c r="AA3670" s="18">
        <v>0</v>
      </c>
      <c r="AB3670" s="18"/>
      <c r="AC3670" s="18"/>
      <c r="AD3670" s="18"/>
      <c r="AE3670" s="18"/>
      <c r="AF3670" s="18"/>
    </row>
    <row r="3671" spans="1:32" ht="12" customHeight="1" x14ac:dyDescent="0.2">
      <c r="A3671" s="18">
        <v>1483</v>
      </c>
      <c r="B3671" s="18" t="s">
        <v>10706</v>
      </c>
      <c r="C3671" s="43" t="s">
        <v>10707</v>
      </c>
      <c r="D3671" s="18" t="s">
        <v>9573</v>
      </c>
      <c r="E3671" s="18" t="s">
        <v>9630</v>
      </c>
      <c r="F3671" s="18" t="s">
        <v>10708</v>
      </c>
      <c r="G3671" s="18" t="s">
        <v>726</v>
      </c>
      <c r="H3671" s="18" t="s">
        <v>727</v>
      </c>
      <c r="I3671" s="18"/>
      <c r="J3671" s="18" t="s">
        <v>77</v>
      </c>
      <c r="K3671" s="18" t="s">
        <v>10709</v>
      </c>
      <c r="L3671" s="18">
        <v>0</v>
      </c>
      <c r="M3671" s="18" t="s">
        <v>10710</v>
      </c>
      <c r="N3671" s="18">
        <v>0</v>
      </c>
      <c r="O3671" s="18">
        <v>0</v>
      </c>
      <c r="P3671" s="18">
        <v>0</v>
      </c>
      <c r="Q3671" s="18">
        <v>8.8000000000000005E-3</v>
      </c>
      <c r="R3671" s="18" t="s">
        <v>10710</v>
      </c>
      <c r="S3671" s="18">
        <v>0</v>
      </c>
      <c r="T3671" s="18">
        <v>0</v>
      </c>
      <c r="U3671" s="18">
        <v>0</v>
      </c>
      <c r="V3671" s="18">
        <v>8.8000000000000005E-3</v>
      </c>
      <c r="W3671" s="18" t="s">
        <v>10710</v>
      </c>
      <c r="X3671" s="18">
        <v>0</v>
      </c>
      <c r="Y3671" s="18">
        <v>0</v>
      </c>
      <c r="Z3671" s="18">
        <v>0</v>
      </c>
      <c r="AA3671" s="18">
        <v>8.8000000000000005E-3</v>
      </c>
      <c r="AB3671" s="18"/>
      <c r="AC3671" s="18"/>
      <c r="AD3671" s="18"/>
      <c r="AE3671" s="18"/>
      <c r="AF3671" s="18"/>
    </row>
    <row r="3672" spans="1:32" ht="12" customHeight="1" x14ac:dyDescent="0.2">
      <c r="A3672" s="18">
        <v>1483</v>
      </c>
      <c r="B3672" s="18" t="s">
        <v>10706</v>
      </c>
      <c r="C3672" s="43" t="s">
        <v>10707</v>
      </c>
      <c r="D3672" s="18" t="s">
        <v>9573</v>
      </c>
      <c r="E3672" s="18" t="s">
        <v>9630</v>
      </c>
      <c r="F3672" s="18" t="s">
        <v>10708</v>
      </c>
      <c r="G3672" s="18" t="s">
        <v>726</v>
      </c>
      <c r="H3672" s="18" t="s">
        <v>727</v>
      </c>
      <c r="I3672" s="18"/>
      <c r="J3672" s="18" t="s">
        <v>77</v>
      </c>
      <c r="K3672" s="18" t="s">
        <v>10711</v>
      </c>
      <c r="L3672" s="18">
        <v>0</v>
      </c>
      <c r="M3672" s="18" t="s">
        <v>10712</v>
      </c>
      <c r="N3672" s="18">
        <v>0</v>
      </c>
      <c r="O3672" s="18">
        <v>0</v>
      </c>
      <c r="P3672" s="18">
        <v>0</v>
      </c>
      <c r="Q3672" s="18">
        <v>1.4500000000000001E-2</v>
      </c>
      <c r="R3672" s="18" t="s">
        <v>10712</v>
      </c>
      <c r="S3672" s="18">
        <v>0</v>
      </c>
      <c r="T3672" s="18">
        <v>0</v>
      </c>
      <c r="U3672" s="18">
        <v>0</v>
      </c>
      <c r="V3672" s="18">
        <v>1.4500000000000001E-2</v>
      </c>
      <c r="W3672" s="18" t="s">
        <v>10712</v>
      </c>
      <c r="X3672" s="18">
        <v>0</v>
      </c>
      <c r="Y3672" s="18">
        <v>0</v>
      </c>
      <c r="Z3672" s="18">
        <v>0</v>
      </c>
      <c r="AA3672" s="18">
        <v>1.4500000000000001E-2</v>
      </c>
      <c r="AB3672" s="18"/>
      <c r="AC3672" s="18"/>
      <c r="AD3672" s="18"/>
      <c r="AE3672" s="18"/>
      <c r="AF3672" s="18"/>
    </row>
    <row r="3673" spans="1:32" ht="12" customHeight="1" x14ac:dyDescent="0.2">
      <c r="A3673" s="18">
        <v>1483</v>
      </c>
      <c r="B3673" s="18" t="s">
        <v>10706</v>
      </c>
      <c r="C3673" s="43" t="s">
        <v>10707</v>
      </c>
      <c r="D3673" s="18" t="s">
        <v>9573</v>
      </c>
      <c r="E3673" s="18" t="s">
        <v>9630</v>
      </c>
      <c r="F3673" s="18" t="s">
        <v>10708</v>
      </c>
      <c r="G3673" s="18" t="s">
        <v>726</v>
      </c>
      <c r="H3673" s="18" t="s">
        <v>727</v>
      </c>
      <c r="I3673" s="18"/>
      <c r="J3673" s="18" t="s">
        <v>77</v>
      </c>
      <c r="K3673" s="18" t="s">
        <v>45</v>
      </c>
      <c r="L3673" s="18">
        <v>0</v>
      </c>
      <c r="M3673" s="18" t="s">
        <v>46</v>
      </c>
      <c r="N3673" s="18">
        <v>0</v>
      </c>
      <c r="O3673" s="18">
        <v>0</v>
      </c>
      <c r="P3673" s="18">
        <v>0</v>
      </c>
      <c r="Q3673" s="18">
        <v>0</v>
      </c>
      <c r="R3673" s="18" t="s">
        <v>46</v>
      </c>
      <c r="S3673" s="18">
        <v>0</v>
      </c>
      <c r="T3673" s="18">
        <v>0</v>
      </c>
      <c r="U3673" s="18">
        <v>0</v>
      </c>
      <c r="V3673" s="18">
        <v>0</v>
      </c>
      <c r="W3673" s="18" t="s">
        <v>46</v>
      </c>
      <c r="X3673" s="18">
        <v>0</v>
      </c>
      <c r="Y3673" s="18">
        <v>0</v>
      </c>
      <c r="Z3673" s="18">
        <v>0</v>
      </c>
      <c r="AA3673" s="18">
        <v>0</v>
      </c>
      <c r="AB3673" s="18"/>
      <c r="AC3673" s="18"/>
      <c r="AD3673" s="18"/>
      <c r="AE3673" s="18"/>
      <c r="AF3673" s="18"/>
    </row>
    <row r="3674" spans="1:32" ht="12" customHeight="1" x14ac:dyDescent="0.2">
      <c r="A3674" s="18">
        <v>1484</v>
      </c>
      <c r="B3674" s="18" t="s">
        <v>10713</v>
      </c>
      <c r="C3674" s="43" t="s">
        <v>10714</v>
      </c>
      <c r="D3674" s="18" t="s">
        <v>9573</v>
      </c>
      <c r="E3674" s="18" t="s">
        <v>9630</v>
      </c>
      <c r="F3674" s="18" t="s">
        <v>10715</v>
      </c>
      <c r="G3674" s="18" t="s">
        <v>726</v>
      </c>
      <c r="H3674" s="18" t="s">
        <v>1886</v>
      </c>
      <c r="I3674" s="18" t="s">
        <v>10716</v>
      </c>
      <c r="J3674" s="18" t="s">
        <v>77</v>
      </c>
      <c r="K3674" s="18" t="s">
        <v>10717</v>
      </c>
      <c r="L3674" s="18">
        <v>0</v>
      </c>
      <c r="M3674" s="18" t="s">
        <v>10718</v>
      </c>
      <c r="N3674" s="18">
        <v>0</v>
      </c>
      <c r="O3674" s="18">
        <v>0</v>
      </c>
      <c r="P3674" s="18">
        <v>0</v>
      </c>
      <c r="Q3674" s="18">
        <v>6.4000000000000001E-2</v>
      </c>
      <c r="R3674" s="18" t="s">
        <v>10719</v>
      </c>
      <c r="S3674" s="18">
        <v>0</v>
      </c>
      <c r="T3674" s="18">
        <v>0</v>
      </c>
      <c r="U3674" s="18">
        <v>0</v>
      </c>
      <c r="V3674" s="18">
        <v>3.2000000000000001E-2</v>
      </c>
      <c r="W3674" s="18" t="s">
        <v>10719</v>
      </c>
      <c r="X3674" s="18">
        <v>0</v>
      </c>
      <c r="Y3674" s="18">
        <v>0</v>
      </c>
      <c r="Z3674" s="18">
        <v>0</v>
      </c>
      <c r="AA3674" s="18">
        <v>3.2000000000000001E-2</v>
      </c>
      <c r="AB3674" s="18"/>
      <c r="AC3674" s="18"/>
      <c r="AD3674" s="18"/>
      <c r="AE3674" s="18"/>
      <c r="AF3674" s="18"/>
    </row>
    <row r="3675" spans="1:32" ht="12" customHeight="1" x14ac:dyDescent="0.2">
      <c r="A3675" s="18">
        <v>1484</v>
      </c>
      <c r="B3675" s="18" t="s">
        <v>10713</v>
      </c>
      <c r="C3675" s="43" t="s">
        <v>10714</v>
      </c>
      <c r="D3675" s="18" t="s">
        <v>9573</v>
      </c>
      <c r="E3675" s="18" t="s">
        <v>9630</v>
      </c>
      <c r="F3675" s="18" t="s">
        <v>10715</v>
      </c>
      <c r="G3675" s="18" t="s">
        <v>726</v>
      </c>
      <c r="H3675" s="18" t="s">
        <v>1886</v>
      </c>
      <c r="I3675" s="18" t="s">
        <v>10716</v>
      </c>
      <c r="J3675" s="18" t="s">
        <v>77</v>
      </c>
      <c r="K3675" s="18" t="s">
        <v>45</v>
      </c>
      <c r="L3675" s="18">
        <v>0</v>
      </c>
      <c r="M3675" s="18" t="s">
        <v>46</v>
      </c>
      <c r="N3675" s="18">
        <v>0</v>
      </c>
      <c r="O3675" s="18">
        <v>0</v>
      </c>
      <c r="P3675" s="18">
        <v>0</v>
      </c>
      <c r="Q3675" s="18">
        <v>0</v>
      </c>
      <c r="R3675" s="18" t="s">
        <v>46</v>
      </c>
      <c r="S3675" s="18">
        <v>0</v>
      </c>
      <c r="T3675" s="18">
        <v>0</v>
      </c>
      <c r="U3675" s="18">
        <v>0</v>
      </c>
      <c r="V3675" s="18">
        <v>0</v>
      </c>
      <c r="W3675" s="18" t="s">
        <v>46</v>
      </c>
      <c r="X3675" s="18">
        <v>0</v>
      </c>
      <c r="Y3675" s="18">
        <v>0</v>
      </c>
      <c r="Z3675" s="18">
        <v>0</v>
      </c>
      <c r="AA3675" s="18">
        <v>0</v>
      </c>
      <c r="AB3675" s="18"/>
      <c r="AC3675" s="18"/>
      <c r="AD3675" s="18"/>
      <c r="AE3675" s="18"/>
      <c r="AF3675" s="18"/>
    </row>
    <row r="3676" spans="1:32" ht="12" customHeight="1" x14ac:dyDescent="0.2">
      <c r="A3676" s="18">
        <v>1485</v>
      </c>
      <c r="B3676" s="18" t="s">
        <v>10720</v>
      </c>
      <c r="C3676" s="43" t="s">
        <v>10721</v>
      </c>
      <c r="D3676" s="18" t="s">
        <v>9573</v>
      </c>
      <c r="E3676" s="18" t="s">
        <v>9630</v>
      </c>
      <c r="F3676" s="18" t="s">
        <v>10722</v>
      </c>
      <c r="G3676" s="18" t="s">
        <v>38</v>
      </c>
      <c r="H3676" s="18" t="s">
        <v>39</v>
      </c>
      <c r="I3676" s="18" t="s">
        <v>9638</v>
      </c>
      <c r="J3676" s="18" t="s">
        <v>38</v>
      </c>
      <c r="K3676" s="18" t="s">
        <v>10723</v>
      </c>
      <c r="L3676" s="18">
        <v>0</v>
      </c>
      <c r="M3676" s="18" t="s">
        <v>9773</v>
      </c>
      <c r="N3676" s="18">
        <v>0</v>
      </c>
      <c r="O3676" s="18">
        <v>0</v>
      </c>
      <c r="P3676" s="18">
        <v>0</v>
      </c>
      <c r="Q3676" s="18">
        <v>2.58E-2</v>
      </c>
      <c r="R3676" s="18" t="s">
        <v>9773</v>
      </c>
      <c r="S3676" s="18">
        <v>0</v>
      </c>
      <c r="T3676" s="18">
        <v>0</v>
      </c>
      <c r="U3676" s="18">
        <v>0</v>
      </c>
      <c r="V3676" s="18">
        <v>2.58E-2</v>
      </c>
      <c r="W3676" s="18" t="s">
        <v>9773</v>
      </c>
      <c r="X3676" s="18">
        <v>0</v>
      </c>
      <c r="Y3676" s="18">
        <v>0</v>
      </c>
      <c r="Z3676" s="18">
        <v>0</v>
      </c>
      <c r="AA3676" s="18">
        <v>2.58E-2</v>
      </c>
      <c r="AB3676" s="18"/>
      <c r="AC3676" s="18"/>
      <c r="AD3676" s="18"/>
      <c r="AE3676" s="18"/>
      <c r="AF3676" s="18"/>
    </row>
    <row r="3677" spans="1:32" ht="12" customHeight="1" x14ac:dyDescent="0.2">
      <c r="A3677" s="18">
        <v>1485</v>
      </c>
      <c r="B3677" s="18" t="s">
        <v>10720</v>
      </c>
      <c r="C3677" s="43" t="s">
        <v>10721</v>
      </c>
      <c r="D3677" s="18" t="s">
        <v>9573</v>
      </c>
      <c r="E3677" s="18" t="s">
        <v>9630</v>
      </c>
      <c r="F3677" s="18" t="s">
        <v>10722</v>
      </c>
      <c r="G3677" s="18" t="s">
        <v>38</v>
      </c>
      <c r="H3677" s="18" t="s">
        <v>39</v>
      </c>
      <c r="I3677" s="18" t="s">
        <v>9638</v>
      </c>
      <c r="J3677" s="18" t="s">
        <v>38</v>
      </c>
      <c r="K3677" s="18" t="s">
        <v>45</v>
      </c>
      <c r="L3677" s="18">
        <v>0</v>
      </c>
      <c r="M3677" s="18" t="s">
        <v>46</v>
      </c>
      <c r="N3677" s="18">
        <v>0</v>
      </c>
      <c r="O3677" s="18">
        <v>0</v>
      </c>
      <c r="P3677" s="18">
        <v>0</v>
      </c>
      <c r="Q3677" s="18">
        <v>0</v>
      </c>
      <c r="R3677" s="18" t="s">
        <v>46</v>
      </c>
      <c r="S3677" s="18">
        <v>0</v>
      </c>
      <c r="T3677" s="18">
        <v>0</v>
      </c>
      <c r="U3677" s="18">
        <v>0</v>
      </c>
      <c r="V3677" s="18">
        <v>0</v>
      </c>
      <c r="W3677" s="18" t="s">
        <v>46</v>
      </c>
      <c r="X3677" s="18">
        <v>0</v>
      </c>
      <c r="Y3677" s="18">
        <v>0</v>
      </c>
      <c r="Z3677" s="18">
        <v>0</v>
      </c>
      <c r="AA3677" s="18">
        <v>0</v>
      </c>
      <c r="AB3677" s="18"/>
      <c r="AC3677" s="18"/>
      <c r="AD3677" s="18"/>
      <c r="AE3677" s="18"/>
      <c r="AF3677" s="18"/>
    </row>
    <row r="3678" spans="1:32" ht="12" customHeight="1" x14ac:dyDescent="0.2">
      <c r="A3678" s="18">
        <v>1486</v>
      </c>
      <c r="B3678" s="18" t="s">
        <v>10724</v>
      </c>
      <c r="C3678" s="43" t="s">
        <v>10725</v>
      </c>
      <c r="D3678" s="18" t="s">
        <v>9573</v>
      </c>
      <c r="E3678" s="18" t="s">
        <v>9630</v>
      </c>
      <c r="F3678" s="18" t="s">
        <v>10726</v>
      </c>
      <c r="G3678" s="18" t="s">
        <v>38</v>
      </c>
      <c r="H3678" s="18" t="s">
        <v>39</v>
      </c>
      <c r="I3678" s="18" t="s">
        <v>9638</v>
      </c>
      <c r="J3678" s="18" t="s">
        <v>38</v>
      </c>
      <c r="K3678" s="18" t="s">
        <v>10727</v>
      </c>
      <c r="L3678" s="18">
        <v>0</v>
      </c>
      <c r="M3678" s="18" t="s">
        <v>10728</v>
      </c>
      <c r="N3678" s="18">
        <v>5.4999999999999997E-3</v>
      </c>
      <c r="O3678" s="18">
        <v>0</v>
      </c>
      <c r="P3678" s="18">
        <v>0</v>
      </c>
      <c r="Q3678" s="18">
        <v>8.0000000000000002E-3</v>
      </c>
      <c r="R3678" s="18" t="s">
        <v>10728</v>
      </c>
      <c r="S3678" s="18">
        <v>5.4999999999999997E-3</v>
      </c>
      <c r="T3678" s="18">
        <v>0</v>
      </c>
      <c r="U3678" s="18">
        <v>0</v>
      </c>
      <c r="V3678" s="18">
        <v>8.0000000000000002E-3</v>
      </c>
      <c r="W3678" s="18" t="s">
        <v>10728</v>
      </c>
      <c r="X3678" s="18">
        <v>5.4999999999999997E-3</v>
      </c>
      <c r="Y3678" s="18">
        <v>0</v>
      </c>
      <c r="Z3678" s="18">
        <v>0</v>
      </c>
      <c r="AA3678" s="18">
        <v>8.0000000000000002E-3</v>
      </c>
      <c r="AB3678" s="18"/>
      <c r="AC3678" s="18"/>
      <c r="AD3678" s="18"/>
      <c r="AE3678" s="18"/>
      <c r="AF3678" s="18"/>
    </row>
    <row r="3679" spans="1:32" ht="12" customHeight="1" x14ac:dyDescent="0.2">
      <c r="A3679" s="18">
        <v>1486</v>
      </c>
      <c r="B3679" s="18" t="s">
        <v>10724</v>
      </c>
      <c r="C3679" s="43" t="s">
        <v>10725</v>
      </c>
      <c r="D3679" s="18" t="s">
        <v>9573</v>
      </c>
      <c r="E3679" s="18" t="s">
        <v>9630</v>
      </c>
      <c r="F3679" s="18" t="s">
        <v>10726</v>
      </c>
      <c r="G3679" s="18" t="s">
        <v>38</v>
      </c>
      <c r="H3679" s="18" t="s">
        <v>39</v>
      </c>
      <c r="I3679" s="18" t="s">
        <v>9638</v>
      </c>
      <c r="J3679" s="18" t="s">
        <v>38</v>
      </c>
      <c r="K3679" s="18" t="s">
        <v>45</v>
      </c>
      <c r="L3679" s="18">
        <v>0</v>
      </c>
      <c r="M3679" s="18" t="s">
        <v>407</v>
      </c>
      <c r="N3679" s="18">
        <v>0</v>
      </c>
      <c r="O3679" s="18">
        <v>0</v>
      </c>
      <c r="P3679" s="18">
        <v>0</v>
      </c>
      <c r="Q3679" s="18">
        <v>0</v>
      </c>
      <c r="R3679" s="18" t="s">
        <v>407</v>
      </c>
      <c r="S3679" s="18">
        <v>0</v>
      </c>
      <c r="T3679" s="18">
        <v>0</v>
      </c>
      <c r="U3679" s="18">
        <v>0</v>
      </c>
      <c r="V3679" s="18">
        <v>0</v>
      </c>
      <c r="W3679" s="18" t="s">
        <v>407</v>
      </c>
      <c r="X3679" s="18">
        <v>0</v>
      </c>
      <c r="Y3679" s="18">
        <v>0</v>
      </c>
      <c r="Z3679" s="18">
        <v>0</v>
      </c>
      <c r="AA3679" s="18">
        <v>0</v>
      </c>
      <c r="AB3679" s="18"/>
      <c r="AC3679" s="18"/>
      <c r="AD3679" s="18"/>
      <c r="AE3679" s="18"/>
      <c r="AF3679" s="18"/>
    </row>
    <row r="3680" spans="1:32" ht="12" customHeight="1" x14ac:dyDescent="0.2">
      <c r="A3680" s="18">
        <v>1487</v>
      </c>
      <c r="B3680" s="18" t="s">
        <v>10729</v>
      </c>
      <c r="C3680" s="43" t="s">
        <v>10730</v>
      </c>
      <c r="D3680" s="18" t="s">
        <v>9573</v>
      </c>
      <c r="E3680" s="18" t="s">
        <v>9589</v>
      </c>
      <c r="F3680" s="18" t="s">
        <v>10731</v>
      </c>
      <c r="G3680" s="18" t="s">
        <v>38</v>
      </c>
      <c r="H3680" s="18" t="s">
        <v>39</v>
      </c>
      <c r="I3680" s="18" t="s">
        <v>10732</v>
      </c>
      <c r="J3680" s="18" t="s">
        <v>38</v>
      </c>
      <c r="K3680" s="18" t="s">
        <v>10733</v>
      </c>
      <c r="L3680" s="18">
        <v>0</v>
      </c>
      <c r="M3680" s="18" t="s">
        <v>10734</v>
      </c>
      <c r="N3680" s="18">
        <v>25.568000000000001</v>
      </c>
      <c r="O3680" s="18">
        <v>0</v>
      </c>
      <c r="P3680" s="18">
        <v>0</v>
      </c>
      <c r="Q3680" s="18">
        <v>0</v>
      </c>
      <c r="R3680" s="18" t="s">
        <v>10734</v>
      </c>
      <c r="S3680" s="18">
        <v>25.568000000000001</v>
      </c>
      <c r="T3680" s="18">
        <v>0</v>
      </c>
      <c r="U3680" s="18">
        <v>0</v>
      </c>
      <c r="V3680" s="18">
        <v>0</v>
      </c>
      <c r="W3680" s="18" t="s">
        <v>10735</v>
      </c>
      <c r="X3680" s="18">
        <v>17.045454545454501</v>
      </c>
      <c r="Y3680" s="18">
        <v>0</v>
      </c>
      <c r="Z3680" s="18">
        <v>0</v>
      </c>
      <c r="AA3680" s="18">
        <v>0</v>
      </c>
      <c r="AB3680" s="18"/>
      <c r="AC3680" s="18"/>
      <c r="AD3680" s="18"/>
      <c r="AE3680" s="18"/>
      <c r="AF3680" s="18"/>
    </row>
    <row r="3681" spans="1:32" ht="12" customHeight="1" x14ac:dyDescent="0.2">
      <c r="A3681" s="18">
        <v>1487</v>
      </c>
      <c r="B3681" s="18" t="s">
        <v>10729</v>
      </c>
      <c r="C3681" s="43" t="s">
        <v>10730</v>
      </c>
      <c r="D3681" s="18" t="s">
        <v>9573</v>
      </c>
      <c r="E3681" s="18" t="s">
        <v>9589</v>
      </c>
      <c r="F3681" s="18" t="s">
        <v>10731</v>
      </c>
      <c r="G3681" s="18" t="s">
        <v>75</v>
      </c>
      <c r="H3681" s="18" t="s">
        <v>76</v>
      </c>
      <c r="I3681" s="18" t="s">
        <v>10732</v>
      </c>
      <c r="J3681" s="18" t="s">
        <v>77</v>
      </c>
      <c r="K3681" s="18" t="s">
        <v>10736</v>
      </c>
      <c r="L3681" s="18">
        <v>0</v>
      </c>
      <c r="M3681" s="18" t="s">
        <v>10737</v>
      </c>
      <c r="N3681" s="18">
        <v>0</v>
      </c>
      <c r="O3681" s="18">
        <v>0</v>
      </c>
      <c r="P3681" s="18">
        <v>0</v>
      </c>
      <c r="Q3681" s="18">
        <v>177.39090909090899</v>
      </c>
      <c r="R3681" s="18" t="s">
        <v>10738</v>
      </c>
      <c r="S3681" s="18">
        <v>0</v>
      </c>
      <c r="T3681" s="18">
        <v>0</v>
      </c>
      <c r="U3681" s="18">
        <v>0</v>
      </c>
      <c r="V3681" s="18">
        <v>118.26060606060599</v>
      </c>
      <c r="W3681" s="18" t="s">
        <v>10738</v>
      </c>
      <c r="X3681" s="18">
        <v>0</v>
      </c>
      <c r="Y3681" s="18">
        <v>0</v>
      </c>
      <c r="Z3681" s="18">
        <v>0</v>
      </c>
      <c r="AA3681" s="18">
        <v>118.26060606060599</v>
      </c>
      <c r="AB3681" s="18"/>
      <c r="AC3681" s="18"/>
      <c r="AD3681" s="18"/>
      <c r="AE3681" s="18"/>
      <c r="AF3681" s="18"/>
    </row>
    <row r="3682" spans="1:32" ht="12" customHeight="1" x14ac:dyDescent="0.2">
      <c r="A3682" s="18">
        <v>1487</v>
      </c>
      <c r="B3682" s="18" t="s">
        <v>10729</v>
      </c>
      <c r="C3682" s="43" t="s">
        <v>10730</v>
      </c>
      <c r="D3682" s="18" t="s">
        <v>9573</v>
      </c>
      <c r="E3682" s="18" t="s">
        <v>9589</v>
      </c>
      <c r="F3682" s="18" t="s">
        <v>10731</v>
      </c>
      <c r="G3682" s="18" t="s">
        <v>38</v>
      </c>
      <c r="H3682" s="18" t="s">
        <v>39</v>
      </c>
      <c r="I3682" s="18" t="s">
        <v>10732</v>
      </c>
      <c r="J3682" s="18" t="s">
        <v>38</v>
      </c>
      <c r="K3682" s="18" t="s">
        <v>45</v>
      </c>
      <c r="L3682" s="18">
        <v>0</v>
      </c>
      <c r="M3682" s="18" t="s">
        <v>46</v>
      </c>
      <c r="N3682" s="18">
        <v>0</v>
      </c>
      <c r="O3682" s="18">
        <v>0</v>
      </c>
      <c r="P3682" s="18">
        <v>0</v>
      </c>
      <c r="Q3682" s="18">
        <v>0</v>
      </c>
      <c r="R3682" s="18" t="s">
        <v>46</v>
      </c>
      <c r="S3682" s="18">
        <v>0</v>
      </c>
      <c r="T3682" s="18">
        <v>0</v>
      </c>
      <c r="U3682" s="18">
        <v>0</v>
      </c>
      <c r="V3682" s="18">
        <v>0</v>
      </c>
      <c r="W3682" s="18" t="s">
        <v>46</v>
      </c>
      <c r="X3682" s="18">
        <v>0</v>
      </c>
      <c r="Y3682" s="18">
        <v>0</v>
      </c>
      <c r="Z3682" s="18">
        <v>0</v>
      </c>
      <c r="AA3682" s="18">
        <v>0</v>
      </c>
      <c r="AB3682" s="18"/>
      <c r="AC3682" s="18"/>
      <c r="AD3682" s="18"/>
      <c r="AE3682" s="18"/>
      <c r="AF3682" s="18"/>
    </row>
    <row r="3683" spans="1:32" ht="12" customHeight="1" x14ac:dyDescent="0.2">
      <c r="A3683" s="18">
        <v>1488</v>
      </c>
      <c r="B3683" s="18" t="s">
        <v>10739</v>
      </c>
      <c r="C3683" s="43" t="s">
        <v>10740</v>
      </c>
      <c r="D3683" s="18" t="s">
        <v>9573</v>
      </c>
      <c r="E3683" s="18" t="s">
        <v>9630</v>
      </c>
      <c r="F3683" s="18" t="s">
        <v>10741</v>
      </c>
      <c r="G3683" s="18" t="s">
        <v>38</v>
      </c>
      <c r="H3683" s="18" t="s">
        <v>39</v>
      </c>
      <c r="I3683" s="18" t="s">
        <v>9638</v>
      </c>
      <c r="J3683" s="18" t="s">
        <v>38</v>
      </c>
      <c r="K3683" s="18" t="s">
        <v>10727</v>
      </c>
      <c r="L3683" s="18">
        <v>0</v>
      </c>
      <c r="M3683" s="18" t="s">
        <v>10728</v>
      </c>
      <c r="N3683" s="18">
        <v>8.9999999999999993E-3</v>
      </c>
      <c r="O3683" s="18">
        <v>0</v>
      </c>
      <c r="P3683" s="18">
        <v>0</v>
      </c>
      <c r="Q3683" s="18">
        <v>7.0000000000000001E-3</v>
      </c>
      <c r="R3683" s="18" t="s">
        <v>10728</v>
      </c>
      <c r="S3683" s="18">
        <v>8.9999999999999993E-3</v>
      </c>
      <c r="T3683" s="18">
        <v>0</v>
      </c>
      <c r="U3683" s="18">
        <v>0</v>
      </c>
      <c r="V3683" s="18">
        <v>7.0000000000000001E-3</v>
      </c>
      <c r="W3683" s="18" t="s">
        <v>10728</v>
      </c>
      <c r="X3683" s="18">
        <v>8.9999999999999993E-3</v>
      </c>
      <c r="Y3683" s="18">
        <v>0</v>
      </c>
      <c r="Z3683" s="18">
        <v>0</v>
      </c>
      <c r="AA3683" s="18">
        <v>7.0000000000000001E-3</v>
      </c>
      <c r="AB3683" s="18"/>
      <c r="AC3683" s="18"/>
      <c r="AD3683" s="18"/>
      <c r="AE3683" s="18"/>
      <c r="AF3683" s="18"/>
    </row>
    <row r="3684" spans="1:32" ht="12" customHeight="1" x14ac:dyDescent="0.2">
      <c r="A3684" s="18">
        <v>1488</v>
      </c>
      <c r="B3684" s="18" t="s">
        <v>10739</v>
      </c>
      <c r="C3684" s="43" t="s">
        <v>10740</v>
      </c>
      <c r="D3684" s="18" t="s">
        <v>9573</v>
      </c>
      <c r="E3684" s="18" t="s">
        <v>9630</v>
      </c>
      <c r="F3684" s="18" t="s">
        <v>10741</v>
      </c>
      <c r="G3684" s="18" t="s">
        <v>38</v>
      </c>
      <c r="H3684" s="18" t="s">
        <v>39</v>
      </c>
      <c r="I3684" s="18" t="s">
        <v>9638</v>
      </c>
      <c r="J3684" s="18" t="s">
        <v>38</v>
      </c>
      <c r="K3684" s="18" t="s">
        <v>45</v>
      </c>
      <c r="L3684" s="18">
        <v>0</v>
      </c>
      <c r="M3684" s="18" t="s">
        <v>46</v>
      </c>
      <c r="N3684" s="18">
        <v>0</v>
      </c>
      <c r="O3684" s="18">
        <v>0</v>
      </c>
      <c r="P3684" s="18">
        <v>0</v>
      </c>
      <c r="Q3684" s="18">
        <v>0</v>
      </c>
      <c r="R3684" s="18" t="s">
        <v>46</v>
      </c>
      <c r="S3684" s="18">
        <v>0</v>
      </c>
      <c r="T3684" s="18">
        <v>0</v>
      </c>
      <c r="U3684" s="18">
        <v>0</v>
      </c>
      <c r="V3684" s="18">
        <v>0</v>
      </c>
      <c r="W3684" s="18" t="s">
        <v>46</v>
      </c>
      <c r="X3684" s="18">
        <v>0</v>
      </c>
      <c r="Y3684" s="18">
        <v>0</v>
      </c>
      <c r="Z3684" s="18">
        <v>0</v>
      </c>
      <c r="AA3684" s="18">
        <v>0</v>
      </c>
      <c r="AB3684" s="18"/>
      <c r="AC3684" s="18"/>
      <c r="AD3684" s="18"/>
      <c r="AE3684" s="18"/>
      <c r="AF3684" s="18"/>
    </row>
    <row r="3685" spans="1:32" ht="12" customHeight="1" x14ac:dyDescent="0.2">
      <c r="A3685" s="18">
        <v>1489</v>
      </c>
      <c r="B3685" s="18" t="s">
        <v>10742</v>
      </c>
      <c r="C3685" s="43" t="s">
        <v>10743</v>
      </c>
      <c r="D3685" s="18" t="s">
        <v>9573</v>
      </c>
      <c r="E3685" s="18" t="s">
        <v>9630</v>
      </c>
      <c r="F3685" s="18" t="s">
        <v>10744</v>
      </c>
      <c r="G3685" s="18" t="s">
        <v>38</v>
      </c>
      <c r="H3685" s="18" t="s">
        <v>39</v>
      </c>
      <c r="I3685" s="18" t="s">
        <v>9638</v>
      </c>
      <c r="J3685" s="18" t="s">
        <v>38</v>
      </c>
      <c r="K3685" s="18" t="s">
        <v>10727</v>
      </c>
      <c r="L3685" s="18">
        <v>0</v>
      </c>
      <c r="M3685" s="18" t="s">
        <v>10728</v>
      </c>
      <c r="N3685" s="18">
        <v>0</v>
      </c>
      <c r="O3685" s="18">
        <v>0</v>
      </c>
      <c r="P3685" s="18">
        <v>0</v>
      </c>
      <c r="Q3685" s="18">
        <v>1.6E-2</v>
      </c>
      <c r="R3685" s="18" t="s">
        <v>10728</v>
      </c>
      <c r="S3685" s="18">
        <v>0</v>
      </c>
      <c r="T3685" s="18">
        <v>0</v>
      </c>
      <c r="U3685" s="18">
        <v>0</v>
      </c>
      <c r="V3685" s="18">
        <v>1.6E-2</v>
      </c>
      <c r="W3685" s="18" t="s">
        <v>10728</v>
      </c>
      <c r="X3685" s="18">
        <v>0</v>
      </c>
      <c r="Y3685" s="18">
        <v>0</v>
      </c>
      <c r="Z3685" s="18">
        <v>0</v>
      </c>
      <c r="AA3685" s="18">
        <v>1.6E-2</v>
      </c>
      <c r="AB3685" s="18"/>
      <c r="AC3685" s="18"/>
      <c r="AD3685" s="18"/>
      <c r="AE3685" s="18"/>
      <c r="AF3685" s="18"/>
    </row>
    <row r="3686" spans="1:32" ht="12" customHeight="1" x14ac:dyDescent="0.2">
      <c r="A3686" s="18">
        <v>1489</v>
      </c>
      <c r="B3686" s="18" t="s">
        <v>10742</v>
      </c>
      <c r="C3686" s="43" t="s">
        <v>10743</v>
      </c>
      <c r="D3686" s="18" t="s">
        <v>9573</v>
      </c>
      <c r="E3686" s="18" t="s">
        <v>9630</v>
      </c>
      <c r="F3686" s="18" t="s">
        <v>10744</v>
      </c>
      <c r="G3686" s="18" t="s">
        <v>38</v>
      </c>
      <c r="H3686" s="18" t="s">
        <v>39</v>
      </c>
      <c r="I3686" s="18" t="s">
        <v>9638</v>
      </c>
      <c r="J3686" s="18" t="s">
        <v>38</v>
      </c>
      <c r="K3686" s="18" t="s">
        <v>45</v>
      </c>
      <c r="L3686" s="18">
        <v>0</v>
      </c>
      <c r="M3686" s="18" t="s">
        <v>407</v>
      </c>
      <c r="N3686" s="18">
        <v>0</v>
      </c>
      <c r="O3686" s="18">
        <v>0</v>
      </c>
      <c r="P3686" s="18">
        <v>0</v>
      </c>
      <c r="Q3686" s="18">
        <v>0</v>
      </c>
      <c r="R3686" s="18" t="s">
        <v>407</v>
      </c>
      <c r="S3686" s="18">
        <v>0</v>
      </c>
      <c r="T3686" s="18">
        <v>0</v>
      </c>
      <c r="U3686" s="18">
        <v>0</v>
      </c>
      <c r="V3686" s="18">
        <v>0</v>
      </c>
      <c r="W3686" s="18" t="s">
        <v>407</v>
      </c>
      <c r="X3686" s="18">
        <v>0</v>
      </c>
      <c r="Y3686" s="18">
        <v>0</v>
      </c>
      <c r="Z3686" s="18">
        <v>0</v>
      </c>
      <c r="AA3686" s="18">
        <v>0</v>
      </c>
      <c r="AB3686" s="18"/>
      <c r="AC3686" s="18"/>
      <c r="AD3686" s="18"/>
      <c r="AE3686" s="18"/>
      <c r="AF3686" s="18"/>
    </row>
    <row r="3687" spans="1:32" ht="12" customHeight="1" x14ac:dyDescent="0.2">
      <c r="A3687" s="18">
        <v>1490</v>
      </c>
      <c r="B3687" s="18" t="s">
        <v>10745</v>
      </c>
      <c r="C3687" s="43" t="s">
        <v>10746</v>
      </c>
      <c r="D3687" s="18" t="s">
        <v>9573</v>
      </c>
      <c r="E3687" s="18" t="s">
        <v>9630</v>
      </c>
      <c r="F3687" s="18" t="s">
        <v>10747</v>
      </c>
      <c r="G3687" s="18" t="s">
        <v>38</v>
      </c>
      <c r="H3687" s="18" t="s">
        <v>39</v>
      </c>
      <c r="I3687" s="18" t="s">
        <v>9638</v>
      </c>
      <c r="J3687" s="18" t="s">
        <v>38</v>
      </c>
      <c r="K3687" s="18" t="s">
        <v>10727</v>
      </c>
      <c r="L3687" s="18">
        <v>0</v>
      </c>
      <c r="M3687" s="18" t="s">
        <v>10728</v>
      </c>
      <c r="N3687" s="18">
        <v>0.14299999999999999</v>
      </c>
      <c r="O3687" s="18">
        <v>0</v>
      </c>
      <c r="P3687" s="18">
        <v>0</v>
      </c>
      <c r="Q3687" s="18">
        <v>0.1</v>
      </c>
      <c r="R3687" s="18" t="s">
        <v>10728</v>
      </c>
      <c r="S3687" s="18">
        <v>0.14299999999999999</v>
      </c>
      <c r="T3687" s="18">
        <v>0</v>
      </c>
      <c r="U3687" s="18">
        <v>0</v>
      </c>
      <c r="V3687" s="18">
        <v>0.1</v>
      </c>
      <c r="W3687" s="18" t="s">
        <v>10728</v>
      </c>
      <c r="X3687" s="18">
        <v>0.14299999999999999</v>
      </c>
      <c r="Y3687" s="18">
        <v>0</v>
      </c>
      <c r="Z3687" s="18">
        <v>0</v>
      </c>
      <c r="AA3687" s="18">
        <v>0.1</v>
      </c>
      <c r="AB3687" s="18"/>
      <c r="AC3687" s="18"/>
      <c r="AD3687" s="18"/>
      <c r="AE3687" s="18"/>
      <c r="AF3687" s="18"/>
    </row>
    <row r="3688" spans="1:32" ht="12" customHeight="1" x14ac:dyDescent="0.2">
      <c r="A3688" s="18">
        <v>1490</v>
      </c>
      <c r="B3688" s="18" t="s">
        <v>10745</v>
      </c>
      <c r="C3688" s="43" t="s">
        <v>10746</v>
      </c>
      <c r="D3688" s="18" t="s">
        <v>9573</v>
      </c>
      <c r="E3688" s="18" t="s">
        <v>9630</v>
      </c>
      <c r="F3688" s="18" t="s">
        <v>10747</v>
      </c>
      <c r="G3688" s="18" t="s">
        <v>38</v>
      </c>
      <c r="H3688" s="18" t="s">
        <v>39</v>
      </c>
      <c r="I3688" s="18" t="s">
        <v>9638</v>
      </c>
      <c r="J3688" s="18" t="s">
        <v>38</v>
      </c>
      <c r="K3688" s="18" t="s">
        <v>45</v>
      </c>
      <c r="L3688" s="18">
        <v>0</v>
      </c>
      <c r="M3688" s="18" t="s">
        <v>46</v>
      </c>
      <c r="N3688" s="18">
        <v>0</v>
      </c>
      <c r="O3688" s="18">
        <v>0</v>
      </c>
      <c r="P3688" s="18">
        <v>0</v>
      </c>
      <c r="Q3688" s="18">
        <v>0</v>
      </c>
      <c r="R3688" s="18" t="s">
        <v>46</v>
      </c>
      <c r="S3688" s="18">
        <v>0</v>
      </c>
      <c r="T3688" s="18">
        <v>0</v>
      </c>
      <c r="U3688" s="18">
        <v>0</v>
      </c>
      <c r="V3688" s="18">
        <v>0</v>
      </c>
      <c r="W3688" s="18" t="s">
        <v>46</v>
      </c>
      <c r="X3688" s="18">
        <v>0</v>
      </c>
      <c r="Y3688" s="18">
        <v>0</v>
      </c>
      <c r="Z3688" s="18">
        <v>0</v>
      </c>
      <c r="AA3688" s="18">
        <v>0</v>
      </c>
      <c r="AB3688" s="18"/>
      <c r="AC3688" s="18"/>
      <c r="AD3688" s="18"/>
      <c r="AE3688" s="18"/>
      <c r="AF3688" s="18"/>
    </row>
    <row r="3689" spans="1:32" ht="12" customHeight="1" x14ac:dyDescent="0.2">
      <c r="A3689" s="18">
        <v>1491</v>
      </c>
      <c r="B3689" s="18" t="s">
        <v>10748</v>
      </c>
      <c r="C3689" s="43" t="s">
        <v>10749</v>
      </c>
      <c r="D3689" s="18" t="s">
        <v>9573</v>
      </c>
      <c r="E3689" s="18" t="s">
        <v>9786</v>
      </c>
      <c r="F3689" s="18" t="s">
        <v>10750</v>
      </c>
      <c r="G3689" s="18" t="s">
        <v>75</v>
      </c>
      <c r="H3689" s="18" t="s">
        <v>76</v>
      </c>
      <c r="I3689" s="18" t="s">
        <v>71</v>
      </c>
      <c r="J3689" s="18" t="s">
        <v>77</v>
      </c>
      <c r="K3689" s="18" t="s">
        <v>8773</v>
      </c>
      <c r="L3689" s="18">
        <v>0</v>
      </c>
      <c r="M3689" s="18" t="s">
        <v>10751</v>
      </c>
      <c r="N3689" s="18">
        <v>0.16</v>
      </c>
      <c r="O3689" s="18">
        <v>0.32100000000000001</v>
      </c>
      <c r="P3689" s="18">
        <v>0.31</v>
      </c>
      <c r="Q3689" s="18">
        <v>1.671</v>
      </c>
      <c r="R3689" s="18" t="s">
        <v>10752</v>
      </c>
      <c r="S3689" s="18">
        <v>9.6000000000000002E-2</v>
      </c>
      <c r="T3689" s="18">
        <v>0.192</v>
      </c>
      <c r="U3689" s="18">
        <v>0.186</v>
      </c>
      <c r="V3689" s="18">
        <v>1.0029999999999999</v>
      </c>
      <c r="W3689" s="18" t="s">
        <v>10753</v>
      </c>
      <c r="X3689" s="18">
        <v>6.4000000000000001E-2</v>
      </c>
      <c r="Y3689" s="18">
        <v>0.129</v>
      </c>
      <c r="Z3689" s="18">
        <v>0.124</v>
      </c>
      <c r="AA3689" s="18">
        <v>0.66900000000000004</v>
      </c>
      <c r="AB3689" s="18" t="s">
        <v>10754</v>
      </c>
      <c r="AC3689" s="18">
        <v>4.8000000000000001E-2</v>
      </c>
      <c r="AD3689" s="18">
        <v>9.6000000000000002E-2</v>
      </c>
      <c r="AE3689" s="18">
        <v>9.2999999999999999E-2</v>
      </c>
      <c r="AF3689" s="18">
        <v>0.501</v>
      </c>
    </row>
    <row r="3690" spans="1:32" ht="12" customHeight="1" x14ac:dyDescent="0.2">
      <c r="A3690" s="18">
        <v>1491</v>
      </c>
      <c r="B3690" s="18" t="s">
        <v>10748</v>
      </c>
      <c r="C3690" s="43" t="s">
        <v>10749</v>
      </c>
      <c r="D3690" s="18" t="s">
        <v>9573</v>
      </c>
      <c r="E3690" s="18" t="s">
        <v>9786</v>
      </c>
      <c r="F3690" s="18" t="s">
        <v>10750</v>
      </c>
      <c r="G3690" s="18" t="s">
        <v>38</v>
      </c>
      <c r="H3690" s="18" t="s">
        <v>39</v>
      </c>
      <c r="I3690" s="18" t="s">
        <v>71</v>
      </c>
      <c r="J3690" s="18" t="s">
        <v>38</v>
      </c>
      <c r="K3690" s="18" t="s">
        <v>10755</v>
      </c>
      <c r="L3690" s="18">
        <v>0</v>
      </c>
      <c r="M3690" s="18" t="s">
        <v>10756</v>
      </c>
      <c r="N3690" s="18">
        <v>0.23649999999999999</v>
      </c>
      <c r="O3690" s="18">
        <v>0</v>
      </c>
      <c r="P3690" s="18">
        <v>0</v>
      </c>
      <c r="Q3690" s="18">
        <v>0</v>
      </c>
      <c r="R3690" s="18" t="s">
        <v>10756</v>
      </c>
      <c r="S3690" s="18">
        <v>0.23649999999999999</v>
      </c>
      <c r="T3690" s="18">
        <v>0</v>
      </c>
      <c r="U3690" s="18">
        <v>0</v>
      </c>
      <c r="V3690" s="18">
        <v>0</v>
      </c>
      <c r="W3690" s="18" t="s">
        <v>10757</v>
      </c>
      <c r="X3690" s="18">
        <v>0.1895</v>
      </c>
      <c r="Y3690" s="18">
        <v>0</v>
      </c>
      <c r="Z3690" s="18">
        <v>0</v>
      </c>
      <c r="AA3690" s="18">
        <v>0</v>
      </c>
      <c r="AB3690" s="18" t="s">
        <v>10758</v>
      </c>
      <c r="AC3690" s="18">
        <v>9.5000000000000001E-2</v>
      </c>
      <c r="AD3690" s="18">
        <v>0</v>
      </c>
      <c r="AE3690" s="18">
        <v>0</v>
      </c>
      <c r="AF3690" s="18">
        <v>0</v>
      </c>
    </row>
    <row r="3691" spans="1:32" ht="12" customHeight="1" x14ac:dyDescent="0.2">
      <c r="A3691" s="18">
        <v>1491</v>
      </c>
      <c r="B3691" s="18" t="s">
        <v>10748</v>
      </c>
      <c r="C3691" s="43" t="s">
        <v>10749</v>
      </c>
      <c r="D3691" s="18" t="s">
        <v>9573</v>
      </c>
      <c r="E3691" s="18" t="s">
        <v>9786</v>
      </c>
      <c r="F3691" s="18" t="s">
        <v>10750</v>
      </c>
      <c r="G3691" s="18" t="s">
        <v>38</v>
      </c>
      <c r="H3691" s="18" t="s">
        <v>39</v>
      </c>
      <c r="I3691" s="18" t="s">
        <v>71</v>
      </c>
      <c r="J3691" s="18" t="s">
        <v>38</v>
      </c>
      <c r="K3691" s="18" t="s">
        <v>45</v>
      </c>
      <c r="L3691" s="18">
        <v>0</v>
      </c>
      <c r="M3691" s="18" t="s">
        <v>46</v>
      </c>
      <c r="N3691" s="18">
        <v>0</v>
      </c>
      <c r="O3691" s="18">
        <v>0</v>
      </c>
      <c r="P3691" s="18">
        <v>0</v>
      </c>
      <c r="Q3691" s="18">
        <v>0</v>
      </c>
      <c r="R3691" s="18" t="s">
        <v>46</v>
      </c>
      <c r="S3691" s="18">
        <v>0</v>
      </c>
      <c r="T3691" s="18">
        <v>0</v>
      </c>
      <c r="U3691" s="18">
        <v>0</v>
      </c>
      <c r="V3691" s="18">
        <v>0</v>
      </c>
      <c r="W3691" s="18" t="s">
        <v>46</v>
      </c>
      <c r="X3691" s="18">
        <v>0</v>
      </c>
      <c r="Y3691" s="18">
        <v>0</v>
      </c>
      <c r="Z3691" s="18">
        <v>0</v>
      </c>
      <c r="AA3691" s="18">
        <v>0</v>
      </c>
      <c r="AB3691" s="18"/>
      <c r="AC3691" s="18"/>
      <c r="AD3691" s="18"/>
      <c r="AE3691" s="18"/>
      <c r="AF3691" s="18"/>
    </row>
    <row r="3692" spans="1:32" ht="12" customHeight="1" x14ac:dyDescent="0.2">
      <c r="A3692" s="18">
        <v>1492</v>
      </c>
      <c r="B3692" s="18" t="s">
        <v>10759</v>
      </c>
      <c r="C3692" s="43" t="s">
        <v>10760</v>
      </c>
      <c r="D3692" s="18" t="s">
        <v>9573</v>
      </c>
      <c r="E3692" s="18" t="s">
        <v>9584</v>
      </c>
      <c r="F3692" s="18" t="s">
        <v>10761</v>
      </c>
      <c r="G3692" s="18" t="s">
        <v>38</v>
      </c>
      <c r="H3692" s="18" t="s">
        <v>39</v>
      </c>
      <c r="I3692" s="18" t="s">
        <v>85</v>
      </c>
      <c r="J3692" s="18" t="s">
        <v>38</v>
      </c>
      <c r="K3692" s="18" t="s">
        <v>10762</v>
      </c>
      <c r="L3692" s="18">
        <v>0</v>
      </c>
      <c r="M3692" s="18" t="s">
        <v>10763</v>
      </c>
      <c r="N3692" s="18">
        <v>0.434</v>
      </c>
      <c r="O3692" s="18">
        <v>0</v>
      </c>
      <c r="P3692" s="18">
        <v>0</v>
      </c>
      <c r="Q3692" s="18">
        <v>0.14799999999999999</v>
      </c>
      <c r="R3692" s="18" t="s">
        <v>10764</v>
      </c>
      <c r="S3692" s="18">
        <v>0.34799999999999998</v>
      </c>
      <c r="T3692" s="18">
        <v>0</v>
      </c>
      <c r="U3692" s="18">
        <v>0</v>
      </c>
      <c r="V3692" s="18">
        <v>0.11799999999999999</v>
      </c>
      <c r="W3692" s="18" t="s">
        <v>10765</v>
      </c>
      <c r="X3692" s="18">
        <v>0.26050000000000001</v>
      </c>
      <c r="Y3692" s="18">
        <v>0</v>
      </c>
      <c r="Z3692" s="18">
        <v>0</v>
      </c>
      <c r="AA3692" s="18">
        <v>8.8999999999999996E-2</v>
      </c>
      <c r="AB3692" s="18"/>
      <c r="AC3692" s="18"/>
      <c r="AD3692" s="18"/>
      <c r="AE3692" s="18"/>
      <c r="AF3692" s="18"/>
    </row>
    <row r="3693" spans="1:32" ht="12" customHeight="1" x14ac:dyDescent="0.2">
      <c r="A3693" s="18">
        <v>1492</v>
      </c>
      <c r="B3693" s="18" t="s">
        <v>10759</v>
      </c>
      <c r="C3693" s="43" t="s">
        <v>10760</v>
      </c>
      <c r="D3693" s="18" t="s">
        <v>9573</v>
      </c>
      <c r="E3693" s="18" t="s">
        <v>9584</v>
      </c>
      <c r="F3693" s="18" t="s">
        <v>10761</v>
      </c>
      <c r="G3693" s="18" t="s">
        <v>38</v>
      </c>
      <c r="H3693" s="18" t="s">
        <v>39</v>
      </c>
      <c r="I3693" s="18" t="s">
        <v>85</v>
      </c>
      <c r="J3693" s="18" t="s">
        <v>38</v>
      </c>
      <c r="K3693" s="18" t="s">
        <v>45</v>
      </c>
      <c r="L3693" s="18">
        <v>0</v>
      </c>
      <c r="M3693" s="18" t="s">
        <v>46</v>
      </c>
      <c r="N3693" s="18">
        <v>0</v>
      </c>
      <c r="O3693" s="18">
        <v>0</v>
      </c>
      <c r="P3693" s="18">
        <v>0</v>
      </c>
      <c r="Q3693" s="18">
        <v>0</v>
      </c>
      <c r="R3693" s="18" t="s">
        <v>46</v>
      </c>
      <c r="S3693" s="18">
        <v>0</v>
      </c>
      <c r="T3693" s="18">
        <v>0</v>
      </c>
      <c r="U3693" s="18">
        <v>0</v>
      </c>
      <c r="V3693" s="18">
        <v>0</v>
      </c>
      <c r="W3693" s="18" t="s">
        <v>46</v>
      </c>
      <c r="X3693" s="18">
        <v>0</v>
      </c>
      <c r="Y3693" s="18">
        <v>0</v>
      </c>
      <c r="Z3693" s="18">
        <v>0</v>
      </c>
      <c r="AA3693" s="18">
        <v>0</v>
      </c>
      <c r="AB3693" s="18"/>
      <c r="AC3693" s="18"/>
      <c r="AD3693" s="18"/>
      <c r="AE3693" s="18"/>
      <c r="AF3693" s="18"/>
    </row>
    <row r="3694" spans="1:32" ht="12" customHeight="1" x14ac:dyDescent="0.2">
      <c r="A3694" s="18">
        <v>1493</v>
      </c>
      <c r="B3694" s="18" t="s">
        <v>10766</v>
      </c>
      <c r="C3694" s="43" t="s">
        <v>10767</v>
      </c>
      <c r="D3694" s="18" t="s">
        <v>9573</v>
      </c>
      <c r="E3694" s="18" t="s">
        <v>9600</v>
      </c>
      <c r="F3694" s="18" t="s">
        <v>10768</v>
      </c>
      <c r="G3694" s="18" t="s">
        <v>3908</v>
      </c>
      <c r="H3694" s="18" t="s">
        <v>3909</v>
      </c>
      <c r="I3694" s="18"/>
      <c r="J3694" s="18" t="s">
        <v>116</v>
      </c>
      <c r="K3694" s="18" t="s">
        <v>10769</v>
      </c>
      <c r="L3694" s="18">
        <v>0</v>
      </c>
      <c r="M3694" s="18" t="s">
        <v>10770</v>
      </c>
      <c r="N3694" s="18">
        <v>0.22409999999999999</v>
      </c>
      <c r="O3694" s="18">
        <v>0</v>
      </c>
      <c r="P3694" s="18">
        <v>0</v>
      </c>
      <c r="Q3694" s="18">
        <v>43.746000000000002</v>
      </c>
      <c r="R3694" s="18" t="s">
        <v>10771</v>
      </c>
      <c r="S3694" s="18">
        <v>0.21310000000000001</v>
      </c>
      <c r="T3694" s="18">
        <v>0</v>
      </c>
      <c r="U3694" s="18">
        <v>0</v>
      </c>
      <c r="V3694" s="18">
        <v>37.29</v>
      </c>
      <c r="W3694" s="18" t="s">
        <v>10772</v>
      </c>
      <c r="X3694" s="18">
        <v>0.18609999999999999</v>
      </c>
      <c r="Y3694" s="18">
        <v>0</v>
      </c>
      <c r="Z3694" s="18">
        <v>0</v>
      </c>
      <c r="AA3694" s="18">
        <v>33.573</v>
      </c>
      <c r="AB3694" s="18"/>
      <c r="AC3694" s="18"/>
      <c r="AD3694" s="18"/>
      <c r="AE3694" s="18"/>
      <c r="AF3694" s="18"/>
    </row>
    <row r="3695" spans="1:32" ht="12" customHeight="1" x14ac:dyDescent="0.2">
      <c r="A3695" s="18">
        <v>1493</v>
      </c>
      <c r="B3695" s="18" t="s">
        <v>10766</v>
      </c>
      <c r="C3695" s="43" t="s">
        <v>10767</v>
      </c>
      <c r="D3695" s="18" t="s">
        <v>9573</v>
      </c>
      <c r="E3695" s="18" t="s">
        <v>9600</v>
      </c>
      <c r="F3695" s="18" t="s">
        <v>10768</v>
      </c>
      <c r="G3695" s="18" t="s">
        <v>38</v>
      </c>
      <c r="H3695" s="18" t="s">
        <v>39</v>
      </c>
      <c r="I3695" s="18" t="s">
        <v>10773</v>
      </c>
      <c r="J3695" s="18" t="s">
        <v>38</v>
      </c>
      <c r="K3695" s="18" t="s">
        <v>45</v>
      </c>
      <c r="L3695" s="18">
        <v>0</v>
      </c>
      <c r="M3695" s="18" t="s">
        <v>407</v>
      </c>
      <c r="N3695" s="18">
        <v>0</v>
      </c>
      <c r="O3695" s="18">
        <v>0</v>
      </c>
      <c r="P3695" s="18">
        <v>0</v>
      </c>
      <c r="Q3695" s="18">
        <v>0</v>
      </c>
      <c r="R3695" s="18" t="s">
        <v>407</v>
      </c>
      <c r="S3695" s="18">
        <v>0</v>
      </c>
      <c r="T3695" s="18">
        <v>0</v>
      </c>
      <c r="U3695" s="18">
        <v>0</v>
      </c>
      <c r="V3695" s="18">
        <v>0</v>
      </c>
      <c r="W3695" s="18" t="s">
        <v>407</v>
      </c>
      <c r="X3695" s="18">
        <v>0</v>
      </c>
      <c r="Y3695" s="18">
        <v>0</v>
      </c>
      <c r="Z3695" s="18">
        <v>0</v>
      </c>
      <c r="AA3695" s="18">
        <v>0</v>
      </c>
      <c r="AB3695" s="18"/>
      <c r="AC3695" s="18"/>
      <c r="AD3695" s="18"/>
      <c r="AE3695" s="18"/>
      <c r="AF3695" s="18"/>
    </row>
    <row r="3696" spans="1:32" ht="12" customHeight="1" x14ac:dyDescent="0.2">
      <c r="A3696" s="18">
        <v>1494</v>
      </c>
      <c r="B3696" s="18" t="s">
        <v>10774</v>
      </c>
      <c r="C3696" s="43" t="s">
        <v>10775</v>
      </c>
      <c r="D3696" s="18" t="s">
        <v>9573</v>
      </c>
      <c r="E3696" s="18" t="s">
        <v>9630</v>
      </c>
      <c r="F3696" s="18" t="s">
        <v>10776</v>
      </c>
      <c r="G3696" s="18" t="s">
        <v>38</v>
      </c>
      <c r="H3696" s="18" t="s">
        <v>39</v>
      </c>
      <c r="I3696" s="18" t="s">
        <v>10777</v>
      </c>
      <c r="J3696" s="18" t="s">
        <v>38</v>
      </c>
      <c r="K3696" s="18" t="s">
        <v>10778</v>
      </c>
      <c r="L3696" s="18">
        <v>0</v>
      </c>
      <c r="M3696" s="18" t="s">
        <v>10779</v>
      </c>
      <c r="N3696" s="18">
        <v>2.5999999999999999E-2</v>
      </c>
      <c r="O3696" s="18">
        <v>0</v>
      </c>
      <c r="P3696" s="18">
        <v>0</v>
      </c>
      <c r="Q3696" s="18">
        <v>5.5E-2</v>
      </c>
      <c r="R3696" s="18" t="s">
        <v>10780</v>
      </c>
      <c r="S3696" s="18">
        <v>2.0500000000000001E-2</v>
      </c>
      <c r="T3696" s="18">
        <v>0</v>
      </c>
      <c r="U3696" s="18">
        <v>0</v>
      </c>
      <c r="V3696" s="18">
        <v>4.3999999999999997E-2</v>
      </c>
      <c r="W3696" s="18" t="s">
        <v>10781</v>
      </c>
      <c r="X3696" s="18">
        <v>1.55E-2</v>
      </c>
      <c r="Y3696" s="18">
        <v>0</v>
      </c>
      <c r="Z3696" s="18">
        <v>0</v>
      </c>
      <c r="AA3696" s="18">
        <v>3.3000000000000002E-2</v>
      </c>
      <c r="AB3696" s="18"/>
      <c r="AC3696" s="18"/>
      <c r="AD3696" s="18"/>
      <c r="AE3696" s="18"/>
      <c r="AF3696" s="18"/>
    </row>
    <row r="3697" spans="1:32" ht="12" customHeight="1" x14ac:dyDescent="0.2">
      <c r="A3697" s="18">
        <v>1494</v>
      </c>
      <c r="B3697" s="18" t="s">
        <v>10774</v>
      </c>
      <c r="C3697" s="43" t="s">
        <v>10775</v>
      </c>
      <c r="D3697" s="18" t="s">
        <v>9573</v>
      </c>
      <c r="E3697" s="18" t="s">
        <v>9630</v>
      </c>
      <c r="F3697" s="18" t="s">
        <v>10776</v>
      </c>
      <c r="G3697" s="18" t="s">
        <v>38</v>
      </c>
      <c r="H3697" s="18" t="s">
        <v>39</v>
      </c>
      <c r="I3697" s="18" t="s">
        <v>10777</v>
      </c>
      <c r="J3697" s="18" t="s">
        <v>38</v>
      </c>
      <c r="K3697" s="18" t="s">
        <v>45</v>
      </c>
      <c r="L3697" s="18">
        <v>0</v>
      </c>
      <c r="M3697" s="18" t="s">
        <v>407</v>
      </c>
      <c r="N3697" s="18">
        <v>0</v>
      </c>
      <c r="O3697" s="18">
        <v>0</v>
      </c>
      <c r="P3697" s="18">
        <v>0</v>
      </c>
      <c r="Q3697" s="18">
        <v>0</v>
      </c>
      <c r="R3697" s="18" t="s">
        <v>407</v>
      </c>
      <c r="S3697" s="18">
        <v>0</v>
      </c>
      <c r="T3697" s="18">
        <v>0</v>
      </c>
      <c r="U3697" s="18">
        <v>0</v>
      </c>
      <c r="V3697" s="18">
        <v>0</v>
      </c>
      <c r="W3697" s="18" t="s">
        <v>407</v>
      </c>
      <c r="X3697" s="18">
        <v>0</v>
      </c>
      <c r="Y3697" s="18">
        <v>0</v>
      </c>
      <c r="Z3697" s="18">
        <v>0</v>
      </c>
      <c r="AA3697" s="18">
        <v>0</v>
      </c>
      <c r="AB3697" s="18"/>
      <c r="AC3697" s="18"/>
      <c r="AD3697" s="18"/>
      <c r="AE3697" s="18"/>
      <c r="AF3697" s="18"/>
    </row>
    <row r="3698" spans="1:32" ht="12" customHeight="1" x14ac:dyDescent="0.2">
      <c r="A3698" s="18">
        <v>1495</v>
      </c>
      <c r="B3698" s="18" t="s">
        <v>10782</v>
      </c>
      <c r="C3698" s="43" t="s">
        <v>10783</v>
      </c>
      <c r="D3698" s="18" t="s">
        <v>9573</v>
      </c>
      <c r="E3698" s="18" t="s">
        <v>9600</v>
      </c>
      <c r="F3698" s="18" t="s">
        <v>10784</v>
      </c>
      <c r="G3698" s="18" t="s">
        <v>3908</v>
      </c>
      <c r="H3698" s="18" t="s">
        <v>3909</v>
      </c>
      <c r="I3698" s="18" t="s">
        <v>10773</v>
      </c>
      <c r="J3698" s="18" t="s">
        <v>116</v>
      </c>
      <c r="K3698" s="18" t="s">
        <v>10785</v>
      </c>
      <c r="L3698" s="18">
        <v>0</v>
      </c>
      <c r="M3698" s="18" t="s">
        <v>10786</v>
      </c>
      <c r="N3698" s="18">
        <v>1.0200000000000001E-2</v>
      </c>
      <c r="O3698" s="18">
        <v>0</v>
      </c>
      <c r="P3698" s="18">
        <v>0</v>
      </c>
      <c r="Q3698" s="18">
        <v>2.4578000000000002</v>
      </c>
      <c r="R3698" s="18" t="s">
        <v>10787</v>
      </c>
      <c r="S3698" s="18">
        <v>1.0200000000000001E-2</v>
      </c>
      <c r="T3698" s="18">
        <v>0</v>
      </c>
      <c r="U3698" s="18">
        <v>0</v>
      </c>
      <c r="V3698" s="18">
        <v>2.4578000000000002</v>
      </c>
      <c r="W3698" s="18" t="s">
        <v>10788</v>
      </c>
      <c r="X3698" s="18">
        <v>1.0200000000000001E-2</v>
      </c>
      <c r="Y3698" s="18">
        <v>0</v>
      </c>
      <c r="Z3698" s="18">
        <v>0</v>
      </c>
      <c r="AA3698" s="18">
        <v>2.4578000000000002</v>
      </c>
      <c r="AB3698" s="18"/>
      <c r="AC3698" s="18"/>
      <c r="AD3698" s="18"/>
      <c r="AE3698" s="18"/>
      <c r="AF3698" s="18"/>
    </row>
    <row r="3699" spans="1:32" ht="12" customHeight="1" x14ac:dyDescent="0.2">
      <c r="A3699" s="18">
        <v>1495</v>
      </c>
      <c r="B3699" s="18" t="s">
        <v>10782</v>
      </c>
      <c r="C3699" s="43" t="s">
        <v>10783</v>
      </c>
      <c r="D3699" s="18" t="s">
        <v>9573</v>
      </c>
      <c r="E3699" s="18" t="s">
        <v>9600</v>
      </c>
      <c r="F3699" s="18" t="s">
        <v>10784</v>
      </c>
      <c r="G3699" s="18" t="s">
        <v>3908</v>
      </c>
      <c r="H3699" s="18" t="s">
        <v>3909</v>
      </c>
      <c r="I3699" s="18" t="s">
        <v>10773</v>
      </c>
      <c r="J3699" s="18" t="s">
        <v>116</v>
      </c>
      <c r="K3699" s="18" t="s">
        <v>10789</v>
      </c>
      <c r="L3699" s="18">
        <v>0</v>
      </c>
      <c r="M3699" s="18" t="s">
        <v>10790</v>
      </c>
      <c r="N3699" s="18">
        <v>0</v>
      </c>
      <c r="O3699" s="18">
        <v>0</v>
      </c>
      <c r="P3699" s="18">
        <v>0</v>
      </c>
      <c r="Q3699" s="18">
        <v>0.46889999999999998</v>
      </c>
      <c r="R3699" s="18" t="s">
        <v>10791</v>
      </c>
      <c r="S3699" s="18">
        <v>0</v>
      </c>
      <c r="T3699" s="18">
        <v>0</v>
      </c>
      <c r="U3699" s="18">
        <v>0</v>
      </c>
      <c r="V3699" s="18">
        <v>0.35170000000000001</v>
      </c>
      <c r="W3699" s="18" t="s">
        <v>10791</v>
      </c>
      <c r="X3699" s="18">
        <v>0</v>
      </c>
      <c r="Y3699" s="18">
        <v>0</v>
      </c>
      <c r="Z3699" s="18">
        <v>0</v>
      </c>
      <c r="AA3699" s="18">
        <v>0.35170000000000001</v>
      </c>
      <c r="AB3699" s="18"/>
      <c r="AC3699" s="18"/>
      <c r="AD3699" s="18"/>
      <c r="AE3699" s="18"/>
      <c r="AF3699" s="18"/>
    </row>
    <row r="3700" spans="1:32" ht="12" customHeight="1" x14ac:dyDescent="0.2">
      <c r="A3700" s="18">
        <v>1495</v>
      </c>
      <c r="B3700" s="18" t="s">
        <v>10782</v>
      </c>
      <c r="C3700" s="43" t="s">
        <v>10783</v>
      </c>
      <c r="D3700" s="18" t="s">
        <v>9573</v>
      </c>
      <c r="E3700" s="18" t="s">
        <v>9600</v>
      </c>
      <c r="F3700" s="18" t="s">
        <v>10784</v>
      </c>
      <c r="G3700" s="18" t="s">
        <v>3908</v>
      </c>
      <c r="H3700" s="18" t="s">
        <v>3909</v>
      </c>
      <c r="I3700" s="18" t="s">
        <v>10773</v>
      </c>
      <c r="J3700" s="18" t="s">
        <v>116</v>
      </c>
      <c r="K3700" s="18" t="s">
        <v>10792</v>
      </c>
      <c r="L3700" s="18">
        <v>0</v>
      </c>
      <c r="M3700" s="18" t="s">
        <v>10793</v>
      </c>
      <c r="N3700" s="18">
        <v>2.9999999999999997E-4</v>
      </c>
      <c r="O3700" s="18">
        <v>0</v>
      </c>
      <c r="P3700" s="18">
        <v>0</v>
      </c>
      <c r="Q3700" s="18">
        <v>0.55249999999999999</v>
      </c>
      <c r="R3700" s="18" t="s">
        <v>10793</v>
      </c>
      <c r="S3700" s="18">
        <v>2.9999999999999997E-4</v>
      </c>
      <c r="T3700" s="18">
        <v>0</v>
      </c>
      <c r="U3700" s="18">
        <v>0</v>
      </c>
      <c r="V3700" s="18">
        <v>0.55249999999999999</v>
      </c>
      <c r="W3700" s="18" t="s">
        <v>10793</v>
      </c>
      <c r="X3700" s="18">
        <v>2.9999999999999997E-4</v>
      </c>
      <c r="Y3700" s="18">
        <v>0</v>
      </c>
      <c r="Z3700" s="18">
        <v>0</v>
      </c>
      <c r="AA3700" s="18">
        <v>0.55249999999999999</v>
      </c>
      <c r="AB3700" s="18"/>
      <c r="AC3700" s="18"/>
      <c r="AD3700" s="18"/>
      <c r="AE3700" s="18"/>
      <c r="AF3700" s="18"/>
    </row>
    <row r="3701" spans="1:32" ht="12" customHeight="1" x14ac:dyDescent="0.2">
      <c r="A3701" s="18">
        <v>1495</v>
      </c>
      <c r="B3701" s="18" t="s">
        <v>10782</v>
      </c>
      <c r="C3701" s="60" t="s">
        <v>10783</v>
      </c>
      <c r="D3701" s="18" t="s">
        <v>9573</v>
      </c>
      <c r="E3701" s="18" t="s">
        <v>9600</v>
      </c>
      <c r="F3701" s="18" t="s">
        <v>10784</v>
      </c>
      <c r="G3701" s="18" t="s">
        <v>38</v>
      </c>
      <c r="H3701" s="18" t="s">
        <v>39</v>
      </c>
      <c r="I3701" s="18" t="s">
        <v>10773</v>
      </c>
      <c r="J3701" s="18" t="s">
        <v>38</v>
      </c>
      <c r="K3701" s="18" t="s">
        <v>45</v>
      </c>
      <c r="L3701" s="18">
        <v>0</v>
      </c>
      <c r="M3701" s="18" t="s">
        <v>46</v>
      </c>
      <c r="N3701" s="18">
        <v>0</v>
      </c>
      <c r="O3701" s="18">
        <v>0</v>
      </c>
      <c r="P3701" s="18">
        <v>0</v>
      </c>
      <c r="Q3701" s="18">
        <v>0</v>
      </c>
      <c r="R3701" s="18" t="s">
        <v>46</v>
      </c>
      <c r="S3701" s="18">
        <v>0</v>
      </c>
      <c r="T3701" s="18">
        <v>0</v>
      </c>
      <c r="U3701" s="18">
        <v>0</v>
      </c>
      <c r="V3701" s="18">
        <v>0</v>
      </c>
      <c r="W3701" s="18" t="s">
        <v>46</v>
      </c>
      <c r="X3701" s="18">
        <v>0</v>
      </c>
      <c r="Y3701" s="18">
        <v>0</v>
      </c>
      <c r="Z3701" s="18">
        <v>0</v>
      </c>
      <c r="AA3701" s="18">
        <v>0</v>
      </c>
      <c r="AB3701" s="18"/>
      <c r="AC3701" s="18"/>
      <c r="AD3701" s="18"/>
      <c r="AE3701" s="18"/>
      <c r="AF3701" s="18"/>
    </row>
    <row r="3702" spans="1:32" ht="12" customHeight="1" x14ac:dyDescent="0.2">
      <c r="A3702" s="18">
        <v>1496</v>
      </c>
      <c r="B3702" s="18" t="s">
        <v>10794</v>
      </c>
      <c r="C3702" s="43" t="s">
        <v>10795</v>
      </c>
      <c r="D3702" s="18" t="s">
        <v>9573</v>
      </c>
      <c r="E3702" s="18" t="s">
        <v>9894</v>
      </c>
      <c r="F3702" s="18" t="s">
        <v>10796</v>
      </c>
      <c r="G3702" s="18" t="s">
        <v>1770</v>
      </c>
      <c r="H3702" s="18" t="s">
        <v>1771</v>
      </c>
      <c r="I3702" s="18"/>
      <c r="J3702" s="18" t="s">
        <v>179</v>
      </c>
      <c r="K3702" s="18" t="s">
        <v>10797</v>
      </c>
      <c r="L3702" s="18">
        <v>0</v>
      </c>
      <c r="M3702" s="18" t="s">
        <v>1674</v>
      </c>
      <c r="N3702" s="18">
        <v>0</v>
      </c>
      <c r="O3702" s="18">
        <v>0</v>
      </c>
      <c r="P3702" s="18">
        <v>0</v>
      </c>
      <c r="Q3702" s="18">
        <v>2.4129999999999998</v>
      </c>
      <c r="R3702" s="18" t="s">
        <v>10798</v>
      </c>
      <c r="S3702" s="18">
        <v>0</v>
      </c>
      <c r="T3702" s="18">
        <v>0</v>
      </c>
      <c r="U3702" s="18">
        <v>0</v>
      </c>
      <c r="V3702" s="18">
        <v>1.6890000000000001</v>
      </c>
      <c r="W3702" s="18" t="s">
        <v>10798</v>
      </c>
      <c r="X3702" s="18">
        <v>0</v>
      </c>
      <c r="Y3702" s="18">
        <v>0</v>
      </c>
      <c r="Z3702" s="18">
        <v>0</v>
      </c>
      <c r="AA3702" s="18">
        <v>1.6890000000000001</v>
      </c>
      <c r="AB3702" s="18" t="s">
        <v>10799</v>
      </c>
      <c r="AC3702" s="18">
        <v>0</v>
      </c>
      <c r="AD3702" s="18">
        <v>0</v>
      </c>
      <c r="AE3702" s="18">
        <v>0</v>
      </c>
      <c r="AF3702" s="18">
        <v>0.72399999999999998</v>
      </c>
    </row>
    <row r="3703" spans="1:32" ht="12" customHeight="1" x14ac:dyDescent="0.2">
      <c r="A3703" s="18">
        <v>1496</v>
      </c>
      <c r="B3703" s="18" t="s">
        <v>10794</v>
      </c>
      <c r="C3703" s="43" t="s">
        <v>10795</v>
      </c>
      <c r="D3703" s="18" t="s">
        <v>9573</v>
      </c>
      <c r="E3703" s="18" t="s">
        <v>9894</v>
      </c>
      <c r="F3703" s="18" t="s">
        <v>10796</v>
      </c>
      <c r="G3703" s="18" t="s">
        <v>1770</v>
      </c>
      <c r="H3703" s="18" t="s">
        <v>1771</v>
      </c>
      <c r="I3703" s="18"/>
      <c r="J3703" s="18" t="s">
        <v>179</v>
      </c>
      <c r="K3703" s="18" t="s">
        <v>10800</v>
      </c>
      <c r="L3703" s="18">
        <v>0</v>
      </c>
      <c r="M3703" s="18" t="s">
        <v>1674</v>
      </c>
      <c r="N3703" s="18">
        <v>1.839</v>
      </c>
      <c r="O3703" s="18">
        <v>0</v>
      </c>
      <c r="P3703" s="18">
        <v>0</v>
      </c>
      <c r="Q3703" s="18">
        <v>0.81599999999999995</v>
      </c>
      <c r="R3703" s="18" t="s">
        <v>10801</v>
      </c>
      <c r="S3703" s="18">
        <v>1.1034999999999999</v>
      </c>
      <c r="T3703" s="18">
        <v>0</v>
      </c>
      <c r="U3703" s="18">
        <v>0</v>
      </c>
      <c r="V3703" s="18">
        <v>0.48959999999999998</v>
      </c>
      <c r="W3703" s="18" t="s">
        <v>10802</v>
      </c>
      <c r="X3703" s="18">
        <v>0.91949999999999998</v>
      </c>
      <c r="Y3703" s="18">
        <v>0</v>
      </c>
      <c r="Z3703" s="18">
        <v>0</v>
      </c>
      <c r="AA3703" s="18">
        <v>0.40799999999999997</v>
      </c>
      <c r="AB3703" s="18" t="s">
        <v>10803</v>
      </c>
      <c r="AC3703" s="18">
        <v>0.36799999999999999</v>
      </c>
      <c r="AD3703" s="18">
        <v>0</v>
      </c>
      <c r="AE3703" s="18">
        <v>0</v>
      </c>
      <c r="AF3703" s="18">
        <v>0.20399999999999999</v>
      </c>
    </row>
    <row r="3704" spans="1:32" ht="12" customHeight="1" x14ac:dyDescent="0.2">
      <c r="A3704" s="18">
        <v>1496</v>
      </c>
      <c r="B3704" s="18" t="s">
        <v>10794</v>
      </c>
      <c r="C3704" s="43" t="s">
        <v>10795</v>
      </c>
      <c r="D3704" s="18" t="s">
        <v>9573</v>
      </c>
      <c r="E3704" s="18" t="s">
        <v>9894</v>
      </c>
      <c r="F3704" s="18" t="s">
        <v>10796</v>
      </c>
      <c r="G3704" s="18" t="s">
        <v>1770</v>
      </c>
      <c r="H3704" s="18" t="s">
        <v>1771</v>
      </c>
      <c r="I3704" s="18"/>
      <c r="J3704" s="18" t="s">
        <v>179</v>
      </c>
      <c r="K3704" s="18" t="s">
        <v>45</v>
      </c>
      <c r="L3704" s="18">
        <v>0</v>
      </c>
      <c r="M3704" s="18" t="s">
        <v>105</v>
      </c>
      <c r="N3704" s="18">
        <v>0</v>
      </c>
      <c r="O3704" s="18">
        <v>0</v>
      </c>
      <c r="P3704" s="18">
        <v>0</v>
      </c>
      <c r="Q3704" s="18">
        <v>0</v>
      </c>
      <c r="R3704" s="18" t="s">
        <v>407</v>
      </c>
      <c r="S3704" s="18">
        <v>0</v>
      </c>
      <c r="T3704" s="18">
        <v>0</v>
      </c>
      <c r="U3704" s="18">
        <v>0</v>
      </c>
      <c r="V3704" s="18">
        <v>0</v>
      </c>
      <c r="W3704" s="18" t="s">
        <v>407</v>
      </c>
      <c r="X3704" s="18">
        <v>0</v>
      </c>
      <c r="Y3704" s="18">
        <v>0</v>
      </c>
      <c r="Z3704" s="18">
        <v>0</v>
      </c>
      <c r="AA3704" s="18">
        <v>0</v>
      </c>
      <c r="AB3704" s="18"/>
      <c r="AC3704" s="18"/>
      <c r="AD3704" s="18"/>
      <c r="AE3704" s="18"/>
      <c r="AF3704" s="18"/>
    </row>
    <row r="3705" spans="1:32" ht="12" customHeight="1" x14ac:dyDescent="0.2">
      <c r="A3705" s="18">
        <v>1497</v>
      </c>
      <c r="B3705" s="18" t="s">
        <v>10804</v>
      </c>
      <c r="C3705" s="43" t="s">
        <v>10805</v>
      </c>
      <c r="D3705" s="18" t="s">
        <v>9573</v>
      </c>
      <c r="E3705" s="18" t="s">
        <v>9600</v>
      </c>
      <c r="F3705" s="18" t="s">
        <v>10806</v>
      </c>
      <c r="G3705" s="18" t="s">
        <v>38</v>
      </c>
      <c r="H3705" s="18" t="s">
        <v>39</v>
      </c>
      <c r="I3705" s="18" t="s">
        <v>85</v>
      </c>
      <c r="J3705" s="18" t="s">
        <v>38</v>
      </c>
      <c r="K3705" s="18" t="s">
        <v>10807</v>
      </c>
      <c r="L3705" s="18">
        <v>0</v>
      </c>
      <c r="M3705" s="18" t="s">
        <v>4895</v>
      </c>
      <c r="N3705" s="18">
        <v>4.2999999999999997E-2</v>
      </c>
      <c r="O3705" s="18">
        <v>0</v>
      </c>
      <c r="P3705" s="18">
        <v>0</v>
      </c>
      <c r="Q3705" s="18">
        <v>6.0000000000000001E-3</v>
      </c>
      <c r="R3705" s="18" t="s">
        <v>4895</v>
      </c>
      <c r="S3705" s="18">
        <v>4.2999999999999997E-2</v>
      </c>
      <c r="T3705" s="18">
        <v>0</v>
      </c>
      <c r="U3705" s="18">
        <v>0</v>
      </c>
      <c r="V3705" s="18">
        <v>6.0000000000000001E-3</v>
      </c>
      <c r="W3705" s="18" t="s">
        <v>1895</v>
      </c>
      <c r="X3705" s="18">
        <v>2.1999999999999999E-2</v>
      </c>
      <c r="Y3705" s="18">
        <v>0</v>
      </c>
      <c r="Z3705" s="18">
        <v>0</v>
      </c>
      <c r="AA3705" s="18">
        <v>3.0000000000000001E-3</v>
      </c>
      <c r="AB3705" s="18"/>
      <c r="AC3705" s="18"/>
      <c r="AD3705" s="18"/>
      <c r="AE3705" s="18"/>
      <c r="AF3705" s="18"/>
    </row>
    <row r="3706" spans="1:32" ht="12" customHeight="1" x14ac:dyDescent="0.2">
      <c r="A3706" s="18">
        <v>1497</v>
      </c>
      <c r="B3706" s="18" t="s">
        <v>10804</v>
      </c>
      <c r="C3706" s="43" t="s">
        <v>10805</v>
      </c>
      <c r="D3706" s="18" t="s">
        <v>9573</v>
      </c>
      <c r="E3706" s="18" t="s">
        <v>9600</v>
      </c>
      <c r="F3706" s="18" t="s">
        <v>10806</v>
      </c>
      <c r="G3706" s="18" t="s">
        <v>38</v>
      </c>
      <c r="H3706" s="18" t="s">
        <v>39</v>
      </c>
      <c r="I3706" s="18" t="s">
        <v>85</v>
      </c>
      <c r="J3706" s="18" t="s">
        <v>38</v>
      </c>
      <c r="K3706" s="18" t="s">
        <v>45</v>
      </c>
      <c r="L3706" s="18">
        <v>0</v>
      </c>
      <c r="M3706" s="18" t="s">
        <v>407</v>
      </c>
      <c r="N3706" s="18">
        <v>0</v>
      </c>
      <c r="O3706" s="18">
        <v>0</v>
      </c>
      <c r="P3706" s="18">
        <v>0</v>
      </c>
      <c r="Q3706" s="18">
        <v>0</v>
      </c>
      <c r="R3706" s="18" t="s">
        <v>407</v>
      </c>
      <c r="S3706" s="18">
        <v>0</v>
      </c>
      <c r="T3706" s="18">
        <v>0</v>
      </c>
      <c r="U3706" s="18">
        <v>0</v>
      </c>
      <c r="V3706" s="18">
        <v>0</v>
      </c>
      <c r="W3706" s="18" t="s">
        <v>407</v>
      </c>
      <c r="X3706" s="18">
        <v>0</v>
      </c>
      <c r="Y3706" s="18">
        <v>0</v>
      </c>
      <c r="Z3706" s="18">
        <v>0</v>
      </c>
      <c r="AA3706" s="18">
        <v>0</v>
      </c>
      <c r="AB3706" s="18"/>
      <c r="AC3706" s="18"/>
      <c r="AD3706" s="18"/>
      <c r="AE3706" s="18"/>
      <c r="AF3706" s="18"/>
    </row>
    <row r="3707" spans="1:32" ht="12" customHeight="1" x14ac:dyDescent="0.2">
      <c r="A3707" s="18">
        <v>1498</v>
      </c>
      <c r="B3707" s="18" t="s">
        <v>10808</v>
      </c>
      <c r="C3707" s="43" t="s">
        <v>10809</v>
      </c>
      <c r="D3707" s="18" t="s">
        <v>9573</v>
      </c>
      <c r="E3707" s="18" t="s">
        <v>9584</v>
      </c>
      <c r="F3707" s="18" t="s">
        <v>10810</v>
      </c>
      <c r="G3707" s="18" t="s">
        <v>38</v>
      </c>
      <c r="H3707" s="18" t="s">
        <v>39</v>
      </c>
      <c r="I3707" s="18" t="s">
        <v>501</v>
      </c>
      <c r="J3707" s="18" t="s">
        <v>38</v>
      </c>
      <c r="K3707" s="18" t="s">
        <v>10811</v>
      </c>
      <c r="L3707" s="18">
        <v>0</v>
      </c>
      <c r="M3707" s="18" t="s">
        <v>10812</v>
      </c>
      <c r="N3707" s="18">
        <v>20.202000000000002</v>
      </c>
      <c r="O3707" s="18">
        <v>0</v>
      </c>
      <c r="P3707" s="18">
        <v>0</v>
      </c>
      <c r="Q3707" s="18">
        <v>8.3000000000000001E-3</v>
      </c>
      <c r="R3707" s="18" t="s">
        <v>10813</v>
      </c>
      <c r="S3707" s="18">
        <v>16.1616</v>
      </c>
      <c r="T3707" s="18">
        <v>0</v>
      </c>
      <c r="U3707" s="18">
        <v>0</v>
      </c>
      <c r="V3707" s="18">
        <v>6.7000000000000002E-3</v>
      </c>
      <c r="W3707" s="18" t="s">
        <v>10813</v>
      </c>
      <c r="X3707" s="18">
        <v>16.1616</v>
      </c>
      <c r="Y3707" s="18">
        <v>0</v>
      </c>
      <c r="Z3707" s="18">
        <v>0</v>
      </c>
      <c r="AA3707" s="18">
        <v>6.7000000000000002E-3</v>
      </c>
      <c r="AB3707" s="18"/>
      <c r="AC3707" s="18"/>
      <c r="AD3707" s="18"/>
      <c r="AE3707" s="18"/>
      <c r="AF3707" s="18"/>
    </row>
    <row r="3708" spans="1:32" ht="12" customHeight="1" x14ac:dyDescent="0.2">
      <c r="A3708" s="18">
        <v>1498</v>
      </c>
      <c r="B3708" s="18" t="s">
        <v>10808</v>
      </c>
      <c r="C3708" s="43" t="s">
        <v>10809</v>
      </c>
      <c r="D3708" s="18" t="s">
        <v>9573</v>
      </c>
      <c r="E3708" s="18" t="s">
        <v>9584</v>
      </c>
      <c r="F3708" s="18" t="s">
        <v>10810</v>
      </c>
      <c r="G3708" s="18" t="s">
        <v>38</v>
      </c>
      <c r="H3708" s="18" t="s">
        <v>39</v>
      </c>
      <c r="I3708" s="18" t="s">
        <v>501</v>
      </c>
      <c r="J3708" s="18" t="s">
        <v>38</v>
      </c>
      <c r="K3708" s="18" t="s">
        <v>45</v>
      </c>
      <c r="L3708" s="18">
        <v>0</v>
      </c>
      <c r="M3708" s="18" t="s">
        <v>46</v>
      </c>
      <c r="N3708" s="18">
        <v>0</v>
      </c>
      <c r="O3708" s="18">
        <v>0</v>
      </c>
      <c r="P3708" s="18">
        <v>0</v>
      </c>
      <c r="Q3708" s="18">
        <v>0</v>
      </c>
      <c r="R3708" s="18" t="s">
        <v>46</v>
      </c>
      <c r="S3708" s="18">
        <v>0</v>
      </c>
      <c r="T3708" s="18">
        <v>0</v>
      </c>
      <c r="U3708" s="18">
        <v>0</v>
      </c>
      <c r="V3708" s="18">
        <v>0</v>
      </c>
      <c r="W3708" s="18" t="s">
        <v>46</v>
      </c>
      <c r="X3708" s="18">
        <v>0</v>
      </c>
      <c r="Y3708" s="18">
        <v>0</v>
      </c>
      <c r="Z3708" s="18">
        <v>0</v>
      </c>
      <c r="AA3708" s="18">
        <v>0</v>
      </c>
      <c r="AB3708" s="18"/>
      <c r="AC3708" s="18"/>
      <c r="AD3708" s="18"/>
      <c r="AE3708" s="18"/>
      <c r="AF3708" s="18"/>
    </row>
    <row r="3709" spans="1:32" ht="12" customHeight="1" x14ac:dyDescent="0.2">
      <c r="A3709" s="18">
        <v>1499</v>
      </c>
      <c r="B3709" s="18" t="s">
        <v>10814</v>
      </c>
      <c r="C3709" s="43" t="s">
        <v>10815</v>
      </c>
      <c r="D3709" s="18" t="s">
        <v>9573</v>
      </c>
      <c r="E3709" s="18" t="s">
        <v>9844</v>
      </c>
      <c r="F3709" s="18" t="s">
        <v>10816</v>
      </c>
      <c r="G3709" s="18" t="s">
        <v>38</v>
      </c>
      <c r="H3709" s="18" t="s">
        <v>39</v>
      </c>
      <c r="I3709" s="18" t="s">
        <v>10817</v>
      </c>
      <c r="J3709" s="18" t="s">
        <v>5597</v>
      </c>
      <c r="K3709" s="18" t="s">
        <v>10818</v>
      </c>
      <c r="L3709" s="18">
        <v>0</v>
      </c>
      <c r="M3709" s="18" t="s">
        <v>10819</v>
      </c>
      <c r="N3709" s="18">
        <v>14.323499999999999</v>
      </c>
      <c r="O3709" s="18">
        <v>106.229</v>
      </c>
      <c r="P3709" s="18">
        <v>187.2225</v>
      </c>
      <c r="Q3709" s="18">
        <v>0</v>
      </c>
      <c r="R3709" s="18" t="s">
        <v>10819</v>
      </c>
      <c r="S3709" s="18">
        <v>14.323499999999999</v>
      </c>
      <c r="T3709" s="18">
        <v>106.229</v>
      </c>
      <c r="U3709" s="18">
        <v>187.2225</v>
      </c>
      <c r="V3709" s="18">
        <v>0</v>
      </c>
      <c r="W3709" s="18" t="s">
        <v>10819</v>
      </c>
      <c r="X3709" s="18">
        <v>14.323499999999999</v>
      </c>
      <c r="Y3709" s="18">
        <v>106.229</v>
      </c>
      <c r="Z3709" s="18">
        <v>187.2225</v>
      </c>
      <c r="AA3709" s="18">
        <v>0</v>
      </c>
      <c r="AB3709" s="18" t="s">
        <v>1577</v>
      </c>
      <c r="AC3709" s="18">
        <v>0</v>
      </c>
      <c r="AD3709" s="18">
        <v>0</v>
      </c>
      <c r="AE3709" s="18">
        <v>0</v>
      </c>
      <c r="AF3709" s="18">
        <v>0</v>
      </c>
    </row>
    <row r="3710" spans="1:32" ht="12" customHeight="1" x14ac:dyDescent="0.2">
      <c r="A3710" s="18">
        <v>1499</v>
      </c>
      <c r="B3710" s="18" t="s">
        <v>10814</v>
      </c>
      <c r="C3710" s="43" t="s">
        <v>10815</v>
      </c>
      <c r="D3710" s="18" t="s">
        <v>9573</v>
      </c>
      <c r="E3710" s="18" t="s">
        <v>9844</v>
      </c>
      <c r="F3710" s="18" t="s">
        <v>10816</v>
      </c>
      <c r="G3710" s="18" t="s">
        <v>38</v>
      </c>
      <c r="H3710" s="18" t="s">
        <v>39</v>
      </c>
      <c r="I3710" s="18" t="s">
        <v>10817</v>
      </c>
      <c r="J3710" s="18" t="s">
        <v>5597</v>
      </c>
      <c r="K3710" s="18" t="s">
        <v>45</v>
      </c>
      <c r="L3710" s="18">
        <v>0</v>
      </c>
      <c r="M3710" s="18" t="s">
        <v>46</v>
      </c>
      <c r="N3710" s="18">
        <v>0</v>
      </c>
      <c r="O3710" s="18">
        <v>0</v>
      </c>
      <c r="P3710" s="18">
        <v>0</v>
      </c>
      <c r="Q3710" s="18">
        <v>0</v>
      </c>
      <c r="R3710" s="18" t="s">
        <v>46</v>
      </c>
      <c r="S3710" s="18">
        <v>0</v>
      </c>
      <c r="T3710" s="18">
        <v>0</v>
      </c>
      <c r="U3710" s="18">
        <v>0</v>
      </c>
      <c r="V3710" s="18">
        <v>0</v>
      </c>
      <c r="W3710" s="18" t="s">
        <v>46</v>
      </c>
      <c r="X3710" s="18">
        <v>0</v>
      </c>
      <c r="Y3710" s="18">
        <v>0</v>
      </c>
      <c r="Z3710" s="18">
        <v>0</v>
      </c>
      <c r="AA3710" s="18">
        <v>0</v>
      </c>
      <c r="AB3710" s="18"/>
      <c r="AC3710" s="18"/>
      <c r="AD3710" s="18"/>
      <c r="AE3710" s="18"/>
      <c r="AF3710" s="18"/>
    </row>
    <row r="3711" spans="1:32" ht="12" customHeight="1" x14ac:dyDescent="0.2">
      <c r="A3711" s="18">
        <v>1500</v>
      </c>
      <c r="B3711" s="18" t="s">
        <v>10820</v>
      </c>
      <c r="C3711" s="43" t="s">
        <v>10821</v>
      </c>
      <c r="D3711" s="18" t="s">
        <v>9573</v>
      </c>
      <c r="E3711" s="18" t="s">
        <v>9595</v>
      </c>
      <c r="F3711" s="18" t="s">
        <v>10822</v>
      </c>
      <c r="G3711" s="18" t="s">
        <v>75</v>
      </c>
      <c r="H3711" s="18" t="s">
        <v>76</v>
      </c>
      <c r="I3711" s="18"/>
      <c r="J3711" s="18" t="s">
        <v>77</v>
      </c>
      <c r="K3711" s="18" t="s">
        <v>10823</v>
      </c>
      <c r="L3711" s="18">
        <v>0</v>
      </c>
      <c r="M3711" s="18" t="s">
        <v>1674</v>
      </c>
      <c r="N3711" s="18">
        <v>0</v>
      </c>
      <c r="O3711" s="18">
        <v>0</v>
      </c>
      <c r="P3711" s="18">
        <v>0</v>
      </c>
      <c r="Q3711" s="18">
        <v>3.0000000000000001E-3</v>
      </c>
      <c r="R3711" s="18" t="s">
        <v>1674</v>
      </c>
      <c r="S3711" s="18">
        <v>0</v>
      </c>
      <c r="T3711" s="18">
        <v>0</v>
      </c>
      <c r="U3711" s="18">
        <v>0</v>
      </c>
      <c r="V3711" s="18">
        <v>3.0000000000000001E-3</v>
      </c>
      <c r="W3711" s="18" t="s">
        <v>1674</v>
      </c>
      <c r="X3711" s="18">
        <v>0</v>
      </c>
      <c r="Y3711" s="18">
        <v>0</v>
      </c>
      <c r="Z3711" s="18">
        <v>0</v>
      </c>
      <c r="AA3711" s="18">
        <v>3.0000000000000001E-3</v>
      </c>
      <c r="AB3711" s="18"/>
      <c r="AC3711" s="18"/>
      <c r="AD3711" s="18"/>
      <c r="AE3711" s="18"/>
      <c r="AF3711" s="18"/>
    </row>
    <row r="3712" spans="1:32" ht="12" customHeight="1" x14ac:dyDescent="0.2">
      <c r="A3712" s="18">
        <v>1500</v>
      </c>
      <c r="B3712" s="18" t="s">
        <v>10820</v>
      </c>
      <c r="C3712" s="43" t="s">
        <v>10821</v>
      </c>
      <c r="D3712" s="18" t="s">
        <v>9573</v>
      </c>
      <c r="E3712" s="18" t="s">
        <v>9595</v>
      </c>
      <c r="F3712" s="18" t="s">
        <v>10822</v>
      </c>
      <c r="G3712" s="18" t="s">
        <v>38</v>
      </c>
      <c r="H3712" s="18" t="s">
        <v>39</v>
      </c>
      <c r="I3712" s="18" t="s">
        <v>8633</v>
      </c>
      <c r="J3712" s="18" t="s">
        <v>38</v>
      </c>
      <c r="K3712" s="18" t="s">
        <v>10824</v>
      </c>
      <c r="L3712" s="18">
        <v>0</v>
      </c>
      <c r="M3712" s="18" t="s">
        <v>10825</v>
      </c>
      <c r="N3712" s="18">
        <v>0.1152</v>
      </c>
      <c r="O3712" s="18">
        <v>0</v>
      </c>
      <c r="P3712" s="18">
        <v>0</v>
      </c>
      <c r="Q3712" s="18">
        <v>0</v>
      </c>
      <c r="R3712" s="18" t="s">
        <v>10825</v>
      </c>
      <c r="S3712" s="18">
        <v>9.6000000000000002E-2</v>
      </c>
      <c r="T3712" s="18">
        <v>0</v>
      </c>
      <c r="U3712" s="18">
        <v>0</v>
      </c>
      <c r="V3712" s="18">
        <v>0</v>
      </c>
      <c r="W3712" s="18" t="s">
        <v>10826</v>
      </c>
      <c r="X3712" s="18">
        <v>7.6999999999999999E-2</v>
      </c>
      <c r="Y3712" s="18">
        <v>0</v>
      </c>
      <c r="Z3712" s="18">
        <v>0</v>
      </c>
      <c r="AA3712" s="18">
        <v>0</v>
      </c>
      <c r="AB3712" s="18"/>
      <c r="AC3712" s="18"/>
      <c r="AD3712" s="18"/>
      <c r="AE3712" s="18"/>
      <c r="AF3712" s="18"/>
    </row>
    <row r="3713" spans="1:32" ht="12" customHeight="1" x14ac:dyDescent="0.2">
      <c r="A3713" s="18">
        <v>1500</v>
      </c>
      <c r="B3713" s="18" t="s">
        <v>10820</v>
      </c>
      <c r="C3713" s="43" t="s">
        <v>10821</v>
      </c>
      <c r="D3713" s="18" t="s">
        <v>9573</v>
      </c>
      <c r="E3713" s="18" t="s">
        <v>9595</v>
      </c>
      <c r="F3713" s="18" t="s">
        <v>10822</v>
      </c>
      <c r="G3713" s="18" t="s">
        <v>38</v>
      </c>
      <c r="H3713" s="18" t="s">
        <v>39</v>
      </c>
      <c r="I3713" s="18" t="s">
        <v>8633</v>
      </c>
      <c r="J3713" s="18" t="s">
        <v>38</v>
      </c>
      <c r="K3713" s="18" t="s">
        <v>45</v>
      </c>
      <c r="L3713" s="18">
        <v>0</v>
      </c>
      <c r="M3713" s="18" t="s">
        <v>46</v>
      </c>
      <c r="N3713" s="18">
        <v>0</v>
      </c>
      <c r="O3713" s="18">
        <v>0</v>
      </c>
      <c r="P3713" s="18">
        <v>0</v>
      </c>
      <c r="Q3713" s="18">
        <v>0</v>
      </c>
      <c r="R3713" s="18" t="s">
        <v>46</v>
      </c>
      <c r="S3713" s="18">
        <v>0</v>
      </c>
      <c r="T3713" s="18">
        <v>0</v>
      </c>
      <c r="U3713" s="18">
        <v>0</v>
      </c>
      <c r="V3713" s="18">
        <v>0</v>
      </c>
      <c r="W3713" s="18" t="s">
        <v>46</v>
      </c>
      <c r="X3713" s="18">
        <v>0</v>
      </c>
      <c r="Y3713" s="18">
        <v>0</v>
      </c>
      <c r="Z3713" s="18">
        <v>0</v>
      </c>
      <c r="AA3713" s="18">
        <v>0</v>
      </c>
      <c r="AB3713" s="18"/>
      <c r="AC3713" s="18"/>
      <c r="AD3713" s="18"/>
      <c r="AE3713" s="18"/>
      <c r="AF3713" s="18"/>
    </row>
    <row r="3714" spans="1:32" ht="12" customHeight="1" x14ac:dyDescent="0.2">
      <c r="A3714" s="18">
        <v>1501</v>
      </c>
      <c r="B3714" s="18" t="s">
        <v>10827</v>
      </c>
      <c r="C3714" s="60" t="s">
        <v>10828</v>
      </c>
      <c r="D3714" s="18" t="s">
        <v>9573</v>
      </c>
      <c r="E3714" s="18" t="s">
        <v>9595</v>
      </c>
      <c r="F3714" s="18" t="s">
        <v>10829</v>
      </c>
      <c r="G3714" s="18" t="s">
        <v>38</v>
      </c>
      <c r="H3714" s="18" t="s">
        <v>39</v>
      </c>
      <c r="I3714" s="18" t="s">
        <v>335</v>
      </c>
      <c r="J3714" s="18" t="s">
        <v>38</v>
      </c>
      <c r="K3714" s="18" t="s">
        <v>10830</v>
      </c>
      <c r="L3714" s="18">
        <v>0</v>
      </c>
      <c r="M3714" s="18" t="s">
        <v>10831</v>
      </c>
      <c r="N3714" s="18">
        <v>0</v>
      </c>
      <c r="O3714" s="18">
        <v>0</v>
      </c>
      <c r="P3714" s="18">
        <v>0.187</v>
      </c>
      <c r="Q3714" s="18">
        <v>0</v>
      </c>
      <c r="R3714" s="18" t="s">
        <v>10832</v>
      </c>
      <c r="S3714" s="18">
        <v>0</v>
      </c>
      <c r="T3714" s="18">
        <v>0</v>
      </c>
      <c r="U3714" s="18">
        <v>0.15</v>
      </c>
      <c r="V3714" s="18">
        <v>0</v>
      </c>
      <c r="W3714" s="18" t="s">
        <v>10832</v>
      </c>
      <c r="X3714" s="18">
        <v>0</v>
      </c>
      <c r="Y3714" s="18">
        <v>0</v>
      </c>
      <c r="Z3714" s="18">
        <v>0.112</v>
      </c>
      <c r="AA3714" s="18">
        <v>0</v>
      </c>
      <c r="AB3714" s="18"/>
      <c r="AC3714" s="18"/>
      <c r="AD3714" s="18"/>
      <c r="AE3714" s="18"/>
      <c r="AF3714" s="18"/>
    </row>
    <row r="3715" spans="1:32" ht="12" customHeight="1" x14ac:dyDescent="0.2">
      <c r="A3715" s="18">
        <v>1501</v>
      </c>
      <c r="B3715" s="18" t="s">
        <v>10827</v>
      </c>
      <c r="C3715" s="60" t="s">
        <v>10828</v>
      </c>
      <c r="D3715" s="18" t="s">
        <v>9573</v>
      </c>
      <c r="E3715" s="18" t="s">
        <v>9595</v>
      </c>
      <c r="F3715" s="18" t="s">
        <v>10829</v>
      </c>
      <c r="G3715" s="18" t="s">
        <v>38</v>
      </c>
      <c r="H3715" s="18" t="s">
        <v>39</v>
      </c>
      <c r="I3715" s="18" t="s">
        <v>335</v>
      </c>
      <c r="J3715" s="18" t="s">
        <v>38</v>
      </c>
      <c r="K3715" s="18" t="s">
        <v>45</v>
      </c>
      <c r="L3715" s="18">
        <v>0</v>
      </c>
      <c r="M3715" s="18" t="s">
        <v>46</v>
      </c>
      <c r="N3715" s="18">
        <v>0</v>
      </c>
      <c r="O3715" s="18">
        <v>0</v>
      </c>
      <c r="P3715" s="18">
        <v>0</v>
      </c>
      <c r="Q3715" s="18">
        <v>0</v>
      </c>
      <c r="R3715" s="18" t="s">
        <v>46</v>
      </c>
      <c r="S3715" s="18">
        <v>0</v>
      </c>
      <c r="T3715" s="18">
        <v>0</v>
      </c>
      <c r="U3715" s="18">
        <v>0</v>
      </c>
      <c r="V3715" s="18">
        <v>0</v>
      </c>
      <c r="W3715" s="18" t="s">
        <v>46</v>
      </c>
      <c r="X3715" s="18">
        <v>0</v>
      </c>
      <c r="Y3715" s="18">
        <v>0</v>
      </c>
      <c r="Z3715" s="18">
        <v>0</v>
      </c>
      <c r="AA3715" s="18">
        <v>0</v>
      </c>
      <c r="AB3715" s="18"/>
      <c r="AC3715" s="18"/>
      <c r="AD3715" s="18"/>
      <c r="AE3715" s="18"/>
      <c r="AF3715" s="18"/>
    </row>
    <row r="3716" spans="1:32" ht="12" customHeight="1" x14ac:dyDescent="0.2">
      <c r="A3716" s="18">
        <v>1502</v>
      </c>
      <c r="B3716" s="18" t="s">
        <v>10833</v>
      </c>
      <c r="C3716" s="43" t="s">
        <v>10834</v>
      </c>
      <c r="D3716" s="18" t="s">
        <v>9573</v>
      </c>
      <c r="E3716" s="18" t="s">
        <v>9595</v>
      </c>
      <c r="F3716" s="18" t="s">
        <v>10835</v>
      </c>
      <c r="G3716" s="18" t="s">
        <v>169</v>
      </c>
      <c r="H3716" s="18" t="s">
        <v>170</v>
      </c>
      <c r="I3716" s="18"/>
      <c r="J3716" s="18" t="s">
        <v>77</v>
      </c>
      <c r="K3716" s="18" t="s">
        <v>10836</v>
      </c>
      <c r="L3716" s="18">
        <v>0</v>
      </c>
      <c r="M3716" s="18" t="s">
        <v>1674</v>
      </c>
      <c r="N3716" s="18">
        <v>3.5999999999999997E-2</v>
      </c>
      <c r="O3716" s="18">
        <v>0</v>
      </c>
      <c r="P3716" s="18">
        <v>0</v>
      </c>
      <c r="Q3716" s="18">
        <v>0</v>
      </c>
      <c r="R3716" s="18" t="s">
        <v>1674</v>
      </c>
      <c r="S3716" s="18">
        <v>3.5999999999999997E-2</v>
      </c>
      <c r="T3716" s="18">
        <v>0</v>
      </c>
      <c r="U3716" s="18">
        <v>0</v>
      </c>
      <c r="V3716" s="18">
        <v>0</v>
      </c>
      <c r="W3716" s="18" t="s">
        <v>1674</v>
      </c>
      <c r="X3716" s="18">
        <v>1.44E-2</v>
      </c>
      <c r="Y3716" s="18">
        <v>0</v>
      </c>
      <c r="Z3716" s="18">
        <v>0</v>
      </c>
      <c r="AA3716" s="18">
        <v>0</v>
      </c>
      <c r="AB3716" s="18"/>
      <c r="AC3716" s="18"/>
      <c r="AD3716" s="18"/>
      <c r="AE3716" s="18"/>
      <c r="AF3716" s="18"/>
    </row>
    <row r="3717" spans="1:32" ht="12" customHeight="1" x14ac:dyDescent="0.2">
      <c r="A3717" s="18">
        <v>1502</v>
      </c>
      <c r="B3717" s="18" t="s">
        <v>10833</v>
      </c>
      <c r="C3717" s="43" t="s">
        <v>10834</v>
      </c>
      <c r="D3717" s="18" t="s">
        <v>9573</v>
      </c>
      <c r="E3717" s="18" t="s">
        <v>9595</v>
      </c>
      <c r="F3717" s="18" t="s">
        <v>10835</v>
      </c>
      <c r="G3717" s="18" t="s">
        <v>169</v>
      </c>
      <c r="H3717" s="18" t="s">
        <v>170</v>
      </c>
      <c r="I3717" s="18"/>
      <c r="J3717" s="18" t="s">
        <v>77</v>
      </c>
      <c r="K3717" s="18" t="s">
        <v>45</v>
      </c>
      <c r="L3717" s="18">
        <v>0</v>
      </c>
      <c r="M3717" s="18" t="s">
        <v>46</v>
      </c>
      <c r="N3717" s="18">
        <v>0</v>
      </c>
      <c r="O3717" s="18">
        <v>0</v>
      </c>
      <c r="P3717" s="18">
        <v>0</v>
      </c>
      <c r="Q3717" s="18">
        <v>0</v>
      </c>
      <c r="R3717" s="18" t="s">
        <v>46</v>
      </c>
      <c r="S3717" s="18">
        <v>0</v>
      </c>
      <c r="T3717" s="18">
        <v>0</v>
      </c>
      <c r="U3717" s="18">
        <v>0</v>
      </c>
      <c r="V3717" s="18">
        <v>0</v>
      </c>
      <c r="W3717" s="18" t="s">
        <v>46</v>
      </c>
      <c r="X3717" s="18">
        <v>0</v>
      </c>
      <c r="Y3717" s="18">
        <v>0</v>
      </c>
      <c r="Z3717" s="18">
        <v>0</v>
      </c>
      <c r="AA3717" s="18">
        <v>0</v>
      </c>
      <c r="AB3717" s="18"/>
      <c r="AC3717" s="18"/>
      <c r="AD3717" s="18"/>
      <c r="AE3717" s="18"/>
      <c r="AF3717" s="18"/>
    </row>
    <row r="3718" spans="1:32" ht="12" customHeight="1" x14ac:dyDescent="0.2">
      <c r="A3718" s="18">
        <v>1503</v>
      </c>
      <c r="B3718" s="18" t="s">
        <v>10837</v>
      </c>
      <c r="C3718" s="43" t="s">
        <v>10838</v>
      </c>
      <c r="D3718" s="18" t="s">
        <v>9573</v>
      </c>
      <c r="E3718" s="18" t="s">
        <v>9574</v>
      </c>
      <c r="F3718" s="18" t="s">
        <v>10839</v>
      </c>
      <c r="G3718" s="18" t="s">
        <v>169</v>
      </c>
      <c r="H3718" s="18" t="s">
        <v>170</v>
      </c>
      <c r="I3718" s="18"/>
      <c r="J3718" s="18" t="s">
        <v>116</v>
      </c>
      <c r="K3718" s="18" t="s">
        <v>10840</v>
      </c>
      <c r="L3718" s="18">
        <v>0</v>
      </c>
      <c r="M3718" s="18" t="s">
        <v>1674</v>
      </c>
      <c r="N3718" s="18">
        <v>9.5000000000000001E-2</v>
      </c>
      <c r="O3718" s="18">
        <v>0</v>
      </c>
      <c r="P3718" s="18">
        <v>0</v>
      </c>
      <c r="Q3718" s="18">
        <v>0.14499999999999999</v>
      </c>
      <c r="R3718" s="18" t="s">
        <v>1674</v>
      </c>
      <c r="S3718" s="18">
        <v>9.5000000000000001E-2</v>
      </c>
      <c r="T3718" s="18">
        <v>0</v>
      </c>
      <c r="U3718" s="18">
        <v>0</v>
      </c>
      <c r="V3718" s="18">
        <v>0.14499999999999999</v>
      </c>
      <c r="W3718" s="18" t="s">
        <v>1674</v>
      </c>
      <c r="X3718" s="18">
        <v>9.5000000000000001E-2</v>
      </c>
      <c r="Y3718" s="18">
        <v>0</v>
      </c>
      <c r="Z3718" s="18">
        <v>0</v>
      </c>
      <c r="AA3718" s="18">
        <v>0.14499999999999999</v>
      </c>
      <c r="AB3718" s="18"/>
      <c r="AC3718" s="18"/>
      <c r="AD3718" s="18"/>
      <c r="AE3718" s="18"/>
      <c r="AF3718" s="18"/>
    </row>
    <row r="3719" spans="1:32" ht="12" customHeight="1" x14ac:dyDescent="0.2">
      <c r="A3719" s="18">
        <v>1503</v>
      </c>
      <c r="B3719" s="18" t="s">
        <v>10837</v>
      </c>
      <c r="C3719" s="43" t="s">
        <v>10838</v>
      </c>
      <c r="D3719" s="18" t="s">
        <v>9573</v>
      </c>
      <c r="E3719" s="18" t="s">
        <v>9574</v>
      </c>
      <c r="F3719" s="18" t="s">
        <v>10839</v>
      </c>
      <c r="G3719" s="18" t="s">
        <v>169</v>
      </c>
      <c r="H3719" s="18" t="s">
        <v>170</v>
      </c>
      <c r="I3719" s="18"/>
      <c r="J3719" s="18" t="s">
        <v>116</v>
      </c>
      <c r="K3719" s="18" t="s">
        <v>45</v>
      </c>
      <c r="L3719" s="18">
        <v>0</v>
      </c>
      <c r="M3719" s="18" t="s">
        <v>105</v>
      </c>
      <c r="N3719" s="18">
        <v>0</v>
      </c>
      <c r="O3719" s="18">
        <v>0</v>
      </c>
      <c r="P3719" s="18">
        <v>0</v>
      </c>
      <c r="Q3719" s="18">
        <v>0</v>
      </c>
      <c r="R3719" s="18" t="s">
        <v>105</v>
      </c>
      <c r="S3719" s="18">
        <v>0</v>
      </c>
      <c r="T3719" s="18">
        <v>0</v>
      </c>
      <c r="U3719" s="18">
        <v>0</v>
      </c>
      <c r="V3719" s="18">
        <v>0</v>
      </c>
      <c r="W3719" s="18" t="s">
        <v>105</v>
      </c>
      <c r="X3719" s="18">
        <v>0</v>
      </c>
      <c r="Y3719" s="18">
        <v>0</v>
      </c>
      <c r="Z3719" s="18">
        <v>0</v>
      </c>
      <c r="AA3719" s="18">
        <v>0</v>
      </c>
      <c r="AB3719" s="18"/>
      <c r="AC3719" s="18"/>
      <c r="AD3719" s="18"/>
      <c r="AE3719" s="18"/>
      <c r="AF3719" s="18"/>
    </row>
    <row r="3720" spans="1:32" ht="12" customHeight="1" x14ac:dyDescent="0.2">
      <c r="A3720" s="18">
        <v>1504</v>
      </c>
      <c r="B3720" s="18" t="s">
        <v>10841</v>
      </c>
      <c r="C3720" s="43" t="s">
        <v>10842</v>
      </c>
      <c r="D3720" s="18" t="s">
        <v>9573</v>
      </c>
      <c r="E3720" s="18" t="s">
        <v>9630</v>
      </c>
      <c r="F3720" s="18" t="s">
        <v>10843</v>
      </c>
      <c r="G3720" s="18" t="s">
        <v>38</v>
      </c>
      <c r="H3720" s="18" t="s">
        <v>39</v>
      </c>
      <c r="I3720" s="18" t="s">
        <v>9755</v>
      </c>
      <c r="J3720" s="18" t="s">
        <v>38</v>
      </c>
      <c r="K3720" s="18" t="s">
        <v>10844</v>
      </c>
      <c r="L3720" s="18">
        <v>0</v>
      </c>
      <c r="M3720" s="18" t="s">
        <v>10845</v>
      </c>
      <c r="N3720" s="18">
        <v>0</v>
      </c>
      <c r="O3720" s="18">
        <v>0</v>
      </c>
      <c r="P3720" s="18">
        <v>1.2E-2</v>
      </c>
      <c r="Q3720" s="18">
        <v>0</v>
      </c>
      <c r="R3720" s="18" t="s">
        <v>10845</v>
      </c>
      <c r="S3720" s="18">
        <v>0</v>
      </c>
      <c r="T3720" s="18">
        <v>0</v>
      </c>
      <c r="U3720" s="18">
        <v>1.2E-2</v>
      </c>
      <c r="V3720" s="18">
        <v>0</v>
      </c>
      <c r="W3720" s="18" t="s">
        <v>10845</v>
      </c>
      <c r="X3720" s="18">
        <v>0</v>
      </c>
      <c r="Y3720" s="18">
        <v>0</v>
      </c>
      <c r="Z3720" s="18">
        <v>1.2E-2</v>
      </c>
      <c r="AA3720" s="18">
        <v>0</v>
      </c>
      <c r="AB3720" s="18"/>
      <c r="AC3720" s="18"/>
      <c r="AD3720" s="18"/>
      <c r="AE3720" s="18"/>
      <c r="AF3720" s="18"/>
    </row>
    <row r="3721" spans="1:32" ht="12" customHeight="1" x14ac:dyDescent="0.2">
      <c r="A3721" s="18">
        <v>1504</v>
      </c>
      <c r="B3721" s="18" t="s">
        <v>10841</v>
      </c>
      <c r="C3721" s="43" t="s">
        <v>10842</v>
      </c>
      <c r="D3721" s="18" t="s">
        <v>9573</v>
      </c>
      <c r="E3721" s="18" t="s">
        <v>9630</v>
      </c>
      <c r="F3721" s="18" t="s">
        <v>10843</v>
      </c>
      <c r="G3721" s="18" t="s">
        <v>38</v>
      </c>
      <c r="H3721" s="18" t="s">
        <v>39</v>
      </c>
      <c r="I3721" s="18" t="s">
        <v>9755</v>
      </c>
      <c r="J3721" s="18" t="s">
        <v>38</v>
      </c>
      <c r="K3721" s="18" t="s">
        <v>45</v>
      </c>
      <c r="L3721" s="18">
        <v>0</v>
      </c>
      <c r="M3721" s="18" t="s">
        <v>46</v>
      </c>
      <c r="N3721" s="18">
        <v>0</v>
      </c>
      <c r="O3721" s="18">
        <v>0</v>
      </c>
      <c r="P3721" s="18">
        <v>0</v>
      </c>
      <c r="Q3721" s="18">
        <v>0</v>
      </c>
      <c r="R3721" s="18" t="s">
        <v>46</v>
      </c>
      <c r="S3721" s="18">
        <v>0</v>
      </c>
      <c r="T3721" s="18">
        <v>0</v>
      </c>
      <c r="U3721" s="18">
        <v>0</v>
      </c>
      <c r="V3721" s="18">
        <v>0</v>
      </c>
      <c r="W3721" s="18" t="s">
        <v>46</v>
      </c>
      <c r="X3721" s="18">
        <v>0</v>
      </c>
      <c r="Y3721" s="18">
        <v>0</v>
      </c>
      <c r="Z3721" s="18">
        <v>0</v>
      </c>
      <c r="AA3721" s="18">
        <v>0</v>
      </c>
      <c r="AB3721" s="18"/>
      <c r="AC3721" s="18"/>
      <c r="AD3721" s="18"/>
      <c r="AE3721" s="18"/>
      <c r="AF3721" s="18"/>
    </row>
    <row r="3722" spans="1:32" ht="12" customHeight="1" x14ac:dyDescent="0.2">
      <c r="A3722" s="18">
        <v>1505</v>
      </c>
      <c r="B3722" s="18" t="s">
        <v>10846</v>
      </c>
      <c r="C3722" s="43" t="s">
        <v>10847</v>
      </c>
      <c r="D3722" s="18" t="s">
        <v>9573</v>
      </c>
      <c r="E3722" s="18" t="s">
        <v>9574</v>
      </c>
      <c r="F3722" s="18" t="s">
        <v>10848</v>
      </c>
      <c r="G3722" s="18" t="s">
        <v>726</v>
      </c>
      <c r="H3722" s="18" t="s">
        <v>1886</v>
      </c>
      <c r="I3722" s="18"/>
      <c r="J3722" s="18" t="s">
        <v>116</v>
      </c>
      <c r="K3722" s="18" t="s">
        <v>10849</v>
      </c>
      <c r="L3722" s="18">
        <v>0</v>
      </c>
      <c r="M3722" s="18" t="s">
        <v>10850</v>
      </c>
      <c r="N3722" s="18">
        <v>0</v>
      </c>
      <c r="O3722" s="18">
        <v>0</v>
      </c>
      <c r="P3722" s="18">
        <v>0</v>
      </c>
      <c r="Q3722" s="18">
        <v>0.253</v>
      </c>
      <c r="R3722" s="18" t="s">
        <v>10850</v>
      </c>
      <c r="S3722" s="18">
        <v>0</v>
      </c>
      <c r="T3722" s="18">
        <v>0</v>
      </c>
      <c r="U3722" s="18">
        <v>0</v>
      </c>
      <c r="V3722" s="18">
        <v>0.253</v>
      </c>
      <c r="W3722" s="18" t="s">
        <v>10850</v>
      </c>
      <c r="X3722" s="18">
        <v>0</v>
      </c>
      <c r="Y3722" s="18">
        <v>0</v>
      </c>
      <c r="Z3722" s="18">
        <v>0</v>
      </c>
      <c r="AA3722" s="18">
        <v>0.253</v>
      </c>
      <c r="AB3722" s="18"/>
      <c r="AC3722" s="18"/>
      <c r="AD3722" s="18"/>
      <c r="AE3722" s="18"/>
      <c r="AF3722" s="18"/>
    </row>
    <row r="3723" spans="1:32" ht="12" customHeight="1" x14ac:dyDescent="0.2">
      <c r="A3723" s="18">
        <v>1505</v>
      </c>
      <c r="B3723" s="18" t="s">
        <v>10846</v>
      </c>
      <c r="C3723" s="43" t="s">
        <v>10847</v>
      </c>
      <c r="D3723" s="18" t="s">
        <v>9573</v>
      </c>
      <c r="E3723" s="18" t="s">
        <v>9574</v>
      </c>
      <c r="F3723" s="18" t="s">
        <v>10848</v>
      </c>
      <c r="G3723" s="18" t="s">
        <v>38</v>
      </c>
      <c r="H3723" s="18" t="s">
        <v>39</v>
      </c>
      <c r="I3723" s="18" t="s">
        <v>10851</v>
      </c>
      <c r="J3723" s="18" t="s">
        <v>38</v>
      </c>
      <c r="K3723" s="18" t="s">
        <v>10852</v>
      </c>
      <c r="L3723" s="18">
        <v>0</v>
      </c>
      <c r="M3723" s="18" t="s">
        <v>10853</v>
      </c>
      <c r="N3723" s="18">
        <v>0.26</v>
      </c>
      <c r="O3723" s="18">
        <v>0.32700000000000001</v>
      </c>
      <c r="P3723" s="18">
        <v>0.27500000000000002</v>
      </c>
      <c r="Q3723" s="18">
        <v>0</v>
      </c>
      <c r="R3723" s="18" t="s">
        <v>10853</v>
      </c>
      <c r="S3723" s="18">
        <v>0.26</v>
      </c>
      <c r="T3723" s="18">
        <v>0.32700000000000001</v>
      </c>
      <c r="U3723" s="18">
        <v>0.27500000000000002</v>
      </c>
      <c r="V3723" s="18">
        <v>0</v>
      </c>
      <c r="W3723" s="18" t="s">
        <v>10853</v>
      </c>
      <c r="X3723" s="18">
        <v>0.26</v>
      </c>
      <c r="Y3723" s="18">
        <v>0.32700000000000001</v>
      </c>
      <c r="Z3723" s="18">
        <v>0.27500000000000002</v>
      </c>
      <c r="AA3723" s="18">
        <v>0</v>
      </c>
      <c r="AB3723" s="18"/>
      <c r="AC3723" s="18"/>
      <c r="AD3723" s="18"/>
      <c r="AE3723" s="18"/>
      <c r="AF3723" s="18"/>
    </row>
    <row r="3724" spans="1:32" ht="12" customHeight="1" x14ac:dyDescent="0.2">
      <c r="A3724" s="18">
        <v>1505</v>
      </c>
      <c r="B3724" s="18" t="s">
        <v>10846</v>
      </c>
      <c r="C3724" s="43" t="s">
        <v>10847</v>
      </c>
      <c r="D3724" s="18" t="s">
        <v>9573</v>
      </c>
      <c r="E3724" s="18" t="s">
        <v>9574</v>
      </c>
      <c r="F3724" s="18" t="s">
        <v>10848</v>
      </c>
      <c r="G3724" s="18" t="s">
        <v>38</v>
      </c>
      <c r="H3724" s="18" t="s">
        <v>39</v>
      </c>
      <c r="I3724" s="18" t="s">
        <v>10851</v>
      </c>
      <c r="J3724" s="18" t="s">
        <v>38</v>
      </c>
      <c r="K3724" s="18" t="s">
        <v>45</v>
      </c>
      <c r="L3724" s="18">
        <v>0</v>
      </c>
      <c r="M3724" s="18" t="s">
        <v>46</v>
      </c>
      <c r="N3724" s="18">
        <v>0</v>
      </c>
      <c r="O3724" s="18">
        <v>0</v>
      </c>
      <c r="P3724" s="18">
        <v>0</v>
      </c>
      <c r="Q3724" s="18">
        <v>0</v>
      </c>
      <c r="R3724" s="18" t="s">
        <v>46</v>
      </c>
      <c r="S3724" s="18">
        <v>0</v>
      </c>
      <c r="T3724" s="18">
        <v>0</v>
      </c>
      <c r="U3724" s="18">
        <v>0</v>
      </c>
      <c r="V3724" s="18">
        <v>0</v>
      </c>
      <c r="W3724" s="18" t="s">
        <v>46</v>
      </c>
      <c r="X3724" s="18">
        <v>0</v>
      </c>
      <c r="Y3724" s="18">
        <v>0</v>
      </c>
      <c r="Z3724" s="18">
        <v>0</v>
      </c>
      <c r="AA3724" s="18">
        <v>0</v>
      </c>
      <c r="AB3724" s="18"/>
      <c r="AC3724" s="18"/>
      <c r="AD3724" s="18"/>
      <c r="AE3724" s="18"/>
      <c r="AF3724" s="18"/>
    </row>
    <row r="3725" spans="1:32" ht="12" customHeight="1" x14ac:dyDescent="0.2">
      <c r="A3725" s="18">
        <v>1506</v>
      </c>
      <c r="B3725" s="18" t="s">
        <v>10854</v>
      </c>
      <c r="C3725" s="43" t="s">
        <v>10855</v>
      </c>
      <c r="D3725" s="18" t="s">
        <v>9573</v>
      </c>
      <c r="E3725" s="18" t="s">
        <v>9574</v>
      </c>
      <c r="F3725" s="18" t="s">
        <v>10856</v>
      </c>
      <c r="G3725" s="18" t="s">
        <v>38</v>
      </c>
      <c r="H3725" s="18" t="s">
        <v>39</v>
      </c>
      <c r="I3725" s="18" t="s">
        <v>10857</v>
      </c>
      <c r="J3725" s="18" t="s">
        <v>38</v>
      </c>
      <c r="K3725" s="18" t="s">
        <v>10858</v>
      </c>
      <c r="L3725" s="18">
        <v>0</v>
      </c>
      <c r="M3725" s="18" t="s">
        <v>10859</v>
      </c>
      <c r="N3725" s="18">
        <v>0.32</v>
      </c>
      <c r="O3725" s="18">
        <v>1.2229473684210499</v>
      </c>
      <c r="P3725" s="18">
        <v>1.7100350877193</v>
      </c>
      <c r="Q3725" s="18">
        <v>0.58133333333333304</v>
      </c>
      <c r="R3725" s="18" t="s">
        <v>10859</v>
      </c>
      <c r="S3725" s="18">
        <v>0.32</v>
      </c>
      <c r="T3725" s="18">
        <v>1.2229473684210499</v>
      </c>
      <c r="U3725" s="18">
        <v>1.7100350877193</v>
      </c>
      <c r="V3725" s="18">
        <v>0.58133333333333304</v>
      </c>
      <c r="W3725" s="18" t="s">
        <v>10859</v>
      </c>
      <c r="X3725" s="18">
        <v>0.32</v>
      </c>
      <c r="Y3725" s="18">
        <v>1.2229473684210499</v>
      </c>
      <c r="Z3725" s="18">
        <v>1.7100350877193</v>
      </c>
      <c r="AA3725" s="18">
        <v>0.58133333333333304</v>
      </c>
      <c r="AB3725" s="18"/>
      <c r="AC3725" s="18"/>
      <c r="AD3725" s="18"/>
      <c r="AE3725" s="18"/>
      <c r="AF3725" s="18"/>
    </row>
    <row r="3726" spans="1:32" ht="12" customHeight="1" x14ac:dyDescent="0.2">
      <c r="A3726" s="18">
        <v>1506</v>
      </c>
      <c r="B3726" s="18" t="s">
        <v>10854</v>
      </c>
      <c r="C3726" s="43" t="s">
        <v>10855</v>
      </c>
      <c r="D3726" s="18" t="s">
        <v>9573</v>
      </c>
      <c r="E3726" s="18" t="s">
        <v>9574</v>
      </c>
      <c r="F3726" s="18" t="s">
        <v>10856</v>
      </c>
      <c r="G3726" s="18" t="s">
        <v>38</v>
      </c>
      <c r="H3726" s="18" t="s">
        <v>39</v>
      </c>
      <c r="I3726" s="18" t="s">
        <v>10857</v>
      </c>
      <c r="J3726" s="18" t="s">
        <v>38</v>
      </c>
      <c r="K3726" s="18" t="s">
        <v>45</v>
      </c>
      <c r="L3726" s="18">
        <v>0</v>
      </c>
      <c r="M3726" s="18" t="s">
        <v>46</v>
      </c>
      <c r="N3726" s="18">
        <v>0</v>
      </c>
      <c r="O3726" s="18">
        <v>0</v>
      </c>
      <c r="P3726" s="18">
        <v>0</v>
      </c>
      <c r="Q3726" s="18">
        <v>0</v>
      </c>
      <c r="R3726" s="18" t="s">
        <v>46</v>
      </c>
      <c r="S3726" s="18">
        <v>0</v>
      </c>
      <c r="T3726" s="18">
        <v>0</v>
      </c>
      <c r="U3726" s="18">
        <v>0</v>
      </c>
      <c r="V3726" s="18">
        <v>0</v>
      </c>
      <c r="W3726" s="18" t="s">
        <v>46</v>
      </c>
      <c r="X3726" s="18">
        <v>0</v>
      </c>
      <c r="Y3726" s="18">
        <v>0</v>
      </c>
      <c r="Z3726" s="18">
        <v>0</v>
      </c>
      <c r="AA3726" s="18">
        <v>0</v>
      </c>
      <c r="AB3726" s="18"/>
      <c r="AC3726" s="18"/>
      <c r="AD3726" s="18"/>
      <c r="AE3726" s="18"/>
      <c r="AF3726" s="18"/>
    </row>
    <row r="3727" spans="1:32" ht="12" customHeight="1" x14ac:dyDescent="0.2">
      <c r="A3727" s="18">
        <v>1507</v>
      </c>
      <c r="B3727" s="18" t="s">
        <v>10860</v>
      </c>
      <c r="C3727" s="43" t="s">
        <v>10861</v>
      </c>
      <c r="D3727" s="18" t="s">
        <v>9573</v>
      </c>
      <c r="E3727" s="18" t="s">
        <v>9574</v>
      </c>
      <c r="F3727" s="18" t="s">
        <v>10856</v>
      </c>
      <c r="G3727" s="18" t="s">
        <v>38</v>
      </c>
      <c r="H3727" s="18" t="s">
        <v>39</v>
      </c>
      <c r="I3727" s="18" t="s">
        <v>10857</v>
      </c>
      <c r="J3727" s="18" t="s">
        <v>38</v>
      </c>
      <c r="K3727" s="18" t="s">
        <v>10862</v>
      </c>
      <c r="L3727" s="18">
        <v>0</v>
      </c>
      <c r="M3727" s="18" t="s">
        <v>10863</v>
      </c>
      <c r="N3727" s="18">
        <v>0.94564285714285701</v>
      </c>
      <c r="O3727" s="18">
        <v>0.80421428571428599</v>
      </c>
      <c r="P3727" s="18">
        <v>1.11985714285714</v>
      </c>
      <c r="Q3727" s="18">
        <v>0.19714285714285701</v>
      </c>
      <c r="R3727" s="18" t="s">
        <v>10863</v>
      </c>
      <c r="S3727" s="18">
        <v>0.94564285714285701</v>
      </c>
      <c r="T3727" s="18">
        <v>0.80421428571428599</v>
      </c>
      <c r="U3727" s="18">
        <v>1.11985714285714</v>
      </c>
      <c r="V3727" s="18">
        <v>0.19714285714285701</v>
      </c>
      <c r="W3727" s="18" t="s">
        <v>10864</v>
      </c>
      <c r="X3727" s="18">
        <v>0.63042857142857101</v>
      </c>
      <c r="Y3727" s="18">
        <v>0.53614285714285703</v>
      </c>
      <c r="Z3727" s="18">
        <v>0.746571428571429</v>
      </c>
      <c r="AA3727" s="18">
        <v>0.13142857142857101</v>
      </c>
      <c r="AB3727" s="18"/>
      <c r="AC3727" s="18"/>
      <c r="AD3727" s="18"/>
      <c r="AE3727" s="18"/>
      <c r="AF3727" s="18"/>
    </row>
    <row r="3728" spans="1:32" ht="12" customHeight="1" x14ac:dyDescent="0.2">
      <c r="A3728" s="18">
        <v>1507</v>
      </c>
      <c r="B3728" s="18" t="s">
        <v>10860</v>
      </c>
      <c r="C3728" s="43" t="s">
        <v>10861</v>
      </c>
      <c r="D3728" s="18" t="s">
        <v>9573</v>
      </c>
      <c r="E3728" s="18" t="s">
        <v>9574</v>
      </c>
      <c r="F3728" s="18" t="s">
        <v>10856</v>
      </c>
      <c r="G3728" s="18" t="s">
        <v>38</v>
      </c>
      <c r="H3728" s="18" t="s">
        <v>39</v>
      </c>
      <c r="I3728" s="18" t="s">
        <v>10857</v>
      </c>
      <c r="J3728" s="18" t="s">
        <v>38</v>
      </c>
      <c r="K3728" s="18" t="s">
        <v>45</v>
      </c>
      <c r="L3728" s="18">
        <v>0</v>
      </c>
      <c r="M3728" s="18" t="s">
        <v>46</v>
      </c>
      <c r="N3728" s="18">
        <v>0</v>
      </c>
      <c r="O3728" s="18">
        <v>0</v>
      </c>
      <c r="P3728" s="18">
        <v>0</v>
      </c>
      <c r="Q3728" s="18">
        <v>0</v>
      </c>
      <c r="R3728" s="18" t="s">
        <v>46</v>
      </c>
      <c r="S3728" s="18">
        <v>0</v>
      </c>
      <c r="T3728" s="18">
        <v>0</v>
      </c>
      <c r="U3728" s="18">
        <v>0</v>
      </c>
      <c r="V3728" s="18">
        <v>0</v>
      </c>
      <c r="W3728" s="18" t="s">
        <v>46</v>
      </c>
      <c r="X3728" s="18">
        <v>0</v>
      </c>
      <c r="Y3728" s="18">
        <v>0</v>
      </c>
      <c r="Z3728" s="18">
        <v>0</v>
      </c>
      <c r="AA3728" s="18">
        <v>0</v>
      </c>
      <c r="AB3728" s="18"/>
      <c r="AC3728" s="18"/>
      <c r="AD3728" s="18"/>
      <c r="AE3728" s="18"/>
      <c r="AF3728" s="18"/>
    </row>
    <row r="3729" spans="1:32" ht="12" customHeight="1" x14ac:dyDescent="0.2">
      <c r="A3729" s="18">
        <v>1508</v>
      </c>
      <c r="B3729" s="18" t="s">
        <v>10865</v>
      </c>
      <c r="C3729" s="43" t="s">
        <v>10866</v>
      </c>
      <c r="D3729" s="18" t="s">
        <v>9573</v>
      </c>
      <c r="E3729" s="18" t="s">
        <v>9622</v>
      </c>
      <c r="F3729" s="18" t="s">
        <v>10867</v>
      </c>
      <c r="G3729" s="18" t="s">
        <v>38</v>
      </c>
      <c r="H3729" s="18" t="s">
        <v>39</v>
      </c>
      <c r="I3729" s="18" t="s">
        <v>1137</v>
      </c>
      <c r="J3729" s="18" t="s">
        <v>38</v>
      </c>
      <c r="K3729" s="18" t="s">
        <v>10868</v>
      </c>
      <c r="L3729" s="18">
        <v>0</v>
      </c>
      <c r="M3729" s="18" t="s">
        <v>10869</v>
      </c>
      <c r="N3729" s="18">
        <v>0.34215000000000001</v>
      </c>
      <c r="O3729" s="18">
        <v>0</v>
      </c>
      <c r="P3729" s="18">
        <v>0</v>
      </c>
      <c r="Q3729" s="18">
        <v>0</v>
      </c>
      <c r="R3729" s="18" t="s">
        <v>10870</v>
      </c>
      <c r="S3729" s="18">
        <v>0.34197307692307699</v>
      </c>
      <c r="T3729" s="18">
        <v>0</v>
      </c>
      <c r="U3729" s="18">
        <v>0</v>
      </c>
      <c r="V3729" s="18">
        <v>0</v>
      </c>
      <c r="W3729" s="18" t="s">
        <v>10871</v>
      </c>
      <c r="X3729" s="18">
        <v>0.34170769230769199</v>
      </c>
      <c r="Y3729" s="18">
        <v>0</v>
      </c>
      <c r="Z3729" s="18">
        <v>0</v>
      </c>
      <c r="AA3729" s="18">
        <v>0</v>
      </c>
      <c r="AB3729" s="18"/>
      <c r="AC3729" s="18"/>
      <c r="AD3729" s="18"/>
      <c r="AE3729" s="18"/>
      <c r="AF3729" s="18"/>
    </row>
    <row r="3730" spans="1:32" ht="12" customHeight="1" x14ac:dyDescent="0.2">
      <c r="A3730" s="18">
        <v>1508</v>
      </c>
      <c r="B3730" s="18" t="s">
        <v>10865</v>
      </c>
      <c r="C3730" s="43" t="s">
        <v>10866</v>
      </c>
      <c r="D3730" s="18" t="s">
        <v>9573</v>
      </c>
      <c r="E3730" s="18" t="s">
        <v>9622</v>
      </c>
      <c r="F3730" s="18" t="s">
        <v>10872</v>
      </c>
      <c r="G3730" s="18" t="s">
        <v>75</v>
      </c>
      <c r="H3730" s="18" t="s">
        <v>76</v>
      </c>
      <c r="I3730" s="18"/>
      <c r="J3730" s="18" t="s">
        <v>77</v>
      </c>
      <c r="K3730" s="18" t="s">
        <v>10873</v>
      </c>
      <c r="L3730" s="18">
        <v>0</v>
      </c>
      <c r="M3730" s="18" t="s">
        <v>1666</v>
      </c>
      <c r="N3730" s="18">
        <v>2.8410000000000002</v>
      </c>
      <c r="O3730" s="18">
        <v>0.14099999999999999</v>
      </c>
      <c r="P3730" s="18">
        <v>0.66400000000000003</v>
      </c>
      <c r="Q3730" s="18">
        <v>0.99299999999999999</v>
      </c>
      <c r="R3730" s="18" t="s">
        <v>1666</v>
      </c>
      <c r="S3730" s="18">
        <v>2.8410000000000002</v>
      </c>
      <c r="T3730" s="18">
        <v>0.14099999999999999</v>
      </c>
      <c r="U3730" s="18">
        <v>0.66400000000000003</v>
      </c>
      <c r="V3730" s="18">
        <v>0.99299999999999999</v>
      </c>
      <c r="W3730" s="18" t="s">
        <v>10874</v>
      </c>
      <c r="X3730" s="18">
        <v>1.4205000000000001</v>
      </c>
      <c r="Y3730" s="18">
        <v>7.0499999999999993E-2</v>
      </c>
      <c r="Z3730" s="18">
        <v>0.33200000000000002</v>
      </c>
      <c r="AA3730" s="18">
        <v>0.4965</v>
      </c>
      <c r="AB3730" s="18"/>
      <c r="AC3730" s="18"/>
      <c r="AD3730" s="18"/>
      <c r="AE3730" s="18"/>
      <c r="AF3730" s="18"/>
    </row>
    <row r="3731" spans="1:32" ht="12" customHeight="1" x14ac:dyDescent="0.2">
      <c r="A3731" s="18">
        <v>1508</v>
      </c>
      <c r="B3731" s="18" t="s">
        <v>10865</v>
      </c>
      <c r="C3731" s="43" t="s">
        <v>10866</v>
      </c>
      <c r="D3731" s="18" t="s">
        <v>9573</v>
      </c>
      <c r="E3731" s="18" t="s">
        <v>9622</v>
      </c>
      <c r="F3731" s="18" t="s">
        <v>10872</v>
      </c>
      <c r="G3731" s="18" t="s">
        <v>38</v>
      </c>
      <c r="H3731" s="18" t="s">
        <v>39</v>
      </c>
      <c r="I3731" s="18" t="s">
        <v>1137</v>
      </c>
      <c r="J3731" s="18" t="s">
        <v>38</v>
      </c>
      <c r="K3731" s="18" t="s">
        <v>45</v>
      </c>
      <c r="L3731" s="18">
        <v>0</v>
      </c>
      <c r="M3731" s="18" t="s">
        <v>46</v>
      </c>
      <c r="N3731" s="18">
        <v>0</v>
      </c>
      <c r="O3731" s="18">
        <v>0</v>
      </c>
      <c r="P3731" s="18">
        <v>0</v>
      </c>
      <c r="Q3731" s="18">
        <v>0</v>
      </c>
      <c r="R3731" s="18" t="s">
        <v>46</v>
      </c>
      <c r="S3731" s="18">
        <v>0</v>
      </c>
      <c r="T3731" s="18">
        <v>0</v>
      </c>
      <c r="U3731" s="18">
        <v>0</v>
      </c>
      <c r="V3731" s="18">
        <v>0</v>
      </c>
      <c r="W3731" s="18" t="s">
        <v>46</v>
      </c>
      <c r="X3731" s="18">
        <v>0</v>
      </c>
      <c r="Y3731" s="18">
        <v>0</v>
      </c>
      <c r="Z3731" s="18">
        <v>0</v>
      </c>
      <c r="AA3731" s="18">
        <v>0</v>
      </c>
      <c r="AB3731" s="18"/>
      <c r="AC3731" s="18"/>
      <c r="AD3731" s="18"/>
      <c r="AE3731" s="18"/>
      <c r="AF3731" s="18"/>
    </row>
    <row r="3732" spans="1:32" ht="12" customHeight="1" x14ac:dyDescent="0.2">
      <c r="A3732" s="18">
        <v>1509</v>
      </c>
      <c r="B3732" s="18" t="s">
        <v>10875</v>
      </c>
      <c r="C3732" s="43" t="s">
        <v>10876</v>
      </c>
      <c r="D3732" s="18" t="s">
        <v>9573</v>
      </c>
      <c r="E3732" s="18" t="s">
        <v>9622</v>
      </c>
      <c r="F3732" s="18" t="s">
        <v>10877</v>
      </c>
      <c r="G3732" s="18" t="s">
        <v>38</v>
      </c>
      <c r="H3732" s="18" t="s">
        <v>39</v>
      </c>
      <c r="I3732" s="18" t="s">
        <v>145</v>
      </c>
      <c r="J3732" s="18" t="s">
        <v>38</v>
      </c>
      <c r="K3732" s="18" t="s">
        <v>10878</v>
      </c>
      <c r="L3732" s="18">
        <v>0</v>
      </c>
      <c r="M3732" s="18" t="s">
        <v>10879</v>
      </c>
      <c r="N3732" s="18" t="s">
        <v>10880</v>
      </c>
      <c r="O3732" s="18">
        <v>0</v>
      </c>
      <c r="P3732" s="18">
        <v>0</v>
      </c>
      <c r="Q3732" s="18">
        <v>0</v>
      </c>
      <c r="R3732" s="18" t="s">
        <v>10881</v>
      </c>
      <c r="S3732" s="18">
        <v>3.0500000000000002E-3</v>
      </c>
      <c r="T3732" s="18">
        <v>0</v>
      </c>
      <c r="U3732" s="18">
        <v>0</v>
      </c>
      <c r="V3732" s="18">
        <v>0</v>
      </c>
      <c r="W3732" s="18" t="s">
        <v>10882</v>
      </c>
      <c r="X3732" s="18">
        <v>2.4000000000000001E-4</v>
      </c>
      <c r="Y3732" s="18">
        <v>0</v>
      </c>
      <c r="Z3732" s="18">
        <v>0</v>
      </c>
      <c r="AA3732" s="18">
        <v>0</v>
      </c>
      <c r="AB3732" s="18"/>
      <c r="AC3732" s="18"/>
      <c r="AD3732" s="18"/>
      <c r="AE3732" s="18"/>
      <c r="AF3732" s="18"/>
    </row>
    <row r="3733" spans="1:32" ht="12" customHeight="1" x14ac:dyDescent="0.2">
      <c r="A3733" s="18">
        <v>1509</v>
      </c>
      <c r="B3733" s="18" t="s">
        <v>10875</v>
      </c>
      <c r="C3733" s="43" t="s">
        <v>10876</v>
      </c>
      <c r="D3733" s="18" t="s">
        <v>9573</v>
      </c>
      <c r="E3733" s="18" t="s">
        <v>9622</v>
      </c>
      <c r="F3733" s="18" t="s">
        <v>10877</v>
      </c>
      <c r="G3733" s="18" t="s">
        <v>38</v>
      </c>
      <c r="H3733" s="18" t="s">
        <v>39</v>
      </c>
      <c r="I3733" s="18" t="s">
        <v>145</v>
      </c>
      <c r="J3733" s="18" t="s">
        <v>38</v>
      </c>
      <c r="K3733" s="18" t="s">
        <v>45</v>
      </c>
      <c r="L3733" s="18">
        <v>0</v>
      </c>
      <c r="M3733" s="18" t="s">
        <v>46</v>
      </c>
      <c r="N3733" s="18">
        <v>0</v>
      </c>
      <c r="O3733" s="18">
        <v>0</v>
      </c>
      <c r="P3733" s="18">
        <v>0</v>
      </c>
      <c r="Q3733" s="18">
        <v>0</v>
      </c>
      <c r="R3733" s="18" t="s">
        <v>46</v>
      </c>
      <c r="S3733" s="18">
        <v>0</v>
      </c>
      <c r="T3733" s="18">
        <v>0</v>
      </c>
      <c r="U3733" s="18">
        <v>0</v>
      </c>
      <c r="V3733" s="18">
        <v>0</v>
      </c>
      <c r="W3733" s="18" t="s">
        <v>46</v>
      </c>
      <c r="X3733" s="18">
        <v>0</v>
      </c>
      <c r="Y3733" s="18">
        <v>0</v>
      </c>
      <c r="Z3733" s="18">
        <v>0</v>
      </c>
      <c r="AA3733" s="18">
        <v>0</v>
      </c>
      <c r="AB3733" s="18"/>
      <c r="AC3733" s="18"/>
      <c r="AD3733" s="18"/>
      <c r="AE3733" s="18"/>
      <c r="AF3733" s="18"/>
    </row>
    <row r="3734" spans="1:32" ht="12" customHeight="1" x14ac:dyDescent="0.2">
      <c r="A3734" s="18">
        <v>1510</v>
      </c>
      <c r="B3734" s="18" t="s">
        <v>10883</v>
      </c>
      <c r="C3734" s="43" t="s">
        <v>10884</v>
      </c>
      <c r="D3734" s="18" t="s">
        <v>9573</v>
      </c>
      <c r="E3734" s="18" t="s">
        <v>9600</v>
      </c>
      <c r="F3734" s="18" t="s">
        <v>10885</v>
      </c>
      <c r="G3734" s="18" t="s">
        <v>38</v>
      </c>
      <c r="H3734" s="18" t="s">
        <v>39</v>
      </c>
      <c r="I3734" s="18" t="s">
        <v>501</v>
      </c>
      <c r="J3734" s="18" t="s">
        <v>38</v>
      </c>
      <c r="K3734" s="18" t="s">
        <v>10886</v>
      </c>
      <c r="L3734" s="18">
        <v>0</v>
      </c>
      <c r="M3734" s="18" t="s">
        <v>10887</v>
      </c>
      <c r="N3734" s="18">
        <v>6.2E-2</v>
      </c>
      <c r="O3734" s="18">
        <v>0</v>
      </c>
      <c r="P3734" s="18">
        <v>0</v>
      </c>
      <c r="Q3734" s="18">
        <v>0</v>
      </c>
      <c r="R3734" s="18" t="s">
        <v>10888</v>
      </c>
      <c r="S3734" s="18">
        <v>4.9599999999999998E-2</v>
      </c>
      <c r="T3734" s="18">
        <v>0</v>
      </c>
      <c r="U3734" s="18">
        <v>0</v>
      </c>
      <c r="V3734" s="18">
        <v>0</v>
      </c>
      <c r="W3734" s="18" t="s">
        <v>10888</v>
      </c>
      <c r="X3734" s="18">
        <v>4.9599999999999998E-2</v>
      </c>
      <c r="Y3734" s="18">
        <v>0</v>
      </c>
      <c r="Z3734" s="18">
        <v>0</v>
      </c>
      <c r="AA3734" s="18">
        <v>0</v>
      </c>
      <c r="AB3734" s="18"/>
      <c r="AC3734" s="18"/>
      <c r="AD3734" s="18"/>
      <c r="AE3734" s="18"/>
      <c r="AF3734" s="18"/>
    </row>
    <row r="3735" spans="1:32" ht="12" customHeight="1" x14ac:dyDescent="0.2">
      <c r="A3735" s="18">
        <v>1510</v>
      </c>
      <c r="B3735" s="18" t="s">
        <v>10883</v>
      </c>
      <c r="C3735" s="43" t="s">
        <v>10884</v>
      </c>
      <c r="D3735" s="18" t="s">
        <v>9573</v>
      </c>
      <c r="E3735" s="18" t="s">
        <v>9600</v>
      </c>
      <c r="F3735" s="18" t="s">
        <v>10885</v>
      </c>
      <c r="G3735" s="18" t="s">
        <v>75</v>
      </c>
      <c r="H3735" s="18" t="s">
        <v>76</v>
      </c>
      <c r="I3735" s="18"/>
      <c r="J3735" s="18" t="s">
        <v>77</v>
      </c>
      <c r="K3735" s="18" t="s">
        <v>10889</v>
      </c>
      <c r="L3735" s="18">
        <v>0</v>
      </c>
      <c r="M3735" s="18" t="s">
        <v>10890</v>
      </c>
      <c r="N3735" s="18">
        <v>2.0400000000000001E-2</v>
      </c>
      <c r="O3735" s="18">
        <v>0</v>
      </c>
      <c r="P3735" s="18">
        <v>0</v>
      </c>
      <c r="Q3735" s="18">
        <v>0</v>
      </c>
      <c r="R3735" s="18" t="s">
        <v>10890</v>
      </c>
      <c r="S3735" s="18">
        <v>2.0400000000000001E-2</v>
      </c>
      <c r="T3735" s="18">
        <v>0</v>
      </c>
      <c r="U3735" s="18">
        <v>0</v>
      </c>
      <c r="V3735" s="18">
        <v>0</v>
      </c>
      <c r="W3735" s="18" t="s">
        <v>10891</v>
      </c>
      <c r="X3735" s="18">
        <v>1.0200000000000001E-2</v>
      </c>
      <c r="Y3735" s="18">
        <v>0</v>
      </c>
      <c r="Z3735" s="18">
        <v>0</v>
      </c>
      <c r="AA3735" s="18">
        <v>0</v>
      </c>
      <c r="AB3735" s="18"/>
      <c r="AC3735" s="18"/>
      <c r="AD3735" s="18"/>
      <c r="AE3735" s="18"/>
      <c r="AF3735" s="18"/>
    </row>
    <row r="3736" spans="1:32" ht="12" customHeight="1" x14ac:dyDescent="0.2">
      <c r="A3736" s="18">
        <v>1510</v>
      </c>
      <c r="B3736" s="18" t="s">
        <v>10883</v>
      </c>
      <c r="C3736" s="43" t="s">
        <v>10884</v>
      </c>
      <c r="D3736" s="18" t="s">
        <v>9573</v>
      </c>
      <c r="E3736" s="18" t="s">
        <v>9600</v>
      </c>
      <c r="F3736" s="18" t="s">
        <v>10885</v>
      </c>
      <c r="G3736" s="18" t="s">
        <v>75</v>
      </c>
      <c r="H3736" s="18" t="s">
        <v>76</v>
      </c>
      <c r="I3736" s="18"/>
      <c r="J3736" s="18" t="s">
        <v>77</v>
      </c>
      <c r="K3736" s="18" t="s">
        <v>10892</v>
      </c>
      <c r="L3736" s="18">
        <v>0</v>
      </c>
      <c r="M3736" s="18" t="s">
        <v>10893</v>
      </c>
      <c r="N3736" s="18">
        <v>5.1999999999999998E-2</v>
      </c>
      <c r="O3736" s="18">
        <v>6.5500000000000003E-2</v>
      </c>
      <c r="P3736" s="18">
        <v>5.5E-2</v>
      </c>
      <c r="Q3736" s="18">
        <v>0</v>
      </c>
      <c r="R3736" s="18" t="s">
        <v>10893</v>
      </c>
      <c r="S3736" s="18">
        <v>5.1999999999999998E-2</v>
      </c>
      <c r="T3736" s="18">
        <v>6.5500000000000003E-2</v>
      </c>
      <c r="U3736" s="18">
        <v>5.5E-2</v>
      </c>
      <c r="V3736" s="18">
        <v>0</v>
      </c>
      <c r="W3736" s="18" t="s">
        <v>10894</v>
      </c>
      <c r="X3736" s="18">
        <v>2.5999999999999999E-2</v>
      </c>
      <c r="Y3736" s="18">
        <v>3.2750000000000001E-2</v>
      </c>
      <c r="Z3736" s="18">
        <v>2.75E-2</v>
      </c>
      <c r="AA3736" s="18">
        <v>0</v>
      </c>
      <c r="AB3736" s="18"/>
      <c r="AC3736" s="18"/>
      <c r="AD3736" s="18"/>
      <c r="AE3736" s="18"/>
      <c r="AF3736" s="18"/>
    </row>
    <row r="3737" spans="1:32" ht="12" customHeight="1" x14ac:dyDescent="0.2">
      <c r="A3737" s="18">
        <v>1510</v>
      </c>
      <c r="B3737" s="18" t="s">
        <v>10883</v>
      </c>
      <c r="C3737" s="43" t="s">
        <v>10884</v>
      </c>
      <c r="D3737" s="18" t="s">
        <v>9573</v>
      </c>
      <c r="E3737" s="18" t="s">
        <v>9600</v>
      </c>
      <c r="F3737" s="18" t="s">
        <v>10885</v>
      </c>
      <c r="G3737" s="18" t="s">
        <v>75</v>
      </c>
      <c r="H3737" s="18" t="s">
        <v>76</v>
      </c>
      <c r="I3737" s="18"/>
      <c r="J3737" s="18" t="s">
        <v>77</v>
      </c>
      <c r="K3737" s="18" t="s">
        <v>45</v>
      </c>
      <c r="L3737" s="18">
        <v>0</v>
      </c>
      <c r="M3737" s="18" t="s">
        <v>46</v>
      </c>
      <c r="N3737" s="18">
        <v>0</v>
      </c>
      <c r="O3737" s="18">
        <v>0</v>
      </c>
      <c r="P3737" s="18">
        <v>0</v>
      </c>
      <c r="Q3737" s="18">
        <v>0</v>
      </c>
      <c r="R3737" s="18" t="s">
        <v>46</v>
      </c>
      <c r="S3737" s="18">
        <v>0</v>
      </c>
      <c r="T3737" s="18">
        <v>0</v>
      </c>
      <c r="U3737" s="18">
        <v>0</v>
      </c>
      <c r="V3737" s="18">
        <v>0</v>
      </c>
      <c r="W3737" s="18" t="s">
        <v>46</v>
      </c>
      <c r="X3737" s="18">
        <v>0</v>
      </c>
      <c r="Y3737" s="18">
        <v>0</v>
      </c>
      <c r="Z3737" s="18">
        <v>0</v>
      </c>
      <c r="AA3737" s="18">
        <v>0</v>
      </c>
      <c r="AB3737" s="18"/>
      <c r="AC3737" s="18"/>
      <c r="AD3737" s="18"/>
      <c r="AE3737" s="18"/>
      <c r="AF3737" s="18"/>
    </row>
    <row r="3738" spans="1:32" ht="12" customHeight="1" x14ac:dyDescent="0.2">
      <c r="A3738" s="18">
        <v>1511</v>
      </c>
      <c r="B3738" s="18" t="s">
        <v>10895</v>
      </c>
      <c r="C3738" s="43" t="s">
        <v>10896</v>
      </c>
      <c r="D3738" s="18" t="s">
        <v>9573</v>
      </c>
      <c r="E3738" s="18" t="s">
        <v>9600</v>
      </c>
      <c r="F3738" s="18" t="s">
        <v>10897</v>
      </c>
      <c r="G3738" s="18" t="s">
        <v>38</v>
      </c>
      <c r="H3738" s="18" t="s">
        <v>39</v>
      </c>
      <c r="I3738" s="18" t="s">
        <v>10898</v>
      </c>
      <c r="J3738" s="18" t="s">
        <v>38</v>
      </c>
      <c r="K3738" s="18" t="s">
        <v>10899</v>
      </c>
      <c r="L3738" s="18">
        <v>0</v>
      </c>
      <c r="M3738" s="18" t="s">
        <v>10900</v>
      </c>
      <c r="N3738" s="18">
        <v>0</v>
      </c>
      <c r="O3738" s="18">
        <v>0</v>
      </c>
      <c r="P3738" s="18">
        <v>0</v>
      </c>
      <c r="Q3738" s="18">
        <v>1.285E-2</v>
      </c>
      <c r="R3738" s="18" t="s">
        <v>10901</v>
      </c>
      <c r="S3738" s="18">
        <v>0</v>
      </c>
      <c r="T3738" s="18">
        <v>0</v>
      </c>
      <c r="U3738" s="18">
        <v>0</v>
      </c>
      <c r="V3738" s="18">
        <v>1.0279999999999999E-2</v>
      </c>
      <c r="W3738" s="18" t="s">
        <v>10902</v>
      </c>
      <c r="X3738" s="18">
        <v>0</v>
      </c>
      <c r="Y3738" s="18">
        <v>0</v>
      </c>
      <c r="Z3738" s="18">
        <v>0</v>
      </c>
      <c r="AA3738" s="18">
        <v>7.7099999999999998E-3</v>
      </c>
      <c r="AB3738" s="18"/>
      <c r="AC3738" s="18"/>
      <c r="AD3738" s="18"/>
      <c r="AE3738" s="18"/>
      <c r="AF3738" s="18"/>
    </row>
    <row r="3739" spans="1:32" ht="12" customHeight="1" x14ac:dyDescent="0.2">
      <c r="A3739" s="18">
        <v>1511</v>
      </c>
      <c r="B3739" s="18" t="s">
        <v>10895</v>
      </c>
      <c r="C3739" s="43" t="s">
        <v>10896</v>
      </c>
      <c r="D3739" s="18" t="s">
        <v>9573</v>
      </c>
      <c r="E3739" s="18" t="s">
        <v>9600</v>
      </c>
      <c r="F3739" s="18" t="s">
        <v>10897</v>
      </c>
      <c r="G3739" s="18" t="s">
        <v>38</v>
      </c>
      <c r="H3739" s="18" t="s">
        <v>39</v>
      </c>
      <c r="I3739" s="18" t="s">
        <v>10898</v>
      </c>
      <c r="J3739" s="18" t="s">
        <v>38</v>
      </c>
      <c r="K3739" s="18" t="s">
        <v>10903</v>
      </c>
      <c r="L3739" s="18">
        <v>0</v>
      </c>
      <c r="M3739" s="18" t="s">
        <v>10904</v>
      </c>
      <c r="N3739" s="18">
        <v>3.4849999999999999E-2</v>
      </c>
      <c r="O3739" s="18">
        <v>0.112</v>
      </c>
      <c r="P3739" s="18">
        <v>0.14849999999999999</v>
      </c>
      <c r="Q3739" s="18">
        <v>0</v>
      </c>
      <c r="R3739" s="18" t="s">
        <v>10904</v>
      </c>
      <c r="S3739" s="18">
        <v>3.4849999999999999E-2</v>
      </c>
      <c r="T3739" s="18">
        <v>0.112</v>
      </c>
      <c r="U3739" s="18">
        <v>0.14849999999999999</v>
      </c>
      <c r="V3739" s="18">
        <v>0</v>
      </c>
      <c r="W3739" s="18" t="s">
        <v>10904</v>
      </c>
      <c r="X3739" s="18">
        <v>3.4849999999999999E-2</v>
      </c>
      <c r="Y3739" s="18">
        <v>0.112</v>
      </c>
      <c r="Z3739" s="18">
        <v>0.14849999999999999</v>
      </c>
      <c r="AA3739" s="18">
        <v>0</v>
      </c>
      <c r="AB3739" s="18"/>
      <c r="AC3739" s="18"/>
      <c r="AD3739" s="18"/>
      <c r="AE3739" s="18"/>
      <c r="AF3739" s="18"/>
    </row>
    <row r="3740" spans="1:32" ht="12" customHeight="1" x14ac:dyDescent="0.2">
      <c r="A3740" s="18">
        <v>1511</v>
      </c>
      <c r="B3740" s="18" t="s">
        <v>10895</v>
      </c>
      <c r="C3740" s="43" t="s">
        <v>10896</v>
      </c>
      <c r="D3740" s="18" t="s">
        <v>9573</v>
      </c>
      <c r="E3740" s="18" t="s">
        <v>9600</v>
      </c>
      <c r="F3740" s="18" t="s">
        <v>10897</v>
      </c>
      <c r="G3740" s="18" t="s">
        <v>38</v>
      </c>
      <c r="H3740" s="18" t="s">
        <v>39</v>
      </c>
      <c r="I3740" s="18" t="s">
        <v>10898</v>
      </c>
      <c r="J3740" s="18" t="s">
        <v>38</v>
      </c>
      <c r="K3740" s="18" t="s">
        <v>10905</v>
      </c>
      <c r="L3740" s="18">
        <v>0</v>
      </c>
      <c r="M3740" s="18" t="s">
        <v>10906</v>
      </c>
      <c r="N3740" s="18">
        <v>0</v>
      </c>
      <c r="O3740" s="18">
        <v>0</v>
      </c>
      <c r="P3740" s="18">
        <v>0</v>
      </c>
      <c r="Q3740" s="18">
        <v>3.8E-3</v>
      </c>
      <c r="R3740" s="18" t="s">
        <v>10907</v>
      </c>
      <c r="S3740" s="18">
        <v>0</v>
      </c>
      <c r="T3740" s="18">
        <v>0</v>
      </c>
      <c r="U3740" s="18">
        <v>0</v>
      </c>
      <c r="V3740" s="18">
        <v>3.0400000000000002E-3</v>
      </c>
      <c r="W3740" s="18" t="s">
        <v>10908</v>
      </c>
      <c r="X3740" s="18">
        <v>0</v>
      </c>
      <c r="Y3740" s="18">
        <v>0</v>
      </c>
      <c r="Z3740" s="18">
        <v>0</v>
      </c>
      <c r="AA3740" s="18">
        <v>2.2799999999999999E-3</v>
      </c>
      <c r="AB3740" s="18"/>
      <c r="AC3740" s="18"/>
      <c r="AD3740" s="18"/>
      <c r="AE3740" s="18"/>
      <c r="AF3740" s="18"/>
    </row>
    <row r="3741" spans="1:32" ht="12" customHeight="1" x14ac:dyDescent="0.2">
      <c r="A3741" s="18">
        <v>1511</v>
      </c>
      <c r="B3741" s="18" t="s">
        <v>10895</v>
      </c>
      <c r="C3741" s="43" t="s">
        <v>10896</v>
      </c>
      <c r="D3741" s="18" t="s">
        <v>9573</v>
      </c>
      <c r="E3741" s="18" t="s">
        <v>9600</v>
      </c>
      <c r="F3741" s="18" t="s">
        <v>10897</v>
      </c>
      <c r="G3741" s="18" t="s">
        <v>38</v>
      </c>
      <c r="H3741" s="18" t="s">
        <v>39</v>
      </c>
      <c r="I3741" s="18" t="s">
        <v>10898</v>
      </c>
      <c r="J3741" s="18" t="s">
        <v>38</v>
      </c>
      <c r="K3741" s="18" t="s">
        <v>45</v>
      </c>
      <c r="L3741" s="18">
        <v>0</v>
      </c>
      <c r="M3741" s="18" t="s">
        <v>46</v>
      </c>
      <c r="N3741" s="18">
        <v>0</v>
      </c>
      <c r="O3741" s="18">
        <v>0</v>
      </c>
      <c r="P3741" s="18">
        <v>0</v>
      </c>
      <c r="Q3741" s="18">
        <v>0</v>
      </c>
      <c r="R3741" s="18" t="s">
        <v>46</v>
      </c>
      <c r="S3741" s="18">
        <v>0</v>
      </c>
      <c r="T3741" s="18">
        <v>0</v>
      </c>
      <c r="U3741" s="18">
        <v>0</v>
      </c>
      <c r="V3741" s="18">
        <v>0</v>
      </c>
      <c r="W3741" s="18" t="s">
        <v>46</v>
      </c>
      <c r="X3741" s="18">
        <v>0</v>
      </c>
      <c r="Y3741" s="18">
        <v>0</v>
      </c>
      <c r="Z3741" s="18">
        <v>0</v>
      </c>
      <c r="AA3741" s="18">
        <v>0</v>
      </c>
      <c r="AB3741" s="18"/>
      <c r="AC3741" s="18"/>
      <c r="AD3741" s="18"/>
      <c r="AE3741" s="18"/>
      <c r="AF3741" s="18"/>
    </row>
    <row r="3742" spans="1:32" ht="12" customHeight="1" x14ac:dyDescent="0.2">
      <c r="A3742" s="18">
        <v>1512</v>
      </c>
      <c r="B3742" s="18" t="s">
        <v>10909</v>
      </c>
      <c r="C3742" s="43" t="s">
        <v>10910</v>
      </c>
      <c r="D3742" s="18" t="s">
        <v>9573</v>
      </c>
      <c r="E3742" s="18" t="s">
        <v>9622</v>
      </c>
      <c r="F3742" s="18" t="s">
        <v>10911</v>
      </c>
      <c r="G3742" s="18" t="s">
        <v>38</v>
      </c>
      <c r="H3742" s="18" t="s">
        <v>39</v>
      </c>
      <c r="I3742" s="18" t="s">
        <v>10912</v>
      </c>
      <c r="J3742" s="18" t="s">
        <v>38</v>
      </c>
      <c r="K3742" s="18" t="s">
        <v>10913</v>
      </c>
      <c r="L3742" s="18">
        <v>0</v>
      </c>
      <c r="M3742" s="18" t="s">
        <v>10914</v>
      </c>
      <c r="N3742" s="18">
        <v>7.5999999999999998E-2</v>
      </c>
      <c r="O3742" s="18">
        <v>0</v>
      </c>
      <c r="P3742" s="18">
        <v>0</v>
      </c>
      <c r="Q3742" s="18">
        <v>0</v>
      </c>
      <c r="R3742" s="18" t="s">
        <v>10915</v>
      </c>
      <c r="S3742" s="18">
        <v>6.6500000000000004E-2</v>
      </c>
      <c r="T3742" s="18">
        <v>0</v>
      </c>
      <c r="U3742" s="18">
        <v>0</v>
      </c>
      <c r="V3742" s="18">
        <v>0</v>
      </c>
      <c r="W3742" s="18" t="s">
        <v>10916</v>
      </c>
      <c r="X3742" s="18">
        <v>4.7500000000000001E-2</v>
      </c>
      <c r="Y3742" s="18">
        <v>0</v>
      </c>
      <c r="Z3742" s="18">
        <v>0</v>
      </c>
      <c r="AA3742" s="18">
        <v>0</v>
      </c>
      <c r="AB3742" s="18"/>
      <c r="AC3742" s="18"/>
      <c r="AD3742" s="18"/>
      <c r="AE3742" s="18"/>
      <c r="AF3742" s="18"/>
    </row>
    <row r="3743" spans="1:32" ht="12" customHeight="1" x14ac:dyDescent="0.2">
      <c r="A3743" s="18">
        <v>1512</v>
      </c>
      <c r="B3743" s="18" t="s">
        <v>10909</v>
      </c>
      <c r="C3743" s="43" t="s">
        <v>10910</v>
      </c>
      <c r="D3743" s="18" t="s">
        <v>9573</v>
      </c>
      <c r="E3743" s="18" t="s">
        <v>9622</v>
      </c>
      <c r="F3743" s="18" t="s">
        <v>10917</v>
      </c>
      <c r="G3743" s="18" t="s">
        <v>38</v>
      </c>
      <c r="H3743" s="18" t="s">
        <v>39</v>
      </c>
      <c r="I3743" s="18" t="s">
        <v>10912</v>
      </c>
      <c r="J3743" s="18" t="s">
        <v>38</v>
      </c>
      <c r="K3743" s="18" t="s">
        <v>10918</v>
      </c>
      <c r="L3743" s="18">
        <v>0</v>
      </c>
      <c r="M3743" s="18" t="s">
        <v>10919</v>
      </c>
      <c r="N3743" s="18">
        <v>0.47920000000000001</v>
      </c>
      <c r="O3743" s="18">
        <v>0</v>
      </c>
      <c r="P3743" s="18">
        <v>0</v>
      </c>
      <c r="Q3743" s="18">
        <v>0</v>
      </c>
      <c r="R3743" s="18" t="s">
        <v>10920</v>
      </c>
      <c r="S3743" s="18">
        <v>0.47689999999999999</v>
      </c>
      <c r="T3743" s="18">
        <v>0</v>
      </c>
      <c r="U3743" s="18">
        <v>0</v>
      </c>
      <c r="V3743" s="18">
        <v>0</v>
      </c>
      <c r="W3743" s="18" t="s">
        <v>10920</v>
      </c>
      <c r="X3743" s="18">
        <v>0.47689999999999999</v>
      </c>
      <c r="Y3743" s="18">
        <v>0</v>
      </c>
      <c r="Z3743" s="18">
        <v>0</v>
      </c>
      <c r="AA3743" s="18">
        <v>0</v>
      </c>
      <c r="AB3743" s="18"/>
      <c r="AC3743" s="18"/>
      <c r="AD3743" s="18"/>
      <c r="AE3743" s="18"/>
      <c r="AF3743" s="18"/>
    </row>
    <row r="3744" spans="1:32" ht="12" customHeight="1" x14ac:dyDescent="0.2">
      <c r="A3744" s="18">
        <v>1512</v>
      </c>
      <c r="B3744" s="18" t="s">
        <v>10909</v>
      </c>
      <c r="C3744" s="43" t="s">
        <v>10910</v>
      </c>
      <c r="D3744" s="18" t="s">
        <v>9573</v>
      </c>
      <c r="E3744" s="18" t="s">
        <v>9622</v>
      </c>
      <c r="F3744" s="18" t="s">
        <v>10917</v>
      </c>
      <c r="G3744" s="18" t="s">
        <v>38</v>
      </c>
      <c r="H3744" s="18" t="s">
        <v>39</v>
      </c>
      <c r="I3744" s="18" t="s">
        <v>10912</v>
      </c>
      <c r="J3744" s="18" t="s">
        <v>38</v>
      </c>
      <c r="K3744" s="18" t="s">
        <v>45</v>
      </c>
      <c r="L3744" s="18">
        <v>0</v>
      </c>
      <c r="M3744" s="18" t="s">
        <v>46</v>
      </c>
      <c r="N3744" s="18">
        <v>0</v>
      </c>
      <c r="O3744" s="18">
        <v>0</v>
      </c>
      <c r="P3744" s="18">
        <v>0</v>
      </c>
      <c r="Q3744" s="18">
        <v>0</v>
      </c>
      <c r="R3744" s="18" t="s">
        <v>46</v>
      </c>
      <c r="S3744" s="18">
        <v>0</v>
      </c>
      <c r="T3744" s="18">
        <v>0</v>
      </c>
      <c r="U3744" s="18">
        <v>0</v>
      </c>
      <c r="V3744" s="18">
        <v>0</v>
      </c>
      <c r="W3744" s="18" t="s">
        <v>46</v>
      </c>
      <c r="X3744" s="18">
        <v>0</v>
      </c>
      <c r="Y3744" s="18">
        <v>0</v>
      </c>
      <c r="Z3744" s="18">
        <v>0</v>
      </c>
      <c r="AA3744" s="18">
        <v>0</v>
      </c>
      <c r="AB3744" s="18"/>
      <c r="AC3744" s="18"/>
      <c r="AD3744" s="18"/>
      <c r="AE3744" s="18"/>
      <c r="AF3744" s="18"/>
    </row>
    <row r="3745" spans="1:32" ht="12" customHeight="1" x14ac:dyDescent="0.2">
      <c r="A3745" s="18">
        <v>1513</v>
      </c>
      <c r="B3745" s="18" t="s">
        <v>10921</v>
      </c>
      <c r="C3745" s="43" t="s">
        <v>10922</v>
      </c>
      <c r="D3745" s="18" t="s">
        <v>9573</v>
      </c>
      <c r="E3745" s="18" t="s">
        <v>9622</v>
      </c>
      <c r="F3745" s="18" t="s">
        <v>10923</v>
      </c>
      <c r="G3745" s="18" t="s">
        <v>38</v>
      </c>
      <c r="H3745" s="18" t="s">
        <v>39</v>
      </c>
      <c r="I3745" s="18" t="s">
        <v>501</v>
      </c>
      <c r="J3745" s="18" t="s">
        <v>38</v>
      </c>
      <c r="K3745" s="18" t="s">
        <v>10924</v>
      </c>
      <c r="L3745" s="18">
        <v>0</v>
      </c>
      <c r="M3745" s="18" t="s">
        <v>1674</v>
      </c>
      <c r="N3745" s="18">
        <v>1.6121000000000001</v>
      </c>
      <c r="O3745" s="18">
        <v>0.2273</v>
      </c>
      <c r="P3745" s="18">
        <v>2.2121</v>
      </c>
      <c r="Q3745" s="18">
        <v>0</v>
      </c>
      <c r="R3745" s="18" t="s">
        <v>1674</v>
      </c>
      <c r="S3745" s="18">
        <v>1.6121000000000001</v>
      </c>
      <c r="T3745" s="18">
        <v>0.2273</v>
      </c>
      <c r="U3745" s="18">
        <v>2.2121</v>
      </c>
      <c r="V3745" s="18">
        <v>0</v>
      </c>
      <c r="W3745" s="18" t="s">
        <v>1674</v>
      </c>
      <c r="X3745" s="18">
        <v>1.6121000000000001</v>
      </c>
      <c r="Y3745" s="18">
        <v>0.2273</v>
      </c>
      <c r="Z3745" s="18">
        <v>2.2121</v>
      </c>
      <c r="AA3745" s="18">
        <v>0</v>
      </c>
      <c r="AB3745" s="18"/>
      <c r="AC3745" s="18"/>
      <c r="AD3745" s="18"/>
      <c r="AE3745" s="18"/>
      <c r="AF3745" s="18"/>
    </row>
    <row r="3746" spans="1:32" ht="12" customHeight="1" x14ac:dyDescent="0.2">
      <c r="A3746" s="18">
        <v>1513</v>
      </c>
      <c r="B3746" s="18" t="s">
        <v>10921</v>
      </c>
      <c r="C3746" s="43" t="s">
        <v>10922</v>
      </c>
      <c r="D3746" s="18" t="s">
        <v>9573</v>
      </c>
      <c r="E3746" s="18" t="s">
        <v>9622</v>
      </c>
      <c r="F3746" s="18" t="s">
        <v>10923</v>
      </c>
      <c r="G3746" s="18" t="s">
        <v>38</v>
      </c>
      <c r="H3746" s="18" t="s">
        <v>39</v>
      </c>
      <c r="I3746" s="18" t="s">
        <v>501</v>
      </c>
      <c r="J3746" s="18" t="s">
        <v>38</v>
      </c>
      <c r="K3746" s="18" t="s">
        <v>45</v>
      </c>
      <c r="L3746" s="18">
        <v>0</v>
      </c>
      <c r="M3746" s="18" t="s">
        <v>46</v>
      </c>
      <c r="N3746" s="18">
        <v>0</v>
      </c>
      <c r="O3746" s="18">
        <v>0</v>
      </c>
      <c r="P3746" s="18">
        <v>0</v>
      </c>
      <c r="Q3746" s="18">
        <v>0</v>
      </c>
      <c r="R3746" s="18" t="s">
        <v>46</v>
      </c>
      <c r="S3746" s="18">
        <v>0</v>
      </c>
      <c r="T3746" s="18">
        <v>0</v>
      </c>
      <c r="U3746" s="18">
        <v>0</v>
      </c>
      <c r="V3746" s="18">
        <v>0</v>
      </c>
      <c r="W3746" s="18" t="s">
        <v>46</v>
      </c>
      <c r="X3746" s="18">
        <v>0</v>
      </c>
      <c r="Y3746" s="18">
        <v>0</v>
      </c>
      <c r="Z3746" s="18">
        <v>0</v>
      </c>
      <c r="AA3746" s="18">
        <v>0</v>
      </c>
      <c r="AB3746" s="18"/>
      <c r="AC3746" s="18"/>
      <c r="AD3746" s="18"/>
      <c r="AE3746" s="18"/>
      <c r="AF3746" s="18"/>
    </row>
    <row r="3747" spans="1:32" ht="12" customHeight="1" x14ac:dyDescent="0.2">
      <c r="A3747" s="18">
        <v>1514</v>
      </c>
      <c r="B3747" s="18" t="s">
        <v>10925</v>
      </c>
      <c r="C3747" s="43" t="s">
        <v>10926</v>
      </c>
      <c r="D3747" s="18" t="s">
        <v>9573</v>
      </c>
      <c r="E3747" s="18" t="s">
        <v>9622</v>
      </c>
      <c r="F3747" s="18" t="s">
        <v>10927</v>
      </c>
      <c r="G3747" s="18" t="s">
        <v>38</v>
      </c>
      <c r="H3747" s="18" t="s">
        <v>39</v>
      </c>
      <c r="I3747" s="18" t="s">
        <v>10857</v>
      </c>
      <c r="J3747" s="18" t="s">
        <v>38</v>
      </c>
      <c r="K3747" s="18" t="s">
        <v>10928</v>
      </c>
      <c r="L3747" s="18">
        <v>0</v>
      </c>
      <c r="M3747" s="18" t="s">
        <v>1674</v>
      </c>
      <c r="N3747" s="18">
        <v>6.0600000000000001E-2</v>
      </c>
      <c r="O3747" s="18">
        <v>9.0899999999999995E-2</v>
      </c>
      <c r="P3747" s="18">
        <v>0.45450000000000002</v>
      </c>
      <c r="Q3747" s="18">
        <v>0</v>
      </c>
      <c r="R3747" s="18" t="s">
        <v>1674</v>
      </c>
      <c r="S3747" s="18">
        <v>6.0600000000000001E-2</v>
      </c>
      <c r="T3747" s="18">
        <v>9.0899999999999995E-2</v>
      </c>
      <c r="U3747" s="18">
        <v>0.45450000000000002</v>
      </c>
      <c r="V3747" s="18">
        <v>0</v>
      </c>
      <c r="W3747" s="18" t="s">
        <v>1674</v>
      </c>
      <c r="X3747" s="18">
        <v>6.0600000000000001E-2</v>
      </c>
      <c r="Y3747" s="18">
        <v>9.0899999999999995E-2</v>
      </c>
      <c r="Z3747" s="18">
        <v>0.45450000000000002</v>
      </c>
      <c r="AA3747" s="18">
        <v>0</v>
      </c>
      <c r="AB3747" s="18"/>
      <c r="AC3747" s="18"/>
      <c r="AD3747" s="18"/>
      <c r="AE3747" s="18"/>
      <c r="AF3747" s="18"/>
    </row>
    <row r="3748" spans="1:32" ht="12" customHeight="1" x14ac:dyDescent="0.2">
      <c r="A3748" s="18">
        <v>1514</v>
      </c>
      <c r="B3748" s="18" t="s">
        <v>10925</v>
      </c>
      <c r="C3748" s="43" t="s">
        <v>10926</v>
      </c>
      <c r="D3748" s="18" t="s">
        <v>9573</v>
      </c>
      <c r="E3748" s="18" t="s">
        <v>9622</v>
      </c>
      <c r="F3748" s="18" t="s">
        <v>10927</v>
      </c>
      <c r="G3748" s="18" t="s">
        <v>38</v>
      </c>
      <c r="H3748" s="18" t="s">
        <v>39</v>
      </c>
      <c r="I3748" s="18" t="s">
        <v>10857</v>
      </c>
      <c r="J3748" s="18" t="s">
        <v>38</v>
      </c>
      <c r="K3748" s="18" t="s">
        <v>45</v>
      </c>
      <c r="L3748" s="18">
        <v>0</v>
      </c>
      <c r="M3748" s="18" t="s">
        <v>46</v>
      </c>
      <c r="N3748" s="18">
        <v>0</v>
      </c>
      <c r="O3748" s="18">
        <v>0</v>
      </c>
      <c r="P3748" s="18">
        <v>0</v>
      </c>
      <c r="Q3748" s="18">
        <v>0</v>
      </c>
      <c r="R3748" s="18" t="s">
        <v>46</v>
      </c>
      <c r="S3748" s="18">
        <v>0</v>
      </c>
      <c r="T3748" s="18">
        <v>0</v>
      </c>
      <c r="U3748" s="18">
        <v>0</v>
      </c>
      <c r="V3748" s="18">
        <v>0</v>
      </c>
      <c r="W3748" s="18" t="s">
        <v>46</v>
      </c>
      <c r="X3748" s="18">
        <v>0</v>
      </c>
      <c r="Y3748" s="18">
        <v>0</v>
      </c>
      <c r="Z3748" s="18">
        <v>0</v>
      </c>
      <c r="AA3748" s="18">
        <v>0</v>
      </c>
      <c r="AB3748" s="18"/>
      <c r="AC3748" s="18"/>
      <c r="AD3748" s="18"/>
      <c r="AE3748" s="18"/>
      <c r="AF3748" s="18"/>
    </row>
    <row r="3749" spans="1:32" ht="12" customHeight="1" x14ac:dyDescent="0.2">
      <c r="A3749" s="18">
        <v>1515</v>
      </c>
      <c r="B3749" s="18" t="s">
        <v>10929</v>
      </c>
      <c r="C3749" s="43" t="s">
        <v>10930</v>
      </c>
      <c r="D3749" s="18" t="s">
        <v>9573</v>
      </c>
      <c r="E3749" s="18" t="s">
        <v>9600</v>
      </c>
      <c r="F3749" s="18" t="s">
        <v>10931</v>
      </c>
      <c r="G3749" s="18" t="s">
        <v>38</v>
      </c>
      <c r="H3749" s="18" t="s">
        <v>39</v>
      </c>
      <c r="I3749" s="18" t="s">
        <v>10932</v>
      </c>
      <c r="J3749" s="18" t="s">
        <v>38</v>
      </c>
      <c r="K3749" s="18" t="s">
        <v>10933</v>
      </c>
      <c r="L3749" s="18">
        <v>0</v>
      </c>
      <c r="M3749" s="18" t="s">
        <v>10934</v>
      </c>
      <c r="N3749" s="18">
        <v>0.12798000000000001</v>
      </c>
      <c r="O3749" s="18">
        <v>0</v>
      </c>
      <c r="P3749" s="18">
        <v>0</v>
      </c>
      <c r="Q3749" s="18">
        <v>0</v>
      </c>
      <c r="R3749" s="18" t="s">
        <v>10934</v>
      </c>
      <c r="S3749" s="18">
        <v>0.12798000000000001</v>
      </c>
      <c r="T3749" s="18">
        <v>0</v>
      </c>
      <c r="U3749" s="18">
        <v>0</v>
      </c>
      <c r="V3749" s="18">
        <v>0</v>
      </c>
      <c r="W3749" s="18" t="s">
        <v>10935</v>
      </c>
      <c r="X3749" s="18">
        <v>8.5319999999999993E-2</v>
      </c>
      <c r="Y3749" s="18">
        <v>0</v>
      </c>
      <c r="Z3749" s="18">
        <v>0</v>
      </c>
      <c r="AA3749" s="18">
        <v>0</v>
      </c>
      <c r="AB3749" s="18" t="s">
        <v>10936</v>
      </c>
      <c r="AC3749" s="18">
        <v>3.4127999999999999E-2</v>
      </c>
      <c r="AD3749" s="18">
        <v>0</v>
      </c>
      <c r="AE3749" s="18">
        <v>0</v>
      </c>
      <c r="AF3749" s="18">
        <v>0</v>
      </c>
    </row>
    <row r="3750" spans="1:32" ht="12" customHeight="1" x14ac:dyDescent="0.2">
      <c r="A3750" s="18">
        <v>1515</v>
      </c>
      <c r="B3750" s="18" t="s">
        <v>10929</v>
      </c>
      <c r="C3750" s="43" t="s">
        <v>10930</v>
      </c>
      <c r="D3750" s="18" t="s">
        <v>9573</v>
      </c>
      <c r="E3750" s="18" t="s">
        <v>9600</v>
      </c>
      <c r="F3750" s="18" t="s">
        <v>10931</v>
      </c>
      <c r="G3750" s="18" t="s">
        <v>38</v>
      </c>
      <c r="H3750" s="18" t="s">
        <v>39</v>
      </c>
      <c r="I3750" s="18" t="s">
        <v>10932</v>
      </c>
      <c r="J3750" s="18" t="s">
        <v>38</v>
      </c>
      <c r="K3750" s="18" t="s">
        <v>10937</v>
      </c>
      <c r="L3750" s="18">
        <v>0</v>
      </c>
      <c r="M3750" s="18" t="s">
        <v>10938</v>
      </c>
      <c r="N3750" s="18">
        <v>0</v>
      </c>
      <c r="O3750" s="18">
        <v>0</v>
      </c>
      <c r="P3750" s="18">
        <v>0</v>
      </c>
      <c r="Q3750" s="18">
        <v>0.1489</v>
      </c>
      <c r="R3750" s="18" t="s">
        <v>10939</v>
      </c>
      <c r="S3750" s="18">
        <v>0</v>
      </c>
      <c r="T3750" s="18">
        <v>0</v>
      </c>
      <c r="U3750" s="18">
        <v>0</v>
      </c>
      <c r="V3750" s="18">
        <v>0.1303</v>
      </c>
      <c r="W3750" s="18" t="s">
        <v>10940</v>
      </c>
      <c r="X3750" s="18">
        <v>0</v>
      </c>
      <c r="Y3750" s="18">
        <v>0</v>
      </c>
      <c r="Z3750" s="18">
        <v>0</v>
      </c>
      <c r="AA3750" s="18">
        <v>0.11169999999999999</v>
      </c>
      <c r="AB3750" s="18" t="s">
        <v>10941</v>
      </c>
      <c r="AC3750" s="18">
        <v>0</v>
      </c>
      <c r="AD3750" s="18">
        <v>0</v>
      </c>
      <c r="AE3750" s="18">
        <v>0</v>
      </c>
      <c r="AF3750" s="18">
        <v>7.4499999999999997E-2</v>
      </c>
    </row>
    <row r="3751" spans="1:32" ht="12" customHeight="1" x14ac:dyDescent="0.2">
      <c r="A3751" s="18">
        <v>1515</v>
      </c>
      <c r="B3751" s="18" t="s">
        <v>10929</v>
      </c>
      <c r="C3751" s="43" t="s">
        <v>10930</v>
      </c>
      <c r="D3751" s="18" t="s">
        <v>9573</v>
      </c>
      <c r="E3751" s="18" t="s">
        <v>9600</v>
      </c>
      <c r="F3751" s="18" t="s">
        <v>10931</v>
      </c>
      <c r="G3751" s="18" t="s">
        <v>75</v>
      </c>
      <c r="H3751" s="18" t="s">
        <v>76</v>
      </c>
      <c r="I3751" s="18" t="s">
        <v>10932</v>
      </c>
      <c r="J3751" s="18" t="s">
        <v>77</v>
      </c>
      <c r="K3751" s="18" t="s">
        <v>10942</v>
      </c>
      <c r="L3751" s="18">
        <v>0</v>
      </c>
      <c r="M3751" s="18" t="s">
        <v>1674</v>
      </c>
      <c r="N3751" s="18">
        <v>3.0999999999999999E-3</v>
      </c>
      <c r="O3751" s="18">
        <v>0</v>
      </c>
      <c r="P3751" s="18">
        <v>0</v>
      </c>
      <c r="Q3751" s="18">
        <v>2.0799999999999999E-2</v>
      </c>
      <c r="R3751" s="18" t="s">
        <v>10943</v>
      </c>
      <c r="S3751" s="18">
        <v>1.57E-3</v>
      </c>
      <c r="T3751" s="18">
        <v>0</v>
      </c>
      <c r="U3751" s="18">
        <v>0</v>
      </c>
      <c r="V3751" s="18">
        <v>1.04E-2</v>
      </c>
      <c r="W3751" s="18" t="s">
        <v>10943</v>
      </c>
      <c r="X3751" s="18">
        <v>1.57E-3</v>
      </c>
      <c r="Y3751" s="18">
        <v>0</v>
      </c>
      <c r="Z3751" s="18">
        <v>0</v>
      </c>
      <c r="AA3751" s="18">
        <v>1.04E-2</v>
      </c>
      <c r="AB3751" s="18" t="s">
        <v>10943</v>
      </c>
      <c r="AC3751" s="18">
        <v>1.57E-3</v>
      </c>
      <c r="AD3751" s="18">
        <v>0</v>
      </c>
      <c r="AE3751" s="18">
        <v>0</v>
      </c>
      <c r="AF3751" s="18">
        <v>1.04E-2</v>
      </c>
    </row>
    <row r="3752" spans="1:32" ht="12" customHeight="1" x14ac:dyDescent="0.2">
      <c r="A3752" s="18">
        <v>1515</v>
      </c>
      <c r="B3752" s="18" t="s">
        <v>10929</v>
      </c>
      <c r="C3752" s="43" t="s">
        <v>10930</v>
      </c>
      <c r="D3752" s="18" t="s">
        <v>9573</v>
      </c>
      <c r="E3752" s="18" t="s">
        <v>9600</v>
      </c>
      <c r="F3752" s="18" t="s">
        <v>10931</v>
      </c>
      <c r="G3752" s="18" t="s">
        <v>75</v>
      </c>
      <c r="H3752" s="18" t="s">
        <v>76</v>
      </c>
      <c r="I3752" s="18" t="s">
        <v>10932</v>
      </c>
      <c r="J3752" s="18" t="s">
        <v>77</v>
      </c>
      <c r="K3752" s="18" t="s">
        <v>45</v>
      </c>
      <c r="L3752" s="18">
        <v>0</v>
      </c>
      <c r="M3752" s="18" t="s">
        <v>46</v>
      </c>
      <c r="N3752" s="18">
        <v>0</v>
      </c>
      <c r="O3752" s="18">
        <v>0</v>
      </c>
      <c r="P3752" s="18">
        <v>0</v>
      </c>
      <c r="Q3752" s="18">
        <v>0</v>
      </c>
      <c r="R3752" s="18" t="s">
        <v>46</v>
      </c>
      <c r="S3752" s="18">
        <v>0</v>
      </c>
      <c r="T3752" s="18">
        <v>0</v>
      </c>
      <c r="U3752" s="18">
        <v>0</v>
      </c>
      <c r="V3752" s="18">
        <v>0</v>
      </c>
      <c r="W3752" s="18" t="s">
        <v>46</v>
      </c>
      <c r="X3752" s="18">
        <v>0</v>
      </c>
      <c r="Y3752" s="18">
        <v>0</v>
      </c>
      <c r="Z3752" s="18">
        <v>0</v>
      </c>
      <c r="AA3752" s="18">
        <v>0</v>
      </c>
      <c r="AB3752" s="18"/>
      <c r="AC3752" s="18"/>
      <c r="AD3752" s="18"/>
      <c r="AE3752" s="18"/>
      <c r="AF3752" s="18"/>
    </row>
    <row r="3753" spans="1:32" ht="12" customHeight="1" x14ac:dyDescent="0.2">
      <c r="A3753" s="18">
        <v>1516</v>
      </c>
      <c r="B3753" s="18" t="s">
        <v>10944</v>
      </c>
      <c r="C3753" s="43" t="s">
        <v>10945</v>
      </c>
      <c r="D3753" s="18" t="s">
        <v>9573</v>
      </c>
      <c r="E3753" s="18" t="s">
        <v>9678</v>
      </c>
      <c r="F3753" s="18" t="s">
        <v>10946</v>
      </c>
      <c r="G3753" s="18" t="s">
        <v>169</v>
      </c>
      <c r="H3753" s="18" t="s">
        <v>170</v>
      </c>
      <c r="I3753" s="18"/>
      <c r="J3753" s="18" t="s">
        <v>77</v>
      </c>
      <c r="K3753" s="18" t="s">
        <v>10947</v>
      </c>
      <c r="L3753" s="18">
        <v>0</v>
      </c>
      <c r="M3753" s="18" t="s">
        <v>1674</v>
      </c>
      <c r="N3753" s="18">
        <v>3.6364000000000001</v>
      </c>
      <c r="O3753" s="18">
        <v>0</v>
      </c>
      <c r="P3753" s="18">
        <v>0</v>
      </c>
      <c r="Q3753" s="18">
        <v>0</v>
      </c>
      <c r="R3753" s="18" t="s">
        <v>1674</v>
      </c>
      <c r="S3753" s="18">
        <v>3.6364000000000001</v>
      </c>
      <c r="T3753" s="18">
        <v>0</v>
      </c>
      <c r="U3753" s="18">
        <v>0</v>
      </c>
      <c r="V3753" s="18">
        <v>0</v>
      </c>
      <c r="W3753" s="18" t="s">
        <v>10948</v>
      </c>
      <c r="X3753" s="18">
        <v>1.4545999999999999</v>
      </c>
      <c r="Y3753" s="18">
        <v>0</v>
      </c>
      <c r="Z3753" s="18">
        <v>0</v>
      </c>
      <c r="AA3753" s="18">
        <v>0</v>
      </c>
      <c r="AB3753" s="18"/>
      <c r="AC3753" s="18"/>
      <c r="AD3753" s="18"/>
      <c r="AE3753" s="18"/>
      <c r="AF3753" s="18"/>
    </row>
    <row r="3754" spans="1:32" ht="12" customHeight="1" x14ac:dyDescent="0.2">
      <c r="A3754" s="18">
        <v>1516</v>
      </c>
      <c r="B3754" s="18" t="s">
        <v>10944</v>
      </c>
      <c r="C3754" s="43" t="s">
        <v>10945</v>
      </c>
      <c r="D3754" s="18" t="s">
        <v>9573</v>
      </c>
      <c r="E3754" s="18" t="s">
        <v>9678</v>
      </c>
      <c r="F3754" s="18" t="s">
        <v>10946</v>
      </c>
      <c r="G3754" s="18" t="s">
        <v>169</v>
      </c>
      <c r="H3754" s="18" t="s">
        <v>170</v>
      </c>
      <c r="I3754" s="18"/>
      <c r="J3754" s="18" t="s">
        <v>77</v>
      </c>
      <c r="K3754" s="18" t="s">
        <v>146</v>
      </c>
      <c r="L3754" s="18">
        <v>0</v>
      </c>
      <c r="M3754" s="18" t="s">
        <v>1674</v>
      </c>
      <c r="N3754" s="18">
        <v>0.30299999999999999</v>
      </c>
      <c r="O3754" s="18">
        <v>0</v>
      </c>
      <c r="P3754" s="18">
        <v>0</v>
      </c>
      <c r="Q3754" s="18">
        <v>0</v>
      </c>
      <c r="R3754" s="18" t="s">
        <v>1674</v>
      </c>
      <c r="S3754" s="18">
        <v>0.30299999999999999</v>
      </c>
      <c r="T3754" s="18">
        <v>0</v>
      </c>
      <c r="U3754" s="18">
        <v>0</v>
      </c>
      <c r="V3754" s="18">
        <v>0</v>
      </c>
      <c r="W3754" s="18" t="s">
        <v>1674</v>
      </c>
      <c r="X3754" s="18">
        <v>0.30299999999999999</v>
      </c>
      <c r="Y3754" s="18">
        <v>0</v>
      </c>
      <c r="Z3754" s="18">
        <v>0</v>
      </c>
      <c r="AA3754" s="18">
        <v>0</v>
      </c>
      <c r="AB3754" s="18"/>
      <c r="AC3754" s="18"/>
      <c r="AD3754" s="18"/>
      <c r="AE3754" s="18"/>
      <c r="AF3754" s="18"/>
    </row>
    <row r="3755" spans="1:32" ht="12" customHeight="1" x14ac:dyDescent="0.2">
      <c r="A3755" s="18">
        <v>1516</v>
      </c>
      <c r="B3755" s="18" t="s">
        <v>10944</v>
      </c>
      <c r="C3755" s="43" t="s">
        <v>10945</v>
      </c>
      <c r="D3755" s="18" t="s">
        <v>9573</v>
      </c>
      <c r="E3755" s="18" t="s">
        <v>9678</v>
      </c>
      <c r="F3755" s="18" t="s">
        <v>10946</v>
      </c>
      <c r="G3755" s="18" t="s">
        <v>169</v>
      </c>
      <c r="H3755" s="18" t="s">
        <v>170</v>
      </c>
      <c r="I3755" s="18"/>
      <c r="J3755" s="18" t="s">
        <v>77</v>
      </c>
      <c r="K3755" s="18" t="s">
        <v>45</v>
      </c>
      <c r="L3755" s="18">
        <v>0</v>
      </c>
      <c r="M3755" s="18" t="s">
        <v>46</v>
      </c>
      <c r="N3755" s="18">
        <v>0</v>
      </c>
      <c r="O3755" s="18">
        <v>0</v>
      </c>
      <c r="P3755" s="18">
        <v>0</v>
      </c>
      <c r="Q3755" s="18">
        <v>0</v>
      </c>
      <c r="R3755" s="18" t="s">
        <v>46</v>
      </c>
      <c r="S3755" s="18">
        <v>0</v>
      </c>
      <c r="T3755" s="18">
        <v>0</v>
      </c>
      <c r="U3755" s="18">
        <v>0</v>
      </c>
      <c r="V3755" s="18">
        <v>0</v>
      </c>
      <c r="W3755" s="18" t="s">
        <v>46</v>
      </c>
      <c r="X3755" s="18">
        <v>0</v>
      </c>
      <c r="Y3755" s="18">
        <v>0</v>
      </c>
      <c r="Z3755" s="18">
        <v>0</v>
      </c>
      <c r="AA3755" s="18">
        <v>0</v>
      </c>
      <c r="AB3755" s="18"/>
      <c r="AC3755" s="18"/>
      <c r="AD3755" s="18"/>
      <c r="AE3755" s="18"/>
      <c r="AF3755" s="18"/>
    </row>
    <row r="3756" spans="1:32" ht="12" customHeight="1" x14ac:dyDescent="0.2">
      <c r="A3756" s="18">
        <v>1517</v>
      </c>
      <c r="B3756" s="18" t="s">
        <v>10949</v>
      </c>
      <c r="C3756" s="43" t="s">
        <v>10950</v>
      </c>
      <c r="D3756" s="18" t="s">
        <v>9573</v>
      </c>
      <c r="E3756" s="18" t="s">
        <v>9786</v>
      </c>
      <c r="F3756" s="18" t="s">
        <v>10951</v>
      </c>
      <c r="G3756" s="18" t="s">
        <v>169</v>
      </c>
      <c r="H3756" s="18" t="s">
        <v>170</v>
      </c>
      <c r="I3756" s="18"/>
      <c r="J3756" s="18" t="s">
        <v>77</v>
      </c>
      <c r="K3756" s="18" t="s">
        <v>10952</v>
      </c>
      <c r="L3756" s="18">
        <v>0</v>
      </c>
      <c r="M3756" s="18" t="s">
        <v>1674</v>
      </c>
      <c r="N3756" s="18">
        <v>0.60609999999999997</v>
      </c>
      <c r="O3756" s="18">
        <v>0</v>
      </c>
      <c r="P3756" s="18">
        <v>0</v>
      </c>
      <c r="Q3756" s="18">
        <v>0</v>
      </c>
      <c r="R3756" s="18" t="s">
        <v>1674</v>
      </c>
      <c r="S3756" s="18">
        <v>0.60609999999999997</v>
      </c>
      <c r="T3756" s="18">
        <v>0</v>
      </c>
      <c r="U3756" s="18">
        <v>0</v>
      </c>
      <c r="V3756" s="18">
        <v>0</v>
      </c>
      <c r="W3756" s="18" t="s">
        <v>1674</v>
      </c>
      <c r="X3756" s="18">
        <v>0.60609999999999997</v>
      </c>
      <c r="Y3756" s="18">
        <v>0</v>
      </c>
      <c r="Z3756" s="18">
        <v>0</v>
      </c>
      <c r="AA3756" s="18">
        <v>0</v>
      </c>
      <c r="AB3756" s="18"/>
      <c r="AC3756" s="18"/>
      <c r="AD3756" s="18"/>
      <c r="AE3756" s="18"/>
      <c r="AF3756" s="18"/>
    </row>
    <row r="3757" spans="1:32" ht="12" customHeight="1" x14ac:dyDescent="0.2">
      <c r="A3757" s="18">
        <v>1517</v>
      </c>
      <c r="B3757" s="18" t="s">
        <v>10949</v>
      </c>
      <c r="C3757" s="43" t="s">
        <v>10950</v>
      </c>
      <c r="D3757" s="18" t="s">
        <v>9573</v>
      </c>
      <c r="E3757" s="18" t="s">
        <v>9786</v>
      </c>
      <c r="F3757" s="18" t="s">
        <v>10951</v>
      </c>
      <c r="G3757" s="18" t="s">
        <v>169</v>
      </c>
      <c r="H3757" s="18" t="s">
        <v>170</v>
      </c>
      <c r="I3757" s="18"/>
      <c r="J3757" s="18" t="s">
        <v>77</v>
      </c>
      <c r="K3757" s="18" t="s">
        <v>10953</v>
      </c>
      <c r="L3757" s="18">
        <v>0</v>
      </c>
      <c r="M3757" s="18" t="s">
        <v>1674</v>
      </c>
      <c r="N3757" s="18">
        <v>5.7200000000000001E-2</v>
      </c>
      <c r="O3757" s="18">
        <v>0</v>
      </c>
      <c r="P3757" s="18">
        <v>0</v>
      </c>
      <c r="Q3757" s="18">
        <v>0.375</v>
      </c>
      <c r="R3757" s="18" t="s">
        <v>1674</v>
      </c>
      <c r="S3757" s="18">
        <v>5.7200000000000001E-2</v>
      </c>
      <c r="T3757" s="18">
        <v>0</v>
      </c>
      <c r="U3757" s="18">
        <v>0</v>
      </c>
      <c r="V3757" s="18">
        <v>0.375</v>
      </c>
      <c r="W3757" s="18" t="s">
        <v>1674</v>
      </c>
      <c r="X3757" s="18">
        <v>5.7200000000000001E-2</v>
      </c>
      <c r="Y3757" s="18">
        <v>0</v>
      </c>
      <c r="Z3757" s="18">
        <v>0</v>
      </c>
      <c r="AA3757" s="18">
        <v>0.375</v>
      </c>
      <c r="AB3757" s="18"/>
      <c r="AC3757" s="18"/>
      <c r="AD3757" s="18"/>
      <c r="AE3757" s="18"/>
      <c r="AF3757" s="18"/>
    </row>
    <row r="3758" spans="1:32" ht="12" customHeight="1" x14ac:dyDescent="0.2">
      <c r="A3758" s="18">
        <v>1517</v>
      </c>
      <c r="B3758" s="18" t="s">
        <v>10949</v>
      </c>
      <c r="C3758" s="43" t="s">
        <v>10950</v>
      </c>
      <c r="D3758" s="18" t="s">
        <v>9573</v>
      </c>
      <c r="E3758" s="18" t="s">
        <v>9786</v>
      </c>
      <c r="F3758" s="18" t="s">
        <v>10951</v>
      </c>
      <c r="G3758" s="18" t="s">
        <v>38</v>
      </c>
      <c r="H3758" s="18" t="s">
        <v>39</v>
      </c>
      <c r="I3758" s="18" t="s">
        <v>10954</v>
      </c>
      <c r="J3758" s="18" t="s">
        <v>38</v>
      </c>
      <c r="K3758" s="18" t="s">
        <v>10955</v>
      </c>
      <c r="L3758" s="18">
        <v>0</v>
      </c>
      <c r="M3758" s="18" t="s">
        <v>1674</v>
      </c>
      <c r="N3758" s="18">
        <v>8.3000000000000004E-2</v>
      </c>
      <c r="O3758" s="18">
        <v>0</v>
      </c>
      <c r="P3758" s="18">
        <v>0</v>
      </c>
      <c r="Q3758" s="18">
        <v>0</v>
      </c>
      <c r="R3758" s="18" t="s">
        <v>1674</v>
      </c>
      <c r="S3758" s="18">
        <v>8.3000000000000004E-2</v>
      </c>
      <c r="T3758" s="18">
        <v>0</v>
      </c>
      <c r="U3758" s="18">
        <v>0</v>
      </c>
      <c r="V3758" s="18">
        <v>0</v>
      </c>
      <c r="W3758" s="18" t="s">
        <v>1674</v>
      </c>
      <c r="X3758" s="18">
        <v>8.3000000000000004E-2</v>
      </c>
      <c r="Y3758" s="18">
        <v>0</v>
      </c>
      <c r="Z3758" s="18">
        <v>0</v>
      </c>
      <c r="AA3758" s="18">
        <v>0</v>
      </c>
      <c r="AB3758" s="18"/>
      <c r="AC3758" s="18"/>
      <c r="AD3758" s="18"/>
      <c r="AE3758" s="18"/>
      <c r="AF3758" s="18"/>
    </row>
    <row r="3759" spans="1:32" ht="12" customHeight="1" x14ac:dyDescent="0.2">
      <c r="A3759" s="18">
        <v>1517</v>
      </c>
      <c r="B3759" s="18" t="s">
        <v>10949</v>
      </c>
      <c r="C3759" s="43" t="s">
        <v>10950</v>
      </c>
      <c r="D3759" s="18" t="s">
        <v>9573</v>
      </c>
      <c r="E3759" s="18" t="s">
        <v>9786</v>
      </c>
      <c r="F3759" s="18" t="s">
        <v>10951</v>
      </c>
      <c r="G3759" s="18" t="s">
        <v>75</v>
      </c>
      <c r="H3759" s="18" t="s">
        <v>76</v>
      </c>
      <c r="I3759" s="18"/>
      <c r="J3759" s="18" t="s">
        <v>77</v>
      </c>
      <c r="K3759" s="18" t="s">
        <v>10956</v>
      </c>
      <c r="L3759" s="18">
        <v>0</v>
      </c>
      <c r="M3759" s="18" t="s">
        <v>1674</v>
      </c>
      <c r="N3759" s="18">
        <v>0</v>
      </c>
      <c r="O3759" s="18">
        <v>0</v>
      </c>
      <c r="P3759" s="18">
        <v>0</v>
      </c>
      <c r="Q3759" s="18">
        <v>1.81</v>
      </c>
      <c r="R3759" s="18" t="s">
        <v>1674</v>
      </c>
      <c r="S3759" s="18">
        <v>0</v>
      </c>
      <c r="T3759" s="18">
        <v>0</v>
      </c>
      <c r="U3759" s="18">
        <v>0</v>
      </c>
      <c r="V3759" s="18">
        <v>1.81</v>
      </c>
      <c r="W3759" s="18" t="s">
        <v>1674</v>
      </c>
      <c r="X3759" s="18">
        <v>0</v>
      </c>
      <c r="Y3759" s="18">
        <v>0</v>
      </c>
      <c r="Z3759" s="18">
        <v>0</v>
      </c>
      <c r="AA3759" s="18">
        <v>1.81</v>
      </c>
      <c r="AB3759" s="18"/>
      <c r="AC3759" s="18"/>
      <c r="AD3759" s="18"/>
      <c r="AE3759" s="18"/>
      <c r="AF3759" s="18"/>
    </row>
    <row r="3760" spans="1:32" ht="12" customHeight="1" x14ac:dyDescent="0.2">
      <c r="A3760" s="18">
        <v>1517</v>
      </c>
      <c r="B3760" s="18" t="s">
        <v>10949</v>
      </c>
      <c r="C3760" s="43" t="s">
        <v>10950</v>
      </c>
      <c r="D3760" s="18" t="s">
        <v>9573</v>
      </c>
      <c r="E3760" s="18" t="s">
        <v>9786</v>
      </c>
      <c r="F3760" s="18" t="s">
        <v>10951</v>
      </c>
      <c r="G3760" s="18" t="s">
        <v>38</v>
      </c>
      <c r="H3760" s="18" t="s">
        <v>39</v>
      </c>
      <c r="I3760" s="18" t="s">
        <v>10954</v>
      </c>
      <c r="J3760" s="18" t="s">
        <v>38</v>
      </c>
      <c r="K3760" s="18" t="s">
        <v>45</v>
      </c>
      <c r="L3760" s="18">
        <v>0</v>
      </c>
      <c r="M3760" s="18" t="s">
        <v>46</v>
      </c>
      <c r="N3760" s="18">
        <v>0</v>
      </c>
      <c r="O3760" s="18">
        <v>0</v>
      </c>
      <c r="P3760" s="18">
        <v>0</v>
      </c>
      <c r="Q3760" s="18">
        <v>0</v>
      </c>
      <c r="R3760" s="18" t="s">
        <v>46</v>
      </c>
      <c r="S3760" s="18">
        <v>0</v>
      </c>
      <c r="T3760" s="18">
        <v>0</v>
      </c>
      <c r="U3760" s="18">
        <v>0</v>
      </c>
      <c r="V3760" s="18">
        <v>0</v>
      </c>
      <c r="W3760" s="18" t="s">
        <v>46</v>
      </c>
      <c r="X3760" s="18">
        <v>0</v>
      </c>
      <c r="Y3760" s="18">
        <v>0</v>
      </c>
      <c r="Z3760" s="18">
        <v>0</v>
      </c>
      <c r="AA3760" s="18">
        <v>0</v>
      </c>
      <c r="AB3760" s="18"/>
      <c r="AC3760" s="18"/>
      <c r="AD3760" s="18"/>
      <c r="AE3760" s="18"/>
      <c r="AF3760" s="18"/>
    </row>
    <row r="3761" spans="1:32" ht="12" customHeight="1" x14ac:dyDescent="0.2">
      <c r="A3761" s="18">
        <v>1518</v>
      </c>
      <c r="B3761" s="18" t="s">
        <v>10957</v>
      </c>
      <c r="C3761" s="43" t="s">
        <v>10958</v>
      </c>
      <c r="D3761" s="18" t="s">
        <v>9573</v>
      </c>
      <c r="E3761" s="18" t="s">
        <v>9786</v>
      </c>
      <c r="F3761" s="18" t="s">
        <v>10959</v>
      </c>
      <c r="G3761" s="18" t="s">
        <v>38</v>
      </c>
      <c r="H3761" s="18" t="s">
        <v>39</v>
      </c>
      <c r="I3761" s="18" t="s">
        <v>10960</v>
      </c>
      <c r="J3761" s="18" t="s">
        <v>38</v>
      </c>
      <c r="K3761" s="18" t="s">
        <v>10961</v>
      </c>
      <c r="L3761" s="18">
        <v>0</v>
      </c>
      <c r="M3761" s="18" t="s">
        <v>3525</v>
      </c>
      <c r="N3761" s="18">
        <v>0.1144</v>
      </c>
      <c r="O3761" s="18">
        <v>6.6699999999999995E-2</v>
      </c>
      <c r="P3761" s="18">
        <v>0.156</v>
      </c>
      <c r="Q3761" s="18">
        <v>0</v>
      </c>
      <c r="R3761" s="18" t="s">
        <v>3525</v>
      </c>
      <c r="S3761" s="18">
        <v>0.1144</v>
      </c>
      <c r="T3761" s="18">
        <v>6.6699999999999995E-2</v>
      </c>
      <c r="U3761" s="18">
        <v>0.156</v>
      </c>
      <c r="V3761" s="18">
        <v>0</v>
      </c>
      <c r="W3761" s="18" t="s">
        <v>3525</v>
      </c>
      <c r="X3761" s="18">
        <v>0.1144</v>
      </c>
      <c r="Y3761" s="18">
        <v>6.6699999999999995E-2</v>
      </c>
      <c r="Z3761" s="18">
        <v>0.156</v>
      </c>
      <c r="AA3761" s="18">
        <v>0</v>
      </c>
      <c r="AB3761" s="18"/>
      <c r="AC3761" s="18"/>
      <c r="AD3761" s="18"/>
      <c r="AE3761" s="18"/>
      <c r="AF3761" s="18"/>
    </row>
    <row r="3762" spans="1:32" ht="12" customHeight="1" x14ac:dyDescent="0.2">
      <c r="A3762" s="18">
        <v>1518</v>
      </c>
      <c r="B3762" s="18" t="s">
        <v>10957</v>
      </c>
      <c r="C3762" s="43" t="s">
        <v>10958</v>
      </c>
      <c r="D3762" s="18" t="s">
        <v>9573</v>
      </c>
      <c r="E3762" s="18" t="s">
        <v>9786</v>
      </c>
      <c r="F3762" s="18" t="s">
        <v>10959</v>
      </c>
      <c r="G3762" s="18" t="s">
        <v>38</v>
      </c>
      <c r="H3762" s="18" t="s">
        <v>39</v>
      </c>
      <c r="I3762" s="18" t="s">
        <v>10960</v>
      </c>
      <c r="J3762" s="18" t="s">
        <v>38</v>
      </c>
      <c r="K3762" s="18" t="s">
        <v>45</v>
      </c>
      <c r="L3762" s="18">
        <v>0</v>
      </c>
      <c r="M3762" s="18" t="s">
        <v>1940</v>
      </c>
      <c r="N3762" s="18">
        <v>0</v>
      </c>
      <c r="O3762" s="18">
        <v>0</v>
      </c>
      <c r="P3762" s="18">
        <v>0</v>
      </c>
      <c r="Q3762" s="18">
        <v>0</v>
      </c>
      <c r="R3762" s="18" t="s">
        <v>1940</v>
      </c>
      <c r="S3762" s="18">
        <v>0</v>
      </c>
      <c r="T3762" s="18">
        <v>0</v>
      </c>
      <c r="U3762" s="18">
        <v>0</v>
      </c>
      <c r="V3762" s="18">
        <v>0</v>
      </c>
      <c r="W3762" s="18" t="s">
        <v>1940</v>
      </c>
      <c r="X3762" s="18">
        <v>0</v>
      </c>
      <c r="Y3762" s="18">
        <v>0</v>
      </c>
      <c r="Z3762" s="18">
        <v>0</v>
      </c>
      <c r="AA3762" s="18">
        <v>0</v>
      </c>
      <c r="AB3762" s="18"/>
      <c r="AC3762" s="18"/>
      <c r="AD3762" s="18"/>
      <c r="AE3762" s="18"/>
      <c r="AF3762" s="18"/>
    </row>
    <row r="3763" spans="1:32" ht="12" customHeight="1" x14ac:dyDescent="0.2">
      <c r="A3763" s="18">
        <v>1519</v>
      </c>
      <c r="B3763" s="18" t="s">
        <v>10962</v>
      </c>
      <c r="C3763" s="43" t="s">
        <v>10963</v>
      </c>
      <c r="D3763" s="18" t="s">
        <v>9573</v>
      </c>
      <c r="E3763" s="18" t="s">
        <v>9786</v>
      </c>
      <c r="F3763" s="18" t="s">
        <v>10964</v>
      </c>
      <c r="G3763" s="18" t="s">
        <v>169</v>
      </c>
      <c r="H3763" s="18" t="s">
        <v>170</v>
      </c>
      <c r="I3763" s="18"/>
      <c r="J3763" s="18" t="s">
        <v>116</v>
      </c>
      <c r="K3763" s="18" t="s">
        <v>10965</v>
      </c>
      <c r="L3763" s="18">
        <v>0</v>
      </c>
      <c r="M3763" s="18" t="s">
        <v>1674</v>
      </c>
      <c r="N3763" s="18">
        <v>0.184</v>
      </c>
      <c r="O3763" s="18">
        <v>0</v>
      </c>
      <c r="P3763" s="18">
        <v>0</v>
      </c>
      <c r="Q3763" s="18">
        <v>1.1531</v>
      </c>
      <c r="R3763" s="18" t="s">
        <v>1674</v>
      </c>
      <c r="S3763" s="18">
        <v>0.184</v>
      </c>
      <c r="T3763" s="18">
        <v>0</v>
      </c>
      <c r="U3763" s="18">
        <v>0</v>
      </c>
      <c r="V3763" s="18">
        <v>1.1531</v>
      </c>
      <c r="W3763" s="18" t="s">
        <v>1674</v>
      </c>
      <c r="X3763" s="18">
        <v>0.184</v>
      </c>
      <c r="Y3763" s="18">
        <v>0</v>
      </c>
      <c r="Z3763" s="18">
        <v>0</v>
      </c>
      <c r="AA3763" s="18">
        <v>1.1531</v>
      </c>
      <c r="AB3763" s="18"/>
      <c r="AC3763" s="18"/>
      <c r="AD3763" s="18"/>
      <c r="AE3763" s="18"/>
      <c r="AF3763" s="18"/>
    </row>
    <row r="3764" spans="1:32" ht="12" customHeight="1" x14ac:dyDescent="0.2">
      <c r="A3764" s="18">
        <v>1519</v>
      </c>
      <c r="B3764" s="18" t="s">
        <v>10962</v>
      </c>
      <c r="C3764" s="43" t="s">
        <v>10963</v>
      </c>
      <c r="D3764" s="18" t="s">
        <v>9573</v>
      </c>
      <c r="E3764" s="18" t="s">
        <v>9786</v>
      </c>
      <c r="F3764" s="18" t="s">
        <v>10964</v>
      </c>
      <c r="G3764" s="18" t="s">
        <v>38</v>
      </c>
      <c r="H3764" s="18" t="s">
        <v>39</v>
      </c>
      <c r="I3764" s="18" t="s">
        <v>10954</v>
      </c>
      <c r="J3764" s="18" t="s">
        <v>38</v>
      </c>
      <c r="K3764" s="18" t="s">
        <v>10966</v>
      </c>
      <c r="L3764" s="18">
        <v>0</v>
      </c>
      <c r="M3764" s="18" t="s">
        <v>10967</v>
      </c>
      <c r="N3764" s="18">
        <v>0.18579999999999999</v>
      </c>
      <c r="O3764" s="18">
        <v>0</v>
      </c>
      <c r="P3764" s="18">
        <v>0</v>
      </c>
      <c r="Q3764" s="18">
        <v>0</v>
      </c>
      <c r="R3764" s="18" t="s">
        <v>10967</v>
      </c>
      <c r="S3764" s="18">
        <v>0.18579999999999999</v>
      </c>
      <c r="T3764" s="18">
        <v>0</v>
      </c>
      <c r="U3764" s="18">
        <v>0</v>
      </c>
      <c r="V3764" s="18">
        <v>0</v>
      </c>
      <c r="W3764" s="18" t="s">
        <v>10968</v>
      </c>
      <c r="X3764" s="18">
        <v>9.2899999999999996E-2</v>
      </c>
      <c r="Y3764" s="18">
        <v>0</v>
      </c>
      <c r="Z3764" s="18">
        <v>0</v>
      </c>
      <c r="AA3764" s="18">
        <v>0</v>
      </c>
      <c r="AB3764" s="18"/>
      <c r="AC3764" s="18"/>
      <c r="AD3764" s="18"/>
      <c r="AE3764" s="18"/>
      <c r="AF3764" s="18"/>
    </row>
    <row r="3765" spans="1:32" ht="12" customHeight="1" x14ac:dyDescent="0.2">
      <c r="A3765" s="18">
        <v>1519</v>
      </c>
      <c r="B3765" s="18" t="s">
        <v>10962</v>
      </c>
      <c r="C3765" s="43" t="s">
        <v>10963</v>
      </c>
      <c r="D3765" s="18" t="s">
        <v>9573</v>
      </c>
      <c r="E3765" s="18" t="s">
        <v>9786</v>
      </c>
      <c r="F3765" s="18" t="s">
        <v>10964</v>
      </c>
      <c r="G3765" s="18" t="s">
        <v>38</v>
      </c>
      <c r="H3765" s="18" t="s">
        <v>39</v>
      </c>
      <c r="I3765" s="18" t="s">
        <v>10954</v>
      </c>
      <c r="J3765" s="18" t="s">
        <v>38</v>
      </c>
      <c r="K3765" s="18" t="s">
        <v>45</v>
      </c>
      <c r="L3765" s="18">
        <v>0</v>
      </c>
      <c r="M3765" s="18" t="s">
        <v>46</v>
      </c>
      <c r="N3765" s="18">
        <v>0</v>
      </c>
      <c r="O3765" s="18">
        <v>0</v>
      </c>
      <c r="P3765" s="18">
        <v>0</v>
      </c>
      <c r="Q3765" s="18">
        <v>0</v>
      </c>
      <c r="R3765" s="18" t="s">
        <v>46</v>
      </c>
      <c r="S3765" s="18">
        <v>0</v>
      </c>
      <c r="T3765" s="18">
        <v>0</v>
      </c>
      <c r="U3765" s="18">
        <v>0</v>
      </c>
      <c r="V3765" s="18">
        <v>0</v>
      </c>
      <c r="W3765" s="18" t="s">
        <v>46</v>
      </c>
      <c r="X3765" s="18">
        <v>0</v>
      </c>
      <c r="Y3765" s="18">
        <v>0</v>
      </c>
      <c r="Z3765" s="18">
        <v>0</v>
      </c>
      <c r="AA3765" s="18">
        <v>0</v>
      </c>
      <c r="AB3765" s="18"/>
      <c r="AC3765" s="18"/>
      <c r="AD3765" s="18"/>
      <c r="AE3765" s="18"/>
      <c r="AF3765" s="18"/>
    </row>
    <row r="3766" spans="1:32" ht="12" customHeight="1" x14ac:dyDescent="0.2">
      <c r="A3766" s="18">
        <v>1520</v>
      </c>
      <c r="B3766" s="18" t="s">
        <v>10969</v>
      </c>
      <c r="C3766" s="43" t="s">
        <v>10970</v>
      </c>
      <c r="D3766" s="18" t="s">
        <v>9573</v>
      </c>
      <c r="E3766" s="18" t="s">
        <v>9595</v>
      </c>
      <c r="F3766" s="18" t="s">
        <v>10971</v>
      </c>
      <c r="G3766" s="18" t="s">
        <v>38</v>
      </c>
      <c r="H3766" s="18" t="s">
        <v>39</v>
      </c>
      <c r="I3766" s="18" t="s">
        <v>10972</v>
      </c>
      <c r="J3766" s="18" t="s">
        <v>38</v>
      </c>
      <c r="K3766" s="18" t="s">
        <v>10973</v>
      </c>
      <c r="L3766" s="18">
        <v>0</v>
      </c>
      <c r="M3766" s="18" t="s">
        <v>1674</v>
      </c>
      <c r="N3766" s="18">
        <v>18.96</v>
      </c>
      <c r="O3766" s="18">
        <v>3.68</v>
      </c>
      <c r="P3766" s="18">
        <v>11</v>
      </c>
      <c r="Q3766" s="18">
        <v>0</v>
      </c>
      <c r="R3766" s="18" t="s">
        <v>1674</v>
      </c>
      <c r="S3766" s="18">
        <v>18.96</v>
      </c>
      <c r="T3766" s="18">
        <v>3.68</v>
      </c>
      <c r="U3766" s="18">
        <v>11</v>
      </c>
      <c r="V3766" s="18">
        <v>0</v>
      </c>
      <c r="W3766" s="18" t="s">
        <v>1674</v>
      </c>
      <c r="X3766" s="18">
        <v>18.96</v>
      </c>
      <c r="Y3766" s="18">
        <v>3.68</v>
      </c>
      <c r="Z3766" s="18">
        <v>11</v>
      </c>
      <c r="AA3766" s="18">
        <v>0</v>
      </c>
      <c r="AB3766" s="18"/>
      <c r="AC3766" s="18"/>
      <c r="AD3766" s="18"/>
      <c r="AE3766" s="18"/>
      <c r="AF3766" s="18"/>
    </row>
    <row r="3767" spans="1:32" ht="12" customHeight="1" x14ac:dyDescent="0.2">
      <c r="A3767" s="18">
        <v>1520</v>
      </c>
      <c r="B3767" s="18" t="s">
        <v>10969</v>
      </c>
      <c r="C3767" s="43" t="s">
        <v>10970</v>
      </c>
      <c r="D3767" s="18" t="s">
        <v>9573</v>
      </c>
      <c r="E3767" s="18" t="s">
        <v>9595</v>
      </c>
      <c r="F3767" s="18" t="s">
        <v>10971</v>
      </c>
      <c r="G3767" s="18" t="s">
        <v>38</v>
      </c>
      <c r="H3767" s="18" t="s">
        <v>39</v>
      </c>
      <c r="I3767" s="18" t="s">
        <v>10972</v>
      </c>
      <c r="J3767" s="18" t="s">
        <v>38</v>
      </c>
      <c r="K3767" s="18" t="s">
        <v>45</v>
      </c>
      <c r="L3767" s="18">
        <v>0</v>
      </c>
      <c r="M3767" s="18" t="s">
        <v>46</v>
      </c>
      <c r="N3767" s="18">
        <v>0</v>
      </c>
      <c r="O3767" s="18">
        <v>0</v>
      </c>
      <c r="P3767" s="18">
        <v>0</v>
      </c>
      <c r="Q3767" s="18">
        <v>0</v>
      </c>
      <c r="R3767" s="18" t="s">
        <v>46</v>
      </c>
      <c r="S3767" s="18">
        <v>0</v>
      </c>
      <c r="T3767" s="18">
        <v>0</v>
      </c>
      <c r="U3767" s="18">
        <v>0</v>
      </c>
      <c r="V3767" s="18">
        <v>0</v>
      </c>
      <c r="W3767" s="18" t="s">
        <v>46</v>
      </c>
      <c r="X3767" s="18">
        <v>0</v>
      </c>
      <c r="Y3767" s="18">
        <v>0</v>
      </c>
      <c r="Z3767" s="18">
        <v>0</v>
      </c>
      <c r="AA3767" s="18">
        <v>0</v>
      </c>
      <c r="AB3767" s="18"/>
      <c r="AC3767" s="18"/>
      <c r="AD3767" s="18"/>
      <c r="AE3767" s="18"/>
      <c r="AF3767" s="18"/>
    </row>
    <row r="3768" spans="1:32" ht="12" customHeight="1" x14ac:dyDescent="0.2">
      <c r="A3768" s="18">
        <v>1521</v>
      </c>
      <c r="B3768" s="18" t="s">
        <v>10974</v>
      </c>
      <c r="C3768" s="43" t="s">
        <v>10975</v>
      </c>
      <c r="D3768" s="18" t="s">
        <v>9573</v>
      </c>
      <c r="E3768" s="18" t="s">
        <v>9786</v>
      </c>
      <c r="F3768" s="18" t="s">
        <v>10976</v>
      </c>
      <c r="G3768" s="18" t="s">
        <v>75</v>
      </c>
      <c r="H3768" s="18" t="s">
        <v>76</v>
      </c>
      <c r="I3768" s="18" t="s">
        <v>501</v>
      </c>
      <c r="J3768" s="18" t="s">
        <v>77</v>
      </c>
      <c r="K3768" s="18" t="s">
        <v>10977</v>
      </c>
      <c r="L3768" s="18">
        <v>0</v>
      </c>
      <c r="M3768" s="18" t="s">
        <v>10978</v>
      </c>
      <c r="N3768" s="18">
        <v>6.7000000000000004E-2</v>
      </c>
      <c r="O3768" s="18">
        <v>0.13200000000000001</v>
      </c>
      <c r="P3768" s="18">
        <v>0.13200000000000001</v>
      </c>
      <c r="Q3768" s="18">
        <v>0.14199999999999999</v>
      </c>
      <c r="R3768" s="18" t="s">
        <v>10979</v>
      </c>
      <c r="S3768" s="18">
        <v>3.3500000000000002E-2</v>
      </c>
      <c r="T3768" s="18">
        <v>6.6000000000000003E-2</v>
      </c>
      <c r="U3768" s="18">
        <v>6.6000000000000003E-2</v>
      </c>
      <c r="V3768" s="18">
        <v>7.0999999999999994E-2</v>
      </c>
      <c r="W3768" s="18" t="s">
        <v>10979</v>
      </c>
      <c r="X3768" s="18">
        <v>2.7E-2</v>
      </c>
      <c r="Y3768" s="18">
        <v>5.2999999999999999E-2</v>
      </c>
      <c r="Z3768" s="18">
        <v>5.2999999999999999E-2</v>
      </c>
      <c r="AA3768" s="18">
        <v>5.7000000000000002E-2</v>
      </c>
      <c r="AB3768" s="18"/>
      <c r="AC3768" s="18"/>
      <c r="AD3768" s="18"/>
      <c r="AE3768" s="18"/>
      <c r="AF3768" s="18"/>
    </row>
    <row r="3769" spans="1:32" ht="12" customHeight="1" x14ac:dyDescent="0.2">
      <c r="A3769" s="18">
        <v>1521</v>
      </c>
      <c r="B3769" s="18" t="s">
        <v>10974</v>
      </c>
      <c r="C3769" s="43" t="s">
        <v>10975</v>
      </c>
      <c r="D3769" s="18" t="s">
        <v>9573</v>
      </c>
      <c r="E3769" s="18" t="s">
        <v>9786</v>
      </c>
      <c r="F3769" s="18" t="s">
        <v>10976</v>
      </c>
      <c r="G3769" s="18" t="s">
        <v>75</v>
      </c>
      <c r="H3769" s="18" t="s">
        <v>76</v>
      </c>
      <c r="I3769" s="18" t="s">
        <v>501</v>
      </c>
      <c r="J3769" s="18" t="s">
        <v>77</v>
      </c>
      <c r="K3769" s="18" t="s">
        <v>45</v>
      </c>
      <c r="L3769" s="18">
        <v>0</v>
      </c>
      <c r="M3769" s="18" t="s">
        <v>46</v>
      </c>
      <c r="N3769" s="18">
        <v>0</v>
      </c>
      <c r="O3769" s="18">
        <v>0</v>
      </c>
      <c r="P3769" s="18">
        <v>0</v>
      </c>
      <c r="Q3769" s="18">
        <v>0</v>
      </c>
      <c r="R3769" s="18" t="s">
        <v>46</v>
      </c>
      <c r="S3769" s="18">
        <v>0</v>
      </c>
      <c r="T3769" s="18">
        <v>0</v>
      </c>
      <c r="U3769" s="18">
        <v>0</v>
      </c>
      <c r="V3769" s="18">
        <v>0</v>
      </c>
      <c r="W3769" s="18" t="s">
        <v>46</v>
      </c>
      <c r="X3769" s="18">
        <v>0</v>
      </c>
      <c r="Y3769" s="18">
        <v>0</v>
      </c>
      <c r="Z3769" s="18">
        <v>0</v>
      </c>
      <c r="AA3769" s="18">
        <v>0</v>
      </c>
      <c r="AB3769" s="18"/>
      <c r="AC3769" s="18"/>
      <c r="AD3769" s="18"/>
      <c r="AE3769" s="18"/>
      <c r="AF3769" s="18"/>
    </row>
    <row r="3770" spans="1:32" ht="12" customHeight="1" x14ac:dyDescent="0.2">
      <c r="A3770" s="18">
        <v>1522</v>
      </c>
      <c r="B3770" s="18" t="s">
        <v>10980</v>
      </c>
      <c r="C3770" s="43" t="s">
        <v>10981</v>
      </c>
      <c r="D3770" s="18" t="s">
        <v>9573</v>
      </c>
      <c r="E3770" s="18" t="s">
        <v>9630</v>
      </c>
      <c r="F3770" s="18" t="s">
        <v>10982</v>
      </c>
      <c r="G3770" s="18" t="s">
        <v>38</v>
      </c>
      <c r="H3770" s="18" t="s">
        <v>39</v>
      </c>
      <c r="I3770" s="18" t="s">
        <v>119</v>
      </c>
      <c r="J3770" s="18" t="s">
        <v>38</v>
      </c>
      <c r="K3770" s="18" t="s">
        <v>10983</v>
      </c>
      <c r="L3770" s="18">
        <v>0</v>
      </c>
      <c r="M3770" s="18" t="s">
        <v>10984</v>
      </c>
      <c r="N3770" s="18">
        <v>2.7E-2</v>
      </c>
      <c r="O3770" s="18">
        <v>0</v>
      </c>
      <c r="P3770" s="18">
        <v>1.6000000000000001E-3</v>
      </c>
      <c r="Q3770" s="18">
        <v>0</v>
      </c>
      <c r="R3770" s="18" t="s">
        <v>10985</v>
      </c>
      <c r="S3770" s="18">
        <v>2.1999999999999999E-2</v>
      </c>
      <c r="T3770" s="18">
        <v>0</v>
      </c>
      <c r="U3770" s="18">
        <v>1.1999999999999999E-3</v>
      </c>
      <c r="V3770" s="18">
        <v>0</v>
      </c>
      <c r="W3770" s="18" t="s">
        <v>10985</v>
      </c>
      <c r="X3770" s="18">
        <v>1.6E-2</v>
      </c>
      <c r="Y3770" s="18">
        <v>0</v>
      </c>
      <c r="Z3770" s="18">
        <v>8.9999999999999998E-4</v>
      </c>
      <c r="AA3770" s="18">
        <v>0</v>
      </c>
      <c r="AB3770" s="18"/>
      <c r="AC3770" s="18"/>
      <c r="AD3770" s="18"/>
      <c r="AE3770" s="18"/>
      <c r="AF3770" s="18"/>
    </row>
    <row r="3771" spans="1:32" ht="12" customHeight="1" x14ac:dyDescent="0.2">
      <c r="A3771" s="18">
        <v>1522</v>
      </c>
      <c r="B3771" s="18" t="s">
        <v>10980</v>
      </c>
      <c r="C3771" s="43" t="s">
        <v>10981</v>
      </c>
      <c r="D3771" s="18" t="s">
        <v>9573</v>
      </c>
      <c r="E3771" s="18" t="s">
        <v>9630</v>
      </c>
      <c r="F3771" s="18" t="s">
        <v>10982</v>
      </c>
      <c r="G3771" s="18" t="s">
        <v>38</v>
      </c>
      <c r="H3771" s="18" t="s">
        <v>39</v>
      </c>
      <c r="I3771" s="18" t="s">
        <v>119</v>
      </c>
      <c r="J3771" s="18" t="s">
        <v>38</v>
      </c>
      <c r="K3771" s="18" t="s">
        <v>10986</v>
      </c>
      <c r="L3771" s="18">
        <v>0</v>
      </c>
      <c r="M3771" s="18" t="s">
        <v>10987</v>
      </c>
      <c r="N3771" s="18">
        <v>1.21</v>
      </c>
      <c r="O3771" s="18">
        <v>0</v>
      </c>
      <c r="P3771" s="18">
        <v>2.8000000000000001E-2</v>
      </c>
      <c r="Q3771" s="18">
        <v>5.0999999999999997E-2</v>
      </c>
      <c r="R3771" s="18" t="s">
        <v>10987</v>
      </c>
      <c r="S3771" s="18">
        <v>0.96799999999999997</v>
      </c>
      <c r="T3771" s="18">
        <v>0</v>
      </c>
      <c r="U3771" s="18">
        <v>2.1999999999999999E-2</v>
      </c>
      <c r="V3771" s="18">
        <v>0.04</v>
      </c>
      <c r="W3771" s="18" t="s">
        <v>10988</v>
      </c>
      <c r="X3771" s="18">
        <v>0.72599999999999998</v>
      </c>
      <c r="Y3771" s="18">
        <v>0</v>
      </c>
      <c r="Z3771" s="18">
        <v>1.7000000000000001E-2</v>
      </c>
      <c r="AA3771" s="18">
        <v>0.03</v>
      </c>
      <c r="AB3771" s="18"/>
      <c r="AC3771" s="18"/>
      <c r="AD3771" s="18"/>
      <c r="AE3771" s="18"/>
      <c r="AF3771" s="18"/>
    </row>
    <row r="3772" spans="1:32" ht="12" customHeight="1" x14ac:dyDescent="0.2">
      <c r="A3772" s="18">
        <v>1522</v>
      </c>
      <c r="B3772" s="18" t="s">
        <v>10980</v>
      </c>
      <c r="C3772" s="43" t="s">
        <v>10981</v>
      </c>
      <c r="D3772" s="18" t="s">
        <v>9573</v>
      </c>
      <c r="E3772" s="18" t="s">
        <v>9630</v>
      </c>
      <c r="F3772" s="18" t="s">
        <v>10982</v>
      </c>
      <c r="G3772" s="18" t="s">
        <v>38</v>
      </c>
      <c r="H3772" s="18" t="s">
        <v>39</v>
      </c>
      <c r="I3772" s="18" t="s">
        <v>119</v>
      </c>
      <c r="J3772" s="18" t="s">
        <v>38</v>
      </c>
      <c r="K3772" s="18" t="s">
        <v>10989</v>
      </c>
      <c r="L3772" s="18">
        <v>0</v>
      </c>
      <c r="M3772" s="18" t="s">
        <v>10990</v>
      </c>
      <c r="N3772" s="18">
        <v>0</v>
      </c>
      <c r="O3772" s="18">
        <v>0</v>
      </c>
      <c r="P3772" s="18">
        <v>0</v>
      </c>
      <c r="Q3772" s="18">
        <v>2E-3</v>
      </c>
      <c r="R3772" s="18" t="s">
        <v>10991</v>
      </c>
      <c r="S3772" s="18">
        <v>0</v>
      </c>
      <c r="T3772" s="18">
        <v>0</v>
      </c>
      <c r="U3772" s="18">
        <v>0</v>
      </c>
      <c r="V3772" s="18">
        <v>1E-3</v>
      </c>
      <c r="W3772" s="18" t="s">
        <v>10992</v>
      </c>
      <c r="X3772" s="18">
        <v>0</v>
      </c>
      <c r="Y3772" s="18">
        <v>0</v>
      </c>
      <c r="Z3772" s="18">
        <v>0</v>
      </c>
      <c r="AA3772" s="18">
        <v>1E-3</v>
      </c>
      <c r="AB3772" s="18"/>
      <c r="AC3772" s="18"/>
      <c r="AD3772" s="18"/>
      <c r="AE3772" s="18"/>
      <c r="AF3772" s="18"/>
    </row>
    <row r="3773" spans="1:32" ht="12" customHeight="1" x14ac:dyDescent="0.2">
      <c r="A3773" s="18">
        <v>1522</v>
      </c>
      <c r="B3773" s="18" t="s">
        <v>10980</v>
      </c>
      <c r="C3773" s="43" t="s">
        <v>10981</v>
      </c>
      <c r="D3773" s="18" t="s">
        <v>9573</v>
      </c>
      <c r="E3773" s="18" t="s">
        <v>9630</v>
      </c>
      <c r="F3773" s="18" t="s">
        <v>10982</v>
      </c>
      <c r="G3773" s="18" t="s">
        <v>38</v>
      </c>
      <c r="H3773" s="18" t="s">
        <v>39</v>
      </c>
      <c r="I3773" s="18" t="s">
        <v>119</v>
      </c>
      <c r="J3773" s="18" t="s">
        <v>38</v>
      </c>
      <c r="K3773" s="18" t="s">
        <v>10993</v>
      </c>
      <c r="L3773" s="18">
        <v>0</v>
      </c>
      <c r="M3773" s="18" t="s">
        <v>10994</v>
      </c>
      <c r="N3773" s="18">
        <v>5.0000000000000001E-4</v>
      </c>
      <c r="O3773" s="18">
        <v>0</v>
      </c>
      <c r="P3773" s="18">
        <v>3.2000000000000001E-2</v>
      </c>
      <c r="Q3773" s="18">
        <v>8.0000000000000002E-3</v>
      </c>
      <c r="R3773" s="18" t="s">
        <v>10995</v>
      </c>
      <c r="S3773" s="18">
        <v>4.0000000000000002E-4</v>
      </c>
      <c r="T3773" s="18">
        <v>0</v>
      </c>
      <c r="U3773" s="18">
        <v>2.5999999999999999E-2</v>
      </c>
      <c r="V3773" s="18">
        <v>7.0000000000000001E-3</v>
      </c>
      <c r="W3773" s="18" t="s">
        <v>10996</v>
      </c>
      <c r="X3773" s="18">
        <v>2.9999999999999997E-4</v>
      </c>
      <c r="Y3773" s="18">
        <v>0</v>
      </c>
      <c r="Z3773" s="18">
        <v>1.9E-2</v>
      </c>
      <c r="AA3773" s="18">
        <v>5.0000000000000001E-3</v>
      </c>
      <c r="AB3773" s="18"/>
      <c r="AC3773" s="18"/>
      <c r="AD3773" s="18"/>
      <c r="AE3773" s="18"/>
      <c r="AF3773" s="18"/>
    </row>
    <row r="3774" spans="1:32" ht="12" customHeight="1" x14ac:dyDescent="0.2">
      <c r="A3774" s="18">
        <v>1522</v>
      </c>
      <c r="B3774" s="18" t="s">
        <v>10980</v>
      </c>
      <c r="C3774" s="43" t="s">
        <v>10981</v>
      </c>
      <c r="D3774" s="18" t="s">
        <v>9573</v>
      </c>
      <c r="E3774" s="18" t="s">
        <v>9630</v>
      </c>
      <c r="F3774" s="18" t="s">
        <v>10982</v>
      </c>
      <c r="G3774" s="18" t="s">
        <v>38</v>
      </c>
      <c r="H3774" s="18" t="s">
        <v>39</v>
      </c>
      <c r="I3774" s="18" t="s">
        <v>119</v>
      </c>
      <c r="J3774" s="18" t="s">
        <v>38</v>
      </c>
      <c r="K3774" s="18" t="s">
        <v>10997</v>
      </c>
      <c r="L3774" s="18">
        <v>0</v>
      </c>
      <c r="M3774" s="18" t="s">
        <v>10998</v>
      </c>
      <c r="N3774" s="18">
        <v>2.8000000000000001E-2</v>
      </c>
      <c r="O3774" s="18">
        <v>0</v>
      </c>
      <c r="P3774" s="18">
        <v>0</v>
      </c>
      <c r="Q3774" s="18">
        <v>0</v>
      </c>
      <c r="R3774" s="18" t="s">
        <v>10998</v>
      </c>
      <c r="S3774" s="18">
        <v>2.3E-2</v>
      </c>
      <c r="T3774" s="18">
        <v>0</v>
      </c>
      <c r="U3774" s="18">
        <v>0</v>
      </c>
      <c r="V3774" s="18">
        <v>0</v>
      </c>
      <c r="W3774" s="18" t="s">
        <v>10998</v>
      </c>
      <c r="X3774" s="18">
        <v>1.7000000000000001E-2</v>
      </c>
      <c r="Y3774" s="18">
        <v>0</v>
      </c>
      <c r="Z3774" s="18">
        <v>0</v>
      </c>
      <c r="AA3774" s="18">
        <v>0</v>
      </c>
      <c r="AB3774" s="18"/>
      <c r="AC3774" s="18"/>
      <c r="AD3774" s="18"/>
      <c r="AE3774" s="18"/>
      <c r="AF3774" s="18"/>
    </row>
    <row r="3775" spans="1:32" ht="12" customHeight="1" x14ac:dyDescent="0.2">
      <c r="A3775" s="18">
        <v>1522</v>
      </c>
      <c r="B3775" s="18" t="s">
        <v>10980</v>
      </c>
      <c r="C3775" s="43" t="s">
        <v>10981</v>
      </c>
      <c r="D3775" s="18" t="s">
        <v>9573</v>
      </c>
      <c r="E3775" s="18" t="s">
        <v>9630</v>
      </c>
      <c r="F3775" s="18" t="s">
        <v>10982</v>
      </c>
      <c r="G3775" s="18" t="s">
        <v>38</v>
      </c>
      <c r="H3775" s="18" t="s">
        <v>39</v>
      </c>
      <c r="I3775" s="18" t="s">
        <v>119</v>
      </c>
      <c r="J3775" s="18" t="s">
        <v>38</v>
      </c>
      <c r="K3775" s="18" t="s">
        <v>10999</v>
      </c>
      <c r="L3775" s="18">
        <v>0</v>
      </c>
      <c r="M3775" s="18" t="s">
        <v>11000</v>
      </c>
      <c r="N3775" s="18">
        <v>0</v>
      </c>
      <c r="O3775" s="18">
        <v>0</v>
      </c>
      <c r="P3775" s="18">
        <v>0</v>
      </c>
      <c r="Q3775" s="18">
        <v>2.7E-2</v>
      </c>
      <c r="R3775" s="18" t="s">
        <v>11000</v>
      </c>
      <c r="S3775" s="18">
        <v>0</v>
      </c>
      <c r="T3775" s="18">
        <v>0</v>
      </c>
      <c r="U3775" s="18">
        <v>0</v>
      </c>
      <c r="V3775" s="18">
        <v>2.1999999999999999E-2</v>
      </c>
      <c r="W3775" s="18" t="s">
        <v>11000</v>
      </c>
      <c r="X3775" s="18">
        <v>0</v>
      </c>
      <c r="Y3775" s="18">
        <v>0</v>
      </c>
      <c r="Z3775" s="18">
        <v>0</v>
      </c>
      <c r="AA3775" s="18">
        <v>1.6E-2</v>
      </c>
      <c r="AB3775" s="18"/>
      <c r="AC3775" s="18"/>
      <c r="AD3775" s="18"/>
      <c r="AE3775" s="18"/>
      <c r="AF3775" s="18"/>
    </row>
    <row r="3776" spans="1:32" ht="12" customHeight="1" x14ac:dyDescent="0.2">
      <c r="A3776" s="18">
        <v>1522</v>
      </c>
      <c r="B3776" s="18" t="s">
        <v>10980</v>
      </c>
      <c r="C3776" s="43" t="s">
        <v>10981</v>
      </c>
      <c r="D3776" s="18" t="s">
        <v>9573</v>
      </c>
      <c r="E3776" s="18" t="s">
        <v>9630</v>
      </c>
      <c r="F3776" s="18" t="s">
        <v>10982</v>
      </c>
      <c r="G3776" s="18" t="s">
        <v>38</v>
      </c>
      <c r="H3776" s="18" t="s">
        <v>39</v>
      </c>
      <c r="I3776" s="18" t="s">
        <v>119</v>
      </c>
      <c r="J3776" s="18" t="s">
        <v>38</v>
      </c>
      <c r="K3776" s="18" t="s">
        <v>11001</v>
      </c>
      <c r="L3776" s="18">
        <v>0</v>
      </c>
      <c r="M3776" s="18" t="s">
        <v>11002</v>
      </c>
      <c r="N3776" s="18">
        <v>4.0000000000000001E-3</v>
      </c>
      <c r="O3776" s="18">
        <v>0</v>
      </c>
      <c r="P3776" s="18">
        <v>0</v>
      </c>
      <c r="Q3776" s="18">
        <v>0</v>
      </c>
      <c r="R3776" s="18" t="s">
        <v>11002</v>
      </c>
      <c r="S3776" s="18">
        <v>3.0000000000000001E-3</v>
      </c>
      <c r="T3776" s="18">
        <v>0</v>
      </c>
      <c r="U3776" s="18">
        <v>0</v>
      </c>
      <c r="V3776" s="18">
        <v>0</v>
      </c>
      <c r="W3776" s="18" t="s">
        <v>11002</v>
      </c>
      <c r="X3776" s="18">
        <v>2E-3</v>
      </c>
      <c r="Y3776" s="18">
        <v>0</v>
      </c>
      <c r="Z3776" s="18">
        <v>0</v>
      </c>
      <c r="AA3776" s="18">
        <v>0</v>
      </c>
      <c r="AB3776" s="18"/>
      <c r="AC3776" s="18"/>
      <c r="AD3776" s="18"/>
      <c r="AE3776" s="18"/>
      <c r="AF3776" s="18"/>
    </row>
    <row r="3777" spans="1:32" ht="12" customHeight="1" x14ac:dyDescent="0.2">
      <c r="A3777" s="18">
        <v>1522</v>
      </c>
      <c r="B3777" s="18" t="s">
        <v>10980</v>
      </c>
      <c r="C3777" s="43" t="s">
        <v>10981</v>
      </c>
      <c r="D3777" s="18" t="s">
        <v>9573</v>
      </c>
      <c r="E3777" s="18" t="s">
        <v>9630</v>
      </c>
      <c r="F3777" s="18" t="s">
        <v>10982</v>
      </c>
      <c r="G3777" s="18" t="s">
        <v>38</v>
      </c>
      <c r="H3777" s="18" t="s">
        <v>39</v>
      </c>
      <c r="I3777" s="18" t="s">
        <v>119</v>
      </c>
      <c r="J3777" s="18" t="s">
        <v>38</v>
      </c>
      <c r="K3777" s="18" t="s">
        <v>11003</v>
      </c>
      <c r="L3777" s="18">
        <v>0</v>
      </c>
      <c r="M3777" s="18" t="s">
        <v>11004</v>
      </c>
      <c r="N3777" s="18">
        <v>7.4999999999999997E-2</v>
      </c>
      <c r="O3777" s="18">
        <v>0</v>
      </c>
      <c r="P3777" s="18">
        <v>0</v>
      </c>
      <c r="Q3777" s="18">
        <v>0</v>
      </c>
      <c r="R3777" s="18" t="s">
        <v>11004</v>
      </c>
      <c r="S3777" s="18">
        <v>0.06</v>
      </c>
      <c r="T3777" s="18">
        <v>0</v>
      </c>
      <c r="U3777" s="18">
        <v>0</v>
      </c>
      <c r="V3777" s="18">
        <v>0</v>
      </c>
      <c r="W3777" s="18" t="s">
        <v>11004</v>
      </c>
      <c r="X3777" s="18">
        <v>4.4999999999999998E-2</v>
      </c>
      <c r="Y3777" s="18">
        <v>0</v>
      </c>
      <c r="Z3777" s="18">
        <v>0</v>
      </c>
      <c r="AA3777" s="18">
        <v>0</v>
      </c>
      <c r="AB3777" s="18"/>
      <c r="AC3777" s="18"/>
      <c r="AD3777" s="18"/>
      <c r="AE3777" s="18"/>
      <c r="AF3777" s="18"/>
    </row>
    <row r="3778" spans="1:32" ht="12" customHeight="1" x14ac:dyDescent="0.2">
      <c r="A3778" s="18">
        <v>1522</v>
      </c>
      <c r="B3778" s="18" t="s">
        <v>10980</v>
      </c>
      <c r="C3778" s="43" t="s">
        <v>10981</v>
      </c>
      <c r="D3778" s="18" t="s">
        <v>9573</v>
      </c>
      <c r="E3778" s="18" t="s">
        <v>9630</v>
      </c>
      <c r="F3778" s="18" t="s">
        <v>10982</v>
      </c>
      <c r="G3778" s="18" t="s">
        <v>38</v>
      </c>
      <c r="H3778" s="18" t="s">
        <v>39</v>
      </c>
      <c r="I3778" s="18" t="s">
        <v>119</v>
      </c>
      <c r="J3778" s="18" t="s">
        <v>38</v>
      </c>
      <c r="K3778" s="18" t="s">
        <v>45</v>
      </c>
      <c r="L3778" s="18">
        <v>0</v>
      </c>
      <c r="M3778" s="18" t="s">
        <v>46</v>
      </c>
      <c r="N3778" s="18">
        <v>0</v>
      </c>
      <c r="O3778" s="18">
        <v>0</v>
      </c>
      <c r="P3778" s="18">
        <v>0</v>
      </c>
      <c r="Q3778" s="18">
        <v>0</v>
      </c>
      <c r="R3778" s="18" t="s">
        <v>46</v>
      </c>
      <c r="S3778" s="18">
        <v>0</v>
      </c>
      <c r="T3778" s="18">
        <v>0</v>
      </c>
      <c r="U3778" s="18">
        <v>0</v>
      </c>
      <c r="V3778" s="18">
        <v>0</v>
      </c>
      <c r="W3778" s="18" t="s">
        <v>46</v>
      </c>
      <c r="X3778" s="18">
        <v>0</v>
      </c>
      <c r="Y3778" s="18">
        <v>0</v>
      </c>
      <c r="Z3778" s="18">
        <v>0</v>
      </c>
      <c r="AA3778" s="18">
        <v>0</v>
      </c>
      <c r="AB3778" s="18"/>
      <c r="AC3778" s="18"/>
      <c r="AD3778" s="18"/>
      <c r="AE3778" s="18"/>
      <c r="AF3778" s="18"/>
    </row>
    <row r="3779" spans="1:32" ht="12" customHeight="1" x14ac:dyDescent="0.2">
      <c r="A3779" s="18">
        <v>1523</v>
      </c>
      <c r="B3779" s="18" t="s">
        <v>11005</v>
      </c>
      <c r="C3779" s="43" t="s">
        <v>11006</v>
      </c>
      <c r="D3779" s="18" t="s">
        <v>9573</v>
      </c>
      <c r="E3779" s="18" t="s">
        <v>9894</v>
      </c>
      <c r="F3779" s="18" t="s">
        <v>11007</v>
      </c>
      <c r="G3779" s="18" t="s">
        <v>75</v>
      </c>
      <c r="H3779" s="18" t="s">
        <v>76</v>
      </c>
      <c r="I3779" s="18"/>
      <c r="J3779" s="18" t="s">
        <v>116</v>
      </c>
      <c r="K3779" s="18" t="s">
        <v>11008</v>
      </c>
      <c r="L3779" s="18">
        <v>0</v>
      </c>
      <c r="M3779" s="18" t="s">
        <v>8843</v>
      </c>
      <c r="N3779" s="18">
        <v>5.09</v>
      </c>
      <c r="O3779" s="18">
        <v>0</v>
      </c>
      <c r="P3779" s="18">
        <v>0</v>
      </c>
      <c r="Q3779" s="18">
        <v>2.21</v>
      </c>
      <c r="R3779" s="18" t="s">
        <v>8843</v>
      </c>
      <c r="S3779" s="18">
        <v>5.09</v>
      </c>
      <c r="T3779" s="18">
        <v>0</v>
      </c>
      <c r="U3779" s="18">
        <v>0</v>
      </c>
      <c r="V3779" s="18">
        <v>2.21</v>
      </c>
      <c r="W3779" s="18" t="s">
        <v>8843</v>
      </c>
      <c r="X3779" s="18">
        <v>5.09</v>
      </c>
      <c r="Y3779" s="18">
        <v>0</v>
      </c>
      <c r="Z3779" s="18">
        <v>0</v>
      </c>
      <c r="AA3779" s="18">
        <v>2.21</v>
      </c>
      <c r="AB3779" s="18"/>
      <c r="AC3779" s="18"/>
      <c r="AD3779" s="18"/>
      <c r="AE3779" s="18"/>
      <c r="AF3779" s="18"/>
    </row>
    <row r="3780" spans="1:32" ht="12" customHeight="1" x14ac:dyDescent="0.2">
      <c r="A3780" s="18">
        <v>1523</v>
      </c>
      <c r="B3780" s="18" t="s">
        <v>11005</v>
      </c>
      <c r="C3780" s="43" t="s">
        <v>11006</v>
      </c>
      <c r="D3780" s="18" t="s">
        <v>9573</v>
      </c>
      <c r="E3780" s="18" t="s">
        <v>9894</v>
      </c>
      <c r="F3780" s="18" t="s">
        <v>11007</v>
      </c>
      <c r="G3780" s="18" t="s">
        <v>75</v>
      </c>
      <c r="H3780" s="18" t="s">
        <v>76</v>
      </c>
      <c r="I3780" s="18"/>
      <c r="J3780" s="18" t="s">
        <v>116</v>
      </c>
      <c r="K3780" s="18" t="s">
        <v>11009</v>
      </c>
      <c r="L3780" s="18">
        <v>0</v>
      </c>
      <c r="M3780" s="18" t="s">
        <v>11010</v>
      </c>
      <c r="N3780" s="18">
        <v>7.52</v>
      </c>
      <c r="O3780" s="18">
        <v>0</v>
      </c>
      <c r="P3780" s="18">
        <v>0</v>
      </c>
      <c r="Q3780" s="18">
        <v>0</v>
      </c>
      <c r="R3780" s="18" t="s">
        <v>11010</v>
      </c>
      <c r="S3780" s="18">
        <v>7.52</v>
      </c>
      <c r="T3780" s="18">
        <v>0</v>
      </c>
      <c r="U3780" s="18">
        <v>0</v>
      </c>
      <c r="V3780" s="18">
        <v>0</v>
      </c>
      <c r="W3780" s="18" t="s">
        <v>11010</v>
      </c>
      <c r="X3780" s="18">
        <v>7.52</v>
      </c>
      <c r="Y3780" s="18">
        <v>0</v>
      </c>
      <c r="Z3780" s="18">
        <v>0</v>
      </c>
      <c r="AA3780" s="18">
        <v>0</v>
      </c>
      <c r="AB3780" s="18"/>
      <c r="AC3780" s="18"/>
      <c r="AD3780" s="18"/>
      <c r="AE3780" s="18"/>
      <c r="AF3780" s="18"/>
    </row>
    <row r="3781" spans="1:32" ht="12" customHeight="1" x14ac:dyDescent="0.2">
      <c r="A3781" s="18">
        <v>1523</v>
      </c>
      <c r="B3781" s="18" t="s">
        <v>11005</v>
      </c>
      <c r="C3781" s="43" t="s">
        <v>11006</v>
      </c>
      <c r="D3781" s="18" t="s">
        <v>9573</v>
      </c>
      <c r="E3781" s="18" t="s">
        <v>9894</v>
      </c>
      <c r="F3781" s="18" t="s">
        <v>11007</v>
      </c>
      <c r="G3781" s="18" t="s">
        <v>75</v>
      </c>
      <c r="H3781" s="18" t="s">
        <v>76</v>
      </c>
      <c r="I3781" s="18"/>
      <c r="J3781" s="18" t="s">
        <v>116</v>
      </c>
      <c r="K3781" s="18" t="s">
        <v>45</v>
      </c>
      <c r="L3781" s="18">
        <v>0</v>
      </c>
      <c r="M3781" s="18" t="s">
        <v>46</v>
      </c>
      <c r="N3781" s="18">
        <v>0</v>
      </c>
      <c r="O3781" s="18">
        <v>0</v>
      </c>
      <c r="P3781" s="18">
        <v>0</v>
      </c>
      <c r="Q3781" s="18">
        <v>0</v>
      </c>
      <c r="R3781" s="18" t="s">
        <v>46</v>
      </c>
      <c r="S3781" s="18">
        <v>0</v>
      </c>
      <c r="T3781" s="18">
        <v>0</v>
      </c>
      <c r="U3781" s="18">
        <v>0</v>
      </c>
      <c r="V3781" s="18">
        <v>0</v>
      </c>
      <c r="W3781" s="18" t="s">
        <v>46</v>
      </c>
      <c r="X3781" s="18">
        <v>0</v>
      </c>
      <c r="Y3781" s="18">
        <v>0</v>
      </c>
      <c r="Z3781" s="18">
        <v>0</v>
      </c>
      <c r="AA3781" s="18">
        <v>0</v>
      </c>
      <c r="AB3781" s="18"/>
      <c r="AC3781" s="18"/>
      <c r="AD3781" s="18"/>
      <c r="AE3781" s="18"/>
      <c r="AF3781" s="18"/>
    </row>
    <row r="3782" spans="1:32" ht="12" customHeight="1" x14ac:dyDescent="0.2">
      <c r="A3782" s="18">
        <v>1524</v>
      </c>
      <c r="B3782" s="18" t="s">
        <v>11011</v>
      </c>
      <c r="C3782" s="43" t="s">
        <v>11012</v>
      </c>
      <c r="D3782" s="18" t="s">
        <v>9573</v>
      </c>
      <c r="E3782" s="18" t="s">
        <v>9894</v>
      </c>
      <c r="F3782" s="18" t="s">
        <v>11013</v>
      </c>
      <c r="G3782" s="18" t="s">
        <v>3908</v>
      </c>
      <c r="H3782" s="18" t="s">
        <v>3909</v>
      </c>
      <c r="I3782" s="18"/>
      <c r="J3782" s="18" t="s">
        <v>77</v>
      </c>
      <c r="K3782" s="18" t="s">
        <v>11014</v>
      </c>
      <c r="L3782" s="18">
        <v>0</v>
      </c>
      <c r="M3782" s="18" t="s">
        <v>1674</v>
      </c>
      <c r="N3782" s="18">
        <v>0.12</v>
      </c>
      <c r="O3782" s="18">
        <v>0.48</v>
      </c>
      <c r="P3782" s="18">
        <v>0.64</v>
      </c>
      <c r="Q3782" s="18">
        <v>0</v>
      </c>
      <c r="R3782" s="18" t="s">
        <v>1674</v>
      </c>
      <c r="S3782" s="18">
        <v>0.12</v>
      </c>
      <c r="T3782" s="18">
        <v>0.48</v>
      </c>
      <c r="U3782" s="18">
        <v>0.64</v>
      </c>
      <c r="V3782" s="18">
        <v>0</v>
      </c>
      <c r="W3782" s="18" t="s">
        <v>1674</v>
      </c>
      <c r="X3782" s="18">
        <v>0.12</v>
      </c>
      <c r="Y3782" s="18">
        <v>0.48</v>
      </c>
      <c r="Z3782" s="18">
        <v>0.64</v>
      </c>
      <c r="AA3782" s="18">
        <v>0</v>
      </c>
      <c r="AB3782" s="18"/>
      <c r="AC3782" s="18"/>
      <c r="AD3782" s="18"/>
      <c r="AE3782" s="18"/>
      <c r="AF3782" s="18"/>
    </row>
    <row r="3783" spans="1:32" ht="12" customHeight="1" x14ac:dyDescent="0.2">
      <c r="A3783" s="18">
        <v>1524</v>
      </c>
      <c r="B3783" s="18" t="s">
        <v>11011</v>
      </c>
      <c r="C3783" s="43" t="s">
        <v>11012</v>
      </c>
      <c r="D3783" s="18" t="s">
        <v>9573</v>
      </c>
      <c r="E3783" s="18" t="s">
        <v>9894</v>
      </c>
      <c r="F3783" s="18" t="s">
        <v>11013</v>
      </c>
      <c r="G3783" s="18" t="s">
        <v>3908</v>
      </c>
      <c r="H3783" s="18" t="s">
        <v>3909</v>
      </c>
      <c r="I3783" s="18"/>
      <c r="J3783" s="18" t="s">
        <v>77</v>
      </c>
      <c r="K3783" s="18" t="s">
        <v>45</v>
      </c>
      <c r="L3783" s="18">
        <v>0</v>
      </c>
      <c r="M3783" s="18" t="s">
        <v>46</v>
      </c>
      <c r="N3783" s="18">
        <v>0</v>
      </c>
      <c r="O3783" s="18">
        <v>0</v>
      </c>
      <c r="P3783" s="18">
        <v>0</v>
      </c>
      <c r="Q3783" s="18">
        <v>0</v>
      </c>
      <c r="R3783" s="18" t="s">
        <v>46</v>
      </c>
      <c r="S3783" s="18">
        <v>0</v>
      </c>
      <c r="T3783" s="18">
        <v>0</v>
      </c>
      <c r="U3783" s="18">
        <v>0</v>
      </c>
      <c r="V3783" s="18">
        <v>0</v>
      </c>
      <c r="W3783" s="18" t="s">
        <v>46</v>
      </c>
      <c r="X3783" s="18">
        <v>0</v>
      </c>
      <c r="Y3783" s="18">
        <v>0</v>
      </c>
      <c r="Z3783" s="18">
        <v>0</v>
      </c>
      <c r="AA3783" s="18">
        <v>0</v>
      </c>
      <c r="AB3783" s="18"/>
      <c r="AC3783" s="18"/>
      <c r="AD3783" s="18"/>
      <c r="AE3783" s="18"/>
      <c r="AF3783" s="18"/>
    </row>
    <row r="3784" spans="1:32" ht="12" customHeight="1" x14ac:dyDescent="0.2">
      <c r="A3784" s="18">
        <v>1525</v>
      </c>
      <c r="B3784" s="18" t="s">
        <v>11015</v>
      </c>
      <c r="C3784" s="43" t="s">
        <v>11016</v>
      </c>
      <c r="D3784" s="18" t="s">
        <v>9573</v>
      </c>
      <c r="E3784" s="18" t="s">
        <v>9589</v>
      </c>
      <c r="F3784" s="18" t="s">
        <v>11017</v>
      </c>
      <c r="G3784" s="18" t="s">
        <v>38</v>
      </c>
      <c r="H3784" s="18" t="s">
        <v>39</v>
      </c>
      <c r="I3784" s="18" t="s">
        <v>9719</v>
      </c>
      <c r="J3784" s="18" t="s">
        <v>38</v>
      </c>
      <c r="K3784" s="18" t="s">
        <v>11018</v>
      </c>
      <c r="L3784" s="18">
        <v>0</v>
      </c>
      <c r="M3784" s="18" t="s">
        <v>11019</v>
      </c>
      <c r="N3784" s="18">
        <v>0.18</v>
      </c>
      <c r="O3784" s="18">
        <v>0</v>
      </c>
      <c r="P3784" s="18">
        <v>0</v>
      </c>
      <c r="Q3784" s="18">
        <v>0</v>
      </c>
      <c r="R3784" s="18" t="s">
        <v>11019</v>
      </c>
      <c r="S3784" s="18">
        <v>0.18</v>
      </c>
      <c r="T3784" s="18">
        <v>0</v>
      </c>
      <c r="U3784" s="18">
        <v>0</v>
      </c>
      <c r="V3784" s="18">
        <v>0</v>
      </c>
      <c r="W3784" s="18" t="s">
        <v>11020</v>
      </c>
      <c r="X3784" s="18">
        <v>0.18</v>
      </c>
      <c r="Y3784" s="18">
        <v>0</v>
      </c>
      <c r="Z3784" s="18">
        <v>0</v>
      </c>
      <c r="AA3784" s="18">
        <v>0</v>
      </c>
      <c r="AB3784" s="18"/>
      <c r="AC3784" s="18"/>
      <c r="AD3784" s="18"/>
      <c r="AE3784" s="18"/>
      <c r="AF3784" s="18"/>
    </row>
    <row r="3785" spans="1:32" ht="12" customHeight="1" x14ac:dyDescent="0.2">
      <c r="A3785" s="18">
        <v>1525</v>
      </c>
      <c r="B3785" s="18" t="s">
        <v>11015</v>
      </c>
      <c r="C3785" s="43" t="s">
        <v>11016</v>
      </c>
      <c r="D3785" s="18" t="s">
        <v>9573</v>
      </c>
      <c r="E3785" s="18" t="s">
        <v>9589</v>
      </c>
      <c r="F3785" s="18" t="s">
        <v>11017</v>
      </c>
      <c r="G3785" s="18" t="s">
        <v>38</v>
      </c>
      <c r="H3785" s="18" t="s">
        <v>39</v>
      </c>
      <c r="I3785" s="18" t="s">
        <v>9719</v>
      </c>
      <c r="J3785" s="18" t="s">
        <v>38</v>
      </c>
      <c r="K3785" s="18" t="s">
        <v>11021</v>
      </c>
      <c r="L3785" s="18">
        <v>0</v>
      </c>
      <c r="M3785" s="18" t="s">
        <v>11022</v>
      </c>
      <c r="N3785" s="18">
        <v>2.1</v>
      </c>
      <c r="O3785" s="18">
        <v>0</v>
      </c>
      <c r="P3785" s="18">
        <v>0</v>
      </c>
      <c r="Q3785" s="18">
        <v>0</v>
      </c>
      <c r="R3785" s="18" t="s">
        <v>11022</v>
      </c>
      <c r="S3785" s="18">
        <v>2.1</v>
      </c>
      <c r="T3785" s="18">
        <v>0</v>
      </c>
      <c r="U3785" s="18">
        <v>0</v>
      </c>
      <c r="V3785" s="18">
        <v>0</v>
      </c>
      <c r="W3785" s="18" t="s">
        <v>11022</v>
      </c>
      <c r="X3785" s="18">
        <v>2.1</v>
      </c>
      <c r="Y3785" s="18">
        <v>0</v>
      </c>
      <c r="Z3785" s="18">
        <v>0</v>
      </c>
      <c r="AA3785" s="18">
        <v>0</v>
      </c>
      <c r="AB3785" s="18"/>
      <c r="AC3785" s="18"/>
      <c r="AD3785" s="18"/>
      <c r="AE3785" s="18"/>
      <c r="AF3785" s="18"/>
    </row>
    <row r="3786" spans="1:32" ht="12" customHeight="1" x14ac:dyDescent="0.2">
      <c r="A3786" s="18">
        <v>1525</v>
      </c>
      <c r="B3786" s="18" t="s">
        <v>11015</v>
      </c>
      <c r="C3786" s="43" t="s">
        <v>11016</v>
      </c>
      <c r="D3786" s="18" t="s">
        <v>9573</v>
      </c>
      <c r="E3786" s="18" t="s">
        <v>9589</v>
      </c>
      <c r="F3786" s="18" t="s">
        <v>11017</v>
      </c>
      <c r="G3786" s="18" t="s">
        <v>38</v>
      </c>
      <c r="H3786" s="18" t="s">
        <v>39</v>
      </c>
      <c r="I3786" s="18" t="s">
        <v>9719</v>
      </c>
      <c r="J3786" s="18" t="s">
        <v>38</v>
      </c>
      <c r="K3786" s="18" t="s">
        <v>11023</v>
      </c>
      <c r="L3786" s="18">
        <v>0</v>
      </c>
      <c r="M3786" s="18" t="s">
        <v>11024</v>
      </c>
      <c r="N3786" s="18">
        <v>0</v>
      </c>
      <c r="O3786" s="18">
        <v>0</v>
      </c>
      <c r="P3786" s="18">
        <v>0</v>
      </c>
      <c r="Q3786" s="18">
        <v>1.9</v>
      </c>
      <c r="R3786" s="18" t="s">
        <v>11024</v>
      </c>
      <c r="S3786" s="18">
        <v>0</v>
      </c>
      <c r="T3786" s="18">
        <v>0</v>
      </c>
      <c r="U3786" s="18">
        <v>0</v>
      </c>
      <c r="V3786" s="18">
        <v>1.9</v>
      </c>
      <c r="W3786" s="18" t="s">
        <v>11024</v>
      </c>
      <c r="X3786" s="18">
        <v>0</v>
      </c>
      <c r="Y3786" s="18">
        <v>0</v>
      </c>
      <c r="Z3786" s="18">
        <v>0</v>
      </c>
      <c r="AA3786" s="18">
        <v>1.9</v>
      </c>
      <c r="AB3786" s="18"/>
      <c r="AC3786" s="18"/>
      <c r="AD3786" s="18"/>
      <c r="AE3786" s="18"/>
      <c r="AF3786" s="18"/>
    </row>
    <row r="3787" spans="1:32" ht="12" customHeight="1" x14ac:dyDescent="0.2">
      <c r="A3787" s="18">
        <v>1525</v>
      </c>
      <c r="B3787" s="18" t="s">
        <v>11015</v>
      </c>
      <c r="C3787" s="43" t="s">
        <v>11016</v>
      </c>
      <c r="D3787" s="18" t="s">
        <v>9573</v>
      </c>
      <c r="E3787" s="18" t="s">
        <v>9589</v>
      </c>
      <c r="F3787" s="18" t="s">
        <v>11017</v>
      </c>
      <c r="G3787" s="18" t="s">
        <v>38</v>
      </c>
      <c r="H3787" s="18" t="s">
        <v>39</v>
      </c>
      <c r="I3787" s="18" t="s">
        <v>9719</v>
      </c>
      <c r="J3787" s="18" t="s">
        <v>38</v>
      </c>
      <c r="K3787" s="18" t="s">
        <v>45</v>
      </c>
      <c r="L3787" s="18">
        <v>0</v>
      </c>
      <c r="M3787" s="18" t="s">
        <v>2002</v>
      </c>
      <c r="N3787" s="18">
        <v>0</v>
      </c>
      <c r="O3787" s="18">
        <v>0</v>
      </c>
      <c r="P3787" s="18">
        <v>0</v>
      </c>
      <c r="Q3787" s="18">
        <v>0</v>
      </c>
      <c r="R3787" s="18" t="s">
        <v>2002</v>
      </c>
      <c r="S3787" s="18">
        <v>0</v>
      </c>
      <c r="T3787" s="18">
        <v>0</v>
      </c>
      <c r="U3787" s="18">
        <v>0</v>
      </c>
      <c r="V3787" s="18">
        <v>0</v>
      </c>
      <c r="W3787" s="18" t="s">
        <v>2002</v>
      </c>
      <c r="X3787" s="18">
        <v>0</v>
      </c>
      <c r="Y3787" s="18">
        <v>0</v>
      </c>
      <c r="Z3787" s="18">
        <v>0</v>
      </c>
      <c r="AA3787" s="18">
        <v>0</v>
      </c>
      <c r="AB3787" s="18"/>
      <c r="AC3787" s="18"/>
      <c r="AD3787" s="18"/>
      <c r="AE3787" s="18"/>
      <c r="AF3787" s="18"/>
    </row>
    <row r="3788" spans="1:32" ht="12" customHeight="1" x14ac:dyDescent="0.2">
      <c r="A3788" s="18">
        <v>1526</v>
      </c>
      <c r="B3788" s="18" t="s">
        <v>11025</v>
      </c>
      <c r="C3788" s="43" t="s">
        <v>11026</v>
      </c>
      <c r="D3788" s="18" t="s">
        <v>9573</v>
      </c>
      <c r="E3788" s="18" t="s">
        <v>11027</v>
      </c>
      <c r="F3788" s="18" t="s">
        <v>11028</v>
      </c>
      <c r="G3788" s="18" t="s">
        <v>38</v>
      </c>
      <c r="H3788" s="18" t="s">
        <v>39</v>
      </c>
      <c r="I3788" s="18" t="s">
        <v>11029</v>
      </c>
      <c r="J3788" s="18" t="s">
        <v>38</v>
      </c>
      <c r="K3788" s="18" t="s">
        <v>11030</v>
      </c>
      <c r="L3788" s="18">
        <v>0</v>
      </c>
      <c r="M3788" s="18" t="s">
        <v>11031</v>
      </c>
      <c r="N3788" s="18">
        <v>7.4999999999999997E-3</v>
      </c>
      <c r="O3788" s="18">
        <v>0</v>
      </c>
      <c r="P3788" s="18">
        <v>0</v>
      </c>
      <c r="Q3788" s="18">
        <v>0</v>
      </c>
      <c r="R3788" s="18" t="s">
        <v>11031</v>
      </c>
      <c r="S3788" s="18">
        <v>7.4999999999999997E-3</v>
      </c>
      <c r="T3788" s="18">
        <v>0</v>
      </c>
      <c r="U3788" s="18">
        <v>0</v>
      </c>
      <c r="V3788" s="18">
        <v>0</v>
      </c>
      <c r="W3788" s="18" t="s">
        <v>11031</v>
      </c>
      <c r="X3788" s="18">
        <v>7.4999999999999997E-3</v>
      </c>
      <c r="Y3788" s="18">
        <v>0</v>
      </c>
      <c r="Z3788" s="18">
        <v>0</v>
      </c>
      <c r="AA3788" s="18">
        <v>0</v>
      </c>
      <c r="AB3788" s="18"/>
      <c r="AC3788" s="18"/>
      <c r="AD3788" s="18"/>
      <c r="AE3788" s="18"/>
      <c r="AF3788" s="18"/>
    </row>
    <row r="3789" spans="1:32" ht="12" customHeight="1" x14ac:dyDescent="0.2">
      <c r="A3789" s="18">
        <v>1526</v>
      </c>
      <c r="B3789" s="18" t="s">
        <v>11025</v>
      </c>
      <c r="C3789" s="43" t="s">
        <v>11026</v>
      </c>
      <c r="D3789" s="18" t="s">
        <v>9573</v>
      </c>
      <c r="E3789" s="18" t="s">
        <v>11027</v>
      </c>
      <c r="F3789" s="18" t="s">
        <v>11028</v>
      </c>
      <c r="G3789" s="18" t="s">
        <v>38</v>
      </c>
      <c r="H3789" s="18" t="s">
        <v>39</v>
      </c>
      <c r="I3789" s="18" t="s">
        <v>11029</v>
      </c>
      <c r="J3789" s="18" t="s">
        <v>38</v>
      </c>
      <c r="K3789" s="18" t="s">
        <v>11032</v>
      </c>
      <c r="L3789" s="18">
        <v>0</v>
      </c>
      <c r="M3789" s="18" t="s">
        <v>11033</v>
      </c>
      <c r="N3789" s="18">
        <v>1.15E-2</v>
      </c>
      <c r="O3789" s="18">
        <v>0</v>
      </c>
      <c r="P3789" s="18">
        <v>0</v>
      </c>
      <c r="Q3789" s="18">
        <v>0</v>
      </c>
      <c r="R3789" s="18" t="s">
        <v>11033</v>
      </c>
      <c r="S3789" s="18">
        <v>1.15E-2</v>
      </c>
      <c r="T3789" s="18">
        <v>0</v>
      </c>
      <c r="U3789" s="18">
        <v>0</v>
      </c>
      <c r="V3789" s="18">
        <v>0</v>
      </c>
      <c r="W3789" s="18" t="s">
        <v>11033</v>
      </c>
      <c r="X3789" s="18">
        <v>1.15E-2</v>
      </c>
      <c r="Y3789" s="18">
        <v>0</v>
      </c>
      <c r="Z3789" s="18">
        <v>0</v>
      </c>
      <c r="AA3789" s="18">
        <v>0</v>
      </c>
      <c r="AB3789" s="18"/>
      <c r="AC3789" s="18"/>
      <c r="AD3789" s="18"/>
      <c r="AE3789" s="18"/>
      <c r="AF3789" s="18"/>
    </row>
    <row r="3790" spans="1:32" ht="12" customHeight="1" x14ac:dyDescent="0.2">
      <c r="A3790" s="18">
        <v>1526</v>
      </c>
      <c r="B3790" s="18" t="s">
        <v>11025</v>
      </c>
      <c r="C3790" s="43" t="s">
        <v>11026</v>
      </c>
      <c r="D3790" s="18" t="s">
        <v>9573</v>
      </c>
      <c r="E3790" s="18" t="s">
        <v>11027</v>
      </c>
      <c r="F3790" s="18" t="s">
        <v>11028</v>
      </c>
      <c r="G3790" s="18" t="s">
        <v>38</v>
      </c>
      <c r="H3790" s="18" t="s">
        <v>39</v>
      </c>
      <c r="I3790" s="18" t="s">
        <v>11029</v>
      </c>
      <c r="J3790" s="18" t="s">
        <v>38</v>
      </c>
      <c r="K3790" s="18" t="s">
        <v>45</v>
      </c>
      <c r="L3790" s="18">
        <v>0</v>
      </c>
      <c r="M3790" s="18" t="s">
        <v>46</v>
      </c>
      <c r="N3790" s="18">
        <v>0</v>
      </c>
      <c r="O3790" s="18">
        <v>0</v>
      </c>
      <c r="P3790" s="18">
        <v>0</v>
      </c>
      <c r="Q3790" s="18">
        <v>0</v>
      </c>
      <c r="R3790" s="18" t="s">
        <v>46</v>
      </c>
      <c r="S3790" s="18">
        <v>0</v>
      </c>
      <c r="T3790" s="18">
        <v>0</v>
      </c>
      <c r="U3790" s="18">
        <v>0</v>
      </c>
      <c r="V3790" s="18">
        <v>0</v>
      </c>
      <c r="W3790" s="18" t="s">
        <v>46</v>
      </c>
      <c r="X3790" s="18">
        <v>0</v>
      </c>
      <c r="Y3790" s="18">
        <v>0</v>
      </c>
      <c r="Z3790" s="18">
        <v>0</v>
      </c>
      <c r="AA3790" s="18">
        <v>0</v>
      </c>
      <c r="AB3790" s="18"/>
      <c r="AC3790" s="18"/>
      <c r="AD3790" s="18"/>
      <c r="AE3790" s="18"/>
      <c r="AF3790" s="18"/>
    </row>
    <row r="3791" spans="1:32" ht="12" customHeight="1" x14ac:dyDescent="0.2">
      <c r="A3791" s="18">
        <v>1527</v>
      </c>
      <c r="B3791" s="18" t="s">
        <v>11034</v>
      </c>
      <c r="C3791" s="43" t="s">
        <v>11035</v>
      </c>
      <c r="D3791" s="18" t="s">
        <v>9573</v>
      </c>
      <c r="E3791" s="18" t="s">
        <v>9630</v>
      </c>
      <c r="F3791" s="18" t="s">
        <v>11036</v>
      </c>
      <c r="G3791" s="18" t="s">
        <v>38</v>
      </c>
      <c r="H3791" s="18" t="s">
        <v>39</v>
      </c>
      <c r="I3791" s="18" t="s">
        <v>11037</v>
      </c>
      <c r="J3791" s="18" t="s">
        <v>38</v>
      </c>
      <c r="K3791" s="18" t="s">
        <v>11038</v>
      </c>
      <c r="L3791" s="18">
        <v>0</v>
      </c>
      <c r="M3791" s="18" t="s">
        <v>1674</v>
      </c>
      <c r="N3791" s="18">
        <v>0.24</v>
      </c>
      <c r="O3791" s="18">
        <v>0</v>
      </c>
      <c r="P3791" s="18">
        <v>0</v>
      </c>
      <c r="Q3791" s="18">
        <v>0</v>
      </c>
      <c r="R3791" s="18" t="s">
        <v>1674</v>
      </c>
      <c r="S3791" s="18">
        <v>0.24</v>
      </c>
      <c r="T3791" s="18">
        <v>0</v>
      </c>
      <c r="U3791" s="18">
        <v>0</v>
      </c>
      <c r="V3791" s="18">
        <v>0</v>
      </c>
      <c r="W3791" s="18" t="s">
        <v>1674</v>
      </c>
      <c r="X3791" s="18">
        <v>0.24</v>
      </c>
      <c r="Y3791" s="18">
        <v>0</v>
      </c>
      <c r="Z3791" s="18">
        <v>0</v>
      </c>
      <c r="AA3791" s="18">
        <v>0</v>
      </c>
      <c r="AB3791" s="18"/>
      <c r="AC3791" s="18"/>
      <c r="AD3791" s="18"/>
      <c r="AE3791" s="18"/>
      <c r="AF3791" s="18"/>
    </row>
    <row r="3792" spans="1:32" ht="12" customHeight="1" x14ac:dyDescent="0.2">
      <c r="A3792" s="18">
        <v>1527</v>
      </c>
      <c r="B3792" s="18" t="s">
        <v>11034</v>
      </c>
      <c r="C3792" s="43" t="s">
        <v>11035</v>
      </c>
      <c r="D3792" s="18" t="s">
        <v>9573</v>
      </c>
      <c r="E3792" s="18" t="s">
        <v>9630</v>
      </c>
      <c r="F3792" s="18" t="s">
        <v>11036</v>
      </c>
      <c r="G3792" s="18" t="s">
        <v>38</v>
      </c>
      <c r="H3792" s="18" t="s">
        <v>39</v>
      </c>
      <c r="I3792" s="18" t="s">
        <v>11037</v>
      </c>
      <c r="J3792" s="18" t="s">
        <v>38</v>
      </c>
      <c r="K3792" s="18" t="s">
        <v>45</v>
      </c>
      <c r="L3792" s="18">
        <v>0</v>
      </c>
      <c r="M3792" s="18" t="s">
        <v>2002</v>
      </c>
      <c r="N3792" s="18">
        <v>0</v>
      </c>
      <c r="O3792" s="18">
        <v>0</v>
      </c>
      <c r="P3792" s="18">
        <v>0</v>
      </c>
      <c r="Q3792" s="18">
        <v>0</v>
      </c>
      <c r="R3792" s="18" t="s">
        <v>2002</v>
      </c>
      <c r="S3792" s="18">
        <v>0</v>
      </c>
      <c r="T3792" s="18">
        <v>0</v>
      </c>
      <c r="U3792" s="18">
        <v>0</v>
      </c>
      <c r="V3792" s="18">
        <v>0</v>
      </c>
      <c r="W3792" s="18" t="s">
        <v>2002</v>
      </c>
      <c r="X3792" s="18">
        <v>0</v>
      </c>
      <c r="Y3792" s="18">
        <v>0</v>
      </c>
      <c r="Z3792" s="18">
        <v>0</v>
      </c>
      <c r="AA3792" s="18">
        <v>0</v>
      </c>
      <c r="AB3792" s="18"/>
      <c r="AC3792" s="18"/>
      <c r="AD3792" s="18"/>
      <c r="AE3792" s="18"/>
      <c r="AF3792" s="18"/>
    </row>
    <row r="3793" spans="1:32" ht="12" customHeight="1" x14ac:dyDescent="0.2">
      <c r="A3793" s="18">
        <v>1528</v>
      </c>
      <c r="B3793" s="18" t="s">
        <v>11039</v>
      </c>
      <c r="C3793" s="43" t="s">
        <v>11040</v>
      </c>
      <c r="D3793" s="18" t="s">
        <v>9573</v>
      </c>
      <c r="E3793" s="18" t="s">
        <v>9894</v>
      </c>
      <c r="F3793" s="18" t="s">
        <v>11041</v>
      </c>
      <c r="G3793" s="18" t="s">
        <v>75</v>
      </c>
      <c r="H3793" s="18" t="s">
        <v>76</v>
      </c>
      <c r="I3793" s="18"/>
      <c r="J3793" s="18" t="s">
        <v>77</v>
      </c>
      <c r="K3793" s="18" t="s">
        <v>11042</v>
      </c>
      <c r="L3793" s="18">
        <v>0</v>
      </c>
      <c r="M3793" s="18" t="s">
        <v>11043</v>
      </c>
      <c r="N3793" s="18">
        <v>5.8000000000000003E-2</v>
      </c>
      <c r="O3793" s="18">
        <v>5.0000000000000001E-4</v>
      </c>
      <c r="P3793" s="18">
        <v>2E-3</v>
      </c>
      <c r="Q3793" s="18">
        <v>1.7999999999999999E-2</v>
      </c>
      <c r="R3793" s="18" t="s">
        <v>11043</v>
      </c>
      <c r="S3793" s="18">
        <v>5.8000000000000003E-2</v>
      </c>
      <c r="T3793" s="18">
        <v>5.0000000000000001E-4</v>
      </c>
      <c r="U3793" s="18">
        <v>2E-3</v>
      </c>
      <c r="V3793" s="18">
        <v>1.7999999999999999E-2</v>
      </c>
      <c r="W3793" s="18" t="s">
        <v>11043</v>
      </c>
      <c r="X3793" s="18">
        <v>5.8000000000000003E-2</v>
      </c>
      <c r="Y3793" s="18">
        <v>5.0000000000000001E-4</v>
      </c>
      <c r="Z3793" s="18">
        <v>2E-3</v>
      </c>
      <c r="AA3793" s="18">
        <v>1.7999999999999999E-2</v>
      </c>
      <c r="AB3793" s="18"/>
      <c r="AC3793" s="18"/>
      <c r="AD3793" s="18"/>
      <c r="AE3793" s="18"/>
      <c r="AF3793" s="18"/>
    </row>
    <row r="3794" spans="1:32" ht="12" customHeight="1" x14ac:dyDescent="0.2">
      <c r="A3794" s="18">
        <v>1528</v>
      </c>
      <c r="B3794" s="18" t="s">
        <v>11039</v>
      </c>
      <c r="C3794" s="43" t="s">
        <v>11040</v>
      </c>
      <c r="D3794" s="18" t="s">
        <v>9573</v>
      </c>
      <c r="E3794" s="18" t="s">
        <v>9894</v>
      </c>
      <c r="F3794" s="18" t="s">
        <v>11041</v>
      </c>
      <c r="G3794" s="18" t="s">
        <v>38</v>
      </c>
      <c r="H3794" s="18" t="s">
        <v>39</v>
      </c>
      <c r="I3794" s="18" t="s">
        <v>11037</v>
      </c>
      <c r="J3794" s="18" t="s">
        <v>38</v>
      </c>
      <c r="K3794" s="18" t="s">
        <v>45</v>
      </c>
      <c r="L3794" s="18">
        <v>0</v>
      </c>
      <c r="M3794" s="18" t="s">
        <v>46</v>
      </c>
      <c r="N3794" s="18">
        <v>0</v>
      </c>
      <c r="O3794" s="18">
        <v>0</v>
      </c>
      <c r="P3794" s="18">
        <v>0</v>
      </c>
      <c r="Q3794" s="18">
        <v>0</v>
      </c>
      <c r="R3794" s="18" t="s">
        <v>46</v>
      </c>
      <c r="S3794" s="18">
        <v>0</v>
      </c>
      <c r="T3794" s="18">
        <v>0</v>
      </c>
      <c r="U3794" s="18">
        <v>0</v>
      </c>
      <c r="V3794" s="18">
        <v>0</v>
      </c>
      <c r="W3794" s="18" t="s">
        <v>46</v>
      </c>
      <c r="X3794" s="18">
        <v>0</v>
      </c>
      <c r="Y3794" s="18">
        <v>0</v>
      </c>
      <c r="Z3794" s="18">
        <v>0</v>
      </c>
      <c r="AA3794" s="18">
        <v>0</v>
      </c>
      <c r="AB3794" s="18"/>
      <c r="AC3794" s="18"/>
      <c r="AD3794" s="18"/>
      <c r="AE3794" s="18"/>
      <c r="AF3794" s="18"/>
    </row>
    <row r="3795" spans="1:32" ht="12" customHeight="1" x14ac:dyDescent="0.2">
      <c r="A3795" s="18">
        <v>1529</v>
      </c>
      <c r="B3795" s="18" t="s">
        <v>11044</v>
      </c>
      <c r="C3795" s="43" t="s">
        <v>11045</v>
      </c>
      <c r="D3795" s="18" t="s">
        <v>9573</v>
      </c>
      <c r="E3795" s="18" t="s">
        <v>9630</v>
      </c>
      <c r="F3795" s="18" t="s">
        <v>11046</v>
      </c>
      <c r="G3795" s="18" t="s">
        <v>1443</v>
      </c>
      <c r="H3795" s="18" t="s">
        <v>1444</v>
      </c>
      <c r="I3795" s="18"/>
      <c r="J3795" s="18" t="s">
        <v>77</v>
      </c>
      <c r="K3795" s="18" t="s">
        <v>11047</v>
      </c>
      <c r="L3795" s="18">
        <v>0</v>
      </c>
      <c r="M3795" s="18" t="s">
        <v>11048</v>
      </c>
      <c r="N3795" s="18">
        <v>0.8175</v>
      </c>
      <c r="O3795" s="18">
        <v>0.45750000000000002</v>
      </c>
      <c r="P3795" s="18">
        <v>0</v>
      </c>
      <c r="Q3795" s="18">
        <v>0</v>
      </c>
      <c r="R3795" s="18" t="s">
        <v>11049</v>
      </c>
      <c r="S3795" s="18">
        <v>0.54500000000000004</v>
      </c>
      <c r="T3795" s="18">
        <v>0.30499999999999999</v>
      </c>
      <c r="U3795" s="18">
        <v>0</v>
      </c>
      <c r="V3795" s="18">
        <v>0</v>
      </c>
      <c r="W3795" s="18" t="s">
        <v>11049</v>
      </c>
      <c r="X3795" s="18">
        <v>0.54500000000000004</v>
      </c>
      <c r="Y3795" s="18">
        <v>0.30499999999999999</v>
      </c>
      <c r="Z3795" s="18">
        <v>0</v>
      </c>
      <c r="AA3795" s="18">
        <v>0</v>
      </c>
      <c r="AB3795" s="18"/>
      <c r="AC3795" s="18"/>
      <c r="AD3795" s="18"/>
      <c r="AE3795" s="18"/>
      <c r="AF3795" s="18"/>
    </row>
    <row r="3796" spans="1:32" ht="12" customHeight="1" x14ac:dyDescent="0.2">
      <c r="A3796" s="18">
        <v>1529</v>
      </c>
      <c r="B3796" s="18" t="s">
        <v>11044</v>
      </c>
      <c r="C3796" s="43" t="s">
        <v>11045</v>
      </c>
      <c r="D3796" s="18" t="s">
        <v>9573</v>
      </c>
      <c r="E3796" s="18" t="s">
        <v>9630</v>
      </c>
      <c r="F3796" s="18" t="s">
        <v>11046</v>
      </c>
      <c r="G3796" s="18" t="s">
        <v>1443</v>
      </c>
      <c r="H3796" s="18" t="s">
        <v>1444</v>
      </c>
      <c r="I3796" s="18"/>
      <c r="J3796" s="18" t="s">
        <v>77</v>
      </c>
      <c r="K3796" s="18" t="s">
        <v>45</v>
      </c>
      <c r="L3796" s="18">
        <v>0</v>
      </c>
      <c r="M3796" s="18" t="s">
        <v>46</v>
      </c>
      <c r="N3796" s="18">
        <v>0</v>
      </c>
      <c r="O3796" s="18">
        <v>0</v>
      </c>
      <c r="P3796" s="18">
        <v>0</v>
      </c>
      <c r="Q3796" s="18">
        <v>0</v>
      </c>
      <c r="R3796" s="18" t="s">
        <v>46</v>
      </c>
      <c r="S3796" s="18">
        <v>0</v>
      </c>
      <c r="T3796" s="18">
        <v>0</v>
      </c>
      <c r="U3796" s="18">
        <v>0</v>
      </c>
      <c r="V3796" s="18">
        <v>0</v>
      </c>
      <c r="W3796" s="18" t="s">
        <v>46</v>
      </c>
      <c r="X3796" s="18">
        <v>0</v>
      </c>
      <c r="Y3796" s="18">
        <v>0</v>
      </c>
      <c r="Z3796" s="18">
        <v>0</v>
      </c>
      <c r="AA3796" s="18">
        <v>0</v>
      </c>
      <c r="AB3796" s="18"/>
      <c r="AC3796" s="18"/>
      <c r="AD3796" s="18"/>
      <c r="AE3796" s="18"/>
      <c r="AF3796" s="18"/>
    </row>
    <row r="3797" spans="1:32" ht="12" customHeight="1" x14ac:dyDescent="0.2">
      <c r="A3797" s="18">
        <v>1530</v>
      </c>
      <c r="B3797" s="18" t="s">
        <v>11050</v>
      </c>
      <c r="C3797" s="43" t="s">
        <v>11051</v>
      </c>
      <c r="D3797" s="18" t="s">
        <v>9573</v>
      </c>
      <c r="E3797" s="18" t="s">
        <v>9589</v>
      </c>
      <c r="F3797" s="18" t="s">
        <v>11052</v>
      </c>
      <c r="G3797" s="18" t="s">
        <v>38</v>
      </c>
      <c r="H3797" s="18" t="s">
        <v>39</v>
      </c>
      <c r="I3797" s="18" t="s">
        <v>1559</v>
      </c>
      <c r="J3797" s="18" t="s">
        <v>38</v>
      </c>
      <c r="K3797" s="18" t="s">
        <v>11053</v>
      </c>
      <c r="L3797" s="18">
        <v>0</v>
      </c>
      <c r="M3797" s="18" t="s">
        <v>11054</v>
      </c>
      <c r="N3797" s="18">
        <v>6.3500000000000001E-2</v>
      </c>
      <c r="O3797" s="18">
        <v>3.2000000000000001E-2</v>
      </c>
      <c r="P3797" s="18">
        <v>4.83</v>
      </c>
      <c r="Q3797" s="18">
        <v>0</v>
      </c>
      <c r="R3797" s="18" t="s">
        <v>11055</v>
      </c>
      <c r="S3797" s="18" t="s">
        <v>11056</v>
      </c>
      <c r="T3797" s="18" t="s">
        <v>11057</v>
      </c>
      <c r="U3797" s="18" t="s">
        <v>11058</v>
      </c>
      <c r="V3797" s="18">
        <v>0</v>
      </c>
      <c r="W3797" s="18" t="s">
        <v>11055</v>
      </c>
      <c r="X3797" s="18" t="s">
        <v>11059</v>
      </c>
      <c r="Y3797" s="18" t="s">
        <v>11060</v>
      </c>
      <c r="Z3797" s="18" t="s">
        <v>11061</v>
      </c>
      <c r="AA3797" s="18">
        <v>0</v>
      </c>
      <c r="AB3797" s="18"/>
      <c r="AC3797" s="18"/>
      <c r="AD3797" s="18"/>
      <c r="AE3797" s="18"/>
      <c r="AF3797" s="18"/>
    </row>
    <row r="3798" spans="1:32" ht="12" customHeight="1" x14ac:dyDescent="0.2">
      <c r="A3798" s="18">
        <v>1530</v>
      </c>
      <c r="B3798" s="18" t="s">
        <v>11050</v>
      </c>
      <c r="C3798" s="43" t="s">
        <v>11051</v>
      </c>
      <c r="D3798" s="18" t="s">
        <v>9573</v>
      </c>
      <c r="E3798" s="18" t="s">
        <v>9589</v>
      </c>
      <c r="F3798" s="18" t="s">
        <v>11052</v>
      </c>
      <c r="G3798" s="18" t="s">
        <v>38</v>
      </c>
      <c r="H3798" s="18" t="s">
        <v>39</v>
      </c>
      <c r="I3798" s="18" t="s">
        <v>1559</v>
      </c>
      <c r="J3798" s="18" t="s">
        <v>38</v>
      </c>
      <c r="K3798" s="18" t="s">
        <v>11062</v>
      </c>
      <c r="L3798" s="18">
        <v>0</v>
      </c>
      <c r="M3798" s="18" t="s">
        <v>11063</v>
      </c>
      <c r="N3798" s="18">
        <v>0</v>
      </c>
      <c r="O3798" s="18">
        <v>0</v>
      </c>
      <c r="P3798" s="18">
        <v>1.51</v>
      </c>
      <c r="Q3798" s="18">
        <v>0</v>
      </c>
      <c r="R3798" s="18" t="s">
        <v>11064</v>
      </c>
      <c r="S3798" s="18">
        <v>0</v>
      </c>
      <c r="T3798" s="18">
        <v>0</v>
      </c>
      <c r="U3798" s="18" t="s">
        <v>11065</v>
      </c>
      <c r="V3798" s="18">
        <v>0</v>
      </c>
      <c r="W3798" s="18" t="s">
        <v>11066</v>
      </c>
      <c r="X3798" s="18">
        <v>0</v>
      </c>
      <c r="Y3798" s="18">
        <v>0</v>
      </c>
      <c r="Z3798" s="18" t="s">
        <v>11067</v>
      </c>
      <c r="AA3798" s="18">
        <v>0</v>
      </c>
      <c r="AB3798" s="18"/>
      <c r="AC3798" s="18"/>
      <c r="AD3798" s="18"/>
      <c r="AE3798" s="18"/>
      <c r="AF3798" s="18"/>
    </row>
    <row r="3799" spans="1:32" ht="12" customHeight="1" x14ac:dyDescent="0.2">
      <c r="A3799" s="18">
        <v>1530</v>
      </c>
      <c r="B3799" s="18" t="s">
        <v>11050</v>
      </c>
      <c r="C3799" s="43" t="s">
        <v>11051</v>
      </c>
      <c r="D3799" s="18" t="s">
        <v>9573</v>
      </c>
      <c r="E3799" s="18" t="s">
        <v>9589</v>
      </c>
      <c r="F3799" s="18" t="s">
        <v>11052</v>
      </c>
      <c r="G3799" s="18" t="s">
        <v>38</v>
      </c>
      <c r="H3799" s="18" t="s">
        <v>39</v>
      </c>
      <c r="I3799" s="18" t="s">
        <v>1559</v>
      </c>
      <c r="J3799" s="18" t="s">
        <v>38</v>
      </c>
      <c r="K3799" s="18" t="s">
        <v>11068</v>
      </c>
      <c r="L3799" s="18">
        <v>0</v>
      </c>
      <c r="M3799" s="18" t="s">
        <v>11069</v>
      </c>
      <c r="N3799" s="18">
        <v>0</v>
      </c>
      <c r="O3799" s="18">
        <v>0</v>
      </c>
      <c r="P3799" s="18">
        <v>4.5500000000000002E-3</v>
      </c>
      <c r="Q3799" s="18">
        <v>0</v>
      </c>
      <c r="R3799" s="18" t="s">
        <v>11069</v>
      </c>
      <c r="S3799" s="18">
        <v>0</v>
      </c>
      <c r="T3799" s="18">
        <v>0</v>
      </c>
      <c r="U3799" s="18">
        <v>4.5500000000000002E-3</v>
      </c>
      <c r="V3799" s="18">
        <v>0</v>
      </c>
      <c r="W3799" s="18" t="s">
        <v>11070</v>
      </c>
      <c r="X3799" s="18">
        <v>0</v>
      </c>
      <c r="Y3799" s="18">
        <v>0</v>
      </c>
      <c r="Z3799" s="18" t="s">
        <v>11071</v>
      </c>
      <c r="AA3799" s="18">
        <v>0</v>
      </c>
      <c r="AB3799" s="18"/>
      <c r="AC3799" s="18"/>
      <c r="AD3799" s="18"/>
      <c r="AE3799" s="18"/>
      <c r="AF3799" s="18"/>
    </row>
    <row r="3800" spans="1:32" ht="12" customHeight="1" x14ac:dyDescent="0.2">
      <c r="A3800" s="18">
        <v>1530</v>
      </c>
      <c r="B3800" s="18" t="s">
        <v>11050</v>
      </c>
      <c r="C3800" s="43" t="s">
        <v>11051</v>
      </c>
      <c r="D3800" s="18" t="s">
        <v>9573</v>
      </c>
      <c r="E3800" s="18" t="s">
        <v>9589</v>
      </c>
      <c r="F3800" s="18" t="s">
        <v>11052</v>
      </c>
      <c r="G3800" s="18" t="s">
        <v>38</v>
      </c>
      <c r="H3800" s="18" t="s">
        <v>39</v>
      </c>
      <c r="I3800" s="18" t="s">
        <v>1559</v>
      </c>
      <c r="J3800" s="18" t="s">
        <v>38</v>
      </c>
      <c r="K3800" s="18" t="s">
        <v>11072</v>
      </c>
      <c r="L3800" s="18">
        <v>0</v>
      </c>
      <c r="M3800" s="18" t="s">
        <v>11073</v>
      </c>
      <c r="N3800" s="18">
        <v>0.23</v>
      </c>
      <c r="O3800" s="18">
        <v>0</v>
      </c>
      <c r="P3800" s="18">
        <v>0</v>
      </c>
      <c r="Q3800" s="18">
        <v>0</v>
      </c>
      <c r="R3800" s="18" t="s">
        <v>11073</v>
      </c>
      <c r="S3800" s="18">
        <v>0.23</v>
      </c>
      <c r="T3800" s="18">
        <v>0</v>
      </c>
      <c r="U3800" s="18">
        <v>0</v>
      </c>
      <c r="V3800" s="18">
        <v>0</v>
      </c>
      <c r="W3800" s="18" t="s">
        <v>11073</v>
      </c>
      <c r="X3800" s="18">
        <v>0.23</v>
      </c>
      <c r="Y3800" s="18">
        <v>0</v>
      </c>
      <c r="Z3800" s="18">
        <v>0</v>
      </c>
      <c r="AA3800" s="18">
        <v>0</v>
      </c>
      <c r="AB3800" s="18"/>
      <c r="AC3800" s="18"/>
      <c r="AD3800" s="18"/>
      <c r="AE3800" s="18"/>
      <c r="AF3800" s="18"/>
    </row>
    <row r="3801" spans="1:32" ht="12" customHeight="1" x14ac:dyDescent="0.2">
      <c r="A3801" s="18">
        <v>1530</v>
      </c>
      <c r="B3801" s="18" t="s">
        <v>11050</v>
      </c>
      <c r="C3801" s="43" t="s">
        <v>11051</v>
      </c>
      <c r="D3801" s="18" t="s">
        <v>9573</v>
      </c>
      <c r="E3801" s="18" t="s">
        <v>9589</v>
      </c>
      <c r="F3801" s="18" t="s">
        <v>11052</v>
      </c>
      <c r="G3801" s="18" t="s">
        <v>38</v>
      </c>
      <c r="H3801" s="18" t="s">
        <v>39</v>
      </c>
      <c r="I3801" s="18" t="s">
        <v>1559</v>
      </c>
      <c r="J3801" s="18" t="s">
        <v>38</v>
      </c>
      <c r="K3801" s="18" t="s">
        <v>45</v>
      </c>
      <c r="L3801" s="18">
        <v>0</v>
      </c>
      <c r="M3801" s="18" t="s">
        <v>46</v>
      </c>
      <c r="N3801" s="18">
        <v>0</v>
      </c>
      <c r="O3801" s="18">
        <v>0</v>
      </c>
      <c r="P3801" s="18">
        <v>0</v>
      </c>
      <c r="Q3801" s="18">
        <v>0</v>
      </c>
      <c r="R3801" s="18" t="s">
        <v>46</v>
      </c>
      <c r="S3801" s="18">
        <v>0</v>
      </c>
      <c r="T3801" s="18">
        <v>0</v>
      </c>
      <c r="U3801" s="18">
        <v>0</v>
      </c>
      <c r="V3801" s="18">
        <v>0</v>
      </c>
      <c r="W3801" s="18" t="s">
        <v>46</v>
      </c>
      <c r="X3801" s="18">
        <v>0</v>
      </c>
      <c r="Y3801" s="18">
        <v>0</v>
      </c>
      <c r="Z3801" s="18">
        <v>0</v>
      </c>
      <c r="AA3801" s="18">
        <v>0</v>
      </c>
      <c r="AB3801" s="18"/>
      <c r="AC3801" s="18"/>
      <c r="AD3801" s="18"/>
      <c r="AE3801" s="18"/>
      <c r="AF3801" s="18"/>
    </row>
    <row r="3802" spans="1:32" ht="12" customHeight="1" x14ac:dyDescent="0.2">
      <c r="A3802" s="18">
        <v>1531</v>
      </c>
      <c r="B3802" s="18" t="s">
        <v>11074</v>
      </c>
      <c r="C3802" s="43" t="s">
        <v>11075</v>
      </c>
      <c r="D3802" s="18" t="s">
        <v>9573</v>
      </c>
      <c r="E3802" s="18" t="s">
        <v>9589</v>
      </c>
      <c r="F3802" s="18" t="s">
        <v>11076</v>
      </c>
      <c r="G3802" s="18" t="s">
        <v>38</v>
      </c>
      <c r="H3802" s="18" t="s">
        <v>39</v>
      </c>
      <c r="I3802" s="18" t="s">
        <v>11077</v>
      </c>
      <c r="J3802" s="18" t="s">
        <v>38</v>
      </c>
      <c r="K3802" s="18" t="s">
        <v>11078</v>
      </c>
      <c r="L3802" s="18">
        <v>0</v>
      </c>
      <c r="M3802" s="18" t="s">
        <v>11079</v>
      </c>
      <c r="N3802" s="18">
        <v>0.56100000000000005</v>
      </c>
      <c r="O3802" s="18">
        <v>0</v>
      </c>
      <c r="P3802" s="18">
        <v>0</v>
      </c>
      <c r="Q3802" s="18">
        <v>0</v>
      </c>
      <c r="R3802" s="18" t="s">
        <v>11079</v>
      </c>
      <c r="S3802" s="18">
        <v>0.56100000000000005</v>
      </c>
      <c r="T3802" s="18">
        <v>0</v>
      </c>
      <c r="U3802" s="18">
        <v>0</v>
      </c>
      <c r="V3802" s="18">
        <v>0</v>
      </c>
      <c r="W3802" s="18" t="s">
        <v>11080</v>
      </c>
      <c r="X3802" s="18">
        <v>0.28050000000000003</v>
      </c>
      <c r="Y3802" s="18">
        <v>0</v>
      </c>
      <c r="Z3802" s="18">
        <v>0</v>
      </c>
      <c r="AA3802" s="18">
        <v>0</v>
      </c>
      <c r="AB3802" s="18"/>
      <c r="AC3802" s="18"/>
      <c r="AD3802" s="18"/>
      <c r="AE3802" s="18"/>
      <c r="AF3802" s="18"/>
    </row>
    <row r="3803" spans="1:32" ht="12" customHeight="1" x14ac:dyDescent="0.2">
      <c r="A3803" s="18">
        <v>1531</v>
      </c>
      <c r="B3803" s="18" t="s">
        <v>11074</v>
      </c>
      <c r="C3803" s="43" t="s">
        <v>11075</v>
      </c>
      <c r="D3803" s="18" t="s">
        <v>9573</v>
      </c>
      <c r="E3803" s="18" t="s">
        <v>9589</v>
      </c>
      <c r="F3803" s="18" t="s">
        <v>11076</v>
      </c>
      <c r="G3803" s="18" t="s">
        <v>38</v>
      </c>
      <c r="H3803" s="18" t="s">
        <v>39</v>
      </c>
      <c r="I3803" s="18" t="s">
        <v>11077</v>
      </c>
      <c r="J3803" s="18" t="s">
        <v>38</v>
      </c>
      <c r="K3803" s="18" t="s">
        <v>45</v>
      </c>
      <c r="L3803" s="18">
        <v>0</v>
      </c>
      <c r="M3803" s="18" t="s">
        <v>46</v>
      </c>
      <c r="N3803" s="18">
        <v>0</v>
      </c>
      <c r="O3803" s="18">
        <v>0</v>
      </c>
      <c r="P3803" s="18">
        <v>0</v>
      </c>
      <c r="Q3803" s="18">
        <v>0</v>
      </c>
      <c r="R3803" s="18" t="s">
        <v>46</v>
      </c>
      <c r="S3803" s="18">
        <v>0</v>
      </c>
      <c r="T3803" s="18">
        <v>0</v>
      </c>
      <c r="U3803" s="18">
        <v>0</v>
      </c>
      <c r="V3803" s="18">
        <v>0</v>
      </c>
      <c r="W3803" s="18" t="s">
        <v>46</v>
      </c>
      <c r="X3803" s="18">
        <v>0</v>
      </c>
      <c r="Y3803" s="18">
        <v>0</v>
      </c>
      <c r="Z3803" s="18">
        <v>0</v>
      </c>
      <c r="AA3803" s="18">
        <v>0</v>
      </c>
      <c r="AB3803" s="18"/>
      <c r="AC3803" s="18"/>
      <c r="AD3803" s="18"/>
      <c r="AE3803" s="18"/>
      <c r="AF3803" s="18"/>
    </row>
    <row r="3804" spans="1:32" ht="12" customHeight="1" x14ac:dyDescent="0.2">
      <c r="A3804" s="18">
        <v>1532</v>
      </c>
      <c r="B3804" s="18" t="s">
        <v>11081</v>
      </c>
      <c r="C3804" s="43" t="s">
        <v>11082</v>
      </c>
      <c r="D3804" s="18" t="s">
        <v>9573</v>
      </c>
      <c r="E3804" s="18" t="s">
        <v>9589</v>
      </c>
      <c r="F3804" s="18" t="s">
        <v>11083</v>
      </c>
      <c r="G3804" s="18" t="s">
        <v>38</v>
      </c>
      <c r="H3804" s="18" t="s">
        <v>39</v>
      </c>
      <c r="I3804" s="18" t="s">
        <v>11084</v>
      </c>
      <c r="J3804" s="18" t="s">
        <v>38</v>
      </c>
      <c r="K3804" s="18" t="s">
        <v>3233</v>
      </c>
      <c r="L3804" s="18">
        <v>0</v>
      </c>
      <c r="M3804" s="18" t="s">
        <v>11085</v>
      </c>
      <c r="N3804" s="18">
        <v>0.106</v>
      </c>
      <c r="O3804" s="18">
        <v>0</v>
      </c>
      <c r="P3804" s="18">
        <v>0</v>
      </c>
      <c r="Q3804" s="18">
        <v>0</v>
      </c>
      <c r="R3804" s="18" t="s">
        <v>11085</v>
      </c>
      <c r="S3804" s="18">
        <v>0.106</v>
      </c>
      <c r="T3804" s="18">
        <v>0</v>
      </c>
      <c r="U3804" s="18">
        <v>0</v>
      </c>
      <c r="V3804" s="18">
        <v>0</v>
      </c>
      <c r="W3804" s="18" t="s">
        <v>11085</v>
      </c>
      <c r="X3804" s="18">
        <v>0.106</v>
      </c>
      <c r="Y3804" s="18">
        <v>0</v>
      </c>
      <c r="Z3804" s="18">
        <v>0</v>
      </c>
      <c r="AA3804" s="18">
        <v>0</v>
      </c>
      <c r="AB3804" s="18"/>
      <c r="AC3804" s="18"/>
      <c r="AD3804" s="18"/>
      <c r="AE3804" s="18"/>
      <c r="AF3804" s="18"/>
    </row>
    <row r="3805" spans="1:32" ht="12" customHeight="1" x14ac:dyDescent="0.2">
      <c r="A3805" s="18">
        <v>1532</v>
      </c>
      <c r="B3805" s="18" t="s">
        <v>11081</v>
      </c>
      <c r="C3805" s="43" t="s">
        <v>11082</v>
      </c>
      <c r="D3805" s="18" t="s">
        <v>9573</v>
      </c>
      <c r="E3805" s="18" t="s">
        <v>9589</v>
      </c>
      <c r="F3805" s="18" t="s">
        <v>11083</v>
      </c>
      <c r="G3805" s="18" t="s">
        <v>38</v>
      </c>
      <c r="H3805" s="18" t="s">
        <v>39</v>
      </c>
      <c r="I3805" s="18" t="s">
        <v>11084</v>
      </c>
      <c r="J3805" s="18" t="s">
        <v>38</v>
      </c>
      <c r="K3805" s="18" t="s">
        <v>45</v>
      </c>
      <c r="L3805" s="18">
        <v>0</v>
      </c>
      <c r="M3805" s="18" t="s">
        <v>46</v>
      </c>
      <c r="N3805" s="18">
        <v>0</v>
      </c>
      <c r="O3805" s="18">
        <v>0</v>
      </c>
      <c r="P3805" s="18">
        <v>0</v>
      </c>
      <c r="Q3805" s="18">
        <v>0</v>
      </c>
      <c r="R3805" s="18" t="s">
        <v>46</v>
      </c>
      <c r="S3805" s="18">
        <v>0</v>
      </c>
      <c r="T3805" s="18">
        <v>0</v>
      </c>
      <c r="U3805" s="18">
        <v>0</v>
      </c>
      <c r="V3805" s="18">
        <v>0</v>
      </c>
      <c r="W3805" s="18" t="s">
        <v>46</v>
      </c>
      <c r="X3805" s="18">
        <v>0</v>
      </c>
      <c r="Y3805" s="18">
        <v>0</v>
      </c>
      <c r="Z3805" s="18">
        <v>0</v>
      </c>
      <c r="AA3805" s="18">
        <v>0</v>
      </c>
      <c r="AB3805" s="18"/>
      <c r="AC3805" s="18"/>
      <c r="AD3805" s="18"/>
      <c r="AE3805" s="18"/>
      <c r="AF3805" s="18"/>
    </row>
    <row r="3806" spans="1:32" ht="12" customHeight="1" x14ac:dyDescent="0.2">
      <c r="A3806" s="18">
        <v>1533</v>
      </c>
      <c r="B3806" s="18" t="s">
        <v>11086</v>
      </c>
      <c r="C3806" s="43" t="s">
        <v>11087</v>
      </c>
      <c r="D3806" s="18" t="s">
        <v>9573</v>
      </c>
      <c r="E3806" s="18" t="s">
        <v>9589</v>
      </c>
      <c r="F3806" s="18" t="s">
        <v>11088</v>
      </c>
      <c r="G3806" s="18" t="s">
        <v>38</v>
      </c>
      <c r="H3806" s="18" t="s">
        <v>39</v>
      </c>
      <c r="I3806" s="18" t="s">
        <v>11089</v>
      </c>
      <c r="J3806" s="18" t="s">
        <v>38</v>
      </c>
      <c r="K3806" s="18" t="s">
        <v>11090</v>
      </c>
      <c r="L3806" s="18">
        <v>0</v>
      </c>
      <c r="M3806" s="18" t="s">
        <v>11091</v>
      </c>
      <c r="N3806" s="18">
        <v>1.056</v>
      </c>
      <c r="O3806" s="18">
        <v>0.15179999999999999</v>
      </c>
      <c r="P3806" s="18">
        <v>0</v>
      </c>
      <c r="Q3806" s="18">
        <v>0</v>
      </c>
      <c r="R3806" s="18" t="s">
        <v>11091</v>
      </c>
      <c r="S3806" s="18">
        <v>1.056</v>
      </c>
      <c r="T3806" s="18">
        <v>0.15179999999999999</v>
      </c>
      <c r="U3806" s="18">
        <v>0</v>
      </c>
      <c r="V3806" s="18">
        <v>0</v>
      </c>
      <c r="W3806" s="18" t="s">
        <v>11092</v>
      </c>
      <c r="X3806" s="18">
        <v>0.52800000000000002</v>
      </c>
      <c r="Y3806" s="18">
        <v>7.5899999999999995E-2</v>
      </c>
      <c r="Z3806" s="18">
        <v>0</v>
      </c>
      <c r="AA3806" s="18">
        <v>0</v>
      </c>
      <c r="AB3806" s="18"/>
      <c r="AC3806" s="18"/>
      <c r="AD3806" s="18"/>
      <c r="AE3806" s="18"/>
      <c r="AF3806" s="18"/>
    </row>
    <row r="3807" spans="1:32" ht="12" customHeight="1" x14ac:dyDescent="0.2">
      <c r="A3807" s="18">
        <v>1533</v>
      </c>
      <c r="B3807" s="18" t="s">
        <v>11086</v>
      </c>
      <c r="C3807" s="43" t="s">
        <v>11087</v>
      </c>
      <c r="D3807" s="18" t="s">
        <v>9573</v>
      </c>
      <c r="E3807" s="18" t="s">
        <v>9589</v>
      </c>
      <c r="F3807" s="18" t="s">
        <v>11088</v>
      </c>
      <c r="G3807" s="18" t="s">
        <v>38</v>
      </c>
      <c r="H3807" s="18" t="s">
        <v>39</v>
      </c>
      <c r="I3807" s="18" t="s">
        <v>11089</v>
      </c>
      <c r="J3807" s="18" t="s">
        <v>38</v>
      </c>
      <c r="K3807" s="18" t="s">
        <v>45</v>
      </c>
      <c r="L3807" s="18">
        <v>0</v>
      </c>
      <c r="M3807" s="18" t="s">
        <v>46</v>
      </c>
      <c r="N3807" s="18">
        <v>0</v>
      </c>
      <c r="O3807" s="18">
        <v>0</v>
      </c>
      <c r="P3807" s="18">
        <v>0</v>
      </c>
      <c r="Q3807" s="18">
        <v>0</v>
      </c>
      <c r="R3807" s="18" t="s">
        <v>46</v>
      </c>
      <c r="S3807" s="18">
        <v>0</v>
      </c>
      <c r="T3807" s="18">
        <v>0</v>
      </c>
      <c r="U3807" s="18">
        <v>0</v>
      </c>
      <c r="V3807" s="18">
        <v>0</v>
      </c>
      <c r="W3807" s="18" t="s">
        <v>46</v>
      </c>
      <c r="X3807" s="18">
        <v>0</v>
      </c>
      <c r="Y3807" s="18">
        <v>0</v>
      </c>
      <c r="Z3807" s="18">
        <v>0</v>
      </c>
      <c r="AA3807" s="18">
        <v>0</v>
      </c>
      <c r="AB3807" s="18"/>
      <c r="AC3807" s="18"/>
      <c r="AD3807" s="18"/>
      <c r="AE3807" s="18"/>
      <c r="AF3807" s="18"/>
    </row>
    <row r="3808" spans="1:32" ht="12" customHeight="1" x14ac:dyDescent="0.2">
      <c r="A3808" s="18">
        <v>1534</v>
      </c>
      <c r="B3808" s="18" t="s">
        <v>11093</v>
      </c>
      <c r="C3808" s="43" t="s">
        <v>11094</v>
      </c>
      <c r="D3808" s="18" t="s">
        <v>9573</v>
      </c>
      <c r="E3808" s="18" t="s">
        <v>9589</v>
      </c>
      <c r="F3808" s="18" t="s">
        <v>11095</v>
      </c>
      <c r="G3808" s="18" t="s">
        <v>38</v>
      </c>
      <c r="H3808" s="18" t="s">
        <v>39</v>
      </c>
      <c r="I3808" s="18" t="s">
        <v>11096</v>
      </c>
      <c r="J3808" s="18" t="s">
        <v>38</v>
      </c>
      <c r="K3808" s="18" t="s">
        <v>11097</v>
      </c>
      <c r="L3808" s="18">
        <v>0</v>
      </c>
      <c r="M3808" s="18" t="s">
        <v>11098</v>
      </c>
      <c r="N3808" s="18">
        <v>3.0950000000000002</v>
      </c>
      <c r="O3808" s="18">
        <v>0.48849999999999999</v>
      </c>
      <c r="P3808" s="18">
        <v>2.2885</v>
      </c>
      <c r="Q3808" s="18">
        <v>0</v>
      </c>
      <c r="R3808" s="18" t="s">
        <v>11098</v>
      </c>
      <c r="S3808" s="18">
        <v>3.0950000000000002</v>
      </c>
      <c r="T3808" s="18">
        <v>0.48849999999999999</v>
      </c>
      <c r="U3808" s="18">
        <v>2.2885</v>
      </c>
      <c r="V3808" s="18">
        <v>0</v>
      </c>
      <c r="W3808" s="18" t="s">
        <v>11099</v>
      </c>
      <c r="X3808" s="18">
        <v>1.857</v>
      </c>
      <c r="Y3808" s="18">
        <v>0.29310000000000003</v>
      </c>
      <c r="Z3808" s="18">
        <v>1.3731</v>
      </c>
      <c r="AA3808" s="18">
        <v>0</v>
      </c>
      <c r="AB3808" s="18"/>
      <c r="AC3808" s="18"/>
      <c r="AD3808" s="18"/>
      <c r="AE3808" s="18"/>
      <c r="AF3808" s="18"/>
    </row>
    <row r="3809" spans="1:32" ht="12" customHeight="1" x14ac:dyDescent="0.2">
      <c r="A3809" s="18">
        <v>1534</v>
      </c>
      <c r="B3809" s="18" t="s">
        <v>11093</v>
      </c>
      <c r="C3809" s="43" t="s">
        <v>11094</v>
      </c>
      <c r="D3809" s="18" t="s">
        <v>9573</v>
      </c>
      <c r="E3809" s="18" t="s">
        <v>9589</v>
      </c>
      <c r="F3809" s="18" t="s">
        <v>11095</v>
      </c>
      <c r="G3809" s="18" t="s">
        <v>38</v>
      </c>
      <c r="H3809" s="18" t="s">
        <v>39</v>
      </c>
      <c r="I3809" s="18" t="s">
        <v>11096</v>
      </c>
      <c r="J3809" s="18" t="s">
        <v>38</v>
      </c>
      <c r="K3809" s="18" t="s">
        <v>45</v>
      </c>
      <c r="L3809" s="18">
        <v>0</v>
      </c>
      <c r="M3809" s="18" t="s">
        <v>46</v>
      </c>
      <c r="N3809" s="18">
        <v>0</v>
      </c>
      <c r="O3809" s="18">
        <v>0</v>
      </c>
      <c r="P3809" s="18">
        <v>0</v>
      </c>
      <c r="Q3809" s="18">
        <v>0</v>
      </c>
      <c r="R3809" s="18" t="s">
        <v>46</v>
      </c>
      <c r="S3809" s="18">
        <v>0</v>
      </c>
      <c r="T3809" s="18">
        <v>0</v>
      </c>
      <c r="U3809" s="18">
        <v>0</v>
      </c>
      <c r="V3809" s="18">
        <v>0</v>
      </c>
      <c r="W3809" s="18" t="s">
        <v>46</v>
      </c>
      <c r="X3809" s="18">
        <v>0</v>
      </c>
      <c r="Y3809" s="18">
        <v>0</v>
      </c>
      <c r="Z3809" s="18">
        <v>0</v>
      </c>
      <c r="AA3809" s="18">
        <v>0</v>
      </c>
      <c r="AB3809" s="18"/>
      <c r="AC3809" s="18"/>
      <c r="AD3809" s="18"/>
      <c r="AE3809" s="18"/>
      <c r="AF3809" s="18"/>
    </row>
    <row r="3810" spans="1:32" ht="12" customHeight="1" x14ac:dyDescent="0.2">
      <c r="A3810" s="18">
        <v>1535</v>
      </c>
      <c r="B3810" s="18" t="s">
        <v>11100</v>
      </c>
      <c r="C3810" s="43" t="s">
        <v>11101</v>
      </c>
      <c r="D3810" s="18" t="s">
        <v>9573</v>
      </c>
      <c r="E3810" s="18" t="s">
        <v>9589</v>
      </c>
      <c r="F3810" s="18" t="s">
        <v>11102</v>
      </c>
      <c r="G3810" s="18" t="s">
        <v>38</v>
      </c>
      <c r="H3810" s="18" t="s">
        <v>39</v>
      </c>
      <c r="I3810" s="18" t="s">
        <v>11103</v>
      </c>
      <c r="J3810" s="18" t="s">
        <v>38</v>
      </c>
      <c r="K3810" s="18" t="s">
        <v>11104</v>
      </c>
      <c r="L3810" s="18">
        <v>0</v>
      </c>
      <c r="M3810" s="18" t="s">
        <v>11105</v>
      </c>
      <c r="N3810" s="18">
        <v>6.6499999999999997E-3</v>
      </c>
      <c r="O3810" s="18">
        <v>0</v>
      </c>
      <c r="P3810" s="18">
        <v>0</v>
      </c>
      <c r="Q3810" s="18">
        <v>0</v>
      </c>
      <c r="R3810" s="18" t="s">
        <v>11106</v>
      </c>
      <c r="S3810" s="18">
        <v>6.6499999999999997E-3</v>
      </c>
      <c r="T3810" s="18">
        <v>0</v>
      </c>
      <c r="U3810" s="18">
        <v>0</v>
      </c>
      <c r="V3810" s="18">
        <v>0</v>
      </c>
      <c r="W3810" s="18" t="s">
        <v>11106</v>
      </c>
      <c r="X3810" s="18">
        <v>6.6499999999999997E-3</v>
      </c>
      <c r="Y3810" s="18">
        <v>0</v>
      </c>
      <c r="Z3810" s="18">
        <v>0</v>
      </c>
      <c r="AA3810" s="18">
        <v>0</v>
      </c>
      <c r="AB3810" s="18"/>
      <c r="AC3810" s="18"/>
      <c r="AD3810" s="18"/>
      <c r="AE3810" s="18"/>
      <c r="AF3810" s="18"/>
    </row>
    <row r="3811" spans="1:32" ht="12" customHeight="1" x14ac:dyDescent="0.2">
      <c r="A3811" s="18">
        <v>1535</v>
      </c>
      <c r="B3811" s="18" t="s">
        <v>11100</v>
      </c>
      <c r="C3811" s="43" t="s">
        <v>11101</v>
      </c>
      <c r="D3811" s="18" t="s">
        <v>9573</v>
      </c>
      <c r="E3811" s="18" t="s">
        <v>9589</v>
      </c>
      <c r="F3811" s="18" t="s">
        <v>11102</v>
      </c>
      <c r="G3811" s="18" t="s">
        <v>38</v>
      </c>
      <c r="H3811" s="18" t="s">
        <v>39</v>
      </c>
      <c r="I3811" s="18" t="s">
        <v>11103</v>
      </c>
      <c r="J3811" s="18" t="s">
        <v>38</v>
      </c>
      <c r="K3811" s="18" t="s">
        <v>45</v>
      </c>
      <c r="L3811" s="18">
        <v>0</v>
      </c>
      <c r="M3811" s="18" t="s">
        <v>46</v>
      </c>
      <c r="N3811" s="18">
        <v>0</v>
      </c>
      <c r="O3811" s="18">
        <v>0</v>
      </c>
      <c r="P3811" s="18">
        <v>0</v>
      </c>
      <c r="Q3811" s="18">
        <v>0</v>
      </c>
      <c r="R3811" s="18" t="s">
        <v>46</v>
      </c>
      <c r="S3811" s="18">
        <v>0</v>
      </c>
      <c r="T3811" s="18">
        <v>0</v>
      </c>
      <c r="U3811" s="18">
        <v>0</v>
      </c>
      <c r="V3811" s="18">
        <v>0</v>
      </c>
      <c r="W3811" s="18" t="s">
        <v>46</v>
      </c>
      <c r="X3811" s="18">
        <v>0</v>
      </c>
      <c r="Y3811" s="18">
        <v>0</v>
      </c>
      <c r="Z3811" s="18">
        <v>0</v>
      </c>
      <c r="AA3811" s="18">
        <v>0</v>
      </c>
      <c r="AB3811" s="18"/>
      <c r="AC3811" s="18"/>
      <c r="AD3811" s="18"/>
      <c r="AE3811" s="18"/>
      <c r="AF3811" s="18"/>
    </row>
    <row r="3812" spans="1:32" ht="12" customHeight="1" x14ac:dyDescent="0.2">
      <c r="A3812" s="18">
        <v>1536</v>
      </c>
      <c r="B3812" s="18" t="s">
        <v>11107</v>
      </c>
      <c r="C3812" s="43" t="s">
        <v>11108</v>
      </c>
      <c r="D3812" s="18" t="s">
        <v>9573</v>
      </c>
      <c r="E3812" s="18" t="s">
        <v>9584</v>
      </c>
      <c r="F3812" s="18" t="s">
        <v>11109</v>
      </c>
      <c r="G3812" s="18" t="s">
        <v>38</v>
      </c>
      <c r="H3812" s="18" t="s">
        <v>39</v>
      </c>
      <c r="I3812" s="18" t="s">
        <v>11110</v>
      </c>
      <c r="J3812" s="18" t="s">
        <v>38</v>
      </c>
      <c r="K3812" s="18" t="s">
        <v>11111</v>
      </c>
      <c r="L3812" s="18">
        <v>0</v>
      </c>
      <c r="M3812" s="18" t="s">
        <v>11112</v>
      </c>
      <c r="N3812" s="18">
        <v>1.35E-2</v>
      </c>
      <c r="O3812" s="18">
        <v>7.4999999999999997E-3</v>
      </c>
      <c r="P3812" s="18">
        <v>3.3500000000000002E-2</v>
      </c>
      <c r="Q3812" s="18">
        <v>0</v>
      </c>
      <c r="R3812" s="18" t="s">
        <v>11112</v>
      </c>
      <c r="S3812" s="18">
        <v>1.35E-2</v>
      </c>
      <c r="T3812" s="18">
        <v>7.4999999999999997E-3</v>
      </c>
      <c r="U3812" s="18">
        <v>3.3500000000000002E-2</v>
      </c>
      <c r="V3812" s="18">
        <v>0</v>
      </c>
      <c r="W3812" s="18" t="s">
        <v>11112</v>
      </c>
      <c r="X3812" s="18">
        <v>1.35E-2</v>
      </c>
      <c r="Y3812" s="18">
        <v>7.4999999999999997E-3</v>
      </c>
      <c r="Z3812" s="18">
        <v>3.3500000000000002E-2</v>
      </c>
      <c r="AA3812" s="18">
        <v>0</v>
      </c>
      <c r="AB3812" s="18"/>
      <c r="AC3812" s="18"/>
      <c r="AD3812" s="18"/>
      <c r="AE3812" s="18"/>
      <c r="AF3812" s="18"/>
    </row>
    <row r="3813" spans="1:32" ht="12" customHeight="1" x14ac:dyDescent="0.2">
      <c r="A3813" s="18">
        <v>1536</v>
      </c>
      <c r="B3813" s="18" t="s">
        <v>11107</v>
      </c>
      <c r="C3813" s="43" t="s">
        <v>11108</v>
      </c>
      <c r="D3813" s="18" t="s">
        <v>9573</v>
      </c>
      <c r="E3813" s="18" t="s">
        <v>9584</v>
      </c>
      <c r="F3813" s="18" t="s">
        <v>11109</v>
      </c>
      <c r="G3813" s="18" t="s">
        <v>38</v>
      </c>
      <c r="H3813" s="18" t="s">
        <v>39</v>
      </c>
      <c r="I3813" s="18" t="s">
        <v>11110</v>
      </c>
      <c r="J3813" s="18" t="s">
        <v>38</v>
      </c>
      <c r="K3813" s="18" t="s">
        <v>45</v>
      </c>
      <c r="L3813" s="18">
        <v>0</v>
      </c>
      <c r="M3813" s="18" t="s">
        <v>46</v>
      </c>
      <c r="N3813" s="18">
        <v>0</v>
      </c>
      <c r="O3813" s="18">
        <v>0</v>
      </c>
      <c r="P3813" s="18">
        <v>0</v>
      </c>
      <c r="Q3813" s="18">
        <v>0</v>
      </c>
      <c r="R3813" s="18" t="s">
        <v>46</v>
      </c>
      <c r="S3813" s="18">
        <v>0</v>
      </c>
      <c r="T3813" s="18">
        <v>0</v>
      </c>
      <c r="U3813" s="18">
        <v>0</v>
      </c>
      <c r="V3813" s="18">
        <v>0</v>
      </c>
      <c r="W3813" s="18" t="s">
        <v>46</v>
      </c>
      <c r="X3813" s="18">
        <v>0</v>
      </c>
      <c r="Y3813" s="18">
        <v>0</v>
      </c>
      <c r="Z3813" s="18">
        <v>0</v>
      </c>
      <c r="AA3813" s="18">
        <v>0</v>
      </c>
      <c r="AB3813" s="18"/>
      <c r="AC3813" s="18"/>
      <c r="AD3813" s="18"/>
      <c r="AE3813" s="18"/>
      <c r="AF3813" s="18"/>
    </row>
    <row r="3814" spans="1:32" ht="12" customHeight="1" x14ac:dyDescent="0.2">
      <c r="A3814" s="18">
        <v>1537</v>
      </c>
      <c r="B3814" s="18" t="s">
        <v>11113</v>
      </c>
      <c r="C3814" s="43" t="s">
        <v>11114</v>
      </c>
      <c r="D3814" s="18" t="s">
        <v>9573</v>
      </c>
      <c r="E3814" s="18" t="s">
        <v>9584</v>
      </c>
      <c r="F3814" s="18" t="s">
        <v>11115</v>
      </c>
      <c r="G3814" s="18" t="s">
        <v>169</v>
      </c>
      <c r="H3814" s="18" t="s">
        <v>170</v>
      </c>
      <c r="I3814" s="18"/>
      <c r="J3814" s="18" t="s">
        <v>77</v>
      </c>
      <c r="K3814" s="18" t="s">
        <v>11116</v>
      </c>
      <c r="L3814" s="18">
        <v>0</v>
      </c>
      <c r="M3814" s="18" t="s">
        <v>11117</v>
      </c>
      <c r="N3814" s="18">
        <v>0.73</v>
      </c>
      <c r="O3814" s="18">
        <v>0</v>
      </c>
      <c r="P3814" s="18">
        <v>0</v>
      </c>
      <c r="Q3814" s="18">
        <v>0</v>
      </c>
      <c r="R3814" s="18" t="s">
        <v>11117</v>
      </c>
      <c r="S3814" s="18">
        <v>0.36499999999999999</v>
      </c>
      <c r="T3814" s="18">
        <v>0</v>
      </c>
      <c r="U3814" s="18">
        <v>0</v>
      </c>
      <c r="V3814" s="18">
        <v>0</v>
      </c>
      <c r="W3814" s="18" t="s">
        <v>11118</v>
      </c>
      <c r="X3814" s="18">
        <v>0.36499999999999999</v>
      </c>
      <c r="Y3814" s="18">
        <v>0</v>
      </c>
      <c r="Z3814" s="18">
        <v>0</v>
      </c>
      <c r="AA3814" s="18">
        <v>0</v>
      </c>
      <c r="AB3814" s="18"/>
      <c r="AC3814" s="18"/>
      <c r="AD3814" s="18"/>
      <c r="AE3814" s="18"/>
      <c r="AF3814" s="18"/>
    </row>
    <row r="3815" spans="1:32" ht="12" customHeight="1" x14ac:dyDescent="0.2">
      <c r="A3815" s="18">
        <v>1537</v>
      </c>
      <c r="B3815" s="18" t="s">
        <v>11113</v>
      </c>
      <c r="C3815" s="43" t="s">
        <v>11114</v>
      </c>
      <c r="D3815" s="18" t="s">
        <v>9573</v>
      </c>
      <c r="E3815" s="18" t="s">
        <v>9584</v>
      </c>
      <c r="F3815" s="18" t="s">
        <v>11115</v>
      </c>
      <c r="G3815" s="18" t="s">
        <v>38</v>
      </c>
      <c r="H3815" s="18" t="s">
        <v>39</v>
      </c>
      <c r="I3815" s="18" t="s">
        <v>10954</v>
      </c>
      <c r="J3815" s="18" t="s">
        <v>38</v>
      </c>
      <c r="K3815" s="18" t="s">
        <v>45</v>
      </c>
      <c r="L3815" s="18">
        <v>0</v>
      </c>
      <c r="M3815" s="18" t="s">
        <v>46</v>
      </c>
      <c r="N3815" s="18">
        <v>0</v>
      </c>
      <c r="O3815" s="18">
        <v>0</v>
      </c>
      <c r="P3815" s="18">
        <v>0</v>
      </c>
      <c r="Q3815" s="18">
        <v>0</v>
      </c>
      <c r="R3815" s="18" t="s">
        <v>46</v>
      </c>
      <c r="S3815" s="18">
        <v>0</v>
      </c>
      <c r="T3815" s="18">
        <v>0</v>
      </c>
      <c r="U3815" s="18">
        <v>0</v>
      </c>
      <c r="V3815" s="18">
        <v>0</v>
      </c>
      <c r="W3815" s="18" t="s">
        <v>46</v>
      </c>
      <c r="X3815" s="18">
        <v>0</v>
      </c>
      <c r="Y3815" s="18">
        <v>0</v>
      </c>
      <c r="Z3815" s="18">
        <v>0</v>
      </c>
      <c r="AA3815" s="18">
        <v>0</v>
      </c>
      <c r="AB3815" s="18"/>
      <c r="AC3815" s="18"/>
      <c r="AD3815" s="18"/>
      <c r="AE3815" s="18"/>
      <c r="AF3815" s="18"/>
    </row>
    <row r="3816" spans="1:32" ht="12" customHeight="1" x14ac:dyDescent="0.2">
      <c r="A3816" s="18">
        <v>1538</v>
      </c>
      <c r="B3816" s="18" t="s">
        <v>11119</v>
      </c>
      <c r="C3816" s="43" t="s">
        <v>11120</v>
      </c>
      <c r="D3816" s="18" t="s">
        <v>9573</v>
      </c>
      <c r="E3816" s="18" t="s">
        <v>9584</v>
      </c>
      <c r="F3816" s="18" t="s">
        <v>11121</v>
      </c>
      <c r="G3816" s="18" t="s">
        <v>38</v>
      </c>
      <c r="H3816" s="18" t="s">
        <v>39</v>
      </c>
      <c r="I3816" s="18" t="s">
        <v>501</v>
      </c>
      <c r="J3816" s="18" t="s">
        <v>38</v>
      </c>
      <c r="K3816" s="18" t="s">
        <v>11122</v>
      </c>
      <c r="L3816" s="18">
        <v>0</v>
      </c>
      <c r="M3816" s="18" t="s">
        <v>11123</v>
      </c>
      <c r="N3816" s="18">
        <v>0</v>
      </c>
      <c r="O3816" s="18">
        <v>0</v>
      </c>
      <c r="P3816" s="18">
        <v>0</v>
      </c>
      <c r="Q3816" s="18">
        <v>4.3750000000000004E-3</v>
      </c>
      <c r="R3816" s="18" t="s">
        <v>11123</v>
      </c>
      <c r="S3816" s="18">
        <v>0</v>
      </c>
      <c r="T3816" s="18">
        <v>0</v>
      </c>
      <c r="U3816" s="18">
        <v>0</v>
      </c>
      <c r="V3816" s="18">
        <v>4.3750000000000004E-3</v>
      </c>
      <c r="W3816" s="18" t="s">
        <v>11123</v>
      </c>
      <c r="X3816" s="18">
        <v>0</v>
      </c>
      <c r="Y3816" s="18">
        <v>0</v>
      </c>
      <c r="Z3816" s="18">
        <v>0</v>
      </c>
      <c r="AA3816" s="18">
        <v>4.3750000000000004E-3</v>
      </c>
      <c r="AB3816" s="18"/>
      <c r="AC3816" s="18"/>
      <c r="AD3816" s="18"/>
      <c r="AE3816" s="18"/>
      <c r="AF3816" s="18"/>
    </row>
    <row r="3817" spans="1:32" ht="12" customHeight="1" x14ac:dyDescent="0.2">
      <c r="A3817" s="18">
        <v>1538</v>
      </c>
      <c r="B3817" s="18" t="s">
        <v>11119</v>
      </c>
      <c r="C3817" s="43" t="s">
        <v>11120</v>
      </c>
      <c r="D3817" s="18" t="s">
        <v>9573</v>
      </c>
      <c r="E3817" s="18" t="s">
        <v>9584</v>
      </c>
      <c r="F3817" s="18" t="s">
        <v>11121</v>
      </c>
      <c r="G3817" s="18" t="s">
        <v>38</v>
      </c>
      <c r="H3817" s="18" t="s">
        <v>39</v>
      </c>
      <c r="I3817" s="18" t="s">
        <v>501</v>
      </c>
      <c r="J3817" s="18" t="s">
        <v>38</v>
      </c>
      <c r="K3817" s="18" t="s">
        <v>45</v>
      </c>
      <c r="L3817" s="18">
        <v>0</v>
      </c>
      <c r="M3817" s="18" t="s">
        <v>46</v>
      </c>
      <c r="N3817" s="18">
        <v>0</v>
      </c>
      <c r="O3817" s="18">
        <v>0</v>
      </c>
      <c r="P3817" s="18">
        <v>0</v>
      </c>
      <c r="Q3817" s="18">
        <v>0</v>
      </c>
      <c r="R3817" s="18" t="s">
        <v>46</v>
      </c>
      <c r="S3817" s="18">
        <v>0</v>
      </c>
      <c r="T3817" s="18">
        <v>0</v>
      </c>
      <c r="U3817" s="18">
        <v>0</v>
      </c>
      <c r="V3817" s="18">
        <v>0</v>
      </c>
      <c r="W3817" s="18" t="s">
        <v>46</v>
      </c>
      <c r="X3817" s="18">
        <v>0</v>
      </c>
      <c r="Y3817" s="18">
        <v>0</v>
      </c>
      <c r="Z3817" s="18">
        <v>0</v>
      </c>
      <c r="AA3817" s="18">
        <v>0</v>
      </c>
      <c r="AB3817" s="18"/>
      <c r="AC3817" s="18"/>
      <c r="AD3817" s="18"/>
      <c r="AE3817" s="18"/>
      <c r="AF3817" s="18"/>
    </row>
    <row r="3818" spans="1:32" ht="12" customHeight="1" x14ac:dyDescent="0.2">
      <c r="A3818" s="18">
        <v>1539</v>
      </c>
      <c r="B3818" s="18" t="s">
        <v>11124</v>
      </c>
      <c r="C3818" s="43" t="s">
        <v>11125</v>
      </c>
      <c r="D3818" s="18" t="s">
        <v>9573</v>
      </c>
      <c r="E3818" s="18" t="s">
        <v>9894</v>
      </c>
      <c r="F3818" s="18" t="s">
        <v>11126</v>
      </c>
      <c r="G3818" s="18" t="s">
        <v>38</v>
      </c>
      <c r="H3818" s="18" t="s">
        <v>39</v>
      </c>
      <c r="I3818" s="18" t="s">
        <v>11127</v>
      </c>
      <c r="J3818" s="18" t="s">
        <v>38</v>
      </c>
      <c r="K3818" s="18" t="s">
        <v>11128</v>
      </c>
      <c r="L3818" s="18">
        <v>0</v>
      </c>
      <c r="M3818" s="18" t="s">
        <v>1674</v>
      </c>
      <c r="N3818" s="18">
        <v>0</v>
      </c>
      <c r="O3818" s="18">
        <v>0</v>
      </c>
      <c r="P3818" s="18">
        <v>3.6999999999999998E-2</v>
      </c>
      <c r="Q3818" s="18">
        <v>0</v>
      </c>
      <c r="R3818" s="18" t="s">
        <v>1674</v>
      </c>
      <c r="S3818" s="18">
        <v>0</v>
      </c>
      <c r="T3818" s="18">
        <v>0</v>
      </c>
      <c r="U3818" s="18">
        <v>3.6999999999999998E-2</v>
      </c>
      <c r="V3818" s="18">
        <v>0</v>
      </c>
      <c r="W3818" s="18" t="s">
        <v>1674</v>
      </c>
      <c r="X3818" s="18">
        <v>0</v>
      </c>
      <c r="Y3818" s="18">
        <v>0</v>
      </c>
      <c r="Z3818" s="18">
        <v>3.6999999999999998E-2</v>
      </c>
      <c r="AA3818" s="18">
        <v>0</v>
      </c>
      <c r="AB3818" s="18"/>
      <c r="AC3818" s="18"/>
      <c r="AD3818" s="18"/>
      <c r="AE3818" s="18"/>
      <c r="AF3818" s="18"/>
    </row>
    <row r="3819" spans="1:32" ht="12" customHeight="1" x14ac:dyDescent="0.2">
      <c r="A3819" s="18">
        <v>1539</v>
      </c>
      <c r="B3819" s="18" t="s">
        <v>11124</v>
      </c>
      <c r="C3819" s="43" t="s">
        <v>11125</v>
      </c>
      <c r="D3819" s="18" t="s">
        <v>9573</v>
      </c>
      <c r="E3819" s="18" t="s">
        <v>9894</v>
      </c>
      <c r="F3819" s="18" t="s">
        <v>11126</v>
      </c>
      <c r="G3819" s="18" t="s">
        <v>38</v>
      </c>
      <c r="H3819" s="18" t="s">
        <v>39</v>
      </c>
      <c r="I3819" s="18" t="s">
        <v>11127</v>
      </c>
      <c r="J3819" s="18" t="s">
        <v>38</v>
      </c>
      <c r="K3819" s="18" t="s">
        <v>11129</v>
      </c>
      <c r="L3819" s="18">
        <v>0</v>
      </c>
      <c r="M3819" s="18" t="s">
        <v>1674</v>
      </c>
      <c r="N3819" s="18">
        <v>4.7E-2</v>
      </c>
      <c r="O3819" s="18">
        <v>0</v>
      </c>
      <c r="P3819" s="18">
        <v>0</v>
      </c>
      <c r="Q3819" s="18">
        <v>0</v>
      </c>
      <c r="R3819" s="18" t="s">
        <v>1674</v>
      </c>
      <c r="S3819" s="18">
        <v>4.7E-2</v>
      </c>
      <c r="T3819" s="18">
        <v>0</v>
      </c>
      <c r="U3819" s="18">
        <v>0</v>
      </c>
      <c r="V3819" s="18">
        <v>0</v>
      </c>
      <c r="W3819" s="18" t="s">
        <v>1674</v>
      </c>
      <c r="X3819" s="18">
        <v>4.7E-2</v>
      </c>
      <c r="Y3819" s="18">
        <v>0</v>
      </c>
      <c r="Z3819" s="18">
        <v>0</v>
      </c>
      <c r="AA3819" s="18">
        <v>0</v>
      </c>
      <c r="AB3819" s="18"/>
      <c r="AC3819" s="18"/>
      <c r="AD3819" s="18"/>
      <c r="AE3819" s="18"/>
      <c r="AF3819" s="18"/>
    </row>
    <row r="3820" spans="1:32" ht="12" customHeight="1" x14ac:dyDescent="0.2">
      <c r="A3820" s="18">
        <v>1539</v>
      </c>
      <c r="B3820" s="18" t="s">
        <v>11124</v>
      </c>
      <c r="C3820" s="43" t="s">
        <v>11125</v>
      </c>
      <c r="D3820" s="18" t="s">
        <v>9573</v>
      </c>
      <c r="E3820" s="18" t="s">
        <v>9894</v>
      </c>
      <c r="F3820" s="18" t="s">
        <v>11126</v>
      </c>
      <c r="G3820" s="18" t="s">
        <v>38</v>
      </c>
      <c r="H3820" s="18" t="s">
        <v>39</v>
      </c>
      <c r="I3820" s="18" t="s">
        <v>11127</v>
      </c>
      <c r="J3820" s="18" t="s">
        <v>38</v>
      </c>
      <c r="K3820" s="18" t="s">
        <v>45</v>
      </c>
      <c r="L3820" s="18">
        <v>0</v>
      </c>
      <c r="M3820" s="18" t="s">
        <v>46</v>
      </c>
      <c r="N3820" s="18">
        <v>0</v>
      </c>
      <c r="O3820" s="18">
        <v>0</v>
      </c>
      <c r="P3820" s="18">
        <v>0</v>
      </c>
      <c r="Q3820" s="18">
        <v>0</v>
      </c>
      <c r="R3820" s="18" t="s">
        <v>46</v>
      </c>
      <c r="S3820" s="18">
        <v>0</v>
      </c>
      <c r="T3820" s="18">
        <v>0</v>
      </c>
      <c r="U3820" s="18">
        <v>0</v>
      </c>
      <c r="V3820" s="18">
        <v>0</v>
      </c>
      <c r="W3820" s="18" t="s">
        <v>46</v>
      </c>
      <c r="X3820" s="18">
        <v>0</v>
      </c>
      <c r="Y3820" s="18">
        <v>0</v>
      </c>
      <c r="Z3820" s="18">
        <v>0</v>
      </c>
      <c r="AA3820" s="18">
        <v>0</v>
      </c>
      <c r="AB3820" s="18"/>
      <c r="AC3820" s="18"/>
      <c r="AD3820" s="18"/>
      <c r="AE3820" s="18"/>
      <c r="AF3820" s="18"/>
    </row>
    <row r="3821" spans="1:32" ht="12" customHeight="1" x14ac:dyDescent="0.2">
      <c r="A3821" s="18">
        <v>1540</v>
      </c>
      <c r="B3821" s="18" t="s">
        <v>11130</v>
      </c>
      <c r="C3821" s="43" t="s">
        <v>11131</v>
      </c>
      <c r="D3821" s="18" t="s">
        <v>9573</v>
      </c>
      <c r="E3821" s="18" t="s">
        <v>9630</v>
      </c>
      <c r="F3821" s="18" t="s">
        <v>11132</v>
      </c>
      <c r="G3821" s="18" t="s">
        <v>75</v>
      </c>
      <c r="H3821" s="18" t="s">
        <v>76</v>
      </c>
      <c r="I3821" s="18"/>
      <c r="J3821" s="18" t="s">
        <v>77</v>
      </c>
      <c r="K3821" s="18" t="s">
        <v>11133</v>
      </c>
      <c r="L3821" s="18">
        <v>0</v>
      </c>
      <c r="M3821" s="18" t="s">
        <v>11134</v>
      </c>
      <c r="N3821" s="18">
        <v>0.13800000000000001</v>
      </c>
      <c r="O3821" s="18">
        <v>8.0000000000000004E-4</v>
      </c>
      <c r="P3821" s="18">
        <v>3.0000000000000001E-3</v>
      </c>
      <c r="Q3821" s="18">
        <v>2.8000000000000001E-2</v>
      </c>
      <c r="R3821" s="18" t="s">
        <v>11134</v>
      </c>
      <c r="S3821" s="18">
        <v>0.13800000000000001</v>
      </c>
      <c r="T3821" s="18">
        <v>8.0000000000000004E-4</v>
      </c>
      <c r="U3821" s="18">
        <v>3.0000000000000001E-3</v>
      </c>
      <c r="V3821" s="18">
        <v>2.8000000000000001E-2</v>
      </c>
      <c r="W3821" s="18" t="s">
        <v>11134</v>
      </c>
      <c r="X3821" s="18">
        <v>0.13800000000000001</v>
      </c>
      <c r="Y3821" s="18">
        <v>8.0000000000000004E-4</v>
      </c>
      <c r="Z3821" s="18">
        <v>3.0000000000000001E-3</v>
      </c>
      <c r="AA3821" s="18">
        <v>2.8000000000000001E-2</v>
      </c>
      <c r="AB3821" s="18"/>
      <c r="AC3821" s="18"/>
      <c r="AD3821" s="18"/>
      <c r="AE3821" s="18"/>
      <c r="AF3821" s="18"/>
    </row>
    <row r="3822" spans="1:32" ht="12" customHeight="1" x14ac:dyDescent="0.2">
      <c r="A3822" s="18">
        <v>1540</v>
      </c>
      <c r="B3822" s="18" t="s">
        <v>11130</v>
      </c>
      <c r="C3822" s="43" t="s">
        <v>11131</v>
      </c>
      <c r="D3822" s="18" t="s">
        <v>9573</v>
      </c>
      <c r="E3822" s="18" t="s">
        <v>9630</v>
      </c>
      <c r="F3822" s="18" t="s">
        <v>11132</v>
      </c>
      <c r="G3822" s="18" t="s">
        <v>75</v>
      </c>
      <c r="H3822" s="18" t="s">
        <v>76</v>
      </c>
      <c r="I3822" s="18"/>
      <c r="J3822" s="18" t="s">
        <v>77</v>
      </c>
      <c r="K3822" s="18" t="s">
        <v>45</v>
      </c>
      <c r="L3822" s="18">
        <v>0</v>
      </c>
      <c r="M3822" s="18" t="s">
        <v>46</v>
      </c>
      <c r="N3822" s="18">
        <v>0</v>
      </c>
      <c r="O3822" s="18">
        <v>0</v>
      </c>
      <c r="P3822" s="18">
        <v>0</v>
      </c>
      <c r="Q3822" s="18">
        <v>0</v>
      </c>
      <c r="R3822" s="18" t="s">
        <v>46</v>
      </c>
      <c r="S3822" s="18">
        <v>0</v>
      </c>
      <c r="T3822" s="18">
        <v>0</v>
      </c>
      <c r="U3822" s="18">
        <v>0</v>
      </c>
      <c r="V3822" s="18">
        <v>0</v>
      </c>
      <c r="W3822" s="18" t="s">
        <v>46</v>
      </c>
      <c r="X3822" s="18">
        <v>0</v>
      </c>
      <c r="Y3822" s="18">
        <v>0</v>
      </c>
      <c r="Z3822" s="18">
        <v>0</v>
      </c>
      <c r="AA3822" s="18">
        <v>0</v>
      </c>
      <c r="AB3822" s="18"/>
      <c r="AC3822" s="18"/>
      <c r="AD3822" s="18"/>
      <c r="AE3822" s="18"/>
      <c r="AF3822" s="18"/>
    </row>
    <row r="3823" spans="1:32" ht="12" customHeight="1" x14ac:dyDescent="0.2">
      <c r="A3823" s="18">
        <v>1541</v>
      </c>
      <c r="B3823" s="18" t="s">
        <v>11135</v>
      </c>
      <c r="C3823" s="43" t="s">
        <v>11136</v>
      </c>
      <c r="D3823" s="18" t="s">
        <v>9573</v>
      </c>
      <c r="E3823" s="18" t="s">
        <v>9584</v>
      </c>
      <c r="F3823" s="18" t="s">
        <v>11137</v>
      </c>
      <c r="G3823" s="18" t="s">
        <v>38</v>
      </c>
      <c r="H3823" s="18" t="s">
        <v>39</v>
      </c>
      <c r="I3823" s="18" t="s">
        <v>10954</v>
      </c>
      <c r="J3823" s="18" t="s">
        <v>38</v>
      </c>
      <c r="K3823" s="18" t="s">
        <v>11138</v>
      </c>
      <c r="L3823" s="18">
        <v>0</v>
      </c>
      <c r="M3823" s="18" t="s">
        <v>11139</v>
      </c>
      <c r="N3823" s="18">
        <v>0.112</v>
      </c>
      <c r="O3823" s="18">
        <v>0</v>
      </c>
      <c r="P3823" s="18">
        <v>0</v>
      </c>
      <c r="Q3823" s="18">
        <v>0</v>
      </c>
      <c r="R3823" s="18" t="s">
        <v>11139</v>
      </c>
      <c r="S3823" s="18">
        <v>0.112</v>
      </c>
      <c r="T3823" s="18">
        <v>0</v>
      </c>
      <c r="U3823" s="18">
        <v>0</v>
      </c>
      <c r="V3823" s="18">
        <v>0</v>
      </c>
      <c r="W3823" s="18" t="s">
        <v>11139</v>
      </c>
      <c r="X3823" s="18">
        <v>0.112</v>
      </c>
      <c r="Y3823" s="18">
        <v>0</v>
      </c>
      <c r="Z3823" s="18">
        <v>0</v>
      </c>
      <c r="AA3823" s="18">
        <v>0</v>
      </c>
      <c r="AB3823" s="18"/>
      <c r="AC3823" s="18"/>
      <c r="AD3823" s="18"/>
      <c r="AE3823" s="18"/>
      <c r="AF3823" s="18"/>
    </row>
    <row r="3824" spans="1:32" ht="12" customHeight="1" x14ac:dyDescent="0.2">
      <c r="A3824" s="18">
        <v>1541</v>
      </c>
      <c r="B3824" s="18" t="s">
        <v>11135</v>
      </c>
      <c r="C3824" s="43" t="s">
        <v>11136</v>
      </c>
      <c r="D3824" s="18" t="s">
        <v>9573</v>
      </c>
      <c r="E3824" s="18" t="s">
        <v>9584</v>
      </c>
      <c r="F3824" s="18" t="s">
        <v>11137</v>
      </c>
      <c r="G3824" s="18" t="s">
        <v>38</v>
      </c>
      <c r="H3824" s="18" t="s">
        <v>39</v>
      </c>
      <c r="I3824" s="18" t="s">
        <v>10954</v>
      </c>
      <c r="J3824" s="18" t="s">
        <v>38</v>
      </c>
      <c r="K3824" s="18" t="s">
        <v>45</v>
      </c>
      <c r="L3824" s="18">
        <v>0</v>
      </c>
      <c r="M3824" s="18" t="s">
        <v>46</v>
      </c>
      <c r="N3824" s="18">
        <v>0</v>
      </c>
      <c r="O3824" s="18">
        <v>0</v>
      </c>
      <c r="P3824" s="18">
        <v>0</v>
      </c>
      <c r="Q3824" s="18">
        <v>0</v>
      </c>
      <c r="R3824" s="18" t="s">
        <v>46</v>
      </c>
      <c r="S3824" s="18">
        <v>0</v>
      </c>
      <c r="T3824" s="18">
        <v>0</v>
      </c>
      <c r="U3824" s="18">
        <v>0</v>
      </c>
      <c r="V3824" s="18">
        <v>0</v>
      </c>
      <c r="W3824" s="18" t="s">
        <v>46</v>
      </c>
      <c r="X3824" s="18">
        <v>0</v>
      </c>
      <c r="Y3824" s="18">
        <v>0</v>
      </c>
      <c r="Z3824" s="18">
        <v>0</v>
      </c>
      <c r="AA3824" s="18">
        <v>0</v>
      </c>
      <c r="AB3824" s="18"/>
      <c r="AC3824" s="18"/>
      <c r="AD3824" s="18"/>
      <c r="AE3824" s="18"/>
      <c r="AF3824" s="18"/>
    </row>
    <row r="3825" spans="1:32" ht="12" customHeight="1" x14ac:dyDescent="0.2">
      <c r="A3825" s="18">
        <v>1542</v>
      </c>
      <c r="B3825" s="18" t="s">
        <v>11140</v>
      </c>
      <c r="C3825" s="43" t="s">
        <v>11141</v>
      </c>
      <c r="D3825" s="18" t="s">
        <v>9573</v>
      </c>
      <c r="E3825" s="18" t="s">
        <v>9574</v>
      </c>
      <c r="F3825" s="18" t="s">
        <v>11142</v>
      </c>
      <c r="G3825" s="18" t="s">
        <v>38</v>
      </c>
      <c r="H3825" s="18" t="s">
        <v>39</v>
      </c>
      <c r="I3825" s="18" t="s">
        <v>11143</v>
      </c>
      <c r="J3825" s="18" t="s">
        <v>38</v>
      </c>
      <c r="K3825" s="18" t="s">
        <v>11144</v>
      </c>
      <c r="L3825" s="18">
        <v>0</v>
      </c>
      <c r="M3825" s="18" t="s">
        <v>1674</v>
      </c>
      <c r="N3825" s="18">
        <v>0.83</v>
      </c>
      <c r="O3825" s="18">
        <v>0</v>
      </c>
      <c r="P3825" s="18">
        <v>0</v>
      </c>
      <c r="Q3825" s="18">
        <v>0</v>
      </c>
      <c r="R3825" s="18" t="s">
        <v>1674</v>
      </c>
      <c r="S3825" s="18">
        <v>0.83</v>
      </c>
      <c r="T3825" s="18">
        <v>0</v>
      </c>
      <c r="U3825" s="18">
        <v>0</v>
      </c>
      <c r="V3825" s="18">
        <v>0</v>
      </c>
      <c r="W3825" s="18" t="s">
        <v>1674</v>
      </c>
      <c r="X3825" s="18">
        <v>0.83</v>
      </c>
      <c r="Y3825" s="18">
        <v>0</v>
      </c>
      <c r="Z3825" s="18">
        <v>0</v>
      </c>
      <c r="AA3825" s="18">
        <v>0</v>
      </c>
      <c r="AB3825" s="18"/>
      <c r="AC3825" s="18"/>
      <c r="AD3825" s="18"/>
      <c r="AE3825" s="18"/>
      <c r="AF3825" s="18"/>
    </row>
    <row r="3826" spans="1:32" ht="12" customHeight="1" x14ac:dyDescent="0.2">
      <c r="A3826" s="18">
        <v>1542</v>
      </c>
      <c r="B3826" s="18" t="s">
        <v>11140</v>
      </c>
      <c r="C3826" s="43" t="s">
        <v>11141</v>
      </c>
      <c r="D3826" s="18" t="s">
        <v>9573</v>
      </c>
      <c r="E3826" s="18" t="s">
        <v>9574</v>
      </c>
      <c r="F3826" s="18" t="s">
        <v>11142</v>
      </c>
      <c r="G3826" s="18" t="s">
        <v>38</v>
      </c>
      <c r="H3826" s="18" t="s">
        <v>39</v>
      </c>
      <c r="I3826" s="18" t="s">
        <v>11143</v>
      </c>
      <c r="J3826" s="18" t="s">
        <v>38</v>
      </c>
      <c r="K3826" s="18" t="s">
        <v>45</v>
      </c>
      <c r="L3826" s="18">
        <v>0</v>
      </c>
      <c r="M3826" s="18" t="s">
        <v>46</v>
      </c>
      <c r="N3826" s="18">
        <v>0</v>
      </c>
      <c r="O3826" s="18">
        <v>0</v>
      </c>
      <c r="P3826" s="18">
        <v>0</v>
      </c>
      <c r="Q3826" s="18">
        <v>0</v>
      </c>
      <c r="R3826" s="18" t="s">
        <v>46</v>
      </c>
      <c r="S3826" s="18">
        <v>0</v>
      </c>
      <c r="T3826" s="18">
        <v>0</v>
      </c>
      <c r="U3826" s="18">
        <v>0</v>
      </c>
      <c r="V3826" s="18">
        <v>0</v>
      </c>
      <c r="W3826" s="18" t="s">
        <v>46</v>
      </c>
      <c r="X3826" s="18">
        <v>0</v>
      </c>
      <c r="Y3826" s="18">
        <v>0</v>
      </c>
      <c r="Z3826" s="18">
        <v>0</v>
      </c>
      <c r="AA3826" s="18">
        <v>0</v>
      </c>
      <c r="AB3826" s="18"/>
      <c r="AC3826" s="18"/>
      <c r="AD3826" s="18"/>
      <c r="AE3826" s="18"/>
      <c r="AF3826" s="18"/>
    </row>
    <row r="3827" spans="1:32" ht="12" customHeight="1" x14ac:dyDescent="0.2">
      <c r="A3827" s="18">
        <v>1543</v>
      </c>
      <c r="B3827" s="18" t="s">
        <v>11145</v>
      </c>
      <c r="C3827" s="43" t="s">
        <v>11146</v>
      </c>
      <c r="D3827" s="18" t="s">
        <v>9573</v>
      </c>
      <c r="E3827" s="18" t="s">
        <v>9589</v>
      </c>
      <c r="F3827" s="18" t="s">
        <v>11147</v>
      </c>
      <c r="G3827" s="18" t="s">
        <v>38</v>
      </c>
      <c r="H3827" s="18" t="s">
        <v>39</v>
      </c>
      <c r="I3827" s="18" t="s">
        <v>11148</v>
      </c>
      <c r="J3827" s="18" t="s">
        <v>38</v>
      </c>
      <c r="K3827" s="18" t="s">
        <v>11149</v>
      </c>
      <c r="L3827" s="18">
        <v>0</v>
      </c>
      <c r="M3827" s="18" t="s">
        <v>11150</v>
      </c>
      <c r="N3827" s="18">
        <v>0</v>
      </c>
      <c r="O3827" s="18">
        <v>0</v>
      </c>
      <c r="P3827" s="18">
        <v>0</v>
      </c>
      <c r="Q3827" s="18">
        <v>0.61</v>
      </c>
      <c r="R3827" s="18" t="s">
        <v>11150</v>
      </c>
      <c r="S3827" s="18">
        <v>0</v>
      </c>
      <c r="T3827" s="18">
        <v>0</v>
      </c>
      <c r="U3827" s="18">
        <v>0</v>
      </c>
      <c r="V3827" s="18">
        <v>0.61</v>
      </c>
      <c r="W3827" s="18" t="s">
        <v>11150</v>
      </c>
      <c r="X3827" s="18">
        <v>0</v>
      </c>
      <c r="Y3827" s="18">
        <v>0</v>
      </c>
      <c r="Z3827" s="18">
        <v>0</v>
      </c>
      <c r="AA3827" s="18">
        <v>0.61</v>
      </c>
      <c r="AB3827" s="18"/>
      <c r="AC3827" s="18"/>
      <c r="AD3827" s="18"/>
      <c r="AE3827" s="18"/>
      <c r="AF3827" s="18"/>
    </row>
    <row r="3828" spans="1:32" ht="12" customHeight="1" x14ac:dyDescent="0.2">
      <c r="A3828" s="18">
        <v>1543</v>
      </c>
      <c r="B3828" s="18" t="s">
        <v>11145</v>
      </c>
      <c r="C3828" s="43" t="s">
        <v>11146</v>
      </c>
      <c r="D3828" s="18" t="s">
        <v>9573</v>
      </c>
      <c r="E3828" s="18" t="s">
        <v>9589</v>
      </c>
      <c r="F3828" s="18" t="s">
        <v>11147</v>
      </c>
      <c r="G3828" s="18" t="s">
        <v>38</v>
      </c>
      <c r="H3828" s="18" t="s">
        <v>39</v>
      </c>
      <c r="I3828" s="18" t="s">
        <v>11148</v>
      </c>
      <c r="J3828" s="18" t="s">
        <v>38</v>
      </c>
      <c r="K3828" s="18" t="s">
        <v>45</v>
      </c>
      <c r="L3828" s="18">
        <v>0</v>
      </c>
      <c r="M3828" s="18" t="s">
        <v>46</v>
      </c>
      <c r="N3828" s="18">
        <v>0</v>
      </c>
      <c r="O3828" s="18">
        <v>0</v>
      </c>
      <c r="P3828" s="18">
        <v>0</v>
      </c>
      <c r="Q3828" s="18">
        <v>0</v>
      </c>
      <c r="R3828" s="18" t="s">
        <v>46</v>
      </c>
      <c r="S3828" s="18">
        <v>0</v>
      </c>
      <c r="T3828" s="18">
        <v>0</v>
      </c>
      <c r="U3828" s="18">
        <v>0</v>
      </c>
      <c r="V3828" s="18">
        <v>0</v>
      </c>
      <c r="W3828" s="18" t="s">
        <v>46</v>
      </c>
      <c r="X3828" s="18">
        <v>0</v>
      </c>
      <c r="Y3828" s="18">
        <v>0</v>
      </c>
      <c r="Z3828" s="18">
        <v>0</v>
      </c>
      <c r="AA3828" s="18">
        <v>0</v>
      </c>
      <c r="AB3828" s="18"/>
      <c r="AC3828" s="18"/>
      <c r="AD3828" s="18"/>
      <c r="AE3828" s="18"/>
      <c r="AF3828" s="18"/>
    </row>
    <row r="3829" spans="1:32" ht="12" customHeight="1" x14ac:dyDescent="0.2">
      <c r="A3829" s="18">
        <v>1544</v>
      </c>
      <c r="B3829" s="18" t="s">
        <v>11151</v>
      </c>
      <c r="C3829" s="43" t="s">
        <v>11152</v>
      </c>
      <c r="D3829" s="18" t="s">
        <v>9573</v>
      </c>
      <c r="E3829" s="18" t="s">
        <v>9600</v>
      </c>
      <c r="F3829" s="18" t="s">
        <v>11153</v>
      </c>
      <c r="G3829" s="18" t="s">
        <v>38</v>
      </c>
      <c r="H3829" s="18" t="s">
        <v>39</v>
      </c>
      <c r="I3829" s="18" t="s">
        <v>326</v>
      </c>
      <c r="J3829" s="18" t="s">
        <v>38</v>
      </c>
      <c r="K3829" s="18" t="s">
        <v>11154</v>
      </c>
      <c r="L3829" s="18">
        <v>0</v>
      </c>
      <c r="M3829" s="18" t="s">
        <v>11155</v>
      </c>
      <c r="N3829" s="18">
        <v>5.0000000000000001E-4</v>
      </c>
      <c r="O3829" s="18">
        <v>0</v>
      </c>
      <c r="P3829" s="18">
        <v>0</v>
      </c>
      <c r="Q3829" s="18">
        <v>0</v>
      </c>
      <c r="R3829" s="18" t="s">
        <v>11156</v>
      </c>
      <c r="S3829" s="18">
        <v>4.0000000000000002E-4</v>
      </c>
      <c r="T3829" s="18">
        <v>0</v>
      </c>
      <c r="U3829" s="18">
        <v>0</v>
      </c>
      <c r="V3829" s="18">
        <v>0</v>
      </c>
      <c r="W3829" s="18" t="s">
        <v>11157</v>
      </c>
      <c r="X3829" s="18">
        <v>2.9999999999999997E-4</v>
      </c>
      <c r="Y3829" s="18">
        <v>0</v>
      </c>
      <c r="Z3829" s="18">
        <v>0</v>
      </c>
      <c r="AA3829" s="18">
        <v>0</v>
      </c>
      <c r="AB3829" s="18"/>
      <c r="AC3829" s="18"/>
      <c r="AD3829" s="18"/>
      <c r="AE3829" s="18"/>
      <c r="AF3829" s="18"/>
    </row>
    <row r="3830" spans="1:32" ht="12" customHeight="1" x14ac:dyDescent="0.2">
      <c r="A3830" s="18">
        <v>1544</v>
      </c>
      <c r="B3830" s="18" t="s">
        <v>11151</v>
      </c>
      <c r="C3830" s="43" t="s">
        <v>11152</v>
      </c>
      <c r="D3830" s="18" t="s">
        <v>9573</v>
      </c>
      <c r="E3830" s="18" t="s">
        <v>9600</v>
      </c>
      <c r="F3830" s="18" t="s">
        <v>11153</v>
      </c>
      <c r="G3830" s="18" t="s">
        <v>38</v>
      </c>
      <c r="H3830" s="18" t="s">
        <v>39</v>
      </c>
      <c r="I3830" s="18" t="s">
        <v>326</v>
      </c>
      <c r="J3830" s="18" t="s">
        <v>38</v>
      </c>
      <c r="K3830" s="18" t="s">
        <v>45</v>
      </c>
      <c r="L3830" s="18">
        <v>0</v>
      </c>
      <c r="M3830" s="18" t="s">
        <v>46</v>
      </c>
      <c r="N3830" s="18">
        <v>0</v>
      </c>
      <c r="O3830" s="18">
        <v>0</v>
      </c>
      <c r="P3830" s="18">
        <v>0</v>
      </c>
      <c r="Q3830" s="18">
        <v>0</v>
      </c>
      <c r="R3830" s="18" t="s">
        <v>46</v>
      </c>
      <c r="S3830" s="18">
        <v>0</v>
      </c>
      <c r="T3830" s="18">
        <v>0</v>
      </c>
      <c r="U3830" s="18">
        <v>0</v>
      </c>
      <c r="V3830" s="18">
        <v>0</v>
      </c>
      <c r="W3830" s="18" t="s">
        <v>46</v>
      </c>
      <c r="X3830" s="18">
        <v>0</v>
      </c>
      <c r="Y3830" s="18">
        <v>0</v>
      </c>
      <c r="Z3830" s="18">
        <v>0</v>
      </c>
      <c r="AA3830" s="18">
        <v>0</v>
      </c>
      <c r="AB3830" s="18"/>
      <c r="AC3830" s="18"/>
      <c r="AD3830" s="18"/>
      <c r="AE3830" s="18"/>
      <c r="AF3830" s="18"/>
    </row>
    <row r="3831" spans="1:32" s="36" customFormat="1" ht="18" customHeight="1" x14ac:dyDescent="0.2">
      <c r="A3831" s="18">
        <v>1544</v>
      </c>
      <c r="B3831" s="18" t="s">
        <v>11151</v>
      </c>
      <c r="C3831" s="43" t="s">
        <v>11152</v>
      </c>
      <c r="D3831" s="18" t="s">
        <v>9573</v>
      </c>
      <c r="E3831" s="18" t="s">
        <v>9600</v>
      </c>
      <c r="F3831" s="18" t="s">
        <v>11153</v>
      </c>
      <c r="G3831" s="18" t="s">
        <v>38</v>
      </c>
      <c r="H3831" s="18" t="s">
        <v>39</v>
      </c>
      <c r="I3831" s="18" t="s">
        <v>326</v>
      </c>
      <c r="J3831" s="18" t="s">
        <v>38</v>
      </c>
      <c r="K3831" s="18" t="s">
        <v>11154</v>
      </c>
      <c r="L3831" s="18">
        <v>0</v>
      </c>
      <c r="M3831" s="18" t="s">
        <v>11155</v>
      </c>
      <c r="N3831" s="18">
        <v>5.0000000000000001E-4</v>
      </c>
      <c r="O3831" s="18">
        <v>0</v>
      </c>
      <c r="P3831" s="18">
        <v>0</v>
      </c>
      <c r="Q3831" s="18">
        <v>0</v>
      </c>
      <c r="R3831" s="18" t="s">
        <v>11156</v>
      </c>
      <c r="S3831" s="18">
        <v>4.0000000000000002E-4</v>
      </c>
      <c r="T3831" s="18">
        <v>0</v>
      </c>
      <c r="U3831" s="18">
        <v>0</v>
      </c>
      <c r="V3831" s="18">
        <v>0</v>
      </c>
      <c r="W3831" s="18" t="s">
        <v>11157</v>
      </c>
      <c r="X3831" s="18">
        <v>2.9999999999999997E-4</v>
      </c>
      <c r="Y3831" s="18">
        <v>0</v>
      </c>
      <c r="Z3831" s="18">
        <v>0</v>
      </c>
      <c r="AA3831" s="18">
        <v>0</v>
      </c>
      <c r="AB3831" s="50"/>
      <c r="AC3831" s="50"/>
      <c r="AD3831" s="50"/>
      <c r="AE3831" s="50"/>
      <c r="AF3831" s="50"/>
    </row>
    <row r="3832" spans="1:32" s="36" customFormat="1" ht="18" customHeight="1" x14ac:dyDescent="0.2">
      <c r="A3832" s="18">
        <v>1544</v>
      </c>
      <c r="B3832" s="18" t="s">
        <v>11151</v>
      </c>
      <c r="C3832" s="43" t="s">
        <v>11152</v>
      </c>
      <c r="D3832" s="18" t="s">
        <v>9573</v>
      </c>
      <c r="E3832" s="18" t="s">
        <v>9600</v>
      </c>
      <c r="F3832" s="18" t="s">
        <v>11153</v>
      </c>
      <c r="G3832" s="18" t="s">
        <v>38</v>
      </c>
      <c r="H3832" s="18" t="s">
        <v>39</v>
      </c>
      <c r="I3832" s="18" t="s">
        <v>326</v>
      </c>
      <c r="J3832" s="18" t="s">
        <v>38</v>
      </c>
      <c r="K3832" s="18" t="s">
        <v>45</v>
      </c>
      <c r="L3832" s="18">
        <v>0</v>
      </c>
      <c r="M3832" s="18" t="s">
        <v>46</v>
      </c>
      <c r="N3832" s="18">
        <v>0</v>
      </c>
      <c r="O3832" s="18">
        <v>0</v>
      </c>
      <c r="P3832" s="18">
        <v>0</v>
      </c>
      <c r="Q3832" s="18">
        <v>0</v>
      </c>
      <c r="R3832" s="18" t="s">
        <v>46</v>
      </c>
      <c r="S3832" s="18">
        <v>0</v>
      </c>
      <c r="T3832" s="18">
        <v>0</v>
      </c>
      <c r="U3832" s="18">
        <v>0</v>
      </c>
      <c r="V3832" s="18">
        <v>0</v>
      </c>
      <c r="W3832" s="18" t="s">
        <v>46</v>
      </c>
      <c r="X3832" s="18">
        <v>0</v>
      </c>
      <c r="Y3832" s="18">
        <v>0</v>
      </c>
      <c r="Z3832" s="18">
        <v>0</v>
      </c>
      <c r="AA3832" s="18">
        <v>0</v>
      </c>
      <c r="AB3832" s="50"/>
      <c r="AC3832" s="50"/>
      <c r="AD3832" s="50"/>
      <c r="AE3832" s="50"/>
      <c r="AF3832" s="50"/>
    </row>
    <row r="3833" spans="1:32" x14ac:dyDescent="0.2">
      <c r="AB3833" s="59"/>
      <c r="AC3833" s="59"/>
      <c r="AD3833" s="59"/>
      <c r="AE3833" s="59"/>
      <c r="AF3833" s="59"/>
    </row>
    <row r="3834" spans="1:32" x14ac:dyDescent="0.2">
      <c r="AB3834" s="59"/>
      <c r="AC3834" s="59"/>
      <c r="AD3834" s="59"/>
      <c r="AE3834" s="59"/>
      <c r="AF3834" s="59"/>
    </row>
  </sheetData>
  <mergeCells count="1">
    <mergeCell ref="A1:AA1"/>
  </mergeCells>
  <phoneticPr fontId="6" type="noConversion"/>
  <dataValidations count="8">
    <dataValidation type="list" allowBlank="1" showInputMessage="1" showErrorMessage="1" sqref="J2">
      <formula1>INDIRECT(#REF!)</formula1>
    </dataValidation>
    <dataValidation type="custom" allowBlank="1" showInputMessage="1" showErrorMessage="1" error="请填写数值。" sqref="AC494:AF494 AC2349:AF2349 AC2732:AF2732 AC3042:AF3042 AC3194:AF3194 AD3195:AF3195 AC3424:AF3424 AC3437:AF3437 AC3459:AF3459 X3:AA3977 N3:Q3977 S3:V3977">
      <formula1>ISNUMBER(N3)</formula1>
    </dataValidation>
    <dataValidation type="whole" operator="greaterThan" allowBlank="1" showInputMessage="1" showErrorMessage="1" error="请填写正确序号。" sqref="A3:A3977">
      <formula1>0</formula1>
    </dataValidation>
    <dataValidation type="textLength" operator="equal" allowBlank="1" showInputMessage="1" showErrorMessage="1" error="填写企业标准统一社会信用代码，由18位阿拉伯数字或大写英文字母表示。" sqref="C3:C3977">
      <formula1>18</formula1>
    </dataValidation>
    <dataValidation type="list" allowBlank="1" showInputMessage="1" showErrorMessage="1" sqref="G3:G3977">
      <formula1>行业类型</formula1>
    </dataValidation>
    <dataValidation type="list" allowBlank="1" showInputMessage="1" showErrorMessage="1" sqref="H3:H3977">
      <formula1>INDIRECT($G3)</formula1>
    </dataValidation>
    <dataValidation type="list" allowBlank="1" showInputMessage="1" showErrorMessage="1" sqref="J3:J3977">
      <formula1>INDIRECT($H3)</formula1>
    </dataValidation>
    <dataValidation type="custom" allowBlank="1" showInputMessage="1" showErrorMessage="1" error="请填入数值。" sqref="L2:L3977">
      <formula1>ISNUMBER(L2)</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J97"/>
  <sheetViews>
    <sheetView topLeftCell="F75" zoomScale="90" zoomScaleNormal="90" workbookViewId="0">
      <selection activeCell="Q103" sqref="Q103"/>
    </sheetView>
  </sheetViews>
  <sheetFormatPr defaultColWidth="9" defaultRowHeight="14.25" x14ac:dyDescent="0.2"/>
  <cols>
    <col min="1" max="1" width="22.875" style="30" customWidth="1"/>
    <col min="2" max="2" width="37.875" style="28" customWidth="1"/>
    <col min="3" max="3" width="16.375" style="28" customWidth="1"/>
    <col min="4" max="4" width="16.875" style="31" customWidth="1"/>
    <col min="5" max="9" width="9" style="31"/>
    <col min="10" max="10" width="15.125" style="31" customWidth="1"/>
    <col min="11" max="17" width="17.25" style="31" customWidth="1"/>
    <col min="18" max="16384" width="9" style="31"/>
  </cols>
  <sheetData>
    <row r="1" spans="1:18" s="27" customFormat="1" ht="13.5" x14ac:dyDescent="0.2">
      <c r="A1" s="32" t="s">
        <v>11158</v>
      </c>
      <c r="B1" s="33" t="s">
        <v>11159</v>
      </c>
      <c r="C1" s="34" t="s">
        <v>11160</v>
      </c>
      <c r="D1" s="34"/>
      <c r="E1" s="34"/>
      <c r="F1" s="34"/>
      <c r="G1" s="34"/>
      <c r="H1" s="34"/>
      <c r="I1" s="34"/>
      <c r="J1" s="34"/>
      <c r="K1" s="34"/>
      <c r="L1" s="34"/>
      <c r="M1" s="34"/>
    </row>
    <row r="2" spans="1:18" ht="28.5" x14ac:dyDescent="0.2">
      <c r="A2" s="72" t="s">
        <v>6453</v>
      </c>
      <c r="B2" s="28" t="s">
        <v>6454</v>
      </c>
      <c r="C2" s="28" t="s">
        <v>4411</v>
      </c>
      <c r="D2" s="28" t="s">
        <v>162</v>
      </c>
      <c r="E2" s="28" t="s">
        <v>6455</v>
      </c>
      <c r="F2" s="28" t="s">
        <v>77</v>
      </c>
      <c r="G2" s="28" t="s">
        <v>116</v>
      </c>
      <c r="H2" s="28" t="s">
        <v>2020</v>
      </c>
      <c r="I2" s="28" t="s">
        <v>11161</v>
      </c>
      <c r="J2" s="28" t="s">
        <v>11162</v>
      </c>
      <c r="K2" s="28" t="s">
        <v>11163</v>
      </c>
      <c r="L2" s="28" t="s">
        <v>11164</v>
      </c>
      <c r="M2" s="28" t="s">
        <v>11165</v>
      </c>
      <c r="R2" s="30" t="s">
        <v>6453</v>
      </c>
    </row>
    <row r="3" spans="1:18" ht="28.5" x14ac:dyDescent="0.2">
      <c r="A3" s="72"/>
      <c r="B3" s="28" t="s">
        <v>11166</v>
      </c>
      <c r="C3" s="28" t="s">
        <v>38</v>
      </c>
      <c r="D3" s="31" t="s">
        <v>2020</v>
      </c>
      <c r="E3" s="31" t="s">
        <v>5597</v>
      </c>
      <c r="R3" s="30" t="s">
        <v>4265</v>
      </c>
    </row>
    <row r="4" spans="1:18" x14ac:dyDescent="0.2">
      <c r="A4" s="72"/>
      <c r="B4" s="28" t="s">
        <v>6519</v>
      </c>
      <c r="C4" s="28" t="s">
        <v>38</v>
      </c>
      <c r="D4" s="31" t="s">
        <v>2020</v>
      </c>
      <c r="E4" s="31" t="s">
        <v>5597</v>
      </c>
      <c r="R4" s="30" t="s">
        <v>4126</v>
      </c>
    </row>
    <row r="5" spans="1:18" x14ac:dyDescent="0.2">
      <c r="A5" s="30" t="s">
        <v>4265</v>
      </c>
      <c r="B5" s="28" t="s">
        <v>4266</v>
      </c>
      <c r="C5" s="28" t="s">
        <v>4411</v>
      </c>
      <c r="D5" s="31" t="s">
        <v>162</v>
      </c>
      <c r="E5" s="31" t="s">
        <v>77</v>
      </c>
      <c r="F5" s="31" t="s">
        <v>2020</v>
      </c>
      <c r="G5" s="31" t="s">
        <v>11161</v>
      </c>
      <c r="H5" s="31" t="s">
        <v>11162</v>
      </c>
      <c r="I5" s="31" t="s">
        <v>11164</v>
      </c>
      <c r="R5" s="30" t="s">
        <v>11167</v>
      </c>
    </row>
    <row r="6" spans="1:18" x14ac:dyDescent="0.2">
      <c r="A6" s="72" t="s">
        <v>4126</v>
      </c>
      <c r="B6" s="28" t="s">
        <v>4127</v>
      </c>
      <c r="C6" s="28" t="s">
        <v>4411</v>
      </c>
      <c r="D6" s="31" t="s">
        <v>162</v>
      </c>
      <c r="E6" s="31" t="s">
        <v>77</v>
      </c>
      <c r="F6" s="31" t="s">
        <v>2020</v>
      </c>
      <c r="G6" s="31" t="s">
        <v>11161</v>
      </c>
      <c r="H6" s="31" t="s">
        <v>11162</v>
      </c>
      <c r="I6" s="31" t="s">
        <v>11164</v>
      </c>
      <c r="R6" s="30" t="s">
        <v>11168</v>
      </c>
    </row>
    <row r="7" spans="1:18" x14ac:dyDescent="0.2">
      <c r="A7" s="72"/>
      <c r="B7" s="28" t="s">
        <v>11169</v>
      </c>
      <c r="C7" s="28" t="s">
        <v>11170</v>
      </c>
      <c r="D7" s="31" t="s">
        <v>179</v>
      </c>
      <c r="E7" s="31" t="s">
        <v>2020</v>
      </c>
      <c r="F7" s="31" t="s">
        <v>11171</v>
      </c>
      <c r="G7" s="31" t="s">
        <v>11172</v>
      </c>
      <c r="R7" s="30" t="s">
        <v>169</v>
      </c>
    </row>
    <row r="8" spans="1:18" x14ac:dyDescent="0.2">
      <c r="A8" s="72" t="s">
        <v>11167</v>
      </c>
      <c r="B8" s="28" t="s">
        <v>11173</v>
      </c>
      <c r="C8" s="28" t="s">
        <v>4411</v>
      </c>
      <c r="D8" s="31" t="s">
        <v>162</v>
      </c>
      <c r="E8" s="31" t="s">
        <v>77</v>
      </c>
      <c r="F8" s="31" t="s">
        <v>116</v>
      </c>
      <c r="G8" s="31" t="s">
        <v>2020</v>
      </c>
      <c r="H8" s="31" t="s">
        <v>11161</v>
      </c>
      <c r="I8" s="31" t="s">
        <v>11162</v>
      </c>
      <c r="J8" s="31" t="s">
        <v>11164</v>
      </c>
      <c r="K8" s="31" t="s">
        <v>11165</v>
      </c>
      <c r="R8" s="30" t="s">
        <v>11174</v>
      </c>
    </row>
    <row r="9" spans="1:18" x14ac:dyDescent="0.2">
      <c r="A9" s="72"/>
      <c r="B9" s="28" t="s">
        <v>11175</v>
      </c>
      <c r="C9" s="28" t="s">
        <v>11170</v>
      </c>
      <c r="D9" s="31" t="s">
        <v>179</v>
      </c>
      <c r="E9" s="31" t="s">
        <v>2020</v>
      </c>
      <c r="F9" s="31" t="s">
        <v>11171</v>
      </c>
      <c r="G9" s="31" t="s">
        <v>11172</v>
      </c>
      <c r="R9" s="30" t="s">
        <v>11176</v>
      </c>
    </row>
    <row r="10" spans="1:18" x14ac:dyDescent="0.2">
      <c r="A10" s="72"/>
      <c r="B10" s="28" t="s">
        <v>11177</v>
      </c>
      <c r="C10" s="28" t="s">
        <v>11170</v>
      </c>
      <c r="D10" s="31" t="s">
        <v>179</v>
      </c>
      <c r="E10" s="31" t="s">
        <v>2020</v>
      </c>
      <c r="F10" s="31" t="s">
        <v>11171</v>
      </c>
      <c r="G10" s="31" t="s">
        <v>11172</v>
      </c>
      <c r="R10" s="30" t="s">
        <v>1944</v>
      </c>
    </row>
    <row r="11" spans="1:18" x14ac:dyDescent="0.2">
      <c r="A11" s="30" t="s">
        <v>11168</v>
      </c>
      <c r="B11" s="28" t="s">
        <v>11178</v>
      </c>
      <c r="C11" s="28" t="s">
        <v>4411</v>
      </c>
      <c r="D11" s="31" t="s">
        <v>162</v>
      </c>
      <c r="E11" s="31" t="s">
        <v>77</v>
      </c>
      <c r="F11" s="31" t="s">
        <v>116</v>
      </c>
      <c r="G11" s="31" t="s">
        <v>2020</v>
      </c>
      <c r="H11" s="31" t="s">
        <v>11161</v>
      </c>
      <c r="I11" s="31" t="s">
        <v>11162</v>
      </c>
      <c r="J11" s="31" t="s">
        <v>11164</v>
      </c>
      <c r="K11" s="31" t="s">
        <v>11165</v>
      </c>
      <c r="R11" s="30" t="s">
        <v>2846</v>
      </c>
    </row>
    <row r="12" spans="1:18" x14ac:dyDescent="0.2">
      <c r="A12" s="72" t="s">
        <v>169</v>
      </c>
      <c r="B12" s="28" t="s">
        <v>4871</v>
      </c>
      <c r="C12" s="28" t="s">
        <v>4411</v>
      </c>
      <c r="D12" s="31" t="s">
        <v>162</v>
      </c>
      <c r="E12" s="31" t="s">
        <v>77</v>
      </c>
      <c r="F12" s="31" t="s">
        <v>116</v>
      </c>
      <c r="G12" s="31" t="s">
        <v>2020</v>
      </c>
      <c r="H12" s="31" t="s">
        <v>11161</v>
      </c>
      <c r="I12" s="31" t="s">
        <v>11162</v>
      </c>
      <c r="J12" s="31" t="s">
        <v>11164</v>
      </c>
      <c r="K12" s="31" t="s">
        <v>11165</v>
      </c>
      <c r="R12" s="30" t="s">
        <v>7372</v>
      </c>
    </row>
    <row r="13" spans="1:18" x14ac:dyDescent="0.2">
      <c r="A13" s="72"/>
      <c r="B13" s="28" t="s">
        <v>170</v>
      </c>
      <c r="C13" s="28" t="s">
        <v>4411</v>
      </c>
      <c r="D13" s="31" t="s">
        <v>162</v>
      </c>
      <c r="E13" s="31" t="s">
        <v>77</v>
      </c>
      <c r="F13" s="31" t="s">
        <v>116</v>
      </c>
      <c r="G13" s="31" t="s">
        <v>2020</v>
      </c>
      <c r="H13" s="31" t="s">
        <v>11161</v>
      </c>
      <c r="I13" s="31" t="s">
        <v>11162</v>
      </c>
      <c r="J13" s="31" t="s">
        <v>11164</v>
      </c>
      <c r="K13" s="31" t="s">
        <v>11165</v>
      </c>
      <c r="R13" s="28" t="s">
        <v>11179</v>
      </c>
    </row>
    <row r="14" spans="1:18" ht="28.5" x14ac:dyDescent="0.2">
      <c r="A14" s="72"/>
      <c r="B14" s="28" t="s">
        <v>746</v>
      </c>
      <c r="C14" s="28" t="s">
        <v>4411</v>
      </c>
      <c r="D14" s="31" t="s">
        <v>162</v>
      </c>
      <c r="E14" s="31" t="s">
        <v>77</v>
      </c>
      <c r="F14" s="31" t="s">
        <v>116</v>
      </c>
      <c r="G14" s="31" t="s">
        <v>2020</v>
      </c>
      <c r="H14" s="31" t="s">
        <v>11161</v>
      </c>
      <c r="I14" s="31" t="s">
        <v>11162</v>
      </c>
      <c r="J14" s="31" t="s">
        <v>11164</v>
      </c>
      <c r="K14" s="31" t="s">
        <v>11165</v>
      </c>
      <c r="R14" s="30" t="s">
        <v>920</v>
      </c>
    </row>
    <row r="15" spans="1:18" ht="28.5" x14ac:dyDescent="0.2">
      <c r="A15" s="30" t="s">
        <v>11174</v>
      </c>
      <c r="B15" s="28" t="s">
        <v>11180</v>
      </c>
      <c r="C15" s="28" t="s">
        <v>4411</v>
      </c>
      <c r="D15" s="31" t="s">
        <v>162</v>
      </c>
      <c r="E15" s="31" t="s">
        <v>77</v>
      </c>
      <c r="F15" s="31" t="s">
        <v>116</v>
      </c>
      <c r="G15" s="31" t="s">
        <v>2020</v>
      </c>
      <c r="H15" s="31" t="s">
        <v>11161</v>
      </c>
      <c r="I15" s="31" t="s">
        <v>11162</v>
      </c>
      <c r="J15" s="31" t="s">
        <v>11164</v>
      </c>
      <c r="K15" s="31" t="s">
        <v>11165</v>
      </c>
      <c r="R15" s="30" t="s">
        <v>99</v>
      </c>
    </row>
    <row r="16" spans="1:18" x14ac:dyDescent="0.2">
      <c r="A16" s="30" t="s">
        <v>11176</v>
      </c>
      <c r="B16" s="28" t="s">
        <v>11181</v>
      </c>
      <c r="C16" s="28" t="s">
        <v>4411</v>
      </c>
      <c r="D16" s="31" t="s">
        <v>162</v>
      </c>
      <c r="E16" s="31" t="s">
        <v>77</v>
      </c>
      <c r="F16" s="31" t="s">
        <v>2020</v>
      </c>
      <c r="G16" s="31" t="s">
        <v>11161</v>
      </c>
      <c r="H16" s="31" t="s">
        <v>11162</v>
      </c>
      <c r="I16" s="31" t="s">
        <v>11164</v>
      </c>
      <c r="R16" s="30" t="s">
        <v>402</v>
      </c>
    </row>
    <row r="17" spans="1:192" x14ac:dyDescent="0.2">
      <c r="A17" s="72" t="s">
        <v>1944</v>
      </c>
      <c r="B17" s="28" t="s">
        <v>11182</v>
      </c>
      <c r="C17" s="28" t="s">
        <v>4411</v>
      </c>
      <c r="D17" s="31" t="s">
        <v>162</v>
      </c>
      <c r="E17" s="31" t="s">
        <v>77</v>
      </c>
      <c r="F17" s="31" t="s">
        <v>116</v>
      </c>
      <c r="G17" s="31" t="s">
        <v>2020</v>
      </c>
      <c r="H17" s="31" t="s">
        <v>11161</v>
      </c>
      <c r="I17" s="31" t="s">
        <v>11162</v>
      </c>
      <c r="J17" s="31" t="s">
        <v>11164</v>
      </c>
      <c r="K17" s="31" t="s">
        <v>11165</v>
      </c>
      <c r="R17" s="30" t="s">
        <v>417</v>
      </c>
    </row>
    <row r="18" spans="1:192" x14ac:dyDescent="0.2">
      <c r="A18" s="72"/>
      <c r="B18" s="28" t="s">
        <v>11183</v>
      </c>
      <c r="C18" s="28" t="s">
        <v>4411</v>
      </c>
      <c r="D18" s="31" t="s">
        <v>162</v>
      </c>
      <c r="E18" s="31" t="s">
        <v>77</v>
      </c>
      <c r="F18" s="31" t="s">
        <v>116</v>
      </c>
      <c r="G18" s="31" t="s">
        <v>2020</v>
      </c>
      <c r="H18" s="31" t="s">
        <v>11161</v>
      </c>
      <c r="I18" s="31" t="s">
        <v>11162</v>
      </c>
      <c r="J18" s="31" t="s">
        <v>11164</v>
      </c>
      <c r="K18" s="31" t="s">
        <v>11165</v>
      </c>
      <c r="R18" s="30" t="s">
        <v>761</v>
      </c>
    </row>
    <row r="19" spans="1:192" x14ac:dyDescent="0.2">
      <c r="A19" s="72"/>
      <c r="B19" s="28" t="s">
        <v>1945</v>
      </c>
      <c r="C19" s="28" t="s">
        <v>4411</v>
      </c>
      <c r="D19" s="31" t="s">
        <v>162</v>
      </c>
      <c r="E19" s="31" t="s">
        <v>77</v>
      </c>
      <c r="F19" s="31" t="s">
        <v>116</v>
      </c>
      <c r="G19" s="31" t="s">
        <v>2020</v>
      </c>
      <c r="H19" s="31" t="s">
        <v>11161</v>
      </c>
      <c r="I19" s="31" t="s">
        <v>11162</v>
      </c>
      <c r="J19" s="31" t="s">
        <v>11164</v>
      </c>
      <c r="K19" s="31" t="s">
        <v>11165</v>
      </c>
      <c r="R19" s="30" t="s">
        <v>4639</v>
      </c>
    </row>
    <row r="20" spans="1:192" x14ac:dyDescent="0.2">
      <c r="A20" s="72"/>
      <c r="B20" s="28" t="s">
        <v>11184</v>
      </c>
      <c r="C20" s="28" t="s">
        <v>4411</v>
      </c>
      <c r="D20" s="31" t="s">
        <v>162</v>
      </c>
      <c r="E20" s="31" t="s">
        <v>77</v>
      </c>
      <c r="F20" s="31" t="s">
        <v>116</v>
      </c>
      <c r="G20" s="31" t="s">
        <v>2020</v>
      </c>
      <c r="H20" s="31" t="s">
        <v>11161</v>
      </c>
      <c r="I20" s="31" t="s">
        <v>11162</v>
      </c>
      <c r="J20" s="31" t="s">
        <v>11164</v>
      </c>
      <c r="K20" s="31" t="s">
        <v>11165</v>
      </c>
      <c r="R20" s="30" t="s">
        <v>177</v>
      </c>
    </row>
    <row r="21" spans="1:192" x14ac:dyDescent="0.2">
      <c r="A21" s="30" t="s">
        <v>2846</v>
      </c>
      <c r="B21" s="28" t="s">
        <v>2847</v>
      </c>
      <c r="C21" s="28" t="s">
        <v>4411</v>
      </c>
      <c r="D21" s="31" t="s">
        <v>162</v>
      </c>
      <c r="E21" s="31" t="s">
        <v>77</v>
      </c>
      <c r="F21" s="31" t="s">
        <v>2020</v>
      </c>
      <c r="G21" s="31" t="s">
        <v>11161</v>
      </c>
      <c r="H21" s="31" t="s">
        <v>11162</v>
      </c>
      <c r="I21" s="31" t="s">
        <v>11164</v>
      </c>
      <c r="R21" s="30" t="s">
        <v>1973</v>
      </c>
    </row>
    <row r="22" spans="1:192" x14ac:dyDescent="0.2">
      <c r="A22" s="72" t="s">
        <v>7372</v>
      </c>
      <c r="B22" s="28" t="s">
        <v>7373</v>
      </c>
      <c r="C22" s="28" t="s">
        <v>4411</v>
      </c>
      <c r="D22" s="31" t="s">
        <v>162</v>
      </c>
      <c r="E22" s="31" t="s">
        <v>77</v>
      </c>
      <c r="F22" s="31" t="s">
        <v>2020</v>
      </c>
      <c r="G22" s="31" t="s">
        <v>11161</v>
      </c>
      <c r="H22" s="31" t="s">
        <v>11162</v>
      </c>
      <c r="I22" s="31" t="s">
        <v>11164</v>
      </c>
      <c r="R22" s="30" t="s">
        <v>1770</v>
      </c>
    </row>
    <row r="23" spans="1:192" ht="28.5" x14ac:dyDescent="0.2">
      <c r="A23" s="72"/>
      <c r="B23" s="28" t="s">
        <v>11185</v>
      </c>
      <c r="C23" s="28" t="s">
        <v>4411</v>
      </c>
      <c r="D23" s="31" t="s">
        <v>162</v>
      </c>
      <c r="E23" s="31" t="s">
        <v>77</v>
      </c>
      <c r="F23" s="31" t="s">
        <v>2020</v>
      </c>
      <c r="G23" s="31" t="s">
        <v>11161</v>
      </c>
      <c r="H23" s="31" t="s">
        <v>11162</v>
      </c>
      <c r="I23" s="31" t="s">
        <v>11164</v>
      </c>
      <c r="R23" s="30" t="s">
        <v>1857</v>
      </c>
    </row>
    <row r="24" spans="1:192" s="28" customFormat="1" ht="28.5" x14ac:dyDescent="0.2">
      <c r="A24" s="28" t="s">
        <v>11179</v>
      </c>
      <c r="B24" s="28" t="s">
        <v>11186</v>
      </c>
      <c r="C24" s="28" t="s">
        <v>4411</v>
      </c>
      <c r="D24" s="31" t="s">
        <v>162</v>
      </c>
      <c r="E24" s="31" t="s">
        <v>77</v>
      </c>
      <c r="F24" s="31" t="s">
        <v>2020</v>
      </c>
      <c r="G24" s="31" t="s">
        <v>11161</v>
      </c>
      <c r="H24" s="31" t="s">
        <v>11162</v>
      </c>
      <c r="I24" s="31" t="s">
        <v>11164</v>
      </c>
      <c r="J24" s="31"/>
      <c r="K24" s="31"/>
      <c r="L24" s="31"/>
      <c r="M24" s="31"/>
      <c r="N24" s="31"/>
      <c r="O24" s="31"/>
      <c r="P24" s="31"/>
      <c r="Q24" s="31"/>
      <c r="R24" s="30" t="s">
        <v>1249</v>
      </c>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row>
    <row r="25" spans="1:192" s="28" customFormat="1" ht="14.25" customHeight="1" x14ac:dyDescent="0.2">
      <c r="A25" s="72" t="s">
        <v>920</v>
      </c>
      <c r="B25" s="28" t="s">
        <v>921</v>
      </c>
      <c r="C25" s="28" t="s">
        <v>4411</v>
      </c>
      <c r="D25" s="31" t="s">
        <v>162</v>
      </c>
      <c r="E25" s="31" t="s">
        <v>77</v>
      </c>
      <c r="F25" s="31" t="s">
        <v>2020</v>
      </c>
      <c r="G25" s="31" t="s">
        <v>11161</v>
      </c>
      <c r="H25" s="31" t="s">
        <v>11162</v>
      </c>
      <c r="I25" s="31" t="s">
        <v>11164</v>
      </c>
      <c r="J25" s="31"/>
      <c r="K25" s="31"/>
      <c r="L25" s="31"/>
      <c r="M25" s="31"/>
      <c r="N25" s="31"/>
      <c r="O25" s="31"/>
      <c r="P25" s="31"/>
      <c r="Q25" s="31"/>
      <c r="R25" s="30" t="s">
        <v>11187</v>
      </c>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row>
    <row r="26" spans="1:192" s="28" customFormat="1" x14ac:dyDescent="0.2">
      <c r="A26" s="72"/>
      <c r="B26" s="28" t="s">
        <v>6832</v>
      </c>
      <c r="C26" s="28" t="s">
        <v>4411</v>
      </c>
      <c r="D26" s="31" t="s">
        <v>162</v>
      </c>
      <c r="E26" s="31" t="s">
        <v>77</v>
      </c>
      <c r="F26" s="31" t="s">
        <v>2020</v>
      </c>
      <c r="G26" s="31" t="s">
        <v>11161</v>
      </c>
      <c r="H26" s="31" t="s">
        <v>11162</v>
      </c>
      <c r="I26" s="31" t="s">
        <v>11164</v>
      </c>
      <c r="J26" s="31"/>
      <c r="K26" s="31"/>
      <c r="L26" s="31"/>
      <c r="M26" s="31"/>
      <c r="N26" s="31"/>
      <c r="O26" s="31"/>
      <c r="P26" s="31"/>
      <c r="Q26" s="31"/>
      <c r="R26" s="30" t="s">
        <v>11188</v>
      </c>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row>
    <row r="27" spans="1:192" s="28" customFormat="1" x14ac:dyDescent="0.2">
      <c r="A27" s="72"/>
      <c r="B27" s="28" t="s">
        <v>11189</v>
      </c>
      <c r="C27" s="28" t="s">
        <v>4411</v>
      </c>
      <c r="D27" s="31" t="s">
        <v>162</v>
      </c>
      <c r="E27" s="31" t="s">
        <v>77</v>
      </c>
      <c r="F27" s="31" t="s">
        <v>2020</v>
      </c>
      <c r="G27" s="31" t="s">
        <v>11161</v>
      </c>
      <c r="H27" s="31" t="s">
        <v>11162</v>
      </c>
      <c r="I27" s="31" t="s">
        <v>11164</v>
      </c>
      <c r="J27" s="31"/>
      <c r="K27" s="31"/>
      <c r="L27" s="31"/>
      <c r="M27" s="31"/>
      <c r="N27" s="31"/>
      <c r="O27" s="31"/>
      <c r="P27" s="31"/>
      <c r="Q27" s="31"/>
      <c r="R27" s="30" t="s">
        <v>3908</v>
      </c>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row>
    <row r="28" spans="1:192" s="28" customFormat="1" x14ac:dyDescent="0.2">
      <c r="A28" s="72"/>
      <c r="B28" s="28" t="s">
        <v>2287</v>
      </c>
      <c r="C28" s="28" t="s">
        <v>4411</v>
      </c>
      <c r="D28" s="31" t="s">
        <v>162</v>
      </c>
      <c r="E28" s="31" t="s">
        <v>77</v>
      </c>
      <c r="F28" s="31" t="s">
        <v>2020</v>
      </c>
      <c r="G28" s="31" t="s">
        <v>11161</v>
      </c>
      <c r="H28" s="31" t="s">
        <v>11162</v>
      </c>
      <c r="I28" s="31" t="s">
        <v>11164</v>
      </c>
      <c r="J28" s="31"/>
      <c r="K28" s="31"/>
      <c r="L28" s="31"/>
      <c r="M28" s="31"/>
      <c r="N28" s="31"/>
      <c r="O28" s="31"/>
      <c r="P28" s="31"/>
      <c r="Q28" s="31"/>
      <c r="R28" s="30" t="s">
        <v>1443</v>
      </c>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row>
    <row r="29" spans="1:192" s="28" customFormat="1" ht="14.25" customHeight="1" x14ac:dyDescent="0.2">
      <c r="A29" s="72" t="s">
        <v>11190</v>
      </c>
      <c r="B29" s="28" t="s">
        <v>231</v>
      </c>
      <c r="C29" s="28" t="s">
        <v>4411</v>
      </c>
      <c r="D29" s="31" t="s">
        <v>162</v>
      </c>
      <c r="E29" s="31" t="s">
        <v>77</v>
      </c>
      <c r="F29" s="31" t="s">
        <v>2020</v>
      </c>
      <c r="G29" s="31" t="s">
        <v>11161</v>
      </c>
      <c r="H29" s="31" t="s">
        <v>11162</v>
      </c>
      <c r="I29" s="31" t="s">
        <v>11164</v>
      </c>
      <c r="J29" s="31"/>
      <c r="K29" s="31"/>
      <c r="L29" s="31"/>
      <c r="M29" s="31"/>
      <c r="N29" s="31"/>
      <c r="O29" s="31"/>
      <c r="P29" s="31"/>
      <c r="Q29" s="31"/>
      <c r="R29" s="30" t="s">
        <v>1510</v>
      </c>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row>
    <row r="30" spans="1:192" s="28" customFormat="1" x14ac:dyDescent="0.2">
      <c r="A30" s="72"/>
      <c r="B30" s="28" t="s">
        <v>100</v>
      </c>
      <c r="C30" s="28" t="s">
        <v>4411</v>
      </c>
      <c r="D30" s="31" t="s">
        <v>162</v>
      </c>
      <c r="E30" s="31" t="s">
        <v>77</v>
      </c>
      <c r="F30" s="31" t="s">
        <v>2020</v>
      </c>
      <c r="G30" s="31" t="s">
        <v>11161</v>
      </c>
      <c r="H30" s="31" t="s">
        <v>11162</v>
      </c>
      <c r="I30" s="31" t="s">
        <v>11164</v>
      </c>
      <c r="J30" s="31"/>
      <c r="K30" s="31"/>
      <c r="L30" s="31"/>
      <c r="M30" s="31"/>
      <c r="N30" s="31"/>
      <c r="O30" s="31"/>
      <c r="P30" s="31"/>
      <c r="Q30" s="31"/>
      <c r="R30" s="30" t="s">
        <v>7351</v>
      </c>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row>
    <row r="31" spans="1:192" s="28" customFormat="1" x14ac:dyDescent="0.2">
      <c r="A31" s="72" t="s">
        <v>402</v>
      </c>
      <c r="B31" s="28" t="s">
        <v>11191</v>
      </c>
      <c r="C31" s="28" t="s">
        <v>4411</v>
      </c>
      <c r="D31" s="31" t="s">
        <v>162</v>
      </c>
      <c r="E31" s="31" t="s">
        <v>77</v>
      </c>
      <c r="F31" s="31" t="s">
        <v>116</v>
      </c>
      <c r="G31" s="31" t="s">
        <v>2020</v>
      </c>
      <c r="H31" s="31" t="s">
        <v>11161</v>
      </c>
      <c r="I31" s="31" t="s">
        <v>11162</v>
      </c>
      <c r="J31" s="31" t="s">
        <v>11164</v>
      </c>
      <c r="K31" s="31" t="s">
        <v>11165</v>
      </c>
      <c r="L31" s="31"/>
      <c r="M31" s="31"/>
      <c r="N31" s="31"/>
      <c r="O31" s="31"/>
      <c r="P31" s="31"/>
      <c r="Q31" s="31"/>
      <c r="R31" s="30" t="s">
        <v>2556</v>
      </c>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c r="EH31" s="31"/>
      <c r="EI31" s="31"/>
      <c r="EJ31" s="31"/>
      <c r="EK31" s="31"/>
      <c r="EL31" s="31"/>
      <c r="EM31" s="31"/>
      <c r="EN31" s="31"/>
      <c r="EO31" s="31"/>
      <c r="EP31" s="31"/>
      <c r="EQ31" s="31"/>
      <c r="ER31" s="31"/>
      <c r="ES31" s="31"/>
      <c r="ET31" s="31"/>
      <c r="EU31" s="31"/>
      <c r="EV31" s="31"/>
      <c r="EW31" s="31"/>
      <c r="EX31" s="31"/>
      <c r="EY31" s="31"/>
      <c r="EZ31" s="31"/>
      <c r="FA31" s="31"/>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row>
    <row r="32" spans="1:192" s="28" customFormat="1" x14ac:dyDescent="0.2">
      <c r="A32" s="72"/>
      <c r="B32" s="28" t="s">
        <v>873</v>
      </c>
      <c r="C32" s="28" t="s">
        <v>11170</v>
      </c>
      <c r="D32" s="31" t="s">
        <v>179</v>
      </c>
      <c r="E32" s="31" t="s">
        <v>2020</v>
      </c>
      <c r="F32" s="31" t="s">
        <v>11171</v>
      </c>
      <c r="G32" s="31" t="s">
        <v>11172</v>
      </c>
      <c r="H32" s="31"/>
      <c r="I32" s="31"/>
      <c r="J32" s="31"/>
      <c r="K32" s="31"/>
      <c r="L32" s="31"/>
      <c r="M32" s="31"/>
      <c r="N32" s="31"/>
      <c r="O32" s="31"/>
      <c r="P32" s="31"/>
      <c r="Q32" s="31"/>
      <c r="R32" s="30" t="s">
        <v>726</v>
      </c>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row>
    <row r="33" spans="1:192" s="28" customFormat="1" ht="28.5" x14ac:dyDescent="0.2">
      <c r="A33" s="72"/>
      <c r="B33" s="28" t="s">
        <v>8660</v>
      </c>
      <c r="C33" s="28" t="s">
        <v>11170</v>
      </c>
      <c r="D33" s="31" t="s">
        <v>179</v>
      </c>
      <c r="E33" s="31" t="s">
        <v>2020</v>
      </c>
      <c r="F33" s="31" t="s">
        <v>11171</v>
      </c>
      <c r="G33" s="31" t="s">
        <v>11172</v>
      </c>
      <c r="H33" s="31"/>
      <c r="I33" s="31"/>
      <c r="J33" s="31"/>
      <c r="K33" s="31"/>
      <c r="L33" s="31"/>
      <c r="M33" s="31"/>
      <c r="N33" s="31"/>
      <c r="O33" s="31"/>
      <c r="P33" s="31"/>
      <c r="Q33" s="31"/>
      <c r="R33" s="30" t="s">
        <v>847</v>
      </c>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row>
    <row r="34" spans="1:192" s="28" customFormat="1" ht="42.75" x14ac:dyDescent="0.2">
      <c r="A34" s="72"/>
      <c r="B34" s="28" t="s">
        <v>403</v>
      </c>
      <c r="C34" s="28" t="s">
        <v>11170</v>
      </c>
      <c r="D34" s="31" t="s">
        <v>179</v>
      </c>
      <c r="E34" s="31" t="s">
        <v>2020</v>
      </c>
      <c r="F34" s="31" t="s">
        <v>11171</v>
      </c>
      <c r="G34" s="31" t="s">
        <v>11172</v>
      </c>
      <c r="H34" s="31"/>
      <c r="I34" s="31"/>
      <c r="J34" s="31"/>
      <c r="K34" s="31"/>
      <c r="L34" s="31"/>
      <c r="M34" s="31"/>
      <c r="N34" s="31"/>
      <c r="O34" s="31"/>
      <c r="P34" s="31"/>
      <c r="Q34" s="31"/>
      <c r="R34" s="30" t="s">
        <v>5690</v>
      </c>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c r="DN34" s="31"/>
      <c r="DO34" s="31"/>
      <c r="DP34" s="31"/>
      <c r="DQ34" s="31"/>
      <c r="DR34" s="31"/>
      <c r="DS34" s="31"/>
      <c r="DT34" s="31"/>
      <c r="DU34" s="31"/>
      <c r="DV34" s="31"/>
      <c r="DW34" s="31"/>
      <c r="DX34" s="31"/>
      <c r="DY34" s="31"/>
      <c r="DZ34" s="31"/>
      <c r="EA34" s="31"/>
      <c r="EB34" s="31"/>
      <c r="EC34" s="31"/>
      <c r="ED34" s="31"/>
      <c r="EE34" s="31"/>
      <c r="EF34" s="31"/>
      <c r="EG34" s="31"/>
      <c r="EH34" s="31"/>
      <c r="EI34" s="31"/>
      <c r="EJ34" s="31"/>
      <c r="EK34" s="31"/>
      <c r="EL34" s="31"/>
      <c r="EM34" s="31"/>
      <c r="EN34" s="31"/>
      <c r="EO34" s="31"/>
      <c r="EP34" s="31"/>
      <c r="EQ34" s="31"/>
      <c r="ER34" s="31"/>
      <c r="ES34" s="31"/>
      <c r="ET34" s="31"/>
      <c r="EU34" s="31"/>
      <c r="EV34" s="31"/>
      <c r="EW34" s="31"/>
      <c r="EX34" s="31"/>
      <c r="EY34" s="31"/>
      <c r="EZ34" s="31"/>
      <c r="FA34" s="31"/>
      <c r="FB34" s="31"/>
      <c r="FC34" s="31"/>
      <c r="FD34" s="31"/>
      <c r="FE34" s="31"/>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row>
    <row r="35" spans="1:192" s="28" customFormat="1" ht="14.25" customHeight="1" x14ac:dyDescent="0.2">
      <c r="A35" s="72" t="s">
        <v>417</v>
      </c>
      <c r="B35" s="28" t="s">
        <v>510</v>
      </c>
      <c r="C35" s="28" t="s">
        <v>4411</v>
      </c>
      <c r="D35" s="31" t="s">
        <v>162</v>
      </c>
      <c r="E35" s="31" t="s">
        <v>77</v>
      </c>
      <c r="F35" s="31" t="s">
        <v>116</v>
      </c>
      <c r="G35" s="31" t="s">
        <v>2020</v>
      </c>
      <c r="H35" s="31" t="s">
        <v>11161</v>
      </c>
      <c r="I35" s="31" t="s">
        <v>11162</v>
      </c>
      <c r="J35" s="31" t="s">
        <v>11164</v>
      </c>
      <c r="K35" s="31" t="s">
        <v>11165</v>
      </c>
      <c r="L35" s="31"/>
      <c r="M35" s="31"/>
      <c r="N35" s="31"/>
      <c r="O35" s="31"/>
      <c r="P35" s="31"/>
      <c r="Q35" s="31"/>
      <c r="R35" s="30" t="s">
        <v>200</v>
      </c>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1"/>
      <c r="DA35" s="31"/>
      <c r="DB35" s="31"/>
      <c r="DC35" s="31"/>
      <c r="DD35" s="31"/>
      <c r="DE35" s="31"/>
      <c r="DF35" s="31"/>
      <c r="DG35" s="31"/>
      <c r="DH35" s="31"/>
      <c r="DI35" s="31"/>
      <c r="DJ35" s="31"/>
      <c r="DK35" s="31"/>
      <c r="DL35" s="31"/>
      <c r="DM35" s="31"/>
      <c r="DN35" s="31"/>
      <c r="DO35" s="31"/>
      <c r="DP35" s="31"/>
      <c r="DQ35" s="31"/>
      <c r="DR35" s="31"/>
      <c r="DS35" s="31"/>
      <c r="DT35" s="31"/>
      <c r="DU35" s="31"/>
      <c r="DV35" s="31"/>
      <c r="DW35" s="31"/>
      <c r="DX35" s="31"/>
      <c r="DY35" s="31"/>
      <c r="DZ35" s="31"/>
      <c r="EA35" s="31"/>
      <c r="EB35" s="31"/>
      <c r="EC35" s="31"/>
      <c r="ED35" s="31"/>
      <c r="EE35" s="31"/>
      <c r="EF35" s="31"/>
      <c r="EG35" s="31"/>
      <c r="EH35" s="31"/>
      <c r="EI35" s="31"/>
      <c r="EJ35" s="31"/>
      <c r="EK35" s="31"/>
      <c r="EL35" s="31"/>
      <c r="EM35" s="31"/>
      <c r="EN35" s="31"/>
      <c r="EO35" s="31"/>
      <c r="EP35" s="31"/>
      <c r="EQ35" s="31"/>
      <c r="ER35" s="31"/>
      <c r="ES35" s="31"/>
      <c r="ET35" s="31"/>
      <c r="EU35" s="31"/>
      <c r="EV35" s="31"/>
      <c r="EW35" s="31"/>
      <c r="EX35" s="31"/>
      <c r="EY35" s="31"/>
      <c r="EZ35" s="31"/>
      <c r="FA35" s="31"/>
      <c r="FB35" s="31"/>
      <c r="FC35" s="31"/>
      <c r="FD35" s="31"/>
      <c r="FE35" s="31"/>
      <c r="FF35" s="31"/>
      <c r="FG35" s="31"/>
      <c r="FH35" s="31"/>
      <c r="FI35" s="31"/>
      <c r="FJ35" s="31"/>
      <c r="FK35" s="31"/>
      <c r="FL35" s="31"/>
      <c r="FM35" s="31"/>
      <c r="FN35" s="31"/>
      <c r="FO35" s="31"/>
      <c r="FP35" s="31"/>
      <c r="FQ35" s="31"/>
      <c r="FR35" s="31"/>
      <c r="FS35" s="31"/>
      <c r="FT35" s="31"/>
      <c r="FU35" s="31"/>
      <c r="FV35" s="31"/>
      <c r="FW35" s="31"/>
      <c r="FX35" s="31"/>
      <c r="FY35" s="31"/>
      <c r="FZ35" s="31"/>
      <c r="GA35" s="31"/>
      <c r="GB35" s="31"/>
      <c r="GC35" s="31"/>
      <c r="GD35" s="31"/>
      <c r="GE35" s="31"/>
      <c r="GF35" s="31"/>
      <c r="GG35" s="31"/>
      <c r="GH35" s="31"/>
      <c r="GI35" s="31"/>
      <c r="GJ35" s="31"/>
    </row>
    <row r="36" spans="1:192" s="28" customFormat="1" x14ac:dyDescent="0.2">
      <c r="A36" s="72"/>
      <c r="B36" s="28" t="s">
        <v>418</v>
      </c>
      <c r="C36" s="28" t="s">
        <v>11170</v>
      </c>
      <c r="D36" s="31" t="s">
        <v>179</v>
      </c>
      <c r="E36" s="31" t="s">
        <v>2020</v>
      </c>
      <c r="F36" s="31" t="s">
        <v>11171</v>
      </c>
      <c r="G36" s="31" t="s">
        <v>11172</v>
      </c>
      <c r="H36" s="31"/>
      <c r="I36" s="31"/>
      <c r="J36" s="31"/>
      <c r="K36" s="31"/>
      <c r="L36" s="31"/>
      <c r="M36" s="31"/>
      <c r="N36" s="31"/>
      <c r="O36" s="31"/>
      <c r="P36" s="31"/>
      <c r="Q36" s="31"/>
      <c r="R36" s="30" t="s">
        <v>670</v>
      </c>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31"/>
      <c r="CO36" s="31"/>
      <c r="CP36" s="31"/>
      <c r="CQ36" s="31"/>
      <c r="CR36" s="31"/>
      <c r="CS36" s="31"/>
      <c r="CT36" s="31"/>
      <c r="CU36" s="31"/>
      <c r="CV36" s="31"/>
      <c r="CW36" s="31"/>
      <c r="CX36" s="31"/>
      <c r="CY36" s="31"/>
      <c r="CZ36" s="31"/>
      <c r="DA36" s="31"/>
      <c r="DB36" s="31"/>
      <c r="DC36" s="31"/>
      <c r="DD36" s="31"/>
      <c r="DE36" s="31"/>
      <c r="DF36" s="31"/>
      <c r="DG36" s="31"/>
      <c r="DH36" s="31"/>
      <c r="DI36" s="31"/>
      <c r="DJ36" s="31"/>
      <c r="DK36" s="31"/>
      <c r="DL36" s="31"/>
      <c r="DM36" s="31"/>
      <c r="DN36" s="31"/>
      <c r="DO36" s="31"/>
      <c r="DP36" s="31"/>
      <c r="DQ36" s="31"/>
      <c r="DR36" s="31"/>
      <c r="DS36" s="31"/>
      <c r="DT36" s="31"/>
      <c r="DU36" s="31"/>
      <c r="DV36" s="31"/>
      <c r="DW36" s="31"/>
      <c r="DX36" s="31"/>
      <c r="DY36" s="31"/>
      <c r="DZ36" s="31"/>
      <c r="EA36" s="31"/>
      <c r="EB36" s="31"/>
      <c r="EC36" s="31"/>
      <c r="ED36" s="31"/>
      <c r="EE36" s="31"/>
      <c r="EF36" s="31"/>
      <c r="EG36" s="31"/>
      <c r="EH36" s="31"/>
      <c r="EI36" s="31"/>
      <c r="EJ36" s="31"/>
      <c r="EK36" s="31"/>
      <c r="EL36" s="31"/>
      <c r="EM36" s="31"/>
      <c r="EN36" s="31"/>
      <c r="EO36" s="31"/>
      <c r="EP36" s="31"/>
      <c r="EQ36" s="31"/>
      <c r="ER36" s="31"/>
      <c r="ES36" s="31"/>
      <c r="ET36" s="31"/>
      <c r="EU36" s="31"/>
      <c r="EV36" s="31"/>
      <c r="EW36" s="31"/>
      <c r="EX36" s="31"/>
      <c r="EY36" s="31"/>
      <c r="EZ36" s="31"/>
      <c r="FA36" s="31"/>
      <c r="FB36" s="31"/>
      <c r="FC36" s="31"/>
      <c r="FD36" s="31"/>
      <c r="FE36" s="31"/>
      <c r="FF36" s="31"/>
      <c r="FG36" s="31"/>
      <c r="FH36" s="31"/>
      <c r="FI36" s="31"/>
      <c r="FJ36" s="31"/>
      <c r="FK36" s="31"/>
      <c r="FL36" s="31"/>
      <c r="FM36" s="31"/>
      <c r="FN36" s="31"/>
      <c r="FO36" s="31"/>
      <c r="FP36" s="31"/>
      <c r="FQ36" s="31"/>
      <c r="FR36" s="31"/>
      <c r="FS36" s="31"/>
      <c r="FT36" s="31"/>
      <c r="FU36" s="31"/>
      <c r="FV36" s="31"/>
      <c r="FW36" s="31"/>
      <c r="FX36" s="31"/>
      <c r="FY36" s="31"/>
      <c r="FZ36" s="31"/>
      <c r="GA36" s="31"/>
      <c r="GB36" s="31"/>
      <c r="GC36" s="31"/>
      <c r="GD36" s="31"/>
      <c r="GE36" s="31"/>
      <c r="GF36" s="31"/>
      <c r="GG36" s="31"/>
      <c r="GH36" s="31"/>
      <c r="GI36" s="31"/>
      <c r="GJ36" s="31"/>
    </row>
    <row r="37" spans="1:192" s="28" customFormat="1" x14ac:dyDescent="0.2">
      <c r="A37" s="72" t="s">
        <v>761</v>
      </c>
      <c r="B37" s="28" t="s">
        <v>11192</v>
      </c>
      <c r="C37" s="28" t="s">
        <v>4411</v>
      </c>
      <c r="D37" s="31" t="s">
        <v>162</v>
      </c>
      <c r="E37" s="31" t="s">
        <v>77</v>
      </c>
      <c r="F37" s="31" t="s">
        <v>116</v>
      </c>
      <c r="G37" s="31" t="s">
        <v>2020</v>
      </c>
      <c r="H37" s="31" t="s">
        <v>11161</v>
      </c>
      <c r="I37" s="31" t="s">
        <v>11162</v>
      </c>
      <c r="J37" s="31" t="s">
        <v>11164</v>
      </c>
      <c r="K37" s="31" t="s">
        <v>11165</v>
      </c>
      <c r="L37" s="31"/>
      <c r="M37" s="31"/>
      <c r="N37" s="31"/>
      <c r="O37" s="31"/>
      <c r="P37" s="31"/>
      <c r="Q37" s="31"/>
      <c r="R37" s="30" t="s">
        <v>255</v>
      </c>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c r="EF37" s="31"/>
      <c r="EG37" s="31"/>
      <c r="EH37" s="31"/>
      <c r="EI37" s="31"/>
      <c r="EJ37" s="31"/>
      <c r="EK37" s="31"/>
      <c r="EL37" s="31"/>
      <c r="EM37" s="31"/>
      <c r="EN37" s="31"/>
      <c r="EO37" s="31"/>
      <c r="EP37" s="31"/>
      <c r="EQ37" s="31"/>
      <c r="ER37" s="31"/>
      <c r="ES37" s="31"/>
      <c r="ET37" s="31"/>
      <c r="EU37" s="31"/>
      <c r="EV37" s="31"/>
      <c r="EW37" s="31"/>
      <c r="EX37" s="31"/>
      <c r="EY37" s="31"/>
      <c r="EZ37" s="31"/>
      <c r="FA37" s="31"/>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row>
    <row r="38" spans="1:192" s="28" customFormat="1" ht="28.5" x14ac:dyDescent="0.2">
      <c r="A38" s="72"/>
      <c r="B38" s="28" t="s">
        <v>11193</v>
      </c>
      <c r="C38" s="28" t="s">
        <v>11170</v>
      </c>
      <c r="D38" s="31" t="s">
        <v>179</v>
      </c>
      <c r="E38" s="31" t="s">
        <v>2020</v>
      </c>
      <c r="F38" s="31" t="s">
        <v>11171</v>
      </c>
      <c r="G38" s="31" t="s">
        <v>11172</v>
      </c>
      <c r="H38" s="31"/>
      <c r="I38" s="31"/>
      <c r="J38" s="31"/>
      <c r="K38" s="31"/>
      <c r="L38" s="31"/>
      <c r="M38" s="31"/>
      <c r="N38" s="31"/>
      <c r="O38" s="31"/>
      <c r="P38" s="31"/>
      <c r="Q38" s="31"/>
      <c r="R38" s="30" t="s">
        <v>362</v>
      </c>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1"/>
      <c r="CD38" s="31"/>
      <c r="CE38" s="31"/>
      <c r="CF38" s="31"/>
      <c r="CG38" s="31"/>
      <c r="CH38" s="31"/>
      <c r="CI38" s="31"/>
      <c r="CJ38" s="31"/>
      <c r="CK38" s="31"/>
      <c r="CL38" s="31"/>
      <c r="CM38" s="31"/>
      <c r="CN38" s="31"/>
      <c r="CO38" s="31"/>
      <c r="CP38" s="31"/>
      <c r="CQ38" s="31"/>
      <c r="CR38" s="31"/>
      <c r="CS38" s="31"/>
      <c r="CT38" s="31"/>
      <c r="CU38" s="31"/>
      <c r="CV38" s="31"/>
      <c r="CW38" s="31"/>
      <c r="CX38" s="31"/>
      <c r="CY38" s="31"/>
      <c r="CZ38" s="31"/>
      <c r="DA38" s="31"/>
      <c r="DB38" s="31"/>
      <c r="DC38" s="31"/>
      <c r="DD38" s="31"/>
      <c r="DE38" s="31"/>
      <c r="DF38" s="31"/>
      <c r="DG38" s="31"/>
      <c r="DH38" s="31"/>
      <c r="DI38" s="31"/>
      <c r="DJ38" s="31"/>
      <c r="DK38" s="31"/>
      <c r="DL38" s="31"/>
      <c r="DM38" s="31"/>
      <c r="DN38" s="31"/>
      <c r="DO38" s="31"/>
      <c r="DP38" s="31"/>
      <c r="DQ38" s="31"/>
      <c r="DR38" s="31"/>
      <c r="DS38" s="31"/>
      <c r="DT38" s="31"/>
      <c r="DU38" s="31"/>
      <c r="DV38" s="31"/>
      <c r="DW38" s="31"/>
      <c r="DX38" s="31"/>
      <c r="DY38" s="31"/>
      <c r="DZ38" s="31"/>
      <c r="EA38" s="31"/>
      <c r="EB38" s="31"/>
      <c r="EC38" s="31"/>
      <c r="ED38" s="31"/>
      <c r="EE38" s="31"/>
      <c r="EF38" s="31"/>
      <c r="EG38" s="31"/>
      <c r="EH38" s="31"/>
      <c r="EI38" s="31"/>
      <c r="EJ38" s="31"/>
      <c r="EK38" s="31"/>
      <c r="EL38" s="31"/>
      <c r="EM38" s="31"/>
      <c r="EN38" s="31"/>
      <c r="EO38" s="31"/>
      <c r="EP38" s="31"/>
      <c r="EQ38" s="31"/>
      <c r="ER38" s="31"/>
      <c r="ES38" s="31"/>
      <c r="ET38" s="31"/>
      <c r="EU38" s="31"/>
      <c r="EV38" s="31"/>
      <c r="EW38" s="31"/>
      <c r="EX38" s="31"/>
      <c r="EY38" s="31"/>
      <c r="EZ38" s="31"/>
      <c r="FA38" s="31"/>
      <c r="FB38" s="31"/>
      <c r="FC38" s="31"/>
      <c r="FD38" s="31"/>
      <c r="FE38" s="31"/>
      <c r="FF38" s="31"/>
      <c r="FG38" s="31"/>
      <c r="FH38" s="31"/>
      <c r="FI38" s="31"/>
      <c r="FJ38" s="31"/>
      <c r="FK38" s="31"/>
      <c r="FL38" s="31"/>
      <c r="FM38" s="31"/>
      <c r="FN38" s="31"/>
      <c r="FO38" s="31"/>
      <c r="FP38" s="31"/>
      <c r="FQ38" s="31"/>
      <c r="FR38" s="31"/>
      <c r="FS38" s="31"/>
      <c r="FT38" s="31"/>
      <c r="FU38" s="31"/>
      <c r="FV38" s="31"/>
      <c r="FW38" s="31"/>
      <c r="FX38" s="31"/>
      <c r="FY38" s="31"/>
      <c r="FZ38" s="31"/>
      <c r="GA38" s="31"/>
      <c r="GB38" s="31"/>
      <c r="GC38" s="31"/>
      <c r="GD38" s="31"/>
      <c r="GE38" s="31"/>
      <c r="GF38" s="31"/>
      <c r="GG38" s="31"/>
      <c r="GH38" s="31"/>
      <c r="GI38" s="31"/>
      <c r="GJ38" s="31"/>
    </row>
    <row r="39" spans="1:192" s="28" customFormat="1" ht="28.5" x14ac:dyDescent="0.2">
      <c r="A39" s="72"/>
      <c r="B39" s="28" t="s">
        <v>771</v>
      </c>
      <c r="C39" s="28" t="s">
        <v>11170</v>
      </c>
      <c r="D39" s="31" t="s">
        <v>179</v>
      </c>
      <c r="E39" s="31" t="s">
        <v>2020</v>
      </c>
      <c r="F39" s="31" t="s">
        <v>11171</v>
      </c>
      <c r="G39" s="31" t="s">
        <v>11172</v>
      </c>
      <c r="H39" s="31"/>
      <c r="I39" s="31"/>
      <c r="J39" s="31"/>
      <c r="K39" s="31"/>
      <c r="L39" s="31"/>
      <c r="M39" s="31"/>
      <c r="N39" s="31"/>
      <c r="O39" s="31"/>
      <c r="P39" s="31"/>
      <c r="Q39" s="31"/>
      <c r="R39" s="30" t="s">
        <v>616</v>
      </c>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row>
    <row r="40" spans="1:192" s="28" customFormat="1" x14ac:dyDescent="0.2">
      <c r="A40" s="72"/>
      <c r="B40" s="28" t="s">
        <v>11194</v>
      </c>
      <c r="C40" s="28" t="s">
        <v>11170</v>
      </c>
      <c r="D40" s="31" t="s">
        <v>179</v>
      </c>
      <c r="E40" s="31" t="s">
        <v>2020</v>
      </c>
      <c r="F40" s="31" t="s">
        <v>11171</v>
      </c>
      <c r="G40" s="31" t="s">
        <v>11172</v>
      </c>
      <c r="H40" s="31"/>
      <c r="I40" s="31"/>
      <c r="J40" s="31"/>
      <c r="K40" s="31"/>
      <c r="L40" s="31"/>
      <c r="M40" s="31"/>
      <c r="N40" s="31"/>
      <c r="O40" s="31"/>
      <c r="P40" s="31"/>
      <c r="Q40" s="31"/>
      <c r="R40" s="30" t="s">
        <v>75</v>
      </c>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1"/>
      <c r="DN40" s="31"/>
      <c r="DO40" s="31"/>
      <c r="DP40" s="31"/>
      <c r="DQ40" s="31"/>
      <c r="DR40" s="31"/>
      <c r="DS40" s="31"/>
      <c r="DT40" s="31"/>
      <c r="DU40" s="31"/>
      <c r="DV40" s="31"/>
      <c r="DW40" s="31"/>
      <c r="DX40" s="31"/>
      <c r="DY40" s="31"/>
      <c r="DZ40" s="31"/>
      <c r="EA40" s="31"/>
      <c r="EB40" s="31"/>
      <c r="EC40" s="31"/>
      <c r="ED40" s="31"/>
      <c r="EE40" s="31"/>
      <c r="EF40" s="31"/>
      <c r="EG40" s="31"/>
      <c r="EH40" s="31"/>
      <c r="EI40" s="31"/>
      <c r="EJ40" s="31"/>
      <c r="EK40" s="31"/>
      <c r="EL40" s="31"/>
      <c r="EM40" s="31"/>
      <c r="EN40" s="31"/>
      <c r="EO40" s="31"/>
      <c r="EP40" s="31"/>
      <c r="EQ40" s="31"/>
      <c r="ER40" s="31"/>
      <c r="ES40" s="31"/>
      <c r="ET40" s="31"/>
      <c r="EU40" s="31"/>
      <c r="EV40" s="31"/>
      <c r="EW40" s="31"/>
      <c r="EX40" s="31"/>
      <c r="EY40" s="31"/>
      <c r="EZ40" s="31"/>
      <c r="FA40" s="31"/>
      <c r="FB40" s="31"/>
      <c r="FC40" s="31"/>
      <c r="FD40" s="31"/>
      <c r="FE40" s="31"/>
      <c r="FF40" s="31"/>
      <c r="FG40" s="31"/>
      <c r="FH40" s="31"/>
      <c r="FI40" s="31"/>
      <c r="FJ40" s="31"/>
      <c r="FK40" s="31"/>
      <c r="FL40" s="31"/>
      <c r="FM40" s="31"/>
      <c r="FN40" s="31"/>
      <c r="FO40" s="31"/>
      <c r="FP40" s="31"/>
      <c r="FQ40" s="31"/>
      <c r="FR40" s="31"/>
      <c r="FS40" s="31"/>
      <c r="FT40" s="31"/>
      <c r="FU40" s="31"/>
      <c r="FV40" s="31"/>
      <c r="FW40" s="31"/>
      <c r="FX40" s="31"/>
      <c r="FY40" s="31"/>
      <c r="FZ40" s="31"/>
      <c r="GA40" s="31"/>
      <c r="GB40" s="31"/>
      <c r="GC40" s="31"/>
      <c r="GD40" s="31"/>
      <c r="GE40" s="31"/>
      <c r="GF40" s="31"/>
      <c r="GG40" s="31"/>
      <c r="GH40" s="31"/>
      <c r="GI40" s="31"/>
      <c r="GJ40" s="31"/>
    </row>
    <row r="41" spans="1:192" s="28" customFormat="1" x14ac:dyDescent="0.2">
      <c r="A41" s="72"/>
      <c r="B41" s="28" t="s">
        <v>762</v>
      </c>
      <c r="C41" s="28" t="s">
        <v>11170</v>
      </c>
      <c r="D41" s="31" t="s">
        <v>179</v>
      </c>
      <c r="E41" s="31" t="s">
        <v>2020</v>
      </c>
      <c r="F41" s="31" t="s">
        <v>11171</v>
      </c>
      <c r="G41" s="31" t="s">
        <v>11172</v>
      </c>
      <c r="H41" s="31"/>
      <c r="I41" s="31"/>
      <c r="J41" s="31"/>
      <c r="K41" s="31"/>
      <c r="L41" s="31"/>
      <c r="M41" s="31"/>
      <c r="N41" s="31"/>
      <c r="O41" s="31"/>
      <c r="P41" s="31"/>
      <c r="Q41" s="31"/>
      <c r="R41" s="30" t="s">
        <v>38</v>
      </c>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31"/>
      <c r="CO41" s="31"/>
      <c r="CP41" s="31"/>
      <c r="CQ41" s="31"/>
      <c r="CR41" s="31"/>
      <c r="CS41" s="31"/>
      <c r="CT41" s="31"/>
      <c r="CU41" s="31"/>
      <c r="CV41" s="31"/>
      <c r="CW41" s="31"/>
      <c r="CX41" s="31"/>
      <c r="CY41" s="31"/>
      <c r="CZ41" s="31"/>
      <c r="DA41" s="31"/>
      <c r="DB41" s="31"/>
      <c r="DC41" s="31"/>
      <c r="DD41" s="31"/>
      <c r="DE41" s="31"/>
      <c r="DF41" s="31"/>
      <c r="DG41" s="31"/>
      <c r="DH41" s="31"/>
      <c r="DI41" s="31"/>
      <c r="DJ41" s="31"/>
      <c r="DK41" s="31"/>
      <c r="DL41" s="31"/>
      <c r="DM41" s="31"/>
      <c r="DN41" s="31"/>
      <c r="DO41" s="31"/>
      <c r="DP41" s="31"/>
      <c r="DQ41" s="31"/>
      <c r="DR41" s="31"/>
      <c r="DS41" s="31"/>
      <c r="DT41" s="31"/>
      <c r="DU41" s="31"/>
      <c r="DV41" s="31"/>
      <c r="DW41" s="31"/>
      <c r="DX41" s="31"/>
      <c r="DY41" s="31"/>
      <c r="DZ41" s="31"/>
      <c r="EA41" s="31"/>
      <c r="EB41" s="31"/>
      <c r="EC41" s="31"/>
      <c r="ED41" s="31"/>
      <c r="EE41" s="31"/>
      <c r="EF41" s="31"/>
      <c r="EG41" s="31"/>
      <c r="EH41" s="31"/>
      <c r="EI41" s="31"/>
      <c r="EJ41" s="31"/>
      <c r="EK41" s="31"/>
      <c r="EL41" s="31"/>
      <c r="EM41" s="31"/>
      <c r="EN41" s="31"/>
      <c r="EO41" s="31"/>
      <c r="EP41" s="31"/>
      <c r="EQ41" s="31"/>
      <c r="ER41" s="31"/>
      <c r="ES41" s="31"/>
      <c r="ET41" s="31"/>
      <c r="EU41" s="31"/>
      <c r="EV41" s="31"/>
      <c r="EW41" s="31"/>
      <c r="EX41" s="31"/>
      <c r="EY41" s="31"/>
      <c r="EZ41" s="31"/>
      <c r="FA41" s="31"/>
      <c r="FB41" s="31"/>
      <c r="FC41" s="31"/>
      <c r="FD41" s="31"/>
      <c r="FE41" s="31"/>
      <c r="FF41" s="31"/>
      <c r="FG41" s="31"/>
      <c r="FH41" s="31"/>
      <c r="FI41" s="31"/>
      <c r="FJ41" s="31"/>
      <c r="FK41" s="31"/>
      <c r="FL41" s="31"/>
      <c r="FM41" s="31"/>
      <c r="FN41" s="31"/>
      <c r="FO41" s="31"/>
      <c r="FP41" s="31"/>
      <c r="FQ41" s="31"/>
      <c r="FR41" s="31"/>
      <c r="FS41" s="31"/>
      <c r="FT41" s="31"/>
      <c r="FU41" s="31"/>
      <c r="FV41" s="31"/>
      <c r="FW41" s="31"/>
      <c r="FX41" s="31"/>
      <c r="FY41" s="31"/>
      <c r="FZ41" s="31"/>
      <c r="GA41" s="31"/>
      <c r="GB41" s="31"/>
      <c r="GC41" s="31"/>
      <c r="GD41" s="31"/>
      <c r="GE41" s="31"/>
      <c r="GF41" s="31"/>
      <c r="GG41" s="31"/>
      <c r="GH41" s="31"/>
      <c r="GI41" s="31"/>
      <c r="GJ41" s="31"/>
    </row>
    <row r="42" spans="1:192" s="28" customFormat="1" x14ac:dyDescent="0.2">
      <c r="A42" s="72"/>
      <c r="B42" s="28" t="s">
        <v>11195</v>
      </c>
      <c r="C42" s="28" t="s">
        <v>11170</v>
      </c>
      <c r="D42" s="31" t="s">
        <v>179</v>
      </c>
      <c r="E42" s="31" t="s">
        <v>2020</v>
      </c>
      <c r="F42" s="31" t="s">
        <v>11171</v>
      </c>
      <c r="G42" s="31" t="s">
        <v>11172</v>
      </c>
      <c r="H42" s="31"/>
      <c r="I42" s="31"/>
      <c r="J42" s="31"/>
      <c r="K42" s="31"/>
      <c r="L42" s="31"/>
      <c r="M42" s="31"/>
      <c r="N42" s="31"/>
      <c r="O42" s="31"/>
      <c r="P42" s="31"/>
      <c r="Q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31"/>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c r="FF42" s="31"/>
      <c r="FG42" s="31"/>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row>
    <row r="43" spans="1:192" s="28" customFormat="1" x14ac:dyDescent="0.2">
      <c r="A43" s="72" t="s">
        <v>4639</v>
      </c>
      <c r="B43" s="28" t="s">
        <v>4640</v>
      </c>
      <c r="C43" s="28" t="s">
        <v>4411</v>
      </c>
      <c r="D43" s="31" t="s">
        <v>162</v>
      </c>
      <c r="E43" s="31" t="s">
        <v>77</v>
      </c>
      <c r="F43" s="31" t="s">
        <v>116</v>
      </c>
      <c r="G43" s="31" t="s">
        <v>2020</v>
      </c>
      <c r="H43" s="31" t="s">
        <v>11161</v>
      </c>
      <c r="I43" s="31" t="s">
        <v>11162</v>
      </c>
      <c r="J43" s="31" t="s">
        <v>11164</v>
      </c>
      <c r="K43" s="31" t="s">
        <v>11165</v>
      </c>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c r="CB43" s="31"/>
      <c r="CC43" s="31"/>
      <c r="CD43" s="31"/>
      <c r="CE43" s="31"/>
      <c r="CF43" s="31"/>
      <c r="CG43" s="31"/>
      <c r="CH43" s="31"/>
      <c r="CI43" s="31"/>
      <c r="CJ43" s="31"/>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c r="EG43" s="31"/>
      <c r="EH43" s="31"/>
      <c r="EI43" s="31"/>
      <c r="EJ43" s="31"/>
      <c r="EK43" s="31"/>
      <c r="EL43" s="31"/>
      <c r="EM43" s="31"/>
      <c r="EN43" s="31"/>
      <c r="EO43" s="31"/>
      <c r="EP43" s="31"/>
      <c r="EQ43" s="31"/>
      <c r="ER43" s="31"/>
      <c r="ES43" s="31"/>
      <c r="ET43" s="31"/>
      <c r="EU43" s="31"/>
      <c r="EV43" s="31"/>
      <c r="EW43" s="31"/>
      <c r="EX43" s="31"/>
      <c r="EY43" s="31"/>
      <c r="EZ43" s="31"/>
      <c r="FA43" s="31"/>
      <c r="FB43" s="31"/>
      <c r="FC43" s="31"/>
      <c r="FD43" s="31"/>
      <c r="FE43" s="31"/>
      <c r="FF43" s="31"/>
      <c r="FG43" s="31"/>
      <c r="FH43" s="31"/>
      <c r="FI43" s="31"/>
      <c r="FJ43" s="31"/>
      <c r="FK43" s="31"/>
      <c r="FL43" s="31"/>
      <c r="FM43" s="31"/>
      <c r="FN43" s="31"/>
      <c r="FO43" s="31"/>
      <c r="FP43" s="31"/>
      <c r="FQ43" s="31"/>
      <c r="FR43" s="31"/>
      <c r="FS43" s="31"/>
      <c r="FT43" s="31"/>
      <c r="FU43" s="31"/>
      <c r="FV43" s="31"/>
      <c r="FW43" s="31"/>
      <c r="FX43" s="31"/>
      <c r="FY43" s="31"/>
      <c r="FZ43" s="31"/>
      <c r="GA43" s="31"/>
      <c r="GB43" s="31"/>
      <c r="GC43" s="31"/>
      <c r="GD43" s="31"/>
      <c r="GE43" s="31"/>
      <c r="GF43" s="31"/>
      <c r="GG43" s="31"/>
      <c r="GH43" s="31"/>
      <c r="GI43" s="31"/>
      <c r="GJ43" s="31"/>
    </row>
    <row r="44" spans="1:192" s="28" customFormat="1" x14ac:dyDescent="0.2">
      <c r="A44" s="72"/>
      <c r="B44" s="28" t="s">
        <v>11196</v>
      </c>
      <c r="C44" s="28" t="s">
        <v>11170</v>
      </c>
      <c r="D44" s="31" t="s">
        <v>179</v>
      </c>
      <c r="E44" s="31" t="s">
        <v>2020</v>
      </c>
      <c r="F44" s="31" t="s">
        <v>11171</v>
      </c>
      <c r="G44" s="31" t="s">
        <v>11172</v>
      </c>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c r="CQ44" s="31"/>
      <c r="CR44" s="31"/>
      <c r="CS44" s="31"/>
      <c r="CT44" s="31"/>
      <c r="CU44" s="31"/>
      <c r="CV44" s="31"/>
      <c r="CW44" s="31"/>
      <c r="CX44" s="31"/>
      <c r="CY44" s="31"/>
      <c r="CZ44" s="31"/>
      <c r="DA44" s="31"/>
      <c r="DB44" s="31"/>
      <c r="DC44" s="31"/>
      <c r="DD44" s="31"/>
      <c r="DE44" s="31"/>
      <c r="DF44" s="31"/>
      <c r="DG44" s="31"/>
      <c r="DH44" s="31"/>
      <c r="DI44" s="31"/>
      <c r="DJ44" s="31"/>
      <c r="DK44" s="31"/>
      <c r="DL44" s="31"/>
      <c r="DM44" s="31"/>
      <c r="DN44" s="31"/>
      <c r="DO44" s="31"/>
      <c r="DP44" s="31"/>
      <c r="DQ44" s="31"/>
      <c r="DR44" s="31"/>
      <c r="DS44" s="31"/>
      <c r="DT44" s="31"/>
      <c r="DU44" s="31"/>
      <c r="DV44" s="31"/>
      <c r="DW44" s="31"/>
      <c r="DX44" s="31"/>
      <c r="DY44" s="31"/>
      <c r="DZ44" s="31"/>
      <c r="EA44" s="31"/>
      <c r="EB44" s="31"/>
      <c r="EC44" s="31"/>
      <c r="ED44" s="31"/>
      <c r="EE44" s="31"/>
      <c r="EF44" s="31"/>
      <c r="EG44" s="31"/>
      <c r="EH44" s="31"/>
      <c r="EI44" s="31"/>
      <c r="EJ44" s="31"/>
      <c r="EK44" s="31"/>
      <c r="EL44" s="31"/>
      <c r="EM44" s="31"/>
      <c r="EN44" s="31"/>
      <c r="EO44" s="31"/>
      <c r="EP44" s="31"/>
      <c r="EQ44" s="31"/>
      <c r="ER44" s="31"/>
      <c r="ES44" s="31"/>
      <c r="ET44" s="31"/>
      <c r="EU44" s="31"/>
      <c r="EV44" s="31"/>
      <c r="EW44" s="31"/>
      <c r="EX44" s="31"/>
      <c r="EY44" s="31"/>
      <c r="EZ44" s="31"/>
      <c r="FA44" s="31"/>
      <c r="FB44" s="31"/>
      <c r="FC44" s="31"/>
      <c r="FD44" s="31"/>
      <c r="FE44" s="31"/>
      <c r="FF44" s="31"/>
      <c r="FG44" s="31"/>
      <c r="FH44" s="31"/>
      <c r="FI44" s="31"/>
      <c r="FJ44" s="31"/>
      <c r="FK44" s="31"/>
      <c r="FL44" s="31"/>
      <c r="FM44" s="31"/>
      <c r="FN44" s="31"/>
      <c r="FO44" s="31"/>
      <c r="FP44" s="31"/>
      <c r="FQ44" s="31"/>
      <c r="FR44" s="31"/>
      <c r="FS44" s="31"/>
      <c r="FT44" s="31"/>
      <c r="FU44" s="31"/>
      <c r="FV44" s="31"/>
      <c r="FW44" s="31"/>
      <c r="FX44" s="31"/>
      <c r="FY44" s="31"/>
      <c r="FZ44" s="31"/>
      <c r="GA44" s="31"/>
      <c r="GB44" s="31"/>
      <c r="GC44" s="31"/>
      <c r="GD44" s="31"/>
      <c r="GE44" s="31"/>
      <c r="GF44" s="31"/>
      <c r="GG44" s="31"/>
      <c r="GH44" s="31"/>
      <c r="GI44" s="31"/>
      <c r="GJ44" s="31"/>
    </row>
    <row r="45" spans="1:192" s="28" customFormat="1" x14ac:dyDescent="0.2">
      <c r="A45" s="72" t="s">
        <v>177</v>
      </c>
      <c r="B45" s="28" t="s">
        <v>11197</v>
      </c>
      <c r="C45" s="28" t="s">
        <v>4411</v>
      </c>
      <c r="D45" s="31" t="s">
        <v>162</v>
      </c>
      <c r="E45" s="31" t="s">
        <v>77</v>
      </c>
      <c r="F45" s="31" t="s">
        <v>116</v>
      </c>
      <c r="G45" s="31" t="s">
        <v>2020</v>
      </c>
      <c r="H45" s="31" t="s">
        <v>11161</v>
      </c>
      <c r="I45" s="31" t="s">
        <v>11162</v>
      </c>
      <c r="J45" s="31" t="s">
        <v>11164</v>
      </c>
      <c r="K45" s="31" t="s">
        <v>11165</v>
      </c>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c r="CG45" s="31"/>
      <c r="CH45" s="31"/>
      <c r="CI45" s="31"/>
      <c r="CJ45" s="31"/>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c r="EG45" s="31"/>
      <c r="EH45" s="31"/>
      <c r="EI45" s="31"/>
      <c r="EJ45" s="31"/>
      <c r="EK45" s="31"/>
      <c r="EL45" s="31"/>
      <c r="EM45" s="31"/>
      <c r="EN45" s="31"/>
      <c r="EO45" s="31"/>
      <c r="EP45" s="31"/>
      <c r="EQ45" s="31"/>
      <c r="ER45" s="31"/>
      <c r="ES45" s="31"/>
      <c r="ET45" s="31"/>
      <c r="EU45" s="31"/>
      <c r="EV45" s="31"/>
      <c r="EW45" s="31"/>
      <c r="EX45" s="31"/>
      <c r="EY45" s="31"/>
      <c r="EZ45" s="31"/>
      <c r="FA45" s="31"/>
      <c r="FB45" s="31"/>
      <c r="FC45" s="31"/>
      <c r="FD45" s="31"/>
      <c r="FE45" s="31"/>
      <c r="FF45" s="31"/>
      <c r="FG45" s="31"/>
      <c r="FH45" s="31"/>
      <c r="FI45" s="31"/>
      <c r="FJ45" s="31"/>
      <c r="FK45" s="31"/>
      <c r="FL45" s="31"/>
      <c r="FM45" s="31"/>
      <c r="FN45" s="31"/>
      <c r="FO45" s="31"/>
      <c r="FP45" s="31"/>
      <c r="FQ45" s="31"/>
      <c r="FR45" s="31"/>
      <c r="FS45" s="31"/>
      <c r="FT45" s="31"/>
      <c r="FU45" s="31"/>
      <c r="FV45" s="31"/>
      <c r="FW45" s="31"/>
      <c r="FX45" s="31"/>
      <c r="FY45" s="31"/>
      <c r="FZ45" s="31"/>
      <c r="GA45" s="31"/>
      <c r="GB45" s="31"/>
      <c r="GC45" s="31"/>
      <c r="GD45" s="31"/>
      <c r="GE45" s="31"/>
      <c r="GF45" s="31"/>
      <c r="GG45" s="31"/>
      <c r="GH45" s="31"/>
      <c r="GI45" s="31"/>
      <c r="GJ45" s="31"/>
    </row>
    <row r="46" spans="1:192" s="28" customFormat="1" x14ac:dyDescent="0.2">
      <c r="A46" s="72"/>
      <c r="B46" s="28" t="s">
        <v>391</v>
      </c>
      <c r="C46" s="28" t="s">
        <v>4411</v>
      </c>
      <c r="D46" s="31" t="s">
        <v>162</v>
      </c>
      <c r="E46" s="31" t="s">
        <v>77</v>
      </c>
      <c r="F46" s="31" t="s">
        <v>116</v>
      </c>
      <c r="G46" s="31" t="s">
        <v>2020</v>
      </c>
      <c r="H46" s="31" t="s">
        <v>11161</v>
      </c>
      <c r="I46" s="31" t="s">
        <v>11162</v>
      </c>
      <c r="J46" s="31" t="s">
        <v>11164</v>
      </c>
      <c r="K46" s="31" t="s">
        <v>11165</v>
      </c>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31"/>
      <c r="CO46" s="31"/>
      <c r="CP46" s="31"/>
      <c r="CQ46" s="31"/>
      <c r="CR46" s="31"/>
      <c r="CS46" s="31"/>
      <c r="CT46" s="31"/>
      <c r="CU46" s="31"/>
      <c r="CV46" s="31"/>
      <c r="CW46" s="31"/>
      <c r="CX46" s="31"/>
      <c r="CY46" s="31"/>
      <c r="CZ46" s="31"/>
      <c r="DA46" s="31"/>
      <c r="DB46" s="31"/>
      <c r="DC46" s="31"/>
      <c r="DD46" s="31"/>
      <c r="DE46" s="31"/>
      <c r="DF46" s="31"/>
      <c r="DG46" s="31"/>
      <c r="DH46" s="31"/>
      <c r="DI46" s="31"/>
      <c r="DJ46" s="31"/>
      <c r="DK46" s="31"/>
      <c r="DL46" s="31"/>
      <c r="DM46" s="31"/>
      <c r="DN46" s="31"/>
      <c r="DO46" s="31"/>
      <c r="DP46" s="31"/>
      <c r="DQ46" s="31"/>
      <c r="DR46" s="31"/>
      <c r="DS46" s="31"/>
      <c r="DT46" s="31"/>
      <c r="DU46" s="31"/>
      <c r="DV46" s="31"/>
      <c r="DW46" s="31"/>
      <c r="DX46" s="31"/>
      <c r="DY46" s="31"/>
      <c r="DZ46" s="31"/>
      <c r="EA46" s="31"/>
      <c r="EB46" s="31"/>
      <c r="EC46" s="31"/>
      <c r="ED46" s="31"/>
      <c r="EE46" s="31"/>
      <c r="EF46" s="31"/>
      <c r="EG46" s="31"/>
      <c r="EH46" s="31"/>
      <c r="EI46" s="31"/>
      <c r="EJ46" s="31"/>
      <c r="EK46" s="31"/>
      <c r="EL46" s="31"/>
      <c r="EM46" s="31"/>
      <c r="EN46" s="31"/>
      <c r="EO46" s="31"/>
      <c r="EP46" s="31"/>
      <c r="EQ46" s="31"/>
      <c r="ER46" s="31"/>
      <c r="ES46" s="31"/>
      <c r="ET46" s="31"/>
      <c r="EU46" s="31"/>
      <c r="EV46" s="31"/>
      <c r="EW46" s="31"/>
      <c r="EX46" s="31"/>
      <c r="EY46" s="31"/>
      <c r="EZ46" s="31"/>
      <c r="FA46" s="31"/>
      <c r="FB46" s="31"/>
      <c r="FC46" s="31"/>
      <c r="FD46" s="31"/>
      <c r="FE46" s="31"/>
      <c r="FF46" s="31"/>
      <c r="FG46" s="31"/>
      <c r="FH46" s="31"/>
      <c r="FI46" s="31"/>
      <c r="FJ46" s="31"/>
      <c r="FK46" s="31"/>
      <c r="FL46" s="31"/>
      <c r="FM46" s="31"/>
      <c r="FN46" s="31"/>
      <c r="FO46" s="31"/>
      <c r="FP46" s="31"/>
      <c r="FQ46" s="31"/>
      <c r="FR46" s="31"/>
      <c r="FS46" s="31"/>
      <c r="FT46" s="31"/>
      <c r="FU46" s="31"/>
      <c r="FV46" s="31"/>
      <c r="FW46" s="31"/>
      <c r="FX46" s="31"/>
      <c r="FY46" s="31"/>
      <c r="FZ46" s="31"/>
      <c r="GA46" s="31"/>
      <c r="GB46" s="31"/>
      <c r="GC46" s="31"/>
      <c r="GD46" s="31"/>
      <c r="GE46" s="31"/>
      <c r="GF46" s="31"/>
      <c r="GG46" s="31"/>
      <c r="GH46" s="31"/>
      <c r="GI46" s="31"/>
      <c r="GJ46" s="31"/>
    </row>
    <row r="47" spans="1:192" s="28" customFormat="1" x14ac:dyDescent="0.2">
      <c r="A47" s="72"/>
      <c r="B47" s="28" t="s">
        <v>8347</v>
      </c>
      <c r="C47" s="28" t="s">
        <v>4411</v>
      </c>
      <c r="D47" s="31" t="s">
        <v>162</v>
      </c>
      <c r="E47" s="31" t="s">
        <v>77</v>
      </c>
      <c r="F47" s="31" t="s">
        <v>116</v>
      </c>
      <c r="G47" s="31" t="s">
        <v>2020</v>
      </c>
      <c r="H47" s="31" t="s">
        <v>11161</v>
      </c>
      <c r="I47" s="31" t="s">
        <v>11162</v>
      </c>
      <c r="J47" s="31" t="s">
        <v>11164</v>
      </c>
      <c r="K47" s="31" t="s">
        <v>11165</v>
      </c>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1"/>
      <c r="DI47" s="31"/>
      <c r="DJ47" s="31"/>
      <c r="DK47" s="31"/>
      <c r="DL47" s="31"/>
      <c r="DM47" s="31"/>
      <c r="DN47" s="31"/>
      <c r="DO47" s="31"/>
      <c r="DP47" s="31"/>
      <c r="DQ47" s="31"/>
      <c r="DR47" s="31"/>
      <c r="DS47" s="31"/>
      <c r="DT47" s="31"/>
      <c r="DU47" s="31"/>
      <c r="DV47" s="31"/>
      <c r="DW47" s="31"/>
      <c r="DX47" s="31"/>
      <c r="DY47" s="31"/>
      <c r="DZ47" s="31"/>
      <c r="EA47" s="31"/>
      <c r="EB47" s="31"/>
      <c r="EC47" s="31"/>
      <c r="ED47" s="31"/>
      <c r="EE47" s="31"/>
      <c r="EF47" s="31"/>
      <c r="EG47" s="31"/>
      <c r="EH47" s="31"/>
      <c r="EI47" s="31"/>
      <c r="EJ47" s="31"/>
      <c r="EK47" s="31"/>
      <c r="EL47" s="31"/>
      <c r="EM47" s="31"/>
      <c r="EN47" s="31"/>
      <c r="EO47" s="31"/>
      <c r="EP47" s="31"/>
      <c r="EQ47" s="31"/>
      <c r="ER47" s="31"/>
      <c r="ES47" s="31"/>
      <c r="ET47" s="31"/>
      <c r="EU47" s="31"/>
      <c r="EV47" s="31"/>
      <c r="EW47" s="31"/>
      <c r="EX47" s="31"/>
      <c r="EY47" s="31"/>
      <c r="EZ47" s="31"/>
      <c r="FA47" s="31"/>
      <c r="FB47" s="31"/>
      <c r="FC47" s="31"/>
      <c r="FD47" s="31"/>
      <c r="FE47" s="31"/>
      <c r="FF47" s="31"/>
      <c r="FG47" s="31"/>
      <c r="FH47" s="31"/>
      <c r="FI47" s="31"/>
      <c r="FJ47" s="31"/>
      <c r="FK47" s="31"/>
      <c r="FL47" s="31"/>
      <c r="FM47" s="31"/>
      <c r="FN47" s="31"/>
      <c r="FO47" s="31"/>
      <c r="FP47" s="31"/>
      <c r="FQ47" s="31"/>
      <c r="FR47" s="31"/>
      <c r="FS47" s="31"/>
      <c r="FT47" s="31"/>
      <c r="FU47" s="31"/>
      <c r="FV47" s="31"/>
      <c r="FW47" s="31"/>
      <c r="FX47" s="31"/>
      <c r="FY47" s="31"/>
      <c r="FZ47" s="31"/>
      <c r="GA47" s="31"/>
      <c r="GB47" s="31"/>
      <c r="GC47" s="31"/>
      <c r="GD47" s="31"/>
      <c r="GE47" s="31"/>
      <c r="GF47" s="31"/>
      <c r="GG47" s="31"/>
      <c r="GH47" s="31"/>
      <c r="GI47" s="31"/>
      <c r="GJ47" s="31"/>
    </row>
    <row r="48" spans="1:192" s="28" customFormat="1" x14ac:dyDescent="0.2">
      <c r="A48" s="72"/>
      <c r="B48" s="28" t="s">
        <v>11198</v>
      </c>
      <c r="C48" s="28" t="s">
        <v>4411</v>
      </c>
      <c r="D48" s="31" t="s">
        <v>162</v>
      </c>
      <c r="E48" s="31" t="s">
        <v>77</v>
      </c>
      <c r="F48" s="31" t="s">
        <v>116</v>
      </c>
      <c r="G48" s="31" t="s">
        <v>2020</v>
      </c>
      <c r="H48" s="31" t="s">
        <v>11161</v>
      </c>
      <c r="I48" s="31" t="s">
        <v>11162</v>
      </c>
      <c r="J48" s="31" t="s">
        <v>11164</v>
      </c>
      <c r="K48" s="31" t="s">
        <v>11165</v>
      </c>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31"/>
      <c r="CF48" s="31"/>
      <c r="CG48" s="31"/>
      <c r="CH48" s="31"/>
      <c r="CI48" s="31"/>
      <c r="CJ48" s="31"/>
      <c r="CK48" s="31"/>
      <c r="CL48" s="31"/>
      <c r="CM48" s="31"/>
      <c r="CN48" s="31"/>
      <c r="CO48" s="31"/>
      <c r="CP48" s="31"/>
      <c r="CQ48" s="31"/>
      <c r="CR48" s="31"/>
      <c r="CS48" s="31"/>
      <c r="CT48" s="31"/>
      <c r="CU48" s="31"/>
      <c r="CV48" s="31"/>
      <c r="CW48" s="31"/>
      <c r="CX48" s="31"/>
      <c r="CY48" s="31"/>
      <c r="CZ48" s="31"/>
      <c r="DA48" s="31"/>
      <c r="DB48" s="31"/>
      <c r="DC48" s="31"/>
      <c r="DD48" s="31"/>
      <c r="DE48" s="31"/>
      <c r="DF48" s="31"/>
      <c r="DG48" s="31"/>
      <c r="DH48" s="31"/>
      <c r="DI48" s="31"/>
      <c r="DJ48" s="31"/>
      <c r="DK48" s="31"/>
      <c r="DL48" s="31"/>
      <c r="DM48" s="31"/>
      <c r="DN48" s="31"/>
      <c r="DO48" s="31"/>
      <c r="DP48" s="31"/>
      <c r="DQ48" s="31"/>
      <c r="DR48" s="31"/>
      <c r="DS48" s="31"/>
      <c r="DT48" s="31"/>
      <c r="DU48" s="31"/>
      <c r="DV48" s="31"/>
      <c r="DW48" s="31"/>
      <c r="DX48" s="31"/>
      <c r="DY48" s="31"/>
      <c r="DZ48" s="31"/>
      <c r="EA48" s="31"/>
      <c r="EB48" s="31"/>
      <c r="EC48" s="31"/>
      <c r="ED48" s="31"/>
      <c r="EE48" s="31"/>
      <c r="EF48" s="31"/>
      <c r="EG48" s="31"/>
      <c r="EH48" s="31"/>
      <c r="EI48" s="31"/>
      <c r="EJ48" s="31"/>
      <c r="EK48" s="31"/>
      <c r="EL48" s="31"/>
      <c r="EM48" s="31"/>
      <c r="EN48" s="31"/>
      <c r="EO48" s="31"/>
      <c r="EP48" s="31"/>
      <c r="EQ48" s="31"/>
      <c r="ER48" s="31"/>
      <c r="ES48" s="31"/>
      <c r="ET48" s="31"/>
      <c r="EU48" s="31"/>
      <c r="EV48" s="31"/>
      <c r="EW48" s="31"/>
      <c r="EX48" s="31"/>
      <c r="EY48" s="31"/>
      <c r="EZ48" s="31"/>
      <c r="FA48" s="31"/>
      <c r="FB48" s="31"/>
      <c r="FC48" s="31"/>
      <c r="FD48" s="31"/>
      <c r="FE48" s="31"/>
      <c r="FF48" s="31"/>
      <c r="FG48" s="31"/>
      <c r="FH48" s="31"/>
      <c r="FI48" s="31"/>
      <c r="FJ48" s="31"/>
      <c r="FK48" s="31"/>
      <c r="FL48" s="31"/>
      <c r="FM48" s="31"/>
      <c r="FN48" s="31"/>
      <c r="FO48" s="31"/>
      <c r="FP48" s="31"/>
      <c r="FQ48" s="31"/>
      <c r="FR48" s="31"/>
      <c r="FS48" s="31"/>
      <c r="FT48" s="31"/>
      <c r="FU48" s="31"/>
      <c r="FV48" s="31"/>
      <c r="FW48" s="31"/>
      <c r="FX48" s="31"/>
      <c r="FY48" s="31"/>
      <c r="FZ48" s="31"/>
      <c r="GA48" s="31"/>
      <c r="GB48" s="31"/>
      <c r="GC48" s="31"/>
      <c r="GD48" s="31"/>
      <c r="GE48" s="31"/>
      <c r="GF48" s="31"/>
      <c r="GG48" s="31"/>
      <c r="GH48" s="31"/>
      <c r="GI48" s="31"/>
      <c r="GJ48" s="31"/>
    </row>
    <row r="49" spans="1:192" s="28" customFormat="1" x14ac:dyDescent="0.2">
      <c r="A49" s="72"/>
      <c r="B49" s="28" t="s">
        <v>11199</v>
      </c>
      <c r="C49" s="28" t="s">
        <v>4411</v>
      </c>
      <c r="D49" s="31" t="s">
        <v>162</v>
      </c>
      <c r="E49" s="31" t="s">
        <v>77</v>
      </c>
      <c r="F49" s="31" t="s">
        <v>116</v>
      </c>
      <c r="G49" s="31" t="s">
        <v>2020</v>
      </c>
      <c r="H49" s="31" t="s">
        <v>11161</v>
      </c>
      <c r="I49" s="31" t="s">
        <v>11162</v>
      </c>
      <c r="J49" s="31" t="s">
        <v>11164</v>
      </c>
      <c r="K49" s="31" t="s">
        <v>11165</v>
      </c>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31"/>
      <c r="CD49" s="31"/>
      <c r="CE49" s="31"/>
      <c r="CF49" s="31"/>
      <c r="CG49" s="31"/>
      <c r="CH49" s="31"/>
      <c r="CI49" s="31"/>
      <c r="CJ49" s="31"/>
      <c r="CK49" s="31"/>
      <c r="CL49" s="31"/>
      <c r="CM49" s="31"/>
      <c r="CN49" s="31"/>
      <c r="CO49" s="31"/>
      <c r="CP49" s="31"/>
      <c r="CQ49" s="31"/>
      <c r="CR49" s="31"/>
      <c r="CS49" s="31"/>
      <c r="CT49" s="31"/>
      <c r="CU49" s="31"/>
      <c r="CV49" s="31"/>
      <c r="CW49" s="31"/>
      <c r="CX49" s="31"/>
      <c r="CY49" s="31"/>
      <c r="CZ49" s="31"/>
      <c r="DA49" s="31"/>
      <c r="DB49" s="31"/>
      <c r="DC49" s="31"/>
      <c r="DD49" s="31"/>
      <c r="DE49" s="31"/>
      <c r="DF49" s="31"/>
      <c r="DG49" s="31"/>
      <c r="DH49" s="31"/>
      <c r="DI49" s="31"/>
      <c r="DJ49" s="31"/>
      <c r="DK49" s="31"/>
      <c r="DL49" s="31"/>
      <c r="DM49" s="31"/>
      <c r="DN49" s="31"/>
      <c r="DO49" s="31"/>
      <c r="DP49" s="31"/>
      <c r="DQ49" s="31"/>
      <c r="DR49" s="31"/>
      <c r="DS49" s="31"/>
      <c r="DT49" s="31"/>
      <c r="DU49" s="31"/>
      <c r="DV49" s="31"/>
      <c r="DW49" s="31"/>
      <c r="DX49" s="31"/>
      <c r="DY49" s="31"/>
      <c r="DZ49" s="31"/>
      <c r="EA49" s="31"/>
      <c r="EB49" s="31"/>
      <c r="EC49" s="31"/>
      <c r="ED49" s="31"/>
      <c r="EE49" s="31"/>
      <c r="EF49" s="31"/>
      <c r="EG49" s="31"/>
      <c r="EH49" s="31"/>
      <c r="EI49" s="31"/>
      <c r="EJ49" s="31"/>
      <c r="EK49" s="31"/>
      <c r="EL49" s="31"/>
      <c r="EM49" s="31"/>
      <c r="EN49" s="31"/>
      <c r="EO49" s="31"/>
      <c r="EP49" s="31"/>
      <c r="EQ49" s="31"/>
      <c r="ER49" s="31"/>
      <c r="ES49" s="31"/>
      <c r="ET49" s="31"/>
      <c r="EU49" s="31"/>
      <c r="EV49" s="31"/>
      <c r="EW49" s="31"/>
      <c r="EX49" s="31"/>
      <c r="EY49" s="31"/>
      <c r="EZ49" s="31"/>
      <c r="FA49" s="31"/>
      <c r="FB49" s="31"/>
      <c r="FC49" s="31"/>
      <c r="FD49" s="31"/>
      <c r="FE49" s="31"/>
      <c r="FF49" s="31"/>
      <c r="FG49" s="31"/>
      <c r="FH49" s="31"/>
      <c r="FI49" s="31"/>
      <c r="FJ49" s="31"/>
      <c r="FK49" s="31"/>
      <c r="FL49" s="31"/>
      <c r="FM49" s="31"/>
      <c r="FN49" s="31"/>
      <c r="FO49" s="31"/>
      <c r="FP49" s="31"/>
      <c r="FQ49" s="31"/>
      <c r="FR49" s="31"/>
      <c r="FS49" s="31"/>
      <c r="FT49" s="31"/>
      <c r="FU49" s="31"/>
      <c r="FV49" s="31"/>
      <c r="FW49" s="31"/>
      <c r="FX49" s="31"/>
      <c r="FY49" s="31"/>
      <c r="FZ49" s="31"/>
      <c r="GA49" s="31"/>
      <c r="GB49" s="31"/>
      <c r="GC49" s="31"/>
      <c r="GD49" s="31"/>
      <c r="GE49" s="31"/>
      <c r="GF49" s="31"/>
      <c r="GG49" s="31"/>
      <c r="GH49" s="31"/>
      <c r="GI49" s="31"/>
      <c r="GJ49" s="31"/>
    </row>
    <row r="50" spans="1:192" s="28" customFormat="1" x14ac:dyDescent="0.2">
      <c r="A50" s="72"/>
      <c r="B50" s="28" t="s">
        <v>178</v>
      </c>
      <c r="C50" s="28" t="s">
        <v>11170</v>
      </c>
      <c r="D50" s="31" t="s">
        <v>179</v>
      </c>
      <c r="E50" s="31" t="s">
        <v>2020</v>
      </c>
      <c r="F50" s="31" t="s">
        <v>11171</v>
      </c>
      <c r="G50" s="31" t="s">
        <v>11172</v>
      </c>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c r="CC50" s="31"/>
      <c r="CD50" s="31"/>
      <c r="CE50" s="31"/>
      <c r="CF50" s="31"/>
      <c r="CG50" s="31"/>
      <c r="CH50" s="31"/>
      <c r="CI50" s="31"/>
      <c r="CJ50" s="31"/>
      <c r="CK50" s="31"/>
      <c r="CL50" s="31"/>
      <c r="CM50" s="31"/>
      <c r="CN50" s="31"/>
      <c r="CO50" s="31"/>
      <c r="CP50" s="31"/>
      <c r="CQ50" s="31"/>
      <c r="CR50" s="31"/>
      <c r="CS50" s="31"/>
      <c r="CT50" s="31"/>
      <c r="CU50" s="31"/>
      <c r="CV50" s="31"/>
      <c r="CW50" s="31"/>
      <c r="CX50" s="31"/>
      <c r="CY50" s="31"/>
      <c r="CZ50" s="31"/>
      <c r="DA50" s="31"/>
      <c r="DB50" s="31"/>
      <c r="DC50" s="31"/>
      <c r="DD50" s="31"/>
      <c r="DE50" s="31"/>
      <c r="DF50" s="31"/>
      <c r="DG50" s="31"/>
      <c r="DH50" s="31"/>
      <c r="DI50" s="31"/>
      <c r="DJ50" s="31"/>
      <c r="DK50" s="31"/>
      <c r="DL50" s="31"/>
      <c r="DM50" s="31"/>
      <c r="DN50" s="31"/>
      <c r="DO50" s="31"/>
      <c r="DP50" s="31"/>
      <c r="DQ50" s="31"/>
      <c r="DR50" s="31"/>
      <c r="DS50" s="31"/>
      <c r="DT50" s="31"/>
      <c r="DU50" s="31"/>
      <c r="DV50" s="31"/>
      <c r="DW50" s="31"/>
      <c r="DX50" s="31"/>
      <c r="DY50" s="31"/>
      <c r="DZ50" s="31"/>
      <c r="EA50" s="31"/>
      <c r="EB50" s="31"/>
      <c r="EC50" s="31"/>
      <c r="ED50" s="31"/>
      <c r="EE50" s="31"/>
      <c r="EF50" s="31"/>
      <c r="EG50" s="31"/>
      <c r="EH50" s="31"/>
      <c r="EI50" s="31"/>
      <c r="EJ50" s="31"/>
      <c r="EK50" s="31"/>
      <c r="EL50" s="31"/>
      <c r="EM50" s="31"/>
      <c r="EN50" s="31"/>
      <c r="EO50" s="31"/>
      <c r="EP50" s="31"/>
      <c r="EQ50" s="31"/>
      <c r="ER50" s="31"/>
      <c r="ES50" s="31"/>
      <c r="ET50" s="31"/>
      <c r="EU50" s="31"/>
      <c r="EV50" s="31"/>
      <c r="EW50" s="31"/>
      <c r="EX50" s="31"/>
      <c r="EY50" s="31"/>
      <c r="EZ50" s="31"/>
      <c r="FA50" s="31"/>
      <c r="FB50" s="31"/>
      <c r="FC50" s="31"/>
      <c r="FD50" s="31"/>
      <c r="FE50" s="31"/>
      <c r="FF50" s="31"/>
      <c r="FG50" s="31"/>
      <c r="FH50" s="31"/>
      <c r="FI50" s="31"/>
      <c r="FJ50" s="31"/>
      <c r="FK50" s="31"/>
      <c r="FL50" s="31"/>
      <c r="FM50" s="31"/>
      <c r="FN50" s="31"/>
      <c r="FO50" s="31"/>
      <c r="FP50" s="31"/>
      <c r="FQ50" s="31"/>
      <c r="FR50" s="31"/>
      <c r="FS50" s="31"/>
      <c r="FT50" s="31"/>
      <c r="FU50" s="31"/>
      <c r="FV50" s="31"/>
      <c r="FW50" s="31"/>
      <c r="FX50" s="31"/>
      <c r="FY50" s="31"/>
      <c r="FZ50" s="31"/>
      <c r="GA50" s="31"/>
      <c r="GB50" s="31"/>
      <c r="GC50" s="31"/>
      <c r="GD50" s="31"/>
      <c r="GE50" s="31"/>
      <c r="GF50" s="31"/>
      <c r="GG50" s="31"/>
      <c r="GH50" s="31"/>
      <c r="GI50" s="31"/>
      <c r="GJ50" s="31"/>
    </row>
    <row r="51" spans="1:192" s="28" customFormat="1" x14ac:dyDescent="0.2">
      <c r="A51" s="72"/>
      <c r="B51" s="28" t="s">
        <v>11200</v>
      </c>
      <c r="C51" s="28" t="s">
        <v>11170</v>
      </c>
      <c r="D51" s="31" t="s">
        <v>179</v>
      </c>
      <c r="E51" s="31" t="s">
        <v>2020</v>
      </c>
      <c r="F51" s="31" t="s">
        <v>11171</v>
      </c>
      <c r="G51" s="31" t="s">
        <v>11172</v>
      </c>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1"/>
      <c r="CP51" s="31"/>
      <c r="CQ51" s="31"/>
      <c r="CR51" s="31"/>
      <c r="CS51" s="31"/>
      <c r="CT51" s="31"/>
      <c r="CU51" s="31"/>
      <c r="CV51" s="31"/>
      <c r="CW51" s="31"/>
      <c r="CX51" s="31"/>
      <c r="CY51" s="31"/>
      <c r="CZ51" s="31"/>
      <c r="DA51" s="31"/>
      <c r="DB51" s="31"/>
      <c r="DC51" s="31"/>
      <c r="DD51" s="31"/>
      <c r="DE51" s="31"/>
      <c r="DF51" s="31"/>
      <c r="DG51" s="31"/>
      <c r="DH51" s="31"/>
      <c r="DI51" s="31"/>
      <c r="DJ51" s="31"/>
      <c r="DK51" s="31"/>
      <c r="DL51" s="31"/>
      <c r="DM51" s="31"/>
      <c r="DN51" s="31"/>
      <c r="DO51" s="31"/>
      <c r="DP51" s="31"/>
      <c r="DQ51" s="31"/>
      <c r="DR51" s="31"/>
      <c r="DS51" s="31"/>
      <c r="DT51" s="31"/>
      <c r="DU51" s="31"/>
      <c r="DV51" s="31"/>
      <c r="DW51" s="31"/>
      <c r="DX51" s="31"/>
      <c r="DY51" s="31"/>
      <c r="DZ51" s="31"/>
      <c r="EA51" s="31"/>
      <c r="EB51" s="31"/>
      <c r="EC51" s="31"/>
      <c r="ED51" s="31"/>
      <c r="EE51" s="31"/>
      <c r="EF51" s="31"/>
      <c r="EG51" s="31"/>
      <c r="EH51" s="31"/>
      <c r="EI51" s="31"/>
      <c r="EJ51" s="31"/>
      <c r="EK51" s="31"/>
      <c r="EL51" s="31"/>
      <c r="EM51" s="31"/>
      <c r="EN51" s="31"/>
      <c r="EO51" s="31"/>
      <c r="EP51" s="31"/>
      <c r="EQ51" s="31"/>
      <c r="ER51" s="31"/>
      <c r="ES51" s="31"/>
      <c r="ET51" s="31"/>
      <c r="EU51" s="31"/>
      <c r="EV51" s="31"/>
      <c r="EW51" s="31"/>
      <c r="EX51" s="31"/>
      <c r="EY51" s="31"/>
      <c r="EZ51" s="31"/>
      <c r="FA51" s="31"/>
      <c r="FB51" s="31"/>
      <c r="FC51" s="31"/>
      <c r="FD51" s="31"/>
      <c r="FE51" s="31"/>
      <c r="FF51" s="31"/>
      <c r="FG51" s="31"/>
      <c r="FH51" s="31"/>
      <c r="FI51" s="31"/>
      <c r="FJ51" s="31"/>
      <c r="FK51" s="31"/>
      <c r="FL51" s="31"/>
      <c r="FM51" s="31"/>
      <c r="FN51" s="31"/>
      <c r="FO51" s="31"/>
      <c r="FP51" s="31"/>
      <c r="FQ51" s="31"/>
      <c r="FR51" s="31"/>
      <c r="FS51" s="31"/>
      <c r="FT51" s="31"/>
      <c r="FU51" s="31"/>
      <c r="FV51" s="31"/>
      <c r="FW51" s="31"/>
      <c r="FX51" s="31"/>
      <c r="FY51" s="31"/>
      <c r="FZ51" s="31"/>
      <c r="GA51" s="31"/>
      <c r="GB51" s="31"/>
      <c r="GC51" s="31"/>
      <c r="GD51" s="31"/>
      <c r="GE51" s="31"/>
      <c r="GF51" s="31"/>
      <c r="GG51" s="31"/>
      <c r="GH51" s="31"/>
      <c r="GI51" s="31"/>
      <c r="GJ51" s="31"/>
    </row>
    <row r="52" spans="1:192" s="28" customFormat="1" x14ac:dyDescent="0.2">
      <c r="A52" s="72" t="s">
        <v>1973</v>
      </c>
      <c r="B52" s="28" t="s">
        <v>1974</v>
      </c>
      <c r="C52" s="28" t="s">
        <v>4411</v>
      </c>
      <c r="D52" s="31" t="s">
        <v>162</v>
      </c>
      <c r="E52" s="31" t="s">
        <v>77</v>
      </c>
      <c r="F52" s="31" t="s">
        <v>116</v>
      </c>
      <c r="G52" s="31" t="s">
        <v>2020</v>
      </c>
      <c r="H52" s="31" t="s">
        <v>11161</v>
      </c>
      <c r="I52" s="31" t="s">
        <v>11162</v>
      </c>
      <c r="J52" s="31" t="s">
        <v>11164</v>
      </c>
      <c r="K52" s="31" t="s">
        <v>11165</v>
      </c>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c r="CK52" s="31"/>
      <c r="CL52" s="31"/>
      <c r="CM52" s="31"/>
      <c r="CN52" s="31"/>
      <c r="CO52" s="31"/>
      <c r="CP52" s="31"/>
      <c r="CQ52" s="31"/>
      <c r="CR52" s="31"/>
      <c r="CS52" s="31"/>
      <c r="CT52" s="31"/>
      <c r="CU52" s="31"/>
      <c r="CV52" s="31"/>
      <c r="CW52" s="31"/>
      <c r="CX52" s="31"/>
      <c r="CY52" s="31"/>
      <c r="CZ52" s="31"/>
      <c r="DA52" s="31"/>
      <c r="DB52" s="31"/>
      <c r="DC52" s="31"/>
      <c r="DD52" s="31"/>
      <c r="DE52" s="31"/>
      <c r="DF52" s="31"/>
      <c r="DG52" s="31"/>
      <c r="DH52" s="31"/>
      <c r="DI52" s="31"/>
      <c r="DJ52" s="31"/>
      <c r="DK52" s="31"/>
      <c r="DL52" s="31"/>
      <c r="DM52" s="31"/>
      <c r="DN52" s="31"/>
      <c r="DO52" s="31"/>
      <c r="DP52" s="31"/>
      <c r="DQ52" s="31"/>
      <c r="DR52" s="31"/>
      <c r="DS52" s="31"/>
      <c r="DT52" s="31"/>
      <c r="DU52" s="31"/>
      <c r="DV52" s="31"/>
      <c r="DW52" s="31"/>
      <c r="DX52" s="31"/>
      <c r="DY52" s="31"/>
      <c r="DZ52" s="31"/>
      <c r="EA52" s="31"/>
      <c r="EB52" s="31"/>
      <c r="EC52" s="31"/>
      <c r="ED52" s="31"/>
      <c r="EE52" s="31"/>
      <c r="EF52" s="31"/>
      <c r="EG52" s="31"/>
      <c r="EH52" s="31"/>
      <c r="EI52" s="31"/>
      <c r="EJ52" s="31"/>
      <c r="EK52" s="31"/>
      <c r="EL52" s="31"/>
      <c r="EM52" s="31"/>
      <c r="EN52" s="31"/>
      <c r="EO52" s="31"/>
      <c r="EP52" s="31"/>
      <c r="EQ52" s="31"/>
      <c r="ER52" s="31"/>
      <c r="ES52" s="31"/>
      <c r="ET52" s="31"/>
      <c r="EU52" s="31"/>
      <c r="EV52" s="31"/>
      <c r="EW52" s="31"/>
      <c r="EX52" s="31"/>
      <c r="EY52" s="31"/>
      <c r="EZ52" s="31"/>
      <c r="FA52" s="31"/>
      <c r="FB52" s="31"/>
      <c r="FC52" s="31"/>
      <c r="FD52" s="31"/>
      <c r="FE52" s="31"/>
      <c r="FF52" s="31"/>
      <c r="FG52" s="31"/>
      <c r="FH52" s="31"/>
      <c r="FI52" s="31"/>
      <c r="FJ52" s="31"/>
      <c r="FK52" s="31"/>
      <c r="FL52" s="31"/>
      <c r="FM52" s="31"/>
      <c r="FN52" s="31"/>
      <c r="FO52" s="31"/>
      <c r="FP52" s="31"/>
      <c r="FQ52" s="31"/>
      <c r="FR52" s="31"/>
      <c r="FS52" s="31"/>
      <c r="FT52" s="31"/>
      <c r="FU52" s="31"/>
      <c r="FV52" s="31"/>
      <c r="FW52" s="31"/>
      <c r="FX52" s="31"/>
      <c r="FY52" s="31"/>
      <c r="FZ52" s="31"/>
      <c r="GA52" s="31"/>
      <c r="GB52" s="31"/>
      <c r="GC52" s="31"/>
      <c r="GD52" s="31"/>
      <c r="GE52" s="31"/>
      <c r="GF52" s="31"/>
      <c r="GG52" s="31"/>
      <c r="GH52" s="31"/>
      <c r="GI52" s="31"/>
      <c r="GJ52" s="31"/>
    </row>
    <row r="53" spans="1:192" s="28" customFormat="1" x14ac:dyDescent="0.2">
      <c r="A53" s="72"/>
      <c r="B53" s="28" t="s">
        <v>11201</v>
      </c>
      <c r="C53" s="28" t="s">
        <v>11170</v>
      </c>
      <c r="D53" s="31" t="s">
        <v>179</v>
      </c>
      <c r="E53" s="31" t="s">
        <v>2020</v>
      </c>
      <c r="F53" s="31" t="s">
        <v>11171</v>
      </c>
      <c r="G53" s="31" t="s">
        <v>11172</v>
      </c>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c r="CK53" s="31"/>
      <c r="CL53" s="31"/>
      <c r="CM53" s="31"/>
      <c r="CN53" s="31"/>
      <c r="CO53" s="31"/>
      <c r="CP53" s="31"/>
      <c r="CQ53" s="31"/>
      <c r="CR53" s="31"/>
      <c r="CS53" s="31"/>
      <c r="CT53" s="31"/>
      <c r="CU53" s="31"/>
      <c r="CV53" s="31"/>
      <c r="CW53" s="31"/>
      <c r="CX53" s="31"/>
      <c r="CY53" s="31"/>
      <c r="CZ53" s="31"/>
      <c r="DA53" s="31"/>
      <c r="DB53" s="31"/>
      <c r="DC53" s="31"/>
      <c r="DD53" s="31"/>
      <c r="DE53" s="31"/>
      <c r="DF53" s="31"/>
      <c r="DG53" s="31"/>
      <c r="DH53" s="31"/>
      <c r="DI53" s="31"/>
      <c r="DJ53" s="31"/>
      <c r="DK53" s="31"/>
      <c r="DL53" s="31"/>
      <c r="DM53" s="31"/>
      <c r="DN53" s="31"/>
      <c r="DO53" s="31"/>
      <c r="DP53" s="31"/>
      <c r="DQ53" s="31"/>
      <c r="DR53" s="31"/>
      <c r="DS53" s="31"/>
      <c r="DT53" s="31"/>
      <c r="DU53" s="31"/>
      <c r="DV53" s="31"/>
      <c r="DW53" s="31"/>
      <c r="DX53" s="31"/>
      <c r="DY53" s="31"/>
      <c r="DZ53" s="31"/>
      <c r="EA53" s="31"/>
      <c r="EB53" s="31"/>
      <c r="EC53" s="31"/>
      <c r="ED53" s="31"/>
      <c r="EE53" s="31"/>
      <c r="EF53" s="31"/>
      <c r="EG53" s="31"/>
      <c r="EH53" s="31"/>
      <c r="EI53" s="31"/>
      <c r="EJ53" s="31"/>
      <c r="EK53" s="31"/>
      <c r="EL53" s="31"/>
      <c r="EM53" s="31"/>
      <c r="EN53" s="31"/>
      <c r="EO53" s="31"/>
      <c r="EP53" s="31"/>
      <c r="EQ53" s="31"/>
      <c r="ER53" s="31"/>
      <c r="ES53" s="31"/>
      <c r="ET53" s="31"/>
      <c r="EU53" s="31"/>
      <c r="EV53" s="31"/>
      <c r="EW53" s="31"/>
      <c r="EX53" s="31"/>
      <c r="EY53" s="31"/>
      <c r="EZ53" s="31"/>
      <c r="FA53" s="31"/>
      <c r="FB53" s="31"/>
      <c r="FC53" s="31"/>
      <c r="FD53" s="31"/>
      <c r="FE53" s="31"/>
      <c r="FF53" s="31"/>
      <c r="FG53" s="31"/>
      <c r="FH53" s="31"/>
      <c r="FI53" s="31"/>
      <c r="FJ53" s="31"/>
      <c r="FK53" s="31"/>
      <c r="FL53" s="31"/>
      <c r="FM53" s="31"/>
      <c r="FN53" s="31"/>
      <c r="FO53" s="31"/>
      <c r="FP53" s="31"/>
      <c r="FQ53" s="31"/>
      <c r="FR53" s="31"/>
      <c r="FS53" s="31"/>
      <c r="FT53" s="31"/>
      <c r="FU53" s="31"/>
      <c r="FV53" s="31"/>
      <c r="FW53" s="31"/>
      <c r="FX53" s="31"/>
      <c r="FY53" s="31"/>
      <c r="FZ53" s="31"/>
      <c r="GA53" s="31"/>
      <c r="GB53" s="31"/>
      <c r="GC53" s="31"/>
      <c r="GD53" s="31"/>
      <c r="GE53" s="31"/>
      <c r="GF53" s="31"/>
      <c r="GG53" s="31"/>
      <c r="GH53" s="31"/>
      <c r="GI53" s="31"/>
      <c r="GJ53" s="31"/>
    </row>
    <row r="54" spans="1:192" s="28" customFormat="1" x14ac:dyDescent="0.2">
      <c r="A54" s="30" t="s">
        <v>1770</v>
      </c>
      <c r="B54" s="28" t="s">
        <v>1771</v>
      </c>
      <c r="C54" s="28" t="s">
        <v>11170</v>
      </c>
      <c r="D54" s="31" t="s">
        <v>179</v>
      </c>
      <c r="E54" s="31" t="s">
        <v>2020</v>
      </c>
      <c r="F54" s="31" t="s">
        <v>11171</v>
      </c>
      <c r="G54" s="31" t="s">
        <v>11172</v>
      </c>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c r="CB54" s="31"/>
      <c r="CC54" s="31"/>
      <c r="CD54" s="31"/>
      <c r="CE54" s="31"/>
      <c r="CF54" s="31"/>
      <c r="CG54" s="31"/>
      <c r="CH54" s="31"/>
      <c r="CI54" s="31"/>
      <c r="CJ54" s="31"/>
      <c r="CK54" s="31"/>
      <c r="CL54" s="31"/>
      <c r="CM54" s="31"/>
      <c r="CN54" s="31"/>
      <c r="CO54" s="31"/>
      <c r="CP54" s="31"/>
      <c r="CQ54" s="31"/>
      <c r="CR54" s="31"/>
      <c r="CS54" s="31"/>
      <c r="CT54" s="31"/>
      <c r="CU54" s="31"/>
      <c r="CV54" s="31"/>
      <c r="CW54" s="31"/>
      <c r="CX54" s="31"/>
      <c r="CY54" s="31"/>
      <c r="CZ54" s="31"/>
      <c r="DA54" s="31"/>
      <c r="DB54" s="31"/>
      <c r="DC54" s="31"/>
      <c r="DD54" s="31"/>
      <c r="DE54" s="31"/>
      <c r="DF54" s="31"/>
      <c r="DG54" s="31"/>
      <c r="DH54" s="31"/>
      <c r="DI54" s="31"/>
      <c r="DJ54" s="31"/>
      <c r="DK54" s="31"/>
      <c r="DL54" s="31"/>
      <c r="DM54" s="31"/>
      <c r="DN54" s="31"/>
      <c r="DO54" s="31"/>
      <c r="DP54" s="31"/>
      <c r="DQ54" s="31"/>
      <c r="DR54" s="31"/>
      <c r="DS54" s="31"/>
      <c r="DT54" s="31"/>
      <c r="DU54" s="31"/>
      <c r="DV54" s="31"/>
      <c r="DW54" s="31"/>
      <c r="DX54" s="31"/>
      <c r="DY54" s="31"/>
      <c r="DZ54" s="31"/>
      <c r="EA54" s="31"/>
      <c r="EB54" s="31"/>
      <c r="EC54" s="31"/>
      <c r="ED54" s="31"/>
      <c r="EE54" s="31"/>
      <c r="EF54" s="31"/>
      <c r="EG54" s="31"/>
      <c r="EH54" s="31"/>
      <c r="EI54" s="31"/>
      <c r="EJ54" s="31"/>
      <c r="EK54" s="31"/>
      <c r="EL54" s="31"/>
      <c r="EM54" s="31"/>
      <c r="EN54" s="31"/>
      <c r="EO54" s="31"/>
      <c r="EP54" s="31"/>
      <c r="EQ54" s="31"/>
      <c r="ER54" s="31"/>
      <c r="ES54" s="31"/>
      <c r="ET54" s="31"/>
      <c r="EU54" s="31"/>
      <c r="EV54" s="31"/>
      <c r="EW54" s="31"/>
      <c r="EX54" s="31"/>
      <c r="EY54" s="31"/>
      <c r="EZ54" s="31"/>
      <c r="FA54" s="31"/>
      <c r="FB54" s="31"/>
      <c r="FC54" s="31"/>
      <c r="FD54" s="31"/>
      <c r="FE54" s="31"/>
      <c r="FF54" s="31"/>
      <c r="FG54" s="31"/>
      <c r="FH54" s="31"/>
      <c r="FI54" s="31"/>
      <c r="FJ54" s="31"/>
      <c r="FK54" s="31"/>
      <c r="FL54" s="31"/>
      <c r="FM54" s="31"/>
      <c r="FN54" s="31"/>
      <c r="FO54" s="31"/>
      <c r="FP54" s="31"/>
      <c r="FQ54" s="31"/>
      <c r="FR54" s="31"/>
      <c r="FS54" s="31"/>
      <c r="FT54" s="31"/>
      <c r="FU54" s="31"/>
      <c r="FV54" s="31"/>
      <c r="FW54" s="31"/>
      <c r="FX54" s="31"/>
      <c r="FY54" s="31"/>
      <c r="FZ54" s="31"/>
      <c r="GA54" s="31"/>
      <c r="GB54" s="31"/>
      <c r="GC54" s="31"/>
      <c r="GD54" s="31"/>
      <c r="GE54" s="31"/>
      <c r="GF54" s="31"/>
      <c r="GG54" s="31"/>
      <c r="GH54" s="31"/>
      <c r="GI54" s="31"/>
      <c r="GJ54" s="31"/>
    </row>
    <row r="55" spans="1:192" s="28" customFormat="1" ht="14.25" customHeight="1" x14ac:dyDescent="0.2">
      <c r="A55" s="72" t="s">
        <v>1857</v>
      </c>
      <c r="B55" s="28" t="s">
        <v>1858</v>
      </c>
      <c r="C55" s="28" t="s">
        <v>4411</v>
      </c>
      <c r="D55" s="31" t="s">
        <v>162</v>
      </c>
      <c r="E55" s="31" t="s">
        <v>77</v>
      </c>
      <c r="F55" s="31" t="s">
        <v>2020</v>
      </c>
      <c r="G55" s="31" t="s">
        <v>11161</v>
      </c>
      <c r="H55" s="31" t="s">
        <v>11162</v>
      </c>
      <c r="I55" s="31" t="s">
        <v>11164</v>
      </c>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c r="CB55" s="31"/>
      <c r="CC55" s="31"/>
      <c r="CD55" s="31"/>
      <c r="CE55" s="31"/>
      <c r="CF55" s="31"/>
      <c r="CG55" s="31"/>
      <c r="CH55" s="31"/>
      <c r="CI55" s="31"/>
      <c r="CJ55" s="31"/>
      <c r="CK55" s="31"/>
      <c r="CL55" s="31"/>
      <c r="CM55" s="31"/>
      <c r="CN55" s="31"/>
      <c r="CO55" s="31"/>
      <c r="CP55" s="31"/>
      <c r="CQ55" s="31"/>
      <c r="CR55" s="31"/>
      <c r="CS55" s="31"/>
      <c r="CT55" s="31"/>
      <c r="CU55" s="31"/>
      <c r="CV55" s="31"/>
      <c r="CW55" s="31"/>
      <c r="CX55" s="31"/>
      <c r="CY55" s="31"/>
      <c r="CZ55" s="31"/>
      <c r="DA55" s="31"/>
      <c r="DB55" s="31"/>
      <c r="DC55" s="31"/>
      <c r="DD55" s="31"/>
      <c r="DE55" s="31"/>
      <c r="DF55" s="31"/>
      <c r="DG55" s="31"/>
      <c r="DH55" s="31"/>
      <c r="DI55" s="31"/>
      <c r="DJ55" s="31"/>
      <c r="DK55" s="31"/>
      <c r="DL55" s="31"/>
      <c r="DM55" s="31"/>
      <c r="DN55" s="31"/>
      <c r="DO55" s="31"/>
      <c r="DP55" s="31"/>
      <c r="DQ55" s="31"/>
      <c r="DR55" s="31"/>
      <c r="DS55" s="31"/>
      <c r="DT55" s="31"/>
      <c r="DU55" s="31"/>
      <c r="DV55" s="31"/>
      <c r="DW55" s="31"/>
      <c r="DX55" s="31"/>
      <c r="DY55" s="31"/>
      <c r="DZ55" s="31"/>
      <c r="EA55" s="31"/>
      <c r="EB55" s="31"/>
      <c r="EC55" s="31"/>
      <c r="ED55" s="31"/>
      <c r="EE55" s="31"/>
      <c r="EF55" s="31"/>
      <c r="EG55" s="31"/>
      <c r="EH55" s="31"/>
      <c r="EI55" s="31"/>
      <c r="EJ55" s="31"/>
      <c r="EK55" s="31"/>
      <c r="EL55" s="31"/>
      <c r="EM55" s="31"/>
      <c r="EN55" s="31"/>
      <c r="EO55" s="31"/>
      <c r="EP55" s="31"/>
      <c r="EQ55" s="31"/>
      <c r="ER55" s="31"/>
      <c r="ES55" s="31"/>
      <c r="ET55" s="31"/>
      <c r="EU55" s="31"/>
      <c r="EV55" s="31"/>
      <c r="EW55" s="31"/>
      <c r="EX55" s="31"/>
      <c r="EY55" s="31"/>
      <c r="EZ55" s="31"/>
      <c r="FA55" s="31"/>
      <c r="FB55" s="31"/>
      <c r="FC55" s="31"/>
      <c r="FD55" s="31"/>
      <c r="FE55" s="31"/>
      <c r="FF55" s="31"/>
      <c r="FG55" s="31"/>
      <c r="FH55" s="31"/>
      <c r="FI55" s="31"/>
      <c r="FJ55" s="31"/>
      <c r="FK55" s="31"/>
      <c r="FL55" s="31"/>
      <c r="FM55" s="31"/>
      <c r="FN55" s="31"/>
      <c r="FO55" s="31"/>
      <c r="FP55" s="31"/>
      <c r="FQ55" s="31"/>
      <c r="FR55" s="31"/>
      <c r="FS55" s="31"/>
      <c r="FT55" s="31"/>
      <c r="FU55" s="31"/>
      <c r="FV55" s="31"/>
      <c r="FW55" s="31"/>
      <c r="FX55" s="31"/>
      <c r="FY55" s="31"/>
      <c r="FZ55" s="31"/>
      <c r="GA55" s="31"/>
      <c r="GB55" s="31"/>
      <c r="GC55" s="31"/>
      <c r="GD55" s="31"/>
      <c r="GE55" s="31"/>
      <c r="GF55" s="31"/>
      <c r="GG55" s="31"/>
      <c r="GH55" s="31"/>
      <c r="GI55" s="31"/>
      <c r="GJ55" s="31"/>
    </row>
    <row r="56" spans="1:192" s="28" customFormat="1" x14ac:dyDescent="0.2">
      <c r="A56" s="72"/>
      <c r="B56" s="28" t="s">
        <v>11202</v>
      </c>
      <c r="C56" s="28" t="s">
        <v>4411</v>
      </c>
      <c r="D56" s="31" t="s">
        <v>162</v>
      </c>
      <c r="E56" s="31" t="s">
        <v>77</v>
      </c>
      <c r="F56" s="31" t="s">
        <v>116</v>
      </c>
      <c r="G56" s="31" t="s">
        <v>2020</v>
      </c>
      <c r="H56" s="31" t="s">
        <v>11161</v>
      </c>
      <c r="I56" s="31" t="s">
        <v>11162</v>
      </c>
      <c r="J56" s="31" t="s">
        <v>11164</v>
      </c>
      <c r="K56" s="31" t="s">
        <v>11165</v>
      </c>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c r="BZ56" s="31"/>
      <c r="CA56" s="31"/>
      <c r="CB56" s="31"/>
      <c r="CC56" s="31"/>
      <c r="CD56" s="31"/>
      <c r="CE56" s="31"/>
      <c r="CF56" s="31"/>
      <c r="CG56" s="31"/>
      <c r="CH56" s="31"/>
      <c r="CI56" s="31"/>
      <c r="CJ56" s="31"/>
      <c r="CK56" s="31"/>
      <c r="CL56" s="31"/>
      <c r="CM56" s="31"/>
      <c r="CN56" s="31"/>
      <c r="CO56" s="31"/>
      <c r="CP56" s="31"/>
      <c r="CQ56" s="31"/>
      <c r="CR56" s="31"/>
      <c r="CS56" s="31"/>
      <c r="CT56" s="31"/>
      <c r="CU56" s="31"/>
      <c r="CV56" s="31"/>
      <c r="CW56" s="31"/>
      <c r="CX56" s="31"/>
      <c r="CY56" s="31"/>
      <c r="CZ56" s="31"/>
      <c r="DA56" s="31"/>
      <c r="DB56" s="31"/>
      <c r="DC56" s="31"/>
      <c r="DD56" s="31"/>
      <c r="DE56" s="31"/>
      <c r="DF56" s="31"/>
      <c r="DG56" s="31"/>
      <c r="DH56" s="31"/>
      <c r="DI56" s="31"/>
      <c r="DJ56" s="31"/>
      <c r="DK56" s="31"/>
      <c r="DL56" s="31"/>
      <c r="DM56" s="31"/>
      <c r="DN56" s="31"/>
      <c r="DO56" s="31"/>
      <c r="DP56" s="31"/>
      <c r="DQ56" s="31"/>
      <c r="DR56" s="31"/>
      <c r="DS56" s="31"/>
      <c r="DT56" s="31"/>
      <c r="DU56" s="31"/>
      <c r="DV56" s="31"/>
      <c r="DW56" s="31"/>
      <c r="DX56" s="31"/>
      <c r="DY56" s="31"/>
      <c r="DZ56" s="31"/>
      <c r="EA56" s="31"/>
      <c r="EB56" s="31"/>
      <c r="EC56" s="31"/>
      <c r="ED56" s="31"/>
      <c r="EE56" s="31"/>
      <c r="EF56" s="31"/>
      <c r="EG56" s="31"/>
      <c r="EH56" s="31"/>
      <c r="EI56" s="31"/>
      <c r="EJ56" s="31"/>
      <c r="EK56" s="31"/>
      <c r="EL56" s="31"/>
      <c r="EM56" s="31"/>
      <c r="EN56" s="31"/>
      <c r="EO56" s="31"/>
      <c r="EP56" s="31"/>
      <c r="EQ56" s="31"/>
      <c r="ER56" s="31"/>
      <c r="ES56" s="31"/>
      <c r="ET56" s="31"/>
      <c r="EU56" s="31"/>
      <c r="EV56" s="31"/>
      <c r="EW56" s="31"/>
      <c r="EX56" s="31"/>
      <c r="EY56" s="31"/>
      <c r="EZ56" s="31"/>
      <c r="FA56" s="31"/>
      <c r="FB56" s="31"/>
      <c r="FC56" s="31"/>
      <c r="FD56" s="31"/>
      <c r="FE56" s="31"/>
      <c r="FF56" s="31"/>
      <c r="FG56" s="31"/>
      <c r="FH56" s="31"/>
      <c r="FI56" s="31"/>
      <c r="FJ56" s="31"/>
      <c r="FK56" s="31"/>
      <c r="FL56" s="31"/>
      <c r="FM56" s="31"/>
      <c r="FN56" s="31"/>
      <c r="FO56" s="31"/>
      <c r="FP56" s="31"/>
      <c r="FQ56" s="31"/>
      <c r="FR56" s="31"/>
      <c r="FS56" s="31"/>
      <c r="FT56" s="31"/>
      <c r="FU56" s="31"/>
      <c r="FV56" s="31"/>
      <c r="FW56" s="31"/>
      <c r="FX56" s="31"/>
      <c r="FY56" s="31"/>
      <c r="FZ56" s="31"/>
      <c r="GA56" s="31"/>
      <c r="GB56" s="31"/>
      <c r="GC56" s="31"/>
      <c r="GD56" s="31"/>
      <c r="GE56" s="31"/>
      <c r="GF56" s="31"/>
      <c r="GG56" s="31"/>
      <c r="GH56" s="31"/>
      <c r="GI56" s="31"/>
      <c r="GJ56" s="31"/>
    </row>
    <row r="57" spans="1:192" s="28" customFormat="1" x14ac:dyDescent="0.2">
      <c r="A57" s="72"/>
      <c r="B57" s="28" t="s">
        <v>4717</v>
      </c>
      <c r="C57" s="28" t="s">
        <v>38</v>
      </c>
      <c r="D57" s="31" t="s">
        <v>2020</v>
      </c>
      <c r="E57" s="31" t="s">
        <v>5597</v>
      </c>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1"/>
      <c r="CD57" s="31"/>
      <c r="CE57" s="31"/>
      <c r="CF57" s="31"/>
      <c r="CG57" s="31"/>
      <c r="CH57" s="31"/>
      <c r="CI57" s="31"/>
      <c r="CJ57" s="31"/>
      <c r="CK57" s="31"/>
      <c r="CL57" s="31"/>
      <c r="CM57" s="31"/>
      <c r="CN57" s="31"/>
      <c r="CO57" s="31"/>
      <c r="CP57" s="31"/>
      <c r="CQ57" s="31"/>
      <c r="CR57" s="31"/>
      <c r="CS57" s="31"/>
      <c r="CT57" s="31"/>
      <c r="CU57" s="31"/>
      <c r="CV57" s="31"/>
      <c r="CW57" s="31"/>
      <c r="CX57" s="31"/>
      <c r="CY57" s="31"/>
      <c r="CZ57" s="31"/>
      <c r="DA57" s="31"/>
      <c r="DB57" s="31"/>
      <c r="DC57" s="31"/>
      <c r="DD57" s="31"/>
      <c r="DE57" s="31"/>
      <c r="DF57" s="31"/>
      <c r="DG57" s="31"/>
      <c r="DH57" s="31"/>
      <c r="DI57" s="31"/>
      <c r="DJ57" s="31"/>
      <c r="DK57" s="31"/>
      <c r="DL57" s="31"/>
      <c r="DM57" s="31"/>
      <c r="DN57" s="31"/>
      <c r="DO57" s="31"/>
      <c r="DP57" s="31"/>
      <c r="DQ57" s="31"/>
      <c r="DR57" s="31"/>
      <c r="DS57" s="31"/>
      <c r="DT57" s="31"/>
      <c r="DU57" s="31"/>
      <c r="DV57" s="31"/>
      <c r="DW57" s="31"/>
      <c r="DX57" s="31"/>
      <c r="DY57" s="31"/>
      <c r="DZ57" s="31"/>
      <c r="EA57" s="31"/>
      <c r="EB57" s="31"/>
      <c r="EC57" s="31"/>
      <c r="ED57" s="31"/>
      <c r="EE57" s="31"/>
      <c r="EF57" s="31"/>
      <c r="EG57" s="31"/>
      <c r="EH57" s="31"/>
      <c r="EI57" s="31"/>
      <c r="EJ57" s="31"/>
      <c r="EK57" s="31"/>
      <c r="EL57" s="31"/>
      <c r="EM57" s="31"/>
      <c r="EN57" s="31"/>
      <c r="EO57" s="31"/>
      <c r="EP57" s="31"/>
      <c r="EQ57" s="31"/>
      <c r="ER57" s="31"/>
      <c r="ES57" s="31"/>
      <c r="ET57" s="31"/>
      <c r="EU57" s="31"/>
      <c r="EV57" s="31"/>
      <c r="EW57" s="31"/>
      <c r="EX57" s="31"/>
      <c r="EY57" s="31"/>
      <c r="EZ57" s="31"/>
      <c r="FA57" s="31"/>
      <c r="FB57" s="31"/>
      <c r="FC57" s="31"/>
      <c r="FD57" s="31"/>
      <c r="FE57" s="31"/>
      <c r="FF57" s="31"/>
      <c r="FG57" s="31"/>
      <c r="FH57" s="31"/>
      <c r="FI57" s="31"/>
      <c r="FJ57" s="31"/>
      <c r="FK57" s="31"/>
      <c r="FL57" s="31"/>
      <c r="FM57" s="31"/>
      <c r="FN57" s="31"/>
      <c r="FO57" s="31"/>
      <c r="FP57" s="31"/>
      <c r="FQ57" s="31"/>
      <c r="FR57" s="31"/>
      <c r="FS57" s="31"/>
      <c r="FT57" s="31"/>
      <c r="FU57" s="31"/>
      <c r="FV57" s="31"/>
      <c r="FW57" s="31"/>
      <c r="FX57" s="31"/>
      <c r="FY57" s="31"/>
      <c r="FZ57" s="31"/>
      <c r="GA57" s="31"/>
      <c r="GB57" s="31"/>
      <c r="GC57" s="31"/>
      <c r="GD57" s="31"/>
      <c r="GE57" s="31"/>
      <c r="GF57" s="31"/>
      <c r="GG57" s="31"/>
      <c r="GH57" s="31"/>
      <c r="GI57" s="31"/>
      <c r="GJ57" s="31"/>
    </row>
    <row r="58" spans="1:192" s="28" customFormat="1" ht="14.25" customHeight="1" x14ac:dyDescent="0.2">
      <c r="A58" s="72" t="s">
        <v>1249</v>
      </c>
      <c r="B58" s="28" t="s">
        <v>3932</v>
      </c>
      <c r="C58" s="28" t="s">
        <v>4411</v>
      </c>
      <c r="D58" s="31" t="s">
        <v>162</v>
      </c>
      <c r="E58" s="31" t="s">
        <v>77</v>
      </c>
      <c r="F58" s="31" t="s">
        <v>116</v>
      </c>
      <c r="G58" s="31" t="s">
        <v>2020</v>
      </c>
      <c r="H58" s="31" t="s">
        <v>11161</v>
      </c>
      <c r="I58" s="31" t="s">
        <v>11162</v>
      </c>
      <c r="J58" s="31" t="s">
        <v>11164</v>
      </c>
      <c r="K58" s="31" t="s">
        <v>11165</v>
      </c>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c r="CK58" s="31"/>
      <c r="CL58" s="31"/>
      <c r="CM58" s="31"/>
      <c r="CN58" s="31"/>
      <c r="CO58" s="31"/>
      <c r="CP58" s="31"/>
      <c r="CQ58" s="31"/>
      <c r="CR58" s="31"/>
      <c r="CS58" s="31"/>
      <c r="CT58" s="31"/>
      <c r="CU58" s="31"/>
      <c r="CV58" s="31"/>
      <c r="CW58" s="31"/>
      <c r="CX58" s="31"/>
      <c r="CY58" s="31"/>
      <c r="CZ58" s="31"/>
      <c r="DA58" s="31"/>
      <c r="DB58" s="31"/>
      <c r="DC58" s="31"/>
      <c r="DD58" s="31"/>
      <c r="DE58" s="31"/>
      <c r="DF58" s="31"/>
      <c r="DG58" s="31"/>
      <c r="DH58" s="31"/>
      <c r="DI58" s="31"/>
      <c r="DJ58" s="31"/>
      <c r="DK58" s="31"/>
      <c r="DL58" s="31"/>
      <c r="DM58" s="31"/>
      <c r="DN58" s="31"/>
      <c r="DO58" s="31"/>
      <c r="DP58" s="31"/>
      <c r="DQ58" s="31"/>
      <c r="DR58" s="31"/>
      <c r="DS58" s="31"/>
      <c r="DT58" s="31"/>
      <c r="DU58" s="31"/>
      <c r="DV58" s="31"/>
      <c r="DW58" s="31"/>
      <c r="DX58" s="31"/>
      <c r="DY58" s="31"/>
      <c r="DZ58" s="31"/>
      <c r="EA58" s="31"/>
      <c r="EB58" s="31"/>
      <c r="EC58" s="31"/>
      <c r="ED58" s="31"/>
      <c r="EE58" s="31"/>
      <c r="EF58" s="31"/>
      <c r="EG58" s="31"/>
      <c r="EH58" s="31"/>
      <c r="EI58" s="31"/>
      <c r="EJ58" s="31"/>
      <c r="EK58" s="31"/>
      <c r="EL58" s="31"/>
      <c r="EM58" s="31"/>
      <c r="EN58" s="31"/>
      <c r="EO58" s="31"/>
      <c r="EP58" s="31"/>
      <c r="EQ58" s="31"/>
      <c r="ER58" s="31"/>
      <c r="ES58" s="31"/>
      <c r="ET58" s="31"/>
      <c r="EU58" s="31"/>
      <c r="EV58" s="31"/>
      <c r="EW58" s="31"/>
      <c r="EX58" s="31"/>
      <c r="EY58" s="31"/>
      <c r="EZ58" s="31"/>
      <c r="FA58" s="31"/>
      <c r="FB58" s="31"/>
      <c r="FC58" s="31"/>
      <c r="FD58" s="31"/>
      <c r="FE58" s="31"/>
      <c r="FF58" s="31"/>
      <c r="FG58" s="31"/>
      <c r="FH58" s="31"/>
      <c r="FI58" s="31"/>
      <c r="FJ58" s="31"/>
      <c r="FK58" s="31"/>
      <c r="FL58" s="31"/>
      <c r="FM58" s="31"/>
      <c r="FN58" s="31"/>
      <c r="FO58" s="31"/>
      <c r="FP58" s="31"/>
      <c r="FQ58" s="31"/>
      <c r="FR58" s="31"/>
      <c r="FS58" s="31"/>
      <c r="FT58" s="31"/>
      <c r="FU58" s="31"/>
      <c r="FV58" s="31"/>
      <c r="FW58" s="31"/>
      <c r="FX58" s="31"/>
      <c r="FY58" s="31"/>
      <c r="FZ58" s="31"/>
      <c r="GA58" s="31"/>
      <c r="GB58" s="31"/>
      <c r="GC58" s="31"/>
      <c r="GD58" s="31"/>
      <c r="GE58" s="31"/>
      <c r="GF58" s="31"/>
      <c r="GG58" s="31"/>
      <c r="GH58" s="31"/>
      <c r="GI58" s="31"/>
      <c r="GJ58" s="31"/>
    </row>
    <row r="59" spans="1:192" s="28" customFormat="1" x14ac:dyDescent="0.2">
      <c r="A59" s="72"/>
      <c r="B59" s="28" t="s">
        <v>11203</v>
      </c>
      <c r="C59" s="28" t="s">
        <v>4411</v>
      </c>
      <c r="D59" s="31" t="s">
        <v>162</v>
      </c>
      <c r="E59" s="31" t="s">
        <v>77</v>
      </c>
      <c r="F59" s="31" t="s">
        <v>116</v>
      </c>
      <c r="G59" s="31" t="s">
        <v>2020</v>
      </c>
      <c r="H59" s="31" t="s">
        <v>11161</v>
      </c>
      <c r="I59" s="31" t="s">
        <v>11162</v>
      </c>
      <c r="J59" s="31" t="s">
        <v>11164</v>
      </c>
      <c r="K59" s="31" t="s">
        <v>11165</v>
      </c>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c r="CD59" s="31"/>
      <c r="CE59" s="31"/>
      <c r="CF59" s="31"/>
      <c r="CG59" s="31"/>
      <c r="CH59" s="31"/>
      <c r="CI59" s="31"/>
      <c r="CJ59" s="31"/>
      <c r="CK59" s="31"/>
      <c r="CL59" s="31"/>
      <c r="CM59" s="31"/>
      <c r="CN59" s="31"/>
      <c r="CO59" s="31"/>
      <c r="CP59" s="31"/>
      <c r="CQ59" s="31"/>
      <c r="CR59" s="31"/>
      <c r="CS59" s="31"/>
      <c r="CT59" s="31"/>
      <c r="CU59" s="31"/>
      <c r="CV59" s="31"/>
      <c r="CW59" s="31"/>
      <c r="CX59" s="31"/>
      <c r="CY59" s="31"/>
      <c r="CZ59" s="31"/>
      <c r="DA59" s="31"/>
      <c r="DB59" s="31"/>
      <c r="DC59" s="31"/>
      <c r="DD59" s="31"/>
      <c r="DE59" s="31"/>
      <c r="DF59" s="31"/>
      <c r="DG59" s="31"/>
      <c r="DH59" s="31"/>
      <c r="DI59" s="31"/>
      <c r="DJ59" s="31"/>
      <c r="DK59" s="31"/>
      <c r="DL59" s="31"/>
      <c r="DM59" s="31"/>
      <c r="DN59" s="31"/>
      <c r="DO59" s="31"/>
      <c r="DP59" s="31"/>
      <c r="DQ59" s="31"/>
      <c r="DR59" s="31"/>
      <c r="DS59" s="31"/>
      <c r="DT59" s="31"/>
      <c r="DU59" s="31"/>
      <c r="DV59" s="31"/>
      <c r="DW59" s="31"/>
      <c r="DX59" s="31"/>
      <c r="DY59" s="31"/>
      <c r="DZ59" s="31"/>
      <c r="EA59" s="31"/>
      <c r="EB59" s="31"/>
      <c r="EC59" s="31"/>
      <c r="ED59" s="31"/>
      <c r="EE59" s="31"/>
      <c r="EF59" s="31"/>
      <c r="EG59" s="31"/>
      <c r="EH59" s="31"/>
      <c r="EI59" s="31"/>
      <c r="EJ59" s="31"/>
      <c r="EK59" s="31"/>
      <c r="EL59" s="31"/>
      <c r="EM59" s="31"/>
      <c r="EN59" s="31"/>
      <c r="EO59" s="31"/>
      <c r="EP59" s="31"/>
      <c r="EQ59" s="31"/>
      <c r="ER59" s="31"/>
      <c r="ES59" s="31"/>
      <c r="ET59" s="31"/>
      <c r="EU59" s="31"/>
      <c r="EV59" s="31"/>
      <c r="EW59" s="31"/>
      <c r="EX59" s="31"/>
      <c r="EY59" s="31"/>
      <c r="EZ59" s="31"/>
      <c r="FA59" s="31"/>
      <c r="FB59" s="31"/>
      <c r="FC59" s="31"/>
      <c r="FD59" s="31"/>
      <c r="FE59" s="31"/>
      <c r="FF59" s="31"/>
      <c r="FG59" s="31"/>
      <c r="FH59" s="31"/>
      <c r="FI59" s="31"/>
      <c r="FJ59" s="31"/>
      <c r="FK59" s="31"/>
      <c r="FL59" s="31"/>
      <c r="FM59" s="31"/>
      <c r="FN59" s="31"/>
      <c r="FO59" s="31"/>
      <c r="FP59" s="31"/>
      <c r="FQ59" s="31"/>
      <c r="FR59" s="31"/>
      <c r="FS59" s="31"/>
      <c r="FT59" s="31"/>
      <c r="FU59" s="31"/>
      <c r="FV59" s="31"/>
      <c r="FW59" s="31"/>
      <c r="FX59" s="31"/>
      <c r="FY59" s="31"/>
      <c r="FZ59" s="31"/>
      <c r="GA59" s="31"/>
      <c r="GB59" s="31"/>
      <c r="GC59" s="31"/>
      <c r="GD59" s="31"/>
      <c r="GE59" s="31"/>
      <c r="GF59" s="31"/>
      <c r="GG59" s="31"/>
      <c r="GH59" s="31"/>
      <c r="GI59" s="31"/>
      <c r="GJ59" s="31"/>
    </row>
    <row r="60" spans="1:192" s="28" customFormat="1" x14ac:dyDescent="0.2">
      <c r="A60" s="72"/>
      <c r="B60" s="28" t="s">
        <v>1250</v>
      </c>
      <c r="C60" s="28" t="s">
        <v>4411</v>
      </c>
      <c r="D60" s="31" t="s">
        <v>162</v>
      </c>
      <c r="E60" s="31" t="s">
        <v>77</v>
      </c>
      <c r="F60" s="31" t="s">
        <v>116</v>
      </c>
      <c r="G60" s="31" t="s">
        <v>2020</v>
      </c>
      <c r="H60" s="31" t="s">
        <v>11161</v>
      </c>
      <c r="I60" s="31" t="s">
        <v>11162</v>
      </c>
      <c r="J60" s="31" t="s">
        <v>11164</v>
      </c>
      <c r="K60" s="31" t="s">
        <v>11165</v>
      </c>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c r="CK60" s="31"/>
      <c r="CL60" s="31"/>
      <c r="CM60" s="31"/>
      <c r="CN60" s="31"/>
      <c r="CO60" s="31"/>
      <c r="CP60" s="31"/>
      <c r="CQ60" s="31"/>
      <c r="CR60" s="31"/>
      <c r="CS60" s="31"/>
      <c r="CT60" s="31"/>
      <c r="CU60" s="31"/>
      <c r="CV60" s="31"/>
      <c r="CW60" s="31"/>
      <c r="CX60" s="31"/>
      <c r="CY60" s="31"/>
      <c r="CZ60" s="31"/>
      <c r="DA60" s="31"/>
      <c r="DB60" s="31"/>
      <c r="DC60" s="31"/>
      <c r="DD60" s="31"/>
      <c r="DE60" s="31"/>
      <c r="DF60" s="31"/>
      <c r="DG60" s="31"/>
      <c r="DH60" s="31"/>
      <c r="DI60" s="31"/>
      <c r="DJ60" s="31"/>
      <c r="DK60" s="31"/>
      <c r="DL60" s="31"/>
      <c r="DM60" s="31"/>
      <c r="DN60" s="31"/>
      <c r="DO60" s="31"/>
      <c r="DP60" s="31"/>
      <c r="DQ60" s="31"/>
      <c r="DR60" s="31"/>
      <c r="DS60" s="31"/>
      <c r="DT60" s="31"/>
      <c r="DU60" s="31"/>
      <c r="DV60" s="31"/>
      <c r="DW60" s="31"/>
      <c r="DX60" s="31"/>
      <c r="DY60" s="31"/>
      <c r="DZ60" s="31"/>
      <c r="EA60" s="31"/>
      <c r="EB60" s="31"/>
      <c r="EC60" s="31"/>
      <c r="ED60" s="31"/>
      <c r="EE60" s="31"/>
      <c r="EF60" s="31"/>
      <c r="EG60" s="31"/>
      <c r="EH60" s="31"/>
      <c r="EI60" s="31"/>
      <c r="EJ60" s="31"/>
      <c r="EK60" s="31"/>
      <c r="EL60" s="31"/>
      <c r="EM60" s="31"/>
      <c r="EN60" s="31"/>
      <c r="EO60" s="31"/>
      <c r="EP60" s="31"/>
      <c r="EQ60" s="31"/>
      <c r="ER60" s="31"/>
      <c r="ES60" s="31"/>
      <c r="ET60" s="31"/>
      <c r="EU60" s="31"/>
      <c r="EV60" s="31"/>
      <c r="EW60" s="31"/>
      <c r="EX60" s="31"/>
      <c r="EY60" s="31"/>
      <c r="EZ60" s="31"/>
      <c r="FA60" s="31"/>
      <c r="FB60" s="31"/>
      <c r="FC60" s="31"/>
      <c r="FD60" s="31"/>
      <c r="FE60" s="31"/>
      <c r="FF60" s="31"/>
      <c r="FG60" s="31"/>
      <c r="FH60" s="31"/>
      <c r="FI60" s="31"/>
      <c r="FJ60" s="31"/>
      <c r="FK60" s="31"/>
      <c r="FL60" s="31"/>
      <c r="FM60" s="31"/>
      <c r="FN60" s="31"/>
      <c r="FO60" s="31"/>
      <c r="FP60" s="31"/>
      <c r="FQ60" s="31"/>
      <c r="FR60" s="31"/>
      <c r="FS60" s="31"/>
      <c r="FT60" s="31"/>
      <c r="FU60" s="31"/>
      <c r="FV60" s="31"/>
      <c r="FW60" s="31"/>
      <c r="FX60" s="31"/>
      <c r="FY60" s="31"/>
      <c r="FZ60" s="31"/>
      <c r="GA60" s="31"/>
      <c r="GB60" s="31"/>
      <c r="GC60" s="31"/>
      <c r="GD60" s="31"/>
      <c r="GE60" s="31"/>
      <c r="GF60" s="31"/>
      <c r="GG60" s="31"/>
      <c r="GH60" s="31"/>
      <c r="GI60" s="31"/>
      <c r="GJ60" s="31"/>
    </row>
    <row r="61" spans="1:192" s="28" customFormat="1" x14ac:dyDescent="0.2">
      <c r="A61" s="30" t="s">
        <v>11187</v>
      </c>
      <c r="B61" s="28" t="s">
        <v>11204</v>
      </c>
      <c r="C61" s="28" t="s">
        <v>4411</v>
      </c>
      <c r="D61" s="31" t="s">
        <v>162</v>
      </c>
      <c r="E61" s="31" t="s">
        <v>77</v>
      </c>
      <c r="F61" s="31" t="s">
        <v>116</v>
      </c>
      <c r="G61" s="31" t="s">
        <v>2020</v>
      </c>
      <c r="H61" s="31" t="s">
        <v>11161</v>
      </c>
      <c r="I61" s="31" t="s">
        <v>11162</v>
      </c>
      <c r="J61" s="31" t="s">
        <v>11164</v>
      </c>
      <c r="K61" s="31" t="s">
        <v>11165</v>
      </c>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c r="CK61" s="31"/>
      <c r="CL61" s="31"/>
      <c r="CM61" s="31"/>
      <c r="CN61" s="31"/>
      <c r="CO61" s="31"/>
      <c r="CP61" s="31"/>
      <c r="CQ61" s="31"/>
      <c r="CR61" s="31"/>
      <c r="CS61" s="31"/>
      <c r="CT61" s="31"/>
      <c r="CU61" s="31"/>
      <c r="CV61" s="31"/>
      <c r="CW61" s="31"/>
      <c r="CX61" s="31"/>
      <c r="CY61" s="31"/>
      <c r="CZ61" s="31"/>
      <c r="DA61" s="31"/>
      <c r="DB61" s="31"/>
      <c r="DC61" s="31"/>
      <c r="DD61" s="31"/>
      <c r="DE61" s="31"/>
      <c r="DF61" s="31"/>
      <c r="DG61" s="31"/>
      <c r="DH61" s="31"/>
      <c r="DI61" s="31"/>
      <c r="DJ61" s="31"/>
      <c r="DK61" s="31"/>
      <c r="DL61" s="31"/>
      <c r="DM61" s="31"/>
      <c r="DN61" s="31"/>
      <c r="DO61" s="31"/>
      <c r="DP61" s="31"/>
      <c r="DQ61" s="31"/>
      <c r="DR61" s="31"/>
      <c r="DS61" s="31"/>
      <c r="DT61" s="31"/>
      <c r="DU61" s="31"/>
      <c r="DV61" s="31"/>
      <c r="DW61" s="31"/>
      <c r="DX61" s="31"/>
      <c r="DY61" s="31"/>
      <c r="DZ61" s="31"/>
      <c r="EA61" s="31"/>
      <c r="EB61" s="31"/>
      <c r="EC61" s="31"/>
      <c r="ED61" s="31"/>
      <c r="EE61" s="31"/>
      <c r="EF61" s="31"/>
      <c r="EG61" s="31"/>
      <c r="EH61" s="31"/>
      <c r="EI61" s="31"/>
      <c r="EJ61" s="31"/>
      <c r="EK61" s="31"/>
      <c r="EL61" s="31"/>
      <c r="EM61" s="31"/>
      <c r="EN61" s="31"/>
      <c r="EO61" s="31"/>
      <c r="EP61" s="31"/>
      <c r="EQ61" s="31"/>
      <c r="ER61" s="31"/>
      <c r="ES61" s="31"/>
      <c r="ET61" s="31"/>
      <c r="EU61" s="31"/>
      <c r="EV61" s="31"/>
      <c r="EW61" s="31"/>
      <c r="EX61" s="31"/>
      <c r="EY61" s="31"/>
      <c r="EZ61" s="31"/>
      <c r="FA61" s="31"/>
      <c r="FB61" s="31"/>
      <c r="FC61" s="31"/>
      <c r="FD61" s="31"/>
      <c r="FE61" s="31"/>
      <c r="FF61" s="31"/>
      <c r="FG61" s="31"/>
      <c r="FH61" s="31"/>
      <c r="FI61" s="31"/>
      <c r="FJ61" s="31"/>
      <c r="FK61" s="31"/>
      <c r="FL61" s="31"/>
      <c r="FM61" s="31"/>
      <c r="FN61" s="31"/>
      <c r="FO61" s="31"/>
      <c r="FP61" s="31"/>
      <c r="FQ61" s="31"/>
      <c r="FR61" s="31"/>
      <c r="FS61" s="31"/>
      <c r="FT61" s="31"/>
      <c r="FU61" s="31"/>
      <c r="FV61" s="31"/>
      <c r="FW61" s="31"/>
      <c r="FX61" s="31"/>
      <c r="FY61" s="31"/>
      <c r="FZ61" s="31"/>
      <c r="GA61" s="31"/>
      <c r="GB61" s="31"/>
      <c r="GC61" s="31"/>
      <c r="GD61" s="31"/>
      <c r="GE61" s="31"/>
      <c r="GF61" s="31"/>
      <c r="GG61" s="31"/>
      <c r="GH61" s="31"/>
      <c r="GI61" s="31"/>
      <c r="GJ61" s="31"/>
    </row>
    <row r="62" spans="1:192" s="28" customFormat="1" x14ac:dyDescent="0.2">
      <c r="A62" s="30" t="s">
        <v>11188</v>
      </c>
      <c r="B62" s="28" t="s">
        <v>11205</v>
      </c>
      <c r="C62" s="28" t="s">
        <v>4411</v>
      </c>
      <c r="D62" s="31" t="s">
        <v>162</v>
      </c>
      <c r="E62" s="31" t="s">
        <v>77</v>
      </c>
      <c r="F62" s="31" t="s">
        <v>116</v>
      </c>
      <c r="G62" s="31" t="s">
        <v>2020</v>
      </c>
      <c r="H62" s="31" t="s">
        <v>11161</v>
      </c>
      <c r="I62" s="31" t="s">
        <v>11162</v>
      </c>
      <c r="J62" s="31" t="s">
        <v>11164</v>
      </c>
      <c r="K62" s="31" t="s">
        <v>11165</v>
      </c>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c r="CB62" s="31"/>
      <c r="CC62" s="31"/>
      <c r="CD62" s="31"/>
      <c r="CE62" s="31"/>
      <c r="CF62" s="31"/>
      <c r="CG62" s="31"/>
      <c r="CH62" s="31"/>
      <c r="CI62" s="31"/>
      <c r="CJ62" s="31"/>
      <c r="CK62" s="31"/>
      <c r="CL62" s="31"/>
      <c r="CM62" s="31"/>
      <c r="CN62" s="31"/>
      <c r="CO62" s="31"/>
      <c r="CP62" s="31"/>
      <c r="CQ62" s="31"/>
      <c r="CR62" s="31"/>
      <c r="CS62" s="31"/>
      <c r="CT62" s="31"/>
      <c r="CU62" s="31"/>
      <c r="CV62" s="31"/>
      <c r="CW62" s="31"/>
      <c r="CX62" s="31"/>
      <c r="CY62" s="31"/>
      <c r="CZ62" s="31"/>
      <c r="DA62" s="31"/>
      <c r="DB62" s="31"/>
      <c r="DC62" s="31"/>
      <c r="DD62" s="31"/>
      <c r="DE62" s="31"/>
      <c r="DF62" s="31"/>
      <c r="DG62" s="31"/>
      <c r="DH62" s="31"/>
      <c r="DI62" s="31"/>
      <c r="DJ62" s="31"/>
      <c r="DK62" s="31"/>
      <c r="DL62" s="31"/>
      <c r="DM62" s="31"/>
      <c r="DN62" s="31"/>
      <c r="DO62" s="31"/>
      <c r="DP62" s="31"/>
      <c r="DQ62" s="31"/>
      <c r="DR62" s="31"/>
      <c r="DS62" s="31"/>
      <c r="DT62" s="31"/>
      <c r="DU62" s="31"/>
      <c r="DV62" s="31"/>
      <c r="DW62" s="31"/>
      <c r="DX62" s="31"/>
      <c r="DY62" s="31"/>
      <c r="DZ62" s="31"/>
      <c r="EA62" s="31"/>
      <c r="EB62" s="31"/>
      <c r="EC62" s="31"/>
      <c r="ED62" s="31"/>
      <c r="EE62" s="31"/>
      <c r="EF62" s="31"/>
      <c r="EG62" s="31"/>
      <c r="EH62" s="31"/>
      <c r="EI62" s="31"/>
      <c r="EJ62" s="31"/>
      <c r="EK62" s="31"/>
      <c r="EL62" s="31"/>
      <c r="EM62" s="31"/>
      <c r="EN62" s="31"/>
      <c r="EO62" s="31"/>
      <c r="EP62" s="31"/>
      <c r="EQ62" s="31"/>
      <c r="ER62" s="31"/>
      <c r="ES62" s="31"/>
      <c r="ET62" s="31"/>
      <c r="EU62" s="31"/>
      <c r="EV62" s="31"/>
      <c r="EW62" s="31"/>
      <c r="EX62" s="31"/>
      <c r="EY62" s="31"/>
      <c r="EZ62" s="31"/>
      <c r="FA62" s="31"/>
      <c r="FB62" s="31"/>
      <c r="FC62" s="31"/>
      <c r="FD62" s="31"/>
      <c r="FE62" s="31"/>
      <c r="FF62" s="31"/>
      <c r="FG62" s="31"/>
      <c r="FH62" s="31"/>
      <c r="FI62" s="31"/>
      <c r="FJ62" s="31"/>
      <c r="FK62" s="31"/>
      <c r="FL62" s="31"/>
      <c r="FM62" s="31"/>
      <c r="FN62" s="31"/>
      <c r="FO62" s="31"/>
      <c r="FP62" s="31"/>
      <c r="FQ62" s="31"/>
      <c r="FR62" s="31"/>
      <c r="FS62" s="31"/>
      <c r="FT62" s="31"/>
      <c r="FU62" s="31"/>
      <c r="FV62" s="31"/>
      <c r="FW62" s="31"/>
      <c r="FX62" s="31"/>
      <c r="FY62" s="31"/>
      <c r="FZ62" s="31"/>
      <c r="GA62" s="31"/>
      <c r="GB62" s="31"/>
      <c r="GC62" s="31"/>
      <c r="GD62" s="31"/>
      <c r="GE62" s="31"/>
      <c r="GF62" s="31"/>
      <c r="GG62" s="31"/>
      <c r="GH62" s="31"/>
      <c r="GI62" s="31"/>
      <c r="GJ62" s="31"/>
    </row>
    <row r="63" spans="1:192" s="28" customFormat="1" x14ac:dyDescent="0.2">
      <c r="A63" s="30" t="s">
        <v>3908</v>
      </c>
      <c r="B63" s="28" t="s">
        <v>3909</v>
      </c>
      <c r="C63" s="28" t="s">
        <v>4411</v>
      </c>
      <c r="D63" s="31" t="s">
        <v>162</v>
      </c>
      <c r="E63" s="31" t="s">
        <v>77</v>
      </c>
      <c r="F63" s="31" t="s">
        <v>116</v>
      </c>
      <c r="G63" s="31" t="s">
        <v>2020</v>
      </c>
      <c r="H63" s="31" t="s">
        <v>11161</v>
      </c>
      <c r="I63" s="31" t="s">
        <v>11162</v>
      </c>
      <c r="J63" s="31" t="s">
        <v>11164</v>
      </c>
      <c r="K63" s="31" t="s">
        <v>11165</v>
      </c>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31"/>
      <c r="CM63" s="31"/>
      <c r="CN63" s="31"/>
      <c r="CO63" s="31"/>
      <c r="CP63" s="31"/>
      <c r="CQ63" s="31"/>
      <c r="CR63" s="31"/>
      <c r="CS63" s="31"/>
      <c r="CT63" s="31"/>
      <c r="CU63" s="31"/>
      <c r="CV63" s="31"/>
      <c r="CW63" s="31"/>
      <c r="CX63" s="31"/>
      <c r="CY63" s="31"/>
      <c r="CZ63" s="31"/>
      <c r="DA63" s="31"/>
      <c r="DB63" s="31"/>
      <c r="DC63" s="31"/>
      <c r="DD63" s="31"/>
      <c r="DE63" s="31"/>
      <c r="DF63" s="31"/>
      <c r="DG63" s="31"/>
      <c r="DH63" s="31"/>
      <c r="DI63" s="31"/>
      <c r="DJ63" s="31"/>
      <c r="DK63" s="31"/>
      <c r="DL63" s="31"/>
      <c r="DM63" s="31"/>
      <c r="DN63" s="31"/>
      <c r="DO63" s="31"/>
      <c r="DP63" s="31"/>
      <c r="DQ63" s="31"/>
      <c r="DR63" s="31"/>
      <c r="DS63" s="31"/>
      <c r="DT63" s="31"/>
      <c r="DU63" s="31"/>
      <c r="DV63" s="31"/>
      <c r="DW63" s="31"/>
      <c r="DX63" s="31"/>
      <c r="DY63" s="31"/>
      <c r="DZ63" s="31"/>
      <c r="EA63" s="31"/>
      <c r="EB63" s="31"/>
      <c r="EC63" s="31"/>
      <c r="ED63" s="31"/>
      <c r="EE63" s="31"/>
      <c r="EF63" s="31"/>
      <c r="EG63" s="31"/>
      <c r="EH63" s="31"/>
      <c r="EI63" s="31"/>
      <c r="EJ63" s="31"/>
      <c r="EK63" s="31"/>
      <c r="EL63" s="31"/>
      <c r="EM63" s="31"/>
      <c r="EN63" s="31"/>
      <c r="EO63" s="31"/>
      <c r="EP63" s="31"/>
      <c r="EQ63" s="31"/>
      <c r="ER63" s="31"/>
      <c r="ES63" s="31"/>
      <c r="ET63" s="31"/>
      <c r="EU63" s="31"/>
      <c r="EV63" s="31"/>
      <c r="EW63" s="31"/>
      <c r="EX63" s="31"/>
      <c r="EY63" s="31"/>
      <c r="EZ63" s="31"/>
      <c r="FA63" s="31"/>
      <c r="FB63" s="31"/>
      <c r="FC63" s="31"/>
      <c r="FD63" s="31"/>
      <c r="FE63" s="31"/>
      <c r="FF63" s="31"/>
      <c r="FG63" s="31"/>
      <c r="FH63" s="31"/>
      <c r="FI63" s="31"/>
      <c r="FJ63" s="31"/>
      <c r="FK63" s="31"/>
      <c r="FL63" s="31"/>
      <c r="FM63" s="31"/>
      <c r="FN63" s="31"/>
      <c r="FO63" s="31"/>
      <c r="FP63" s="31"/>
      <c r="FQ63" s="31"/>
      <c r="FR63" s="31"/>
      <c r="FS63" s="31"/>
      <c r="FT63" s="31"/>
      <c r="FU63" s="31"/>
      <c r="FV63" s="31"/>
      <c r="FW63" s="31"/>
      <c r="FX63" s="31"/>
      <c r="FY63" s="31"/>
      <c r="FZ63" s="31"/>
      <c r="GA63" s="31"/>
      <c r="GB63" s="31"/>
      <c r="GC63" s="31"/>
      <c r="GD63" s="31"/>
      <c r="GE63" s="31"/>
      <c r="GF63" s="31"/>
      <c r="GG63" s="31"/>
      <c r="GH63" s="31"/>
      <c r="GI63" s="31"/>
      <c r="GJ63" s="31"/>
    </row>
    <row r="64" spans="1:192" s="28" customFormat="1" x14ac:dyDescent="0.2">
      <c r="A64" s="30" t="s">
        <v>1443</v>
      </c>
      <c r="B64" s="28" t="s">
        <v>1444</v>
      </c>
      <c r="C64" s="28" t="s">
        <v>4411</v>
      </c>
      <c r="D64" s="31" t="s">
        <v>162</v>
      </c>
      <c r="E64" s="31" t="s">
        <v>77</v>
      </c>
      <c r="F64" s="31" t="s">
        <v>116</v>
      </c>
      <c r="G64" s="31" t="s">
        <v>2020</v>
      </c>
      <c r="H64" s="31" t="s">
        <v>11161</v>
      </c>
      <c r="I64" s="31" t="s">
        <v>11162</v>
      </c>
      <c r="J64" s="31" t="s">
        <v>11164</v>
      </c>
      <c r="K64" s="31" t="s">
        <v>11165</v>
      </c>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c r="CK64" s="31"/>
      <c r="CL64" s="31"/>
      <c r="CM64" s="31"/>
      <c r="CN64" s="31"/>
      <c r="CO64" s="31"/>
      <c r="CP64" s="31"/>
      <c r="CQ64" s="31"/>
      <c r="CR64" s="31"/>
      <c r="CS64" s="31"/>
      <c r="CT64" s="31"/>
      <c r="CU64" s="31"/>
      <c r="CV64" s="31"/>
      <c r="CW64" s="31"/>
      <c r="CX64" s="31"/>
      <c r="CY64" s="31"/>
      <c r="CZ64" s="31"/>
      <c r="DA64" s="31"/>
      <c r="DB64" s="31"/>
      <c r="DC64" s="31"/>
      <c r="DD64" s="31"/>
      <c r="DE64" s="31"/>
      <c r="DF64" s="31"/>
      <c r="DG64" s="31"/>
      <c r="DH64" s="31"/>
      <c r="DI64" s="31"/>
      <c r="DJ64" s="31"/>
      <c r="DK64" s="31"/>
      <c r="DL64" s="31"/>
      <c r="DM64" s="31"/>
      <c r="DN64" s="31"/>
      <c r="DO64" s="31"/>
      <c r="DP64" s="31"/>
      <c r="DQ64" s="31"/>
      <c r="DR64" s="31"/>
      <c r="DS64" s="31"/>
      <c r="DT64" s="31"/>
      <c r="DU64" s="31"/>
      <c r="DV64" s="31"/>
      <c r="DW64" s="31"/>
      <c r="DX64" s="31"/>
      <c r="DY64" s="31"/>
      <c r="DZ64" s="31"/>
      <c r="EA64" s="31"/>
      <c r="EB64" s="31"/>
      <c r="EC64" s="31"/>
      <c r="ED64" s="31"/>
      <c r="EE64" s="31"/>
      <c r="EF64" s="31"/>
      <c r="EG64" s="31"/>
      <c r="EH64" s="31"/>
      <c r="EI64" s="31"/>
      <c r="EJ64" s="31"/>
      <c r="EK64" s="31"/>
      <c r="EL64" s="31"/>
      <c r="EM64" s="31"/>
      <c r="EN64" s="31"/>
      <c r="EO64" s="31"/>
      <c r="EP64" s="31"/>
      <c r="EQ64" s="31"/>
      <c r="ER64" s="31"/>
      <c r="ES64" s="31"/>
      <c r="ET64" s="31"/>
      <c r="EU64" s="31"/>
      <c r="EV64" s="31"/>
      <c r="EW64" s="31"/>
      <c r="EX64" s="31"/>
      <c r="EY64" s="31"/>
      <c r="EZ64" s="31"/>
      <c r="FA64" s="31"/>
      <c r="FB64" s="31"/>
      <c r="FC64" s="31"/>
      <c r="FD64" s="31"/>
      <c r="FE64" s="31"/>
      <c r="FF64" s="31"/>
      <c r="FG64" s="31"/>
      <c r="FH64" s="31"/>
      <c r="FI64" s="31"/>
      <c r="FJ64" s="31"/>
      <c r="FK64" s="31"/>
      <c r="FL64" s="31"/>
      <c r="FM64" s="31"/>
      <c r="FN64" s="31"/>
      <c r="FO64" s="31"/>
      <c r="FP64" s="31"/>
      <c r="FQ64" s="31"/>
      <c r="FR64" s="31"/>
      <c r="FS64" s="31"/>
      <c r="FT64" s="31"/>
      <c r="FU64" s="31"/>
      <c r="FV64" s="31"/>
      <c r="FW64" s="31"/>
      <c r="FX64" s="31"/>
      <c r="FY64" s="31"/>
      <c r="FZ64" s="31"/>
      <c r="GA64" s="31"/>
      <c r="GB64" s="31"/>
      <c r="GC64" s="31"/>
      <c r="GD64" s="31"/>
      <c r="GE64" s="31"/>
      <c r="GF64" s="31"/>
      <c r="GG64" s="31"/>
      <c r="GH64" s="31"/>
      <c r="GI64" s="31"/>
      <c r="GJ64" s="31"/>
    </row>
    <row r="65" spans="1:192" s="28" customFormat="1" x14ac:dyDescent="0.2">
      <c r="A65" s="72" t="s">
        <v>1510</v>
      </c>
      <c r="B65" s="28" t="s">
        <v>1511</v>
      </c>
      <c r="C65" s="28" t="s">
        <v>4411</v>
      </c>
      <c r="D65" s="31" t="s">
        <v>162</v>
      </c>
      <c r="E65" s="31" t="s">
        <v>77</v>
      </c>
      <c r="F65" s="31" t="s">
        <v>116</v>
      </c>
      <c r="G65" s="31" t="s">
        <v>2020</v>
      </c>
      <c r="H65" s="31" t="s">
        <v>11161</v>
      </c>
      <c r="I65" s="31" t="s">
        <v>11162</v>
      </c>
      <c r="J65" s="31" t="s">
        <v>11164</v>
      </c>
      <c r="K65" s="31" t="s">
        <v>11165</v>
      </c>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c r="CC65" s="31"/>
      <c r="CD65" s="31"/>
      <c r="CE65" s="31"/>
      <c r="CF65" s="31"/>
      <c r="CG65" s="31"/>
      <c r="CH65" s="31"/>
      <c r="CI65" s="31"/>
      <c r="CJ65" s="31"/>
      <c r="CK65" s="31"/>
      <c r="CL65" s="31"/>
      <c r="CM65" s="31"/>
      <c r="CN65" s="31"/>
      <c r="CO65" s="31"/>
      <c r="CP65" s="31"/>
      <c r="CQ65" s="31"/>
      <c r="CR65" s="31"/>
      <c r="CS65" s="31"/>
      <c r="CT65" s="31"/>
      <c r="CU65" s="31"/>
      <c r="CV65" s="31"/>
      <c r="CW65" s="31"/>
      <c r="CX65" s="31"/>
      <c r="CY65" s="31"/>
      <c r="CZ65" s="31"/>
      <c r="DA65" s="31"/>
      <c r="DB65" s="31"/>
      <c r="DC65" s="31"/>
      <c r="DD65" s="31"/>
      <c r="DE65" s="31"/>
      <c r="DF65" s="31"/>
      <c r="DG65" s="31"/>
      <c r="DH65" s="31"/>
      <c r="DI65" s="31"/>
      <c r="DJ65" s="31"/>
      <c r="DK65" s="31"/>
      <c r="DL65" s="31"/>
      <c r="DM65" s="31"/>
      <c r="DN65" s="31"/>
      <c r="DO65" s="31"/>
      <c r="DP65" s="31"/>
      <c r="DQ65" s="31"/>
      <c r="DR65" s="31"/>
      <c r="DS65" s="31"/>
      <c r="DT65" s="31"/>
      <c r="DU65" s="31"/>
      <c r="DV65" s="31"/>
      <c r="DW65" s="31"/>
      <c r="DX65" s="31"/>
      <c r="DY65" s="31"/>
      <c r="DZ65" s="31"/>
      <c r="EA65" s="31"/>
      <c r="EB65" s="31"/>
      <c r="EC65" s="31"/>
      <c r="ED65" s="31"/>
      <c r="EE65" s="31"/>
      <c r="EF65" s="31"/>
      <c r="EG65" s="31"/>
      <c r="EH65" s="31"/>
      <c r="EI65" s="31"/>
      <c r="EJ65" s="31"/>
      <c r="EK65" s="31"/>
      <c r="EL65" s="31"/>
      <c r="EM65" s="31"/>
      <c r="EN65" s="31"/>
      <c r="EO65" s="31"/>
      <c r="EP65" s="31"/>
      <c r="EQ65" s="31"/>
      <c r="ER65" s="31"/>
      <c r="ES65" s="31"/>
      <c r="ET65" s="31"/>
      <c r="EU65" s="31"/>
      <c r="EV65" s="31"/>
      <c r="EW65" s="31"/>
      <c r="EX65" s="31"/>
      <c r="EY65" s="31"/>
      <c r="EZ65" s="31"/>
      <c r="FA65" s="31"/>
      <c r="FB65" s="31"/>
      <c r="FC65" s="31"/>
      <c r="FD65" s="31"/>
      <c r="FE65" s="31"/>
      <c r="FF65" s="31"/>
      <c r="FG65" s="31"/>
      <c r="FH65" s="31"/>
      <c r="FI65" s="31"/>
      <c r="FJ65" s="31"/>
      <c r="FK65" s="31"/>
      <c r="FL65" s="31"/>
      <c r="FM65" s="31"/>
      <c r="FN65" s="31"/>
      <c r="FO65" s="31"/>
      <c r="FP65" s="31"/>
      <c r="FQ65" s="31"/>
      <c r="FR65" s="31"/>
      <c r="FS65" s="31"/>
      <c r="FT65" s="31"/>
      <c r="FU65" s="31"/>
      <c r="FV65" s="31"/>
      <c r="FW65" s="31"/>
      <c r="FX65" s="31"/>
      <c r="FY65" s="31"/>
      <c r="FZ65" s="31"/>
      <c r="GA65" s="31"/>
      <c r="GB65" s="31"/>
      <c r="GC65" s="31"/>
      <c r="GD65" s="31"/>
      <c r="GE65" s="31"/>
      <c r="GF65" s="31"/>
      <c r="GG65" s="31"/>
      <c r="GH65" s="31"/>
      <c r="GI65" s="31"/>
      <c r="GJ65" s="31"/>
    </row>
    <row r="66" spans="1:192" s="28" customFormat="1" x14ac:dyDescent="0.2">
      <c r="A66" s="72"/>
      <c r="B66" s="28" t="s">
        <v>2204</v>
      </c>
      <c r="C66" s="28" t="s">
        <v>11170</v>
      </c>
      <c r="D66" s="31" t="s">
        <v>179</v>
      </c>
      <c r="E66" s="31" t="s">
        <v>2020</v>
      </c>
      <c r="F66" s="31" t="s">
        <v>11171</v>
      </c>
      <c r="G66" s="31" t="s">
        <v>11172</v>
      </c>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c r="CK66" s="31"/>
      <c r="CL66" s="31"/>
      <c r="CM66" s="31"/>
      <c r="CN66" s="31"/>
      <c r="CO66" s="31"/>
      <c r="CP66" s="31"/>
      <c r="CQ66" s="31"/>
      <c r="CR66" s="31"/>
      <c r="CS66" s="31"/>
      <c r="CT66" s="31"/>
      <c r="CU66" s="31"/>
      <c r="CV66" s="31"/>
      <c r="CW66" s="31"/>
      <c r="CX66" s="31"/>
      <c r="CY66" s="31"/>
      <c r="CZ66" s="31"/>
      <c r="DA66" s="31"/>
      <c r="DB66" s="31"/>
      <c r="DC66" s="31"/>
      <c r="DD66" s="31"/>
      <c r="DE66" s="31"/>
      <c r="DF66" s="31"/>
      <c r="DG66" s="31"/>
      <c r="DH66" s="31"/>
      <c r="DI66" s="31"/>
      <c r="DJ66" s="31"/>
      <c r="DK66" s="31"/>
      <c r="DL66" s="31"/>
      <c r="DM66" s="31"/>
      <c r="DN66" s="31"/>
      <c r="DO66" s="31"/>
      <c r="DP66" s="31"/>
      <c r="DQ66" s="31"/>
      <c r="DR66" s="31"/>
      <c r="DS66" s="31"/>
      <c r="DT66" s="31"/>
      <c r="DU66" s="31"/>
      <c r="DV66" s="31"/>
      <c r="DW66" s="31"/>
      <c r="DX66" s="31"/>
      <c r="DY66" s="31"/>
      <c r="DZ66" s="31"/>
      <c r="EA66" s="31"/>
      <c r="EB66" s="31"/>
      <c r="EC66" s="31"/>
      <c r="ED66" s="31"/>
      <c r="EE66" s="31"/>
      <c r="EF66" s="31"/>
      <c r="EG66" s="31"/>
      <c r="EH66" s="31"/>
      <c r="EI66" s="31"/>
      <c r="EJ66" s="31"/>
      <c r="EK66" s="31"/>
      <c r="EL66" s="31"/>
      <c r="EM66" s="31"/>
      <c r="EN66" s="31"/>
      <c r="EO66" s="31"/>
      <c r="EP66" s="31"/>
      <c r="EQ66" s="31"/>
      <c r="ER66" s="31"/>
      <c r="ES66" s="31"/>
      <c r="ET66" s="31"/>
      <c r="EU66" s="31"/>
      <c r="EV66" s="31"/>
      <c r="EW66" s="31"/>
      <c r="EX66" s="31"/>
      <c r="EY66" s="31"/>
      <c r="EZ66" s="31"/>
      <c r="FA66" s="31"/>
      <c r="FB66" s="31"/>
      <c r="FC66" s="31"/>
      <c r="FD66" s="31"/>
      <c r="FE66" s="31"/>
      <c r="FF66" s="31"/>
      <c r="FG66" s="31"/>
      <c r="FH66" s="31"/>
      <c r="FI66" s="31"/>
      <c r="FJ66" s="31"/>
      <c r="FK66" s="31"/>
      <c r="FL66" s="31"/>
      <c r="FM66" s="31"/>
      <c r="FN66" s="31"/>
      <c r="FO66" s="31"/>
      <c r="FP66" s="31"/>
      <c r="FQ66" s="31"/>
      <c r="FR66" s="31"/>
      <c r="FS66" s="31"/>
      <c r="FT66" s="31"/>
      <c r="FU66" s="31"/>
      <c r="FV66" s="31"/>
      <c r="FW66" s="31"/>
      <c r="FX66" s="31"/>
      <c r="FY66" s="31"/>
      <c r="FZ66" s="31"/>
      <c r="GA66" s="31"/>
      <c r="GB66" s="31"/>
      <c r="GC66" s="31"/>
      <c r="GD66" s="31"/>
      <c r="GE66" s="31"/>
      <c r="GF66" s="31"/>
      <c r="GG66" s="31"/>
      <c r="GH66" s="31"/>
      <c r="GI66" s="31"/>
      <c r="GJ66" s="31"/>
    </row>
    <row r="67" spans="1:192" s="28" customFormat="1" x14ac:dyDescent="0.2">
      <c r="A67" s="30" t="s">
        <v>7351</v>
      </c>
      <c r="B67" s="28" t="s">
        <v>7352</v>
      </c>
      <c r="C67" s="28" t="s">
        <v>4411</v>
      </c>
      <c r="D67" s="31" t="s">
        <v>162</v>
      </c>
      <c r="E67" s="31" t="s">
        <v>77</v>
      </c>
      <c r="F67" s="31" t="s">
        <v>116</v>
      </c>
      <c r="G67" s="31" t="s">
        <v>2020</v>
      </c>
      <c r="H67" s="31" t="s">
        <v>11161</v>
      </c>
      <c r="I67" s="31" t="s">
        <v>11162</v>
      </c>
      <c r="J67" s="31" t="s">
        <v>11164</v>
      </c>
      <c r="K67" s="31" t="s">
        <v>11165</v>
      </c>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c r="CK67" s="31"/>
      <c r="CL67" s="31"/>
      <c r="CM67" s="31"/>
      <c r="CN67" s="31"/>
      <c r="CO67" s="31"/>
      <c r="CP67" s="31"/>
      <c r="CQ67" s="31"/>
      <c r="CR67" s="31"/>
      <c r="CS67" s="31"/>
      <c r="CT67" s="31"/>
      <c r="CU67" s="31"/>
      <c r="CV67" s="31"/>
      <c r="CW67" s="31"/>
      <c r="CX67" s="31"/>
      <c r="CY67" s="31"/>
      <c r="CZ67" s="31"/>
      <c r="DA67" s="31"/>
      <c r="DB67" s="31"/>
      <c r="DC67" s="31"/>
      <c r="DD67" s="31"/>
      <c r="DE67" s="31"/>
      <c r="DF67" s="31"/>
      <c r="DG67" s="31"/>
      <c r="DH67" s="31"/>
      <c r="DI67" s="31"/>
      <c r="DJ67" s="31"/>
      <c r="DK67" s="31"/>
      <c r="DL67" s="31"/>
      <c r="DM67" s="31"/>
      <c r="DN67" s="31"/>
      <c r="DO67" s="31"/>
      <c r="DP67" s="31"/>
      <c r="DQ67" s="31"/>
      <c r="DR67" s="31"/>
      <c r="DS67" s="31"/>
      <c r="DT67" s="31"/>
      <c r="DU67" s="31"/>
      <c r="DV67" s="31"/>
      <c r="DW67" s="31"/>
      <c r="DX67" s="31"/>
      <c r="DY67" s="31"/>
      <c r="DZ67" s="31"/>
      <c r="EA67" s="31"/>
      <c r="EB67" s="31"/>
      <c r="EC67" s="31"/>
      <c r="ED67" s="31"/>
      <c r="EE67" s="31"/>
      <c r="EF67" s="31"/>
      <c r="EG67" s="31"/>
      <c r="EH67" s="31"/>
      <c r="EI67" s="31"/>
      <c r="EJ67" s="31"/>
      <c r="EK67" s="31"/>
      <c r="EL67" s="31"/>
      <c r="EM67" s="31"/>
      <c r="EN67" s="31"/>
      <c r="EO67" s="31"/>
      <c r="EP67" s="31"/>
      <c r="EQ67" s="31"/>
      <c r="ER67" s="31"/>
      <c r="ES67" s="31"/>
      <c r="ET67" s="31"/>
      <c r="EU67" s="31"/>
      <c r="EV67" s="31"/>
      <c r="EW67" s="31"/>
      <c r="EX67" s="31"/>
      <c r="EY67" s="31"/>
      <c r="EZ67" s="31"/>
      <c r="FA67" s="31"/>
      <c r="FB67" s="31"/>
      <c r="FC67" s="31"/>
      <c r="FD67" s="31"/>
      <c r="FE67" s="31"/>
      <c r="FF67" s="31"/>
      <c r="FG67" s="31"/>
      <c r="FH67" s="31"/>
      <c r="FI67" s="31"/>
      <c r="FJ67" s="31"/>
      <c r="FK67" s="31"/>
      <c r="FL67" s="31"/>
      <c r="FM67" s="31"/>
      <c r="FN67" s="31"/>
      <c r="FO67" s="31"/>
      <c r="FP67" s="31"/>
      <c r="FQ67" s="31"/>
      <c r="FR67" s="31"/>
      <c r="FS67" s="31"/>
      <c r="FT67" s="31"/>
      <c r="FU67" s="31"/>
      <c r="FV67" s="31"/>
      <c r="FW67" s="31"/>
      <c r="FX67" s="31"/>
      <c r="FY67" s="31"/>
      <c r="FZ67" s="31"/>
      <c r="GA67" s="31"/>
      <c r="GB67" s="31"/>
      <c r="GC67" s="31"/>
      <c r="GD67" s="31"/>
      <c r="GE67" s="31"/>
      <c r="GF67" s="31"/>
      <c r="GG67" s="31"/>
      <c r="GH67" s="31"/>
      <c r="GI67" s="31"/>
      <c r="GJ67" s="31"/>
    </row>
    <row r="68" spans="1:192" s="28" customFormat="1" x14ac:dyDescent="0.2">
      <c r="A68" s="30" t="s">
        <v>2556</v>
      </c>
      <c r="B68" s="28" t="s">
        <v>2557</v>
      </c>
      <c r="C68" s="28" t="s">
        <v>11170</v>
      </c>
      <c r="D68" s="31" t="s">
        <v>179</v>
      </c>
      <c r="E68" s="31" t="s">
        <v>2020</v>
      </c>
      <c r="F68" s="31" t="s">
        <v>11171</v>
      </c>
      <c r="G68" s="31" t="s">
        <v>11172</v>
      </c>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c r="CJ68" s="31"/>
      <c r="CK68" s="31"/>
      <c r="CL68" s="31"/>
      <c r="CM68" s="31"/>
      <c r="CN68" s="31"/>
      <c r="CO68" s="31"/>
      <c r="CP68" s="31"/>
      <c r="CQ68" s="31"/>
      <c r="CR68" s="31"/>
      <c r="CS68" s="31"/>
      <c r="CT68" s="31"/>
      <c r="CU68" s="31"/>
      <c r="CV68" s="31"/>
      <c r="CW68" s="31"/>
      <c r="CX68" s="31"/>
      <c r="CY68" s="31"/>
      <c r="CZ68" s="31"/>
      <c r="DA68" s="31"/>
      <c r="DB68" s="31"/>
      <c r="DC68" s="31"/>
      <c r="DD68" s="31"/>
      <c r="DE68" s="31"/>
      <c r="DF68" s="31"/>
      <c r="DG68" s="31"/>
      <c r="DH68" s="31"/>
      <c r="DI68" s="31"/>
      <c r="DJ68" s="31"/>
      <c r="DK68" s="31"/>
      <c r="DL68" s="31"/>
      <c r="DM68" s="31"/>
      <c r="DN68" s="31"/>
      <c r="DO68" s="31"/>
      <c r="DP68" s="31"/>
      <c r="DQ68" s="31"/>
      <c r="DR68" s="31"/>
      <c r="DS68" s="31"/>
      <c r="DT68" s="31"/>
      <c r="DU68" s="31"/>
      <c r="DV68" s="31"/>
      <c r="DW68" s="31"/>
      <c r="DX68" s="31"/>
      <c r="DY68" s="31"/>
      <c r="DZ68" s="31"/>
      <c r="EA68" s="31"/>
      <c r="EB68" s="31"/>
      <c r="EC68" s="31"/>
      <c r="ED68" s="31"/>
      <c r="EE68" s="31"/>
      <c r="EF68" s="31"/>
      <c r="EG68" s="31"/>
      <c r="EH68" s="31"/>
      <c r="EI68" s="31"/>
      <c r="EJ68" s="31"/>
      <c r="EK68" s="31"/>
      <c r="EL68" s="31"/>
      <c r="EM68" s="31"/>
      <c r="EN68" s="31"/>
      <c r="EO68" s="31"/>
      <c r="EP68" s="31"/>
      <c r="EQ68" s="31"/>
      <c r="ER68" s="31"/>
      <c r="ES68" s="31"/>
      <c r="ET68" s="31"/>
      <c r="EU68" s="31"/>
      <c r="EV68" s="31"/>
      <c r="EW68" s="31"/>
      <c r="EX68" s="31"/>
      <c r="EY68" s="31"/>
      <c r="EZ68" s="31"/>
      <c r="FA68" s="31"/>
      <c r="FB68" s="31"/>
      <c r="FC68" s="31"/>
      <c r="FD68" s="31"/>
      <c r="FE68" s="31"/>
      <c r="FF68" s="31"/>
      <c r="FG68" s="31"/>
      <c r="FH68" s="31"/>
      <c r="FI68" s="31"/>
      <c r="FJ68" s="31"/>
      <c r="FK68" s="31"/>
      <c r="FL68" s="31"/>
      <c r="FM68" s="31"/>
      <c r="FN68" s="31"/>
      <c r="FO68" s="31"/>
      <c r="FP68" s="31"/>
      <c r="FQ68" s="31"/>
      <c r="FR68" s="31"/>
      <c r="FS68" s="31"/>
      <c r="FT68" s="31"/>
      <c r="FU68" s="31"/>
      <c r="FV68" s="31"/>
      <c r="FW68" s="31"/>
      <c r="FX68" s="31"/>
      <c r="FY68" s="31"/>
      <c r="FZ68" s="31"/>
      <c r="GA68" s="31"/>
      <c r="GB68" s="31"/>
      <c r="GC68" s="31"/>
      <c r="GD68" s="31"/>
      <c r="GE68" s="31"/>
      <c r="GF68" s="31"/>
      <c r="GG68" s="31"/>
      <c r="GH68" s="31"/>
      <c r="GI68" s="31"/>
      <c r="GJ68" s="31"/>
    </row>
    <row r="69" spans="1:192" s="29" customFormat="1" x14ac:dyDescent="0.2">
      <c r="A69" s="73" t="s">
        <v>726</v>
      </c>
      <c r="B69" s="29" t="s">
        <v>1886</v>
      </c>
      <c r="C69" s="29" t="s">
        <v>4411</v>
      </c>
      <c r="D69" s="35" t="s">
        <v>162</v>
      </c>
      <c r="E69" s="35" t="s">
        <v>77</v>
      </c>
      <c r="F69" s="35" t="s">
        <v>116</v>
      </c>
      <c r="G69" s="35" t="s">
        <v>2020</v>
      </c>
      <c r="H69" s="35" t="s">
        <v>11161</v>
      </c>
      <c r="I69" s="31" t="s">
        <v>11162</v>
      </c>
      <c r="J69" s="31" t="s">
        <v>11164</v>
      </c>
      <c r="K69" s="31" t="s">
        <v>11165</v>
      </c>
      <c r="L69" s="31"/>
      <c r="M69" s="31"/>
      <c r="N69" s="31"/>
      <c r="O69" s="31"/>
      <c r="P69" s="31"/>
      <c r="Q69" s="31"/>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c r="BO69" s="35"/>
      <c r="BP69" s="35"/>
      <c r="BQ69" s="35"/>
      <c r="BR69" s="35"/>
      <c r="BS69" s="35"/>
      <c r="BT69" s="35"/>
      <c r="BU69" s="35"/>
      <c r="BV69" s="35"/>
      <c r="BW69" s="35"/>
      <c r="BX69" s="35"/>
      <c r="BY69" s="35"/>
      <c r="BZ69" s="35"/>
      <c r="CA69" s="35"/>
      <c r="CB69" s="35"/>
      <c r="CC69" s="35"/>
      <c r="CD69" s="35"/>
      <c r="CE69" s="35"/>
      <c r="CF69" s="35"/>
      <c r="CG69" s="35"/>
      <c r="CH69" s="35"/>
      <c r="CI69" s="35"/>
      <c r="CJ69" s="35"/>
      <c r="CK69" s="35"/>
      <c r="CL69" s="35"/>
      <c r="CM69" s="35"/>
      <c r="CN69" s="35"/>
      <c r="CO69" s="35"/>
      <c r="CP69" s="35"/>
      <c r="CQ69" s="35"/>
      <c r="CR69" s="35"/>
      <c r="CS69" s="35"/>
      <c r="CT69" s="35"/>
      <c r="CU69" s="35"/>
      <c r="CV69" s="35"/>
      <c r="CW69" s="35"/>
      <c r="CX69" s="35"/>
      <c r="CY69" s="35"/>
      <c r="CZ69" s="35"/>
      <c r="DA69" s="35"/>
      <c r="DB69" s="35"/>
      <c r="DC69" s="35"/>
      <c r="DD69" s="35"/>
      <c r="DE69" s="35"/>
      <c r="DF69" s="35"/>
      <c r="DG69" s="35"/>
      <c r="DH69" s="35"/>
      <c r="DI69" s="35"/>
      <c r="DJ69" s="35"/>
      <c r="DK69" s="35"/>
      <c r="DL69" s="35"/>
      <c r="DM69" s="35"/>
      <c r="DN69" s="35"/>
      <c r="DO69" s="35"/>
      <c r="DP69" s="35"/>
      <c r="DQ69" s="35"/>
      <c r="DR69" s="35"/>
      <c r="DS69" s="35"/>
      <c r="DT69" s="35"/>
      <c r="DU69" s="35"/>
      <c r="DV69" s="35"/>
      <c r="DW69" s="35"/>
      <c r="DX69" s="35"/>
      <c r="DY69" s="35"/>
      <c r="DZ69" s="35"/>
      <c r="EA69" s="35"/>
      <c r="EB69" s="35"/>
      <c r="EC69" s="35"/>
      <c r="ED69" s="35"/>
      <c r="EE69" s="35"/>
      <c r="EF69" s="35"/>
      <c r="EG69" s="35"/>
      <c r="EH69" s="35"/>
      <c r="EI69" s="35"/>
      <c r="EJ69" s="35"/>
      <c r="EK69" s="35"/>
      <c r="EL69" s="35"/>
      <c r="EM69" s="35"/>
      <c r="EN69" s="35"/>
      <c r="EO69" s="35"/>
      <c r="EP69" s="35"/>
      <c r="EQ69" s="35"/>
      <c r="ER69" s="35"/>
      <c r="ES69" s="35"/>
      <c r="ET69" s="35"/>
      <c r="EU69" s="35"/>
      <c r="EV69" s="35"/>
      <c r="EW69" s="35"/>
      <c r="EX69" s="35"/>
      <c r="EY69" s="35"/>
      <c r="EZ69" s="35"/>
      <c r="FA69" s="35"/>
      <c r="FB69" s="35"/>
      <c r="FC69" s="35"/>
      <c r="FD69" s="35"/>
      <c r="FE69" s="35"/>
      <c r="FF69" s="35"/>
      <c r="FG69" s="35"/>
      <c r="FH69" s="35"/>
      <c r="FI69" s="35"/>
      <c r="FJ69" s="35"/>
      <c r="FK69" s="35"/>
      <c r="FL69" s="35"/>
      <c r="FM69" s="35"/>
      <c r="FN69" s="35"/>
      <c r="FO69" s="35"/>
      <c r="FP69" s="35"/>
      <c r="FQ69" s="35"/>
      <c r="FR69" s="35"/>
      <c r="FS69" s="35"/>
      <c r="FT69" s="35"/>
      <c r="FU69" s="35"/>
      <c r="FV69" s="35"/>
      <c r="FW69" s="35"/>
      <c r="FX69" s="35"/>
      <c r="FY69" s="35"/>
      <c r="FZ69" s="35"/>
      <c r="GA69" s="35"/>
      <c r="GB69" s="35"/>
      <c r="GC69" s="35"/>
      <c r="GD69" s="35"/>
      <c r="GE69" s="35"/>
      <c r="GF69" s="35"/>
      <c r="GG69" s="35"/>
      <c r="GH69" s="35"/>
      <c r="GI69" s="35"/>
      <c r="GJ69" s="35"/>
    </row>
    <row r="70" spans="1:192" s="28" customFormat="1" x14ac:dyDescent="0.2">
      <c r="A70" s="73"/>
      <c r="B70" s="28" t="s">
        <v>3665</v>
      </c>
      <c r="C70" s="28" t="s">
        <v>4411</v>
      </c>
      <c r="D70" s="31" t="s">
        <v>162</v>
      </c>
      <c r="E70" s="31" t="s">
        <v>77</v>
      </c>
      <c r="F70" s="31" t="s">
        <v>116</v>
      </c>
      <c r="G70" s="31" t="s">
        <v>2020</v>
      </c>
      <c r="H70" s="31" t="s">
        <v>11161</v>
      </c>
      <c r="I70" s="31" t="s">
        <v>11162</v>
      </c>
      <c r="J70" s="31" t="s">
        <v>11164</v>
      </c>
      <c r="K70" s="31" t="s">
        <v>11165</v>
      </c>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1"/>
      <c r="CE70" s="31"/>
      <c r="CF70" s="31"/>
      <c r="CG70" s="31"/>
      <c r="CH70" s="31"/>
      <c r="CI70" s="31"/>
      <c r="CJ70" s="31"/>
      <c r="CK70" s="31"/>
      <c r="CL70" s="31"/>
      <c r="CM70" s="31"/>
      <c r="CN70" s="31"/>
      <c r="CO70" s="31"/>
      <c r="CP70" s="31"/>
      <c r="CQ70" s="31"/>
      <c r="CR70" s="31"/>
      <c r="CS70" s="31"/>
      <c r="CT70" s="31"/>
      <c r="CU70" s="31"/>
      <c r="CV70" s="31"/>
      <c r="CW70" s="31"/>
      <c r="CX70" s="31"/>
      <c r="CY70" s="31"/>
      <c r="CZ70" s="31"/>
      <c r="DA70" s="31"/>
      <c r="DB70" s="31"/>
      <c r="DC70" s="31"/>
      <c r="DD70" s="31"/>
      <c r="DE70" s="31"/>
      <c r="DF70" s="31"/>
      <c r="DG70" s="31"/>
      <c r="DH70" s="31"/>
      <c r="DI70" s="31"/>
      <c r="DJ70" s="31"/>
      <c r="DK70" s="31"/>
      <c r="DL70" s="31"/>
      <c r="DM70" s="31"/>
      <c r="DN70" s="31"/>
      <c r="DO70" s="31"/>
      <c r="DP70" s="31"/>
      <c r="DQ70" s="31"/>
      <c r="DR70" s="31"/>
      <c r="DS70" s="31"/>
      <c r="DT70" s="31"/>
      <c r="DU70" s="31"/>
      <c r="DV70" s="31"/>
      <c r="DW70" s="31"/>
      <c r="DX70" s="31"/>
      <c r="DY70" s="31"/>
      <c r="DZ70" s="31"/>
      <c r="EA70" s="31"/>
      <c r="EB70" s="31"/>
      <c r="EC70" s="31"/>
      <c r="ED70" s="31"/>
      <c r="EE70" s="31"/>
      <c r="EF70" s="31"/>
      <c r="EG70" s="31"/>
      <c r="EH70" s="31"/>
      <c r="EI70" s="31"/>
      <c r="EJ70" s="31"/>
      <c r="EK70" s="31"/>
      <c r="EL70" s="31"/>
      <c r="EM70" s="31"/>
      <c r="EN70" s="31"/>
      <c r="EO70" s="31"/>
      <c r="EP70" s="31"/>
      <c r="EQ70" s="31"/>
      <c r="ER70" s="31"/>
      <c r="ES70" s="31"/>
      <c r="ET70" s="31"/>
      <c r="EU70" s="31"/>
      <c r="EV70" s="31"/>
      <c r="EW70" s="31"/>
      <c r="EX70" s="31"/>
      <c r="EY70" s="31"/>
      <c r="EZ70" s="31"/>
      <c r="FA70" s="31"/>
      <c r="FB70" s="31"/>
      <c r="FC70" s="31"/>
      <c r="FD70" s="31"/>
      <c r="FE70" s="31"/>
      <c r="FF70" s="31"/>
      <c r="FG70" s="31"/>
      <c r="FH70" s="31"/>
      <c r="FI70" s="31"/>
      <c r="FJ70" s="31"/>
      <c r="FK70" s="31"/>
      <c r="FL70" s="31"/>
      <c r="FM70" s="31"/>
      <c r="FN70" s="31"/>
      <c r="FO70" s="31"/>
      <c r="FP70" s="31"/>
      <c r="FQ70" s="31"/>
      <c r="FR70" s="31"/>
      <c r="FS70" s="31"/>
      <c r="FT70" s="31"/>
      <c r="FU70" s="31"/>
      <c r="FV70" s="31"/>
      <c r="FW70" s="31"/>
      <c r="FX70" s="31"/>
      <c r="FY70" s="31"/>
      <c r="FZ70" s="31"/>
      <c r="GA70" s="31"/>
      <c r="GB70" s="31"/>
      <c r="GC70" s="31"/>
      <c r="GD70" s="31"/>
      <c r="GE70" s="31"/>
      <c r="GF70" s="31"/>
      <c r="GG70" s="31"/>
      <c r="GH70" s="31"/>
      <c r="GI70" s="31"/>
      <c r="GJ70" s="31"/>
    </row>
    <row r="71" spans="1:192" s="28" customFormat="1" ht="14.25" customHeight="1" x14ac:dyDescent="0.2">
      <c r="A71" s="73"/>
      <c r="B71" s="28" t="s">
        <v>7659</v>
      </c>
      <c r="C71" s="28" t="s">
        <v>4411</v>
      </c>
      <c r="D71" s="31" t="s">
        <v>162</v>
      </c>
      <c r="E71" s="31" t="s">
        <v>77</v>
      </c>
      <c r="F71" s="31" t="s">
        <v>116</v>
      </c>
      <c r="G71" s="31" t="s">
        <v>2020</v>
      </c>
      <c r="H71" s="31" t="s">
        <v>11161</v>
      </c>
      <c r="I71" s="31" t="s">
        <v>11162</v>
      </c>
      <c r="J71" s="31" t="s">
        <v>11164</v>
      </c>
      <c r="K71" s="31" t="s">
        <v>11165</v>
      </c>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c r="CB71" s="31"/>
      <c r="CC71" s="31"/>
      <c r="CD71" s="31"/>
      <c r="CE71" s="31"/>
      <c r="CF71" s="31"/>
      <c r="CG71" s="31"/>
      <c r="CH71" s="31"/>
      <c r="CI71" s="31"/>
      <c r="CJ71" s="31"/>
      <c r="CK71" s="31"/>
      <c r="CL71" s="31"/>
      <c r="CM71" s="31"/>
      <c r="CN71" s="31"/>
      <c r="CO71" s="31"/>
      <c r="CP71" s="31"/>
      <c r="CQ71" s="31"/>
      <c r="CR71" s="31"/>
      <c r="CS71" s="31"/>
      <c r="CT71" s="31"/>
      <c r="CU71" s="31"/>
      <c r="CV71" s="31"/>
      <c r="CW71" s="31"/>
      <c r="CX71" s="31"/>
      <c r="CY71" s="31"/>
      <c r="CZ71" s="31"/>
      <c r="DA71" s="31"/>
      <c r="DB71" s="31"/>
      <c r="DC71" s="31"/>
      <c r="DD71" s="31"/>
      <c r="DE71" s="31"/>
      <c r="DF71" s="31"/>
      <c r="DG71" s="31"/>
      <c r="DH71" s="31"/>
      <c r="DI71" s="31"/>
      <c r="DJ71" s="31"/>
      <c r="DK71" s="31"/>
      <c r="DL71" s="31"/>
      <c r="DM71" s="31"/>
      <c r="DN71" s="31"/>
      <c r="DO71" s="31"/>
      <c r="DP71" s="31"/>
      <c r="DQ71" s="31"/>
      <c r="DR71" s="31"/>
      <c r="DS71" s="31"/>
      <c r="DT71" s="31"/>
      <c r="DU71" s="31"/>
      <c r="DV71" s="31"/>
      <c r="DW71" s="31"/>
      <c r="DX71" s="31"/>
      <c r="DY71" s="31"/>
      <c r="DZ71" s="31"/>
      <c r="EA71" s="31"/>
      <c r="EB71" s="31"/>
      <c r="EC71" s="31"/>
      <c r="ED71" s="31"/>
      <c r="EE71" s="31"/>
      <c r="EF71" s="31"/>
      <c r="EG71" s="31"/>
      <c r="EH71" s="31"/>
      <c r="EI71" s="31"/>
      <c r="EJ71" s="31"/>
      <c r="EK71" s="31"/>
      <c r="EL71" s="31"/>
      <c r="EM71" s="31"/>
      <c r="EN71" s="31"/>
      <c r="EO71" s="31"/>
      <c r="EP71" s="31"/>
      <c r="EQ71" s="31"/>
      <c r="ER71" s="31"/>
      <c r="ES71" s="31"/>
      <c r="ET71" s="31"/>
      <c r="EU71" s="31"/>
      <c r="EV71" s="31"/>
      <c r="EW71" s="31"/>
      <c r="EX71" s="31"/>
      <c r="EY71" s="31"/>
      <c r="EZ71" s="31"/>
      <c r="FA71" s="31"/>
      <c r="FB71" s="31"/>
      <c r="FC71" s="31"/>
      <c r="FD71" s="31"/>
      <c r="FE71" s="31"/>
      <c r="FF71" s="31"/>
      <c r="FG71" s="31"/>
      <c r="FH71" s="31"/>
      <c r="FI71" s="31"/>
      <c r="FJ71" s="31"/>
      <c r="FK71" s="31"/>
      <c r="FL71" s="31"/>
      <c r="FM71" s="31"/>
      <c r="FN71" s="31"/>
      <c r="FO71" s="31"/>
      <c r="FP71" s="31"/>
      <c r="FQ71" s="31"/>
      <c r="FR71" s="31"/>
      <c r="FS71" s="31"/>
      <c r="FT71" s="31"/>
      <c r="FU71" s="31"/>
      <c r="FV71" s="31"/>
      <c r="FW71" s="31"/>
      <c r="FX71" s="31"/>
      <c r="FY71" s="31"/>
      <c r="FZ71" s="31"/>
      <c r="GA71" s="31"/>
      <c r="GB71" s="31"/>
      <c r="GC71" s="31"/>
      <c r="GD71" s="31"/>
      <c r="GE71" s="31"/>
      <c r="GF71" s="31"/>
      <c r="GG71" s="31"/>
      <c r="GH71" s="31"/>
      <c r="GI71" s="31"/>
      <c r="GJ71" s="31"/>
    </row>
    <row r="72" spans="1:192" s="28" customFormat="1" x14ac:dyDescent="0.2">
      <c r="A72" s="73"/>
      <c r="B72" s="28" t="s">
        <v>727</v>
      </c>
      <c r="C72" s="28" t="s">
        <v>4411</v>
      </c>
      <c r="D72" s="28" t="s">
        <v>162</v>
      </c>
      <c r="E72" s="28" t="s">
        <v>77</v>
      </c>
      <c r="F72" s="28" t="s">
        <v>116</v>
      </c>
      <c r="G72" s="28" t="s">
        <v>2020</v>
      </c>
      <c r="H72" s="28" t="s">
        <v>11161</v>
      </c>
      <c r="I72" s="31" t="s">
        <v>11162</v>
      </c>
      <c r="J72" s="31" t="s">
        <v>11164</v>
      </c>
      <c r="K72" s="31" t="s">
        <v>11165</v>
      </c>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c r="CC72" s="31"/>
      <c r="CD72" s="31"/>
      <c r="CE72" s="31"/>
      <c r="CF72" s="31"/>
      <c r="CG72" s="31"/>
      <c r="CH72" s="31"/>
      <c r="CI72" s="31"/>
      <c r="CJ72" s="31"/>
      <c r="CK72" s="31"/>
      <c r="CL72" s="31"/>
      <c r="CM72" s="31"/>
      <c r="CN72" s="31"/>
      <c r="CO72" s="31"/>
      <c r="CP72" s="31"/>
      <c r="CQ72" s="31"/>
      <c r="CR72" s="31"/>
      <c r="CS72" s="31"/>
      <c r="CT72" s="31"/>
      <c r="CU72" s="31"/>
      <c r="CV72" s="31"/>
      <c r="CW72" s="31"/>
      <c r="CX72" s="31"/>
      <c r="CY72" s="31"/>
      <c r="CZ72" s="31"/>
      <c r="DA72" s="31"/>
      <c r="DB72" s="31"/>
      <c r="DC72" s="31"/>
      <c r="DD72" s="31"/>
      <c r="DE72" s="31"/>
      <c r="DF72" s="31"/>
      <c r="DG72" s="31"/>
      <c r="DH72" s="31"/>
      <c r="DI72" s="31"/>
      <c r="DJ72" s="31"/>
      <c r="DK72" s="31"/>
      <c r="DL72" s="31"/>
      <c r="DM72" s="31"/>
      <c r="DN72" s="31"/>
      <c r="DO72" s="31"/>
      <c r="DP72" s="31"/>
      <c r="DQ72" s="31"/>
      <c r="DR72" s="31"/>
      <c r="DS72" s="31"/>
      <c r="DT72" s="31"/>
      <c r="DU72" s="31"/>
      <c r="DV72" s="31"/>
      <c r="DW72" s="31"/>
      <c r="DX72" s="31"/>
      <c r="DY72" s="31"/>
      <c r="DZ72" s="31"/>
      <c r="EA72" s="31"/>
      <c r="EB72" s="31"/>
      <c r="EC72" s="31"/>
      <c r="ED72" s="31"/>
      <c r="EE72" s="31"/>
      <c r="EF72" s="31"/>
      <c r="EG72" s="31"/>
      <c r="EH72" s="31"/>
      <c r="EI72" s="31"/>
      <c r="EJ72" s="31"/>
      <c r="EK72" s="31"/>
      <c r="EL72" s="31"/>
      <c r="EM72" s="31"/>
      <c r="EN72" s="31"/>
      <c r="EO72" s="31"/>
      <c r="EP72" s="31"/>
      <c r="EQ72" s="31"/>
      <c r="ER72" s="31"/>
      <c r="ES72" s="31"/>
      <c r="ET72" s="31"/>
      <c r="EU72" s="31"/>
      <c r="EV72" s="31"/>
      <c r="EW72" s="31"/>
      <c r="EX72" s="31"/>
      <c r="EY72" s="31"/>
      <c r="EZ72" s="31"/>
      <c r="FA72" s="31"/>
      <c r="FB72" s="31"/>
      <c r="FC72" s="31"/>
      <c r="FD72" s="31"/>
      <c r="FE72" s="31"/>
      <c r="FF72" s="31"/>
      <c r="FG72" s="31"/>
      <c r="FH72" s="31"/>
      <c r="FI72" s="31"/>
      <c r="FJ72" s="31"/>
      <c r="FK72" s="31"/>
      <c r="FL72" s="31"/>
      <c r="FM72" s="31"/>
      <c r="FN72" s="31"/>
      <c r="FO72" s="31"/>
      <c r="FP72" s="31"/>
      <c r="FQ72" s="31"/>
      <c r="FR72" s="31"/>
      <c r="FS72" s="31"/>
      <c r="FT72" s="31"/>
      <c r="FU72" s="31"/>
      <c r="FV72" s="31"/>
      <c r="FW72" s="31"/>
      <c r="FX72" s="31"/>
      <c r="FY72" s="31"/>
      <c r="FZ72" s="31"/>
      <c r="GA72" s="31"/>
      <c r="GB72" s="31"/>
      <c r="GC72" s="31"/>
      <c r="GD72" s="31"/>
      <c r="GE72" s="31"/>
      <c r="GF72" s="31"/>
      <c r="GG72" s="31"/>
      <c r="GH72" s="31"/>
      <c r="GI72" s="31"/>
      <c r="GJ72" s="31"/>
    </row>
    <row r="73" spans="1:192" s="28" customFormat="1" x14ac:dyDescent="0.2">
      <c r="A73" s="73" t="s">
        <v>847</v>
      </c>
      <c r="B73" s="29" t="s">
        <v>2441</v>
      </c>
      <c r="C73" s="28" t="s">
        <v>4411</v>
      </c>
      <c r="D73" s="31" t="s">
        <v>162</v>
      </c>
      <c r="E73" s="31" t="s">
        <v>77</v>
      </c>
      <c r="F73" s="31" t="s">
        <v>2020</v>
      </c>
      <c r="G73" s="31" t="s">
        <v>11161</v>
      </c>
      <c r="H73" s="35" t="s">
        <v>11162</v>
      </c>
      <c r="I73" s="31" t="s">
        <v>11164</v>
      </c>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31"/>
      <c r="CF73" s="31"/>
      <c r="CG73" s="31"/>
      <c r="CH73" s="31"/>
      <c r="CI73" s="31"/>
      <c r="CJ73" s="31"/>
      <c r="CK73" s="31"/>
      <c r="CL73" s="31"/>
      <c r="CM73" s="31"/>
      <c r="CN73" s="31"/>
      <c r="CO73" s="31"/>
      <c r="CP73" s="31"/>
      <c r="CQ73" s="31"/>
      <c r="CR73" s="31"/>
      <c r="CS73" s="31"/>
      <c r="CT73" s="31"/>
      <c r="CU73" s="31"/>
      <c r="CV73" s="31"/>
      <c r="CW73" s="31"/>
      <c r="CX73" s="31"/>
      <c r="CY73" s="31"/>
      <c r="CZ73" s="31"/>
      <c r="DA73" s="31"/>
      <c r="DB73" s="31"/>
      <c r="DC73" s="31"/>
      <c r="DD73" s="31"/>
      <c r="DE73" s="31"/>
      <c r="DF73" s="31"/>
      <c r="DG73" s="31"/>
      <c r="DH73" s="31"/>
      <c r="DI73" s="31"/>
      <c r="DJ73" s="31"/>
      <c r="DK73" s="31"/>
      <c r="DL73" s="31"/>
      <c r="DM73" s="31"/>
      <c r="DN73" s="31"/>
      <c r="DO73" s="31"/>
      <c r="DP73" s="31"/>
      <c r="DQ73" s="31"/>
      <c r="DR73" s="31"/>
      <c r="DS73" s="31"/>
      <c r="DT73" s="31"/>
      <c r="DU73" s="31"/>
      <c r="DV73" s="31"/>
      <c r="DW73" s="31"/>
      <c r="DX73" s="31"/>
      <c r="DY73" s="31"/>
      <c r="DZ73" s="31"/>
      <c r="EA73" s="31"/>
      <c r="EB73" s="31"/>
      <c r="EC73" s="31"/>
      <c r="ED73" s="31"/>
      <c r="EE73" s="31"/>
      <c r="EF73" s="31"/>
      <c r="EG73" s="31"/>
      <c r="EH73" s="31"/>
      <c r="EI73" s="31"/>
      <c r="EJ73" s="31"/>
      <c r="EK73" s="31"/>
      <c r="EL73" s="31"/>
      <c r="EM73" s="31"/>
      <c r="EN73" s="31"/>
      <c r="EO73" s="31"/>
      <c r="EP73" s="31"/>
      <c r="EQ73" s="31"/>
      <c r="ER73" s="31"/>
      <c r="ES73" s="31"/>
      <c r="ET73" s="31"/>
      <c r="EU73" s="31"/>
      <c r="EV73" s="31"/>
      <c r="EW73" s="31"/>
      <c r="EX73" s="31"/>
      <c r="EY73" s="31"/>
      <c r="EZ73" s="31"/>
      <c r="FA73" s="31"/>
      <c r="FB73" s="31"/>
      <c r="FC73" s="31"/>
      <c r="FD73" s="31"/>
      <c r="FE73" s="31"/>
      <c r="FF73" s="31"/>
      <c r="FG73" s="31"/>
      <c r="FH73" s="31"/>
      <c r="FI73" s="31"/>
      <c r="FJ73" s="31"/>
      <c r="FK73" s="31"/>
      <c r="FL73" s="31"/>
      <c r="FM73" s="31"/>
      <c r="FN73" s="31"/>
      <c r="FO73" s="31"/>
      <c r="FP73" s="31"/>
      <c r="FQ73" s="31"/>
      <c r="FR73" s="31"/>
      <c r="FS73" s="31"/>
      <c r="FT73" s="31"/>
      <c r="FU73" s="31"/>
      <c r="FV73" s="31"/>
      <c r="FW73" s="31"/>
      <c r="FX73" s="31"/>
      <c r="FY73" s="31"/>
      <c r="FZ73" s="31"/>
      <c r="GA73" s="31"/>
      <c r="GB73" s="31"/>
      <c r="GC73" s="31"/>
      <c r="GD73" s="31"/>
      <c r="GE73" s="31"/>
      <c r="GF73" s="31"/>
      <c r="GG73" s="31"/>
      <c r="GH73" s="31"/>
      <c r="GI73" s="31"/>
      <c r="GJ73" s="31"/>
    </row>
    <row r="74" spans="1:192" s="28" customFormat="1" ht="14.25" customHeight="1" x14ac:dyDescent="0.2">
      <c r="A74" s="73"/>
      <c r="B74" s="29" t="s">
        <v>11206</v>
      </c>
      <c r="C74" s="28" t="s">
        <v>4411</v>
      </c>
      <c r="D74" s="31" t="s">
        <v>162</v>
      </c>
      <c r="E74" s="31" t="s">
        <v>77</v>
      </c>
      <c r="F74" s="31" t="s">
        <v>2020</v>
      </c>
      <c r="G74" s="31" t="s">
        <v>11161</v>
      </c>
      <c r="H74" s="35" t="s">
        <v>11162</v>
      </c>
      <c r="I74" s="31" t="s">
        <v>11164</v>
      </c>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c r="CB74" s="31"/>
      <c r="CC74" s="31"/>
      <c r="CD74" s="31"/>
      <c r="CE74" s="31"/>
      <c r="CF74" s="31"/>
      <c r="CG74" s="31"/>
      <c r="CH74" s="31"/>
      <c r="CI74" s="31"/>
      <c r="CJ74" s="31"/>
      <c r="CK74" s="31"/>
      <c r="CL74" s="31"/>
      <c r="CM74" s="31"/>
      <c r="CN74" s="31"/>
      <c r="CO74" s="31"/>
      <c r="CP74" s="31"/>
      <c r="CQ74" s="31"/>
      <c r="CR74" s="31"/>
      <c r="CS74" s="31"/>
      <c r="CT74" s="31"/>
      <c r="CU74" s="31"/>
      <c r="CV74" s="31"/>
      <c r="CW74" s="31"/>
      <c r="CX74" s="31"/>
      <c r="CY74" s="31"/>
      <c r="CZ74" s="31"/>
      <c r="DA74" s="31"/>
      <c r="DB74" s="31"/>
      <c r="DC74" s="31"/>
      <c r="DD74" s="31"/>
      <c r="DE74" s="31"/>
      <c r="DF74" s="31"/>
      <c r="DG74" s="31"/>
      <c r="DH74" s="31"/>
      <c r="DI74" s="31"/>
      <c r="DJ74" s="31"/>
      <c r="DK74" s="31"/>
      <c r="DL74" s="31"/>
      <c r="DM74" s="31"/>
      <c r="DN74" s="31"/>
      <c r="DO74" s="31"/>
      <c r="DP74" s="31"/>
      <c r="DQ74" s="31"/>
      <c r="DR74" s="31"/>
      <c r="DS74" s="31"/>
      <c r="DT74" s="31"/>
      <c r="DU74" s="31"/>
      <c r="DV74" s="31"/>
      <c r="DW74" s="31"/>
      <c r="DX74" s="31"/>
      <c r="DY74" s="31"/>
      <c r="DZ74" s="31"/>
      <c r="EA74" s="31"/>
      <c r="EB74" s="31"/>
      <c r="EC74" s="31"/>
      <c r="ED74" s="31"/>
      <c r="EE74" s="31"/>
      <c r="EF74" s="31"/>
      <c r="EG74" s="31"/>
      <c r="EH74" s="31"/>
      <c r="EI74" s="31"/>
      <c r="EJ74" s="31"/>
      <c r="EK74" s="31"/>
      <c r="EL74" s="31"/>
      <c r="EM74" s="31"/>
      <c r="EN74" s="31"/>
      <c r="EO74" s="31"/>
      <c r="EP74" s="31"/>
      <c r="EQ74" s="31"/>
      <c r="ER74" s="31"/>
      <c r="ES74" s="31"/>
      <c r="ET74" s="31"/>
      <c r="EU74" s="31"/>
      <c r="EV74" s="31"/>
      <c r="EW74" s="31"/>
      <c r="EX74" s="31"/>
      <c r="EY74" s="31"/>
      <c r="EZ74" s="31"/>
      <c r="FA74" s="31"/>
      <c r="FB74" s="31"/>
      <c r="FC74" s="31"/>
      <c r="FD74" s="31"/>
      <c r="FE74" s="31"/>
      <c r="FF74" s="31"/>
      <c r="FG74" s="31"/>
      <c r="FH74" s="31"/>
      <c r="FI74" s="31"/>
      <c r="FJ74" s="31"/>
      <c r="FK74" s="31"/>
      <c r="FL74" s="31"/>
      <c r="FM74" s="31"/>
      <c r="FN74" s="31"/>
      <c r="FO74" s="31"/>
      <c r="FP74" s="31"/>
      <c r="FQ74" s="31"/>
      <c r="FR74" s="31"/>
      <c r="FS74" s="31"/>
      <c r="FT74" s="31"/>
      <c r="FU74" s="31"/>
      <c r="FV74" s="31"/>
      <c r="FW74" s="31"/>
      <c r="FX74" s="31"/>
      <c r="FY74" s="31"/>
      <c r="FZ74" s="31"/>
      <c r="GA74" s="31"/>
      <c r="GB74" s="31"/>
      <c r="GC74" s="31"/>
      <c r="GD74" s="31"/>
      <c r="GE74" s="31"/>
      <c r="GF74" s="31"/>
      <c r="GG74" s="31"/>
      <c r="GH74" s="31"/>
      <c r="GI74" s="31"/>
      <c r="GJ74" s="31"/>
    </row>
    <row r="75" spans="1:192" s="28" customFormat="1" x14ac:dyDescent="0.2">
      <c r="A75" s="73"/>
      <c r="B75" s="29" t="s">
        <v>848</v>
      </c>
      <c r="C75" s="28" t="s">
        <v>4411</v>
      </c>
      <c r="D75" s="31" t="s">
        <v>162</v>
      </c>
      <c r="E75" s="31" t="s">
        <v>77</v>
      </c>
      <c r="F75" s="31" t="s">
        <v>2020</v>
      </c>
      <c r="G75" s="31" t="s">
        <v>11161</v>
      </c>
      <c r="H75" s="35" t="s">
        <v>11162</v>
      </c>
      <c r="I75" s="31" t="s">
        <v>11164</v>
      </c>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31"/>
      <c r="CD75" s="31"/>
      <c r="CE75" s="31"/>
      <c r="CF75" s="31"/>
      <c r="CG75" s="31"/>
      <c r="CH75" s="31"/>
      <c r="CI75" s="31"/>
      <c r="CJ75" s="31"/>
      <c r="CK75" s="31"/>
      <c r="CL75" s="31"/>
      <c r="CM75" s="31"/>
      <c r="CN75" s="31"/>
      <c r="CO75" s="31"/>
      <c r="CP75" s="31"/>
      <c r="CQ75" s="31"/>
      <c r="CR75" s="31"/>
      <c r="CS75" s="31"/>
      <c r="CT75" s="31"/>
      <c r="CU75" s="31"/>
      <c r="CV75" s="31"/>
      <c r="CW75" s="31"/>
      <c r="CX75" s="31"/>
      <c r="CY75" s="31"/>
      <c r="CZ75" s="31"/>
      <c r="DA75" s="31"/>
      <c r="DB75" s="31"/>
      <c r="DC75" s="31"/>
      <c r="DD75" s="31"/>
      <c r="DE75" s="31"/>
      <c r="DF75" s="31"/>
      <c r="DG75" s="31"/>
      <c r="DH75" s="31"/>
      <c r="DI75" s="31"/>
      <c r="DJ75" s="31"/>
      <c r="DK75" s="31"/>
      <c r="DL75" s="31"/>
      <c r="DM75" s="31"/>
      <c r="DN75" s="31"/>
      <c r="DO75" s="31"/>
      <c r="DP75" s="31"/>
      <c r="DQ75" s="31"/>
      <c r="DR75" s="31"/>
      <c r="DS75" s="31"/>
      <c r="DT75" s="31"/>
      <c r="DU75" s="31"/>
      <c r="DV75" s="31"/>
      <c r="DW75" s="31"/>
      <c r="DX75" s="31"/>
      <c r="DY75" s="31"/>
      <c r="DZ75" s="31"/>
      <c r="EA75" s="31"/>
      <c r="EB75" s="31"/>
      <c r="EC75" s="31"/>
      <c r="ED75" s="31"/>
      <c r="EE75" s="31"/>
      <c r="EF75" s="31"/>
      <c r="EG75" s="31"/>
      <c r="EH75" s="31"/>
      <c r="EI75" s="31"/>
      <c r="EJ75" s="31"/>
      <c r="EK75" s="31"/>
      <c r="EL75" s="31"/>
      <c r="EM75" s="31"/>
      <c r="EN75" s="31"/>
      <c r="EO75" s="31"/>
      <c r="EP75" s="31"/>
      <c r="EQ75" s="31"/>
      <c r="ER75" s="31"/>
      <c r="ES75" s="31"/>
      <c r="ET75" s="31"/>
      <c r="EU75" s="31"/>
      <c r="EV75" s="31"/>
      <c r="EW75" s="31"/>
      <c r="EX75" s="31"/>
      <c r="EY75" s="31"/>
      <c r="EZ75" s="31"/>
      <c r="FA75" s="31"/>
      <c r="FB75" s="31"/>
      <c r="FC75" s="31"/>
      <c r="FD75" s="31"/>
      <c r="FE75" s="31"/>
      <c r="FF75" s="31"/>
      <c r="FG75" s="31"/>
      <c r="FH75" s="31"/>
      <c r="FI75" s="31"/>
      <c r="FJ75" s="31"/>
      <c r="FK75" s="31"/>
      <c r="FL75" s="31"/>
      <c r="FM75" s="31"/>
      <c r="FN75" s="31"/>
      <c r="FO75" s="31"/>
      <c r="FP75" s="31"/>
      <c r="FQ75" s="31"/>
      <c r="FR75" s="31"/>
      <c r="FS75" s="31"/>
      <c r="FT75" s="31"/>
      <c r="FU75" s="31"/>
      <c r="FV75" s="31"/>
      <c r="FW75" s="31"/>
      <c r="FX75" s="31"/>
      <c r="FY75" s="31"/>
      <c r="FZ75" s="31"/>
      <c r="GA75" s="31"/>
      <c r="GB75" s="31"/>
      <c r="GC75" s="31"/>
      <c r="GD75" s="31"/>
      <c r="GE75" s="31"/>
      <c r="GF75" s="31"/>
      <c r="GG75" s="31"/>
      <c r="GH75" s="31"/>
      <c r="GI75" s="31"/>
      <c r="GJ75" s="31"/>
    </row>
    <row r="76" spans="1:192" s="28" customFormat="1" x14ac:dyDescent="0.2">
      <c r="A76" s="73"/>
      <c r="B76" s="29" t="s">
        <v>11207</v>
      </c>
      <c r="C76" s="29" t="s">
        <v>4411</v>
      </c>
      <c r="D76" s="35" t="s">
        <v>162</v>
      </c>
      <c r="E76" s="35" t="s">
        <v>77</v>
      </c>
      <c r="F76" s="35" t="s">
        <v>116</v>
      </c>
      <c r="G76" s="35" t="s">
        <v>2020</v>
      </c>
      <c r="H76" s="35" t="s">
        <v>11161</v>
      </c>
      <c r="I76" s="31" t="s">
        <v>11162</v>
      </c>
      <c r="J76" s="31" t="s">
        <v>11164</v>
      </c>
      <c r="K76" s="31" t="s">
        <v>11165</v>
      </c>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c r="CC76" s="31"/>
      <c r="CD76" s="31"/>
      <c r="CE76" s="31"/>
      <c r="CF76" s="31"/>
      <c r="CG76" s="31"/>
      <c r="CH76" s="31"/>
      <c r="CI76" s="31"/>
      <c r="CJ76" s="31"/>
      <c r="CK76" s="31"/>
      <c r="CL76" s="31"/>
      <c r="CM76" s="31"/>
      <c r="CN76" s="31"/>
      <c r="CO76" s="31"/>
      <c r="CP76" s="31"/>
      <c r="CQ76" s="31"/>
      <c r="CR76" s="31"/>
      <c r="CS76" s="31"/>
      <c r="CT76" s="31"/>
      <c r="CU76" s="31"/>
      <c r="CV76" s="31"/>
      <c r="CW76" s="31"/>
      <c r="CX76" s="31"/>
      <c r="CY76" s="31"/>
      <c r="CZ76" s="31"/>
      <c r="DA76" s="31"/>
      <c r="DB76" s="31"/>
      <c r="DC76" s="31"/>
      <c r="DD76" s="31"/>
      <c r="DE76" s="31"/>
      <c r="DF76" s="31"/>
      <c r="DG76" s="31"/>
      <c r="DH76" s="31"/>
      <c r="DI76" s="31"/>
      <c r="DJ76" s="31"/>
      <c r="DK76" s="31"/>
      <c r="DL76" s="31"/>
      <c r="DM76" s="31"/>
      <c r="DN76" s="31"/>
      <c r="DO76" s="31"/>
      <c r="DP76" s="31"/>
      <c r="DQ76" s="31"/>
      <c r="DR76" s="31"/>
      <c r="DS76" s="31"/>
      <c r="DT76" s="31"/>
      <c r="DU76" s="31"/>
      <c r="DV76" s="31"/>
      <c r="DW76" s="31"/>
      <c r="DX76" s="31"/>
      <c r="DY76" s="31"/>
      <c r="DZ76" s="31"/>
      <c r="EA76" s="31"/>
      <c r="EB76" s="31"/>
      <c r="EC76" s="31"/>
      <c r="ED76" s="31"/>
      <c r="EE76" s="31"/>
      <c r="EF76" s="31"/>
      <c r="EG76" s="31"/>
      <c r="EH76" s="31"/>
      <c r="EI76" s="31"/>
      <c r="EJ76" s="31"/>
      <c r="EK76" s="31"/>
      <c r="EL76" s="31"/>
      <c r="EM76" s="31"/>
      <c r="EN76" s="31"/>
      <c r="EO76" s="31"/>
      <c r="EP76" s="31"/>
      <c r="EQ76" s="31"/>
      <c r="ER76" s="31"/>
      <c r="ES76" s="31"/>
      <c r="ET76" s="31"/>
      <c r="EU76" s="31"/>
      <c r="EV76" s="31"/>
      <c r="EW76" s="31"/>
      <c r="EX76" s="31"/>
      <c r="EY76" s="31"/>
      <c r="EZ76" s="31"/>
      <c r="FA76" s="31"/>
      <c r="FB76" s="31"/>
      <c r="FC76" s="31"/>
      <c r="FD76" s="31"/>
      <c r="FE76" s="31"/>
      <c r="FF76" s="31"/>
      <c r="FG76" s="31"/>
      <c r="FH76" s="31"/>
      <c r="FI76" s="31"/>
      <c r="FJ76" s="31"/>
      <c r="FK76" s="31"/>
      <c r="FL76" s="31"/>
      <c r="FM76" s="31"/>
      <c r="FN76" s="31"/>
      <c r="FO76" s="31"/>
      <c r="FP76" s="31"/>
      <c r="FQ76" s="31"/>
      <c r="FR76" s="31"/>
      <c r="FS76" s="31"/>
      <c r="FT76" s="31"/>
      <c r="FU76" s="31"/>
      <c r="FV76" s="31"/>
      <c r="FW76" s="31"/>
      <c r="FX76" s="31"/>
      <c r="FY76" s="31"/>
      <c r="FZ76" s="31"/>
      <c r="GA76" s="31"/>
      <c r="GB76" s="31"/>
      <c r="GC76" s="31"/>
      <c r="GD76" s="31"/>
      <c r="GE76" s="31"/>
      <c r="GF76" s="31"/>
      <c r="GG76" s="31"/>
      <c r="GH76" s="31"/>
      <c r="GI76" s="31"/>
      <c r="GJ76" s="31"/>
    </row>
    <row r="77" spans="1:192" s="28" customFormat="1" x14ac:dyDescent="0.2">
      <c r="A77" s="72" t="s">
        <v>5690</v>
      </c>
      <c r="B77" s="28" t="s">
        <v>5691</v>
      </c>
      <c r="C77" s="28" t="s">
        <v>11170</v>
      </c>
      <c r="D77" s="31" t="s">
        <v>179</v>
      </c>
      <c r="E77" s="31" t="s">
        <v>2020</v>
      </c>
      <c r="F77" s="31" t="s">
        <v>11171</v>
      </c>
      <c r="G77" s="31" t="s">
        <v>11172</v>
      </c>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31"/>
      <c r="CF77" s="31"/>
      <c r="CG77" s="31"/>
      <c r="CH77" s="31"/>
      <c r="CI77" s="31"/>
      <c r="CJ77" s="31"/>
      <c r="CK77" s="31"/>
      <c r="CL77" s="31"/>
      <c r="CM77" s="31"/>
      <c r="CN77" s="31"/>
      <c r="CO77" s="31"/>
      <c r="CP77" s="31"/>
      <c r="CQ77" s="31"/>
      <c r="CR77" s="31"/>
      <c r="CS77" s="31"/>
      <c r="CT77" s="31"/>
      <c r="CU77" s="31"/>
      <c r="CV77" s="31"/>
      <c r="CW77" s="31"/>
      <c r="CX77" s="31"/>
      <c r="CY77" s="31"/>
      <c r="CZ77" s="31"/>
      <c r="DA77" s="31"/>
      <c r="DB77" s="31"/>
      <c r="DC77" s="31"/>
      <c r="DD77" s="31"/>
      <c r="DE77" s="31"/>
      <c r="DF77" s="31"/>
      <c r="DG77" s="31"/>
      <c r="DH77" s="31"/>
      <c r="DI77" s="31"/>
      <c r="DJ77" s="31"/>
      <c r="DK77" s="31"/>
      <c r="DL77" s="31"/>
      <c r="DM77" s="31"/>
      <c r="DN77" s="31"/>
      <c r="DO77" s="31"/>
      <c r="DP77" s="31"/>
      <c r="DQ77" s="31"/>
      <c r="DR77" s="31"/>
      <c r="DS77" s="31"/>
      <c r="DT77" s="31"/>
      <c r="DU77" s="31"/>
      <c r="DV77" s="31"/>
      <c r="DW77" s="31"/>
      <c r="DX77" s="31"/>
      <c r="DY77" s="31"/>
      <c r="DZ77" s="31"/>
      <c r="EA77" s="31"/>
      <c r="EB77" s="31"/>
      <c r="EC77" s="31"/>
      <c r="ED77" s="31"/>
      <c r="EE77" s="31"/>
      <c r="EF77" s="31"/>
      <c r="EG77" s="31"/>
      <c r="EH77" s="31"/>
      <c r="EI77" s="31"/>
      <c r="EJ77" s="31"/>
      <c r="EK77" s="31"/>
      <c r="EL77" s="31"/>
      <c r="EM77" s="31"/>
      <c r="EN77" s="31"/>
      <c r="EO77" s="31"/>
      <c r="EP77" s="31"/>
      <c r="EQ77" s="31"/>
      <c r="ER77" s="31"/>
      <c r="ES77" s="31"/>
      <c r="ET77" s="31"/>
      <c r="EU77" s="31"/>
      <c r="EV77" s="31"/>
      <c r="EW77" s="31"/>
      <c r="EX77" s="31"/>
      <c r="EY77" s="31"/>
      <c r="EZ77" s="31"/>
      <c r="FA77" s="31"/>
      <c r="FB77" s="31"/>
      <c r="FC77" s="31"/>
      <c r="FD77" s="31"/>
      <c r="FE77" s="31"/>
      <c r="FF77" s="31"/>
      <c r="FG77" s="31"/>
      <c r="FH77" s="31"/>
      <c r="FI77" s="31"/>
      <c r="FJ77" s="31"/>
      <c r="FK77" s="31"/>
      <c r="FL77" s="31"/>
      <c r="FM77" s="31"/>
      <c r="FN77" s="31"/>
      <c r="FO77" s="31"/>
      <c r="FP77" s="31"/>
      <c r="FQ77" s="31"/>
      <c r="FR77" s="31"/>
      <c r="FS77" s="31"/>
      <c r="FT77" s="31"/>
      <c r="FU77" s="31"/>
      <c r="FV77" s="31"/>
      <c r="FW77" s="31"/>
      <c r="FX77" s="31"/>
      <c r="FY77" s="31"/>
      <c r="FZ77" s="31"/>
      <c r="GA77" s="31"/>
      <c r="GB77" s="31"/>
      <c r="GC77" s="31"/>
      <c r="GD77" s="31"/>
      <c r="GE77" s="31"/>
      <c r="GF77" s="31"/>
      <c r="GG77" s="31"/>
      <c r="GH77" s="31"/>
      <c r="GI77" s="31"/>
      <c r="GJ77" s="31"/>
    </row>
    <row r="78" spans="1:192" s="28" customFormat="1" x14ac:dyDescent="0.2">
      <c r="A78" s="72"/>
      <c r="B78" s="28" t="s">
        <v>11208</v>
      </c>
      <c r="C78" s="28" t="s">
        <v>11170</v>
      </c>
      <c r="D78" s="31" t="s">
        <v>179</v>
      </c>
      <c r="E78" s="31" t="s">
        <v>2020</v>
      </c>
      <c r="F78" s="31" t="s">
        <v>11171</v>
      </c>
      <c r="G78" s="31" t="s">
        <v>11172</v>
      </c>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c r="BZ78" s="31"/>
      <c r="CA78" s="31"/>
      <c r="CB78" s="31"/>
      <c r="CC78" s="31"/>
      <c r="CD78" s="31"/>
      <c r="CE78" s="31"/>
      <c r="CF78" s="31"/>
      <c r="CG78" s="31"/>
      <c r="CH78" s="31"/>
      <c r="CI78" s="31"/>
      <c r="CJ78" s="31"/>
      <c r="CK78" s="31"/>
      <c r="CL78" s="31"/>
      <c r="CM78" s="31"/>
      <c r="CN78" s="31"/>
      <c r="CO78" s="31"/>
      <c r="CP78" s="31"/>
      <c r="CQ78" s="31"/>
      <c r="CR78" s="31"/>
      <c r="CS78" s="31"/>
      <c r="CT78" s="31"/>
      <c r="CU78" s="31"/>
      <c r="CV78" s="31"/>
      <c r="CW78" s="31"/>
      <c r="CX78" s="31"/>
      <c r="CY78" s="31"/>
      <c r="CZ78" s="31"/>
      <c r="DA78" s="31"/>
      <c r="DB78" s="31"/>
      <c r="DC78" s="31"/>
      <c r="DD78" s="31"/>
      <c r="DE78" s="31"/>
      <c r="DF78" s="31"/>
      <c r="DG78" s="31"/>
      <c r="DH78" s="31"/>
      <c r="DI78" s="31"/>
      <c r="DJ78" s="31"/>
      <c r="DK78" s="31"/>
      <c r="DL78" s="31"/>
      <c r="DM78" s="31"/>
      <c r="DN78" s="31"/>
      <c r="DO78" s="31"/>
      <c r="DP78" s="31"/>
      <c r="DQ78" s="31"/>
      <c r="DR78" s="31"/>
      <c r="DS78" s="31"/>
      <c r="DT78" s="31"/>
      <c r="DU78" s="31"/>
      <c r="DV78" s="31"/>
      <c r="DW78" s="31"/>
      <c r="DX78" s="31"/>
      <c r="DY78" s="31"/>
      <c r="DZ78" s="31"/>
      <c r="EA78" s="31"/>
      <c r="EB78" s="31"/>
      <c r="EC78" s="31"/>
      <c r="ED78" s="31"/>
      <c r="EE78" s="31"/>
      <c r="EF78" s="31"/>
      <c r="EG78" s="31"/>
      <c r="EH78" s="31"/>
      <c r="EI78" s="31"/>
      <c r="EJ78" s="31"/>
      <c r="EK78" s="31"/>
      <c r="EL78" s="31"/>
      <c r="EM78" s="31"/>
      <c r="EN78" s="31"/>
      <c r="EO78" s="31"/>
      <c r="EP78" s="31"/>
      <c r="EQ78" s="31"/>
      <c r="ER78" s="31"/>
      <c r="ES78" s="31"/>
      <c r="ET78" s="31"/>
      <c r="EU78" s="31"/>
      <c r="EV78" s="31"/>
      <c r="EW78" s="31"/>
      <c r="EX78" s="31"/>
      <c r="EY78" s="31"/>
      <c r="EZ78" s="31"/>
      <c r="FA78" s="31"/>
      <c r="FB78" s="31"/>
      <c r="FC78" s="31"/>
      <c r="FD78" s="31"/>
      <c r="FE78" s="31"/>
      <c r="FF78" s="31"/>
      <c r="FG78" s="31"/>
      <c r="FH78" s="31"/>
      <c r="FI78" s="31"/>
      <c r="FJ78" s="31"/>
      <c r="FK78" s="31"/>
      <c r="FL78" s="31"/>
      <c r="FM78" s="31"/>
      <c r="FN78" s="31"/>
      <c r="FO78" s="31"/>
      <c r="FP78" s="31"/>
      <c r="FQ78" s="31"/>
      <c r="FR78" s="31"/>
      <c r="FS78" s="31"/>
      <c r="FT78" s="31"/>
      <c r="FU78" s="31"/>
      <c r="FV78" s="31"/>
      <c r="FW78" s="31"/>
      <c r="FX78" s="31"/>
      <c r="FY78" s="31"/>
      <c r="FZ78" s="31"/>
      <c r="GA78" s="31"/>
      <c r="GB78" s="31"/>
      <c r="GC78" s="31"/>
      <c r="GD78" s="31"/>
      <c r="GE78" s="31"/>
      <c r="GF78" s="31"/>
      <c r="GG78" s="31"/>
      <c r="GH78" s="31"/>
      <c r="GI78" s="31"/>
      <c r="GJ78" s="31"/>
    </row>
    <row r="79" spans="1:192" s="28" customFormat="1" x14ac:dyDescent="0.2">
      <c r="A79" s="72"/>
      <c r="B79" s="28" t="s">
        <v>11209</v>
      </c>
      <c r="C79" s="28" t="s">
        <v>11170</v>
      </c>
      <c r="D79" s="31" t="s">
        <v>179</v>
      </c>
      <c r="E79" s="31" t="s">
        <v>2020</v>
      </c>
      <c r="F79" s="31" t="s">
        <v>11171</v>
      </c>
      <c r="G79" s="31" t="s">
        <v>11172</v>
      </c>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31"/>
      <c r="CC79" s="31"/>
      <c r="CD79" s="31"/>
      <c r="CE79" s="31"/>
      <c r="CF79" s="31"/>
      <c r="CG79" s="31"/>
      <c r="CH79" s="31"/>
      <c r="CI79" s="31"/>
      <c r="CJ79" s="31"/>
      <c r="CK79" s="31"/>
      <c r="CL79" s="31"/>
      <c r="CM79" s="31"/>
      <c r="CN79" s="31"/>
      <c r="CO79" s="31"/>
      <c r="CP79" s="31"/>
      <c r="CQ79" s="31"/>
      <c r="CR79" s="31"/>
      <c r="CS79" s="31"/>
      <c r="CT79" s="31"/>
      <c r="CU79" s="31"/>
      <c r="CV79" s="31"/>
      <c r="CW79" s="31"/>
      <c r="CX79" s="31"/>
      <c r="CY79" s="31"/>
      <c r="CZ79" s="31"/>
      <c r="DA79" s="31"/>
      <c r="DB79" s="31"/>
      <c r="DC79" s="31"/>
      <c r="DD79" s="31"/>
      <c r="DE79" s="31"/>
      <c r="DF79" s="31"/>
      <c r="DG79" s="31"/>
      <c r="DH79" s="31"/>
      <c r="DI79" s="31"/>
      <c r="DJ79" s="31"/>
      <c r="DK79" s="31"/>
      <c r="DL79" s="31"/>
      <c r="DM79" s="31"/>
      <c r="DN79" s="31"/>
      <c r="DO79" s="31"/>
      <c r="DP79" s="31"/>
      <c r="DQ79" s="31"/>
      <c r="DR79" s="31"/>
      <c r="DS79" s="31"/>
      <c r="DT79" s="31"/>
      <c r="DU79" s="31"/>
      <c r="DV79" s="31"/>
      <c r="DW79" s="31"/>
      <c r="DX79" s="31"/>
      <c r="DY79" s="31"/>
      <c r="DZ79" s="31"/>
      <c r="EA79" s="31"/>
      <c r="EB79" s="31"/>
      <c r="EC79" s="31"/>
      <c r="ED79" s="31"/>
      <c r="EE79" s="31"/>
      <c r="EF79" s="31"/>
      <c r="EG79" s="31"/>
      <c r="EH79" s="31"/>
      <c r="EI79" s="31"/>
      <c r="EJ79" s="31"/>
      <c r="EK79" s="31"/>
      <c r="EL79" s="31"/>
      <c r="EM79" s="31"/>
      <c r="EN79" s="31"/>
      <c r="EO79" s="31"/>
      <c r="EP79" s="31"/>
      <c r="EQ79" s="31"/>
      <c r="ER79" s="31"/>
      <c r="ES79" s="31"/>
      <c r="ET79" s="31"/>
      <c r="EU79" s="31"/>
      <c r="EV79" s="31"/>
      <c r="EW79" s="31"/>
      <c r="EX79" s="31"/>
      <c r="EY79" s="31"/>
      <c r="EZ79" s="31"/>
      <c r="FA79" s="31"/>
      <c r="FB79" s="31"/>
      <c r="FC79" s="31"/>
      <c r="FD79" s="31"/>
      <c r="FE79" s="31"/>
      <c r="FF79" s="31"/>
      <c r="FG79" s="31"/>
      <c r="FH79" s="31"/>
      <c r="FI79" s="31"/>
      <c r="FJ79" s="31"/>
      <c r="FK79" s="31"/>
      <c r="FL79" s="31"/>
      <c r="FM79" s="31"/>
      <c r="FN79" s="31"/>
      <c r="FO79" s="31"/>
      <c r="FP79" s="31"/>
      <c r="FQ79" s="31"/>
      <c r="FR79" s="31"/>
      <c r="FS79" s="31"/>
      <c r="FT79" s="31"/>
      <c r="FU79" s="31"/>
      <c r="FV79" s="31"/>
      <c r="FW79" s="31"/>
      <c r="FX79" s="31"/>
      <c r="FY79" s="31"/>
      <c r="FZ79" s="31"/>
      <c r="GA79" s="31"/>
      <c r="GB79" s="31"/>
      <c r="GC79" s="31"/>
      <c r="GD79" s="31"/>
      <c r="GE79" s="31"/>
      <c r="GF79" s="31"/>
      <c r="GG79" s="31"/>
      <c r="GH79" s="31"/>
      <c r="GI79" s="31"/>
      <c r="GJ79" s="31"/>
    </row>
    <row r="80" spans="1:192" s="28" customFormat="1" x14ac:dyDescent="0.2">
      <c r="A80" s="72" t="s">
        <v>200</v>
      </c>
      <c r="B80" s="28" t="s">
        <v>7945</v>
      </c>
      <c r="C80" s="28" t="s">
        <v>4411</v>
      </c>
      <c r="D80" s="31" t="s">
        <v>162</v>
      </c>
      <c r="E80" s="31" t="s">
        <v>77</v>
      </c>
      <c r="F80" s="31" t="s">
        <v>116</v>
      </c>
      <c r="G80" s="31" t="s">
        <v>2020</v>
      </c>
      <c r="H80" s="31" t="s">
        <v>11161</v>
      </c>
      <c r="I80" s="31" t="s">
        <v>11162</v>
      </c>
      <c r="J80" s="31" t="s">
        <v>11164</v>
      </c>
      <c r="K80" s="31" t="s">
        <v>11165</v>
      </c>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1"/>
      <c r="CB80" s="31"/>
      <c r="CC80" s="31"/>
      <c r="CD80" s="31"/>
      <c r="CE80" s="31"/>
      <c r="CF80" s="31"/>
      <c r="CG80" s="31"/>
      <c r="CH80" s="31"/>
      <c r="CI80" s="31"/>
      <c r="CJ80" s="31"/>
      <c r="CK80" s="31"/>
      <c r="CL80" s="31"/>
      <c r="CM80" s="31"/>
      <c r="CN80" s="31"/>
      <c r="CO80" s="31"/>
      <c r="CP80" s="31"/>
      <c r="CQ80" s="31"/>
      <c r="CR80" s="31"/>
      <c r="CS80" s="31"/>
      <c r="CT80" s="31"/>
      <c r="CU80" s="31"/>
      <c r="CV80" s="31"/>
      <c r="CW80" s="31"/>
      <c r="CX80" s="31"/>
      <c r="CY80" s="31"/>
      <c r="CZ80" s="31"/>
      <c r="DA80" s="31"/>
      <c r="DB80" s="31"/>
      <c r="DC80" s="31"/>
      <c r="DD80" s="31"/>
      <c r="DE80" s="31"/>
      <c r="DF80" s="31"/>
      <c r="DG80" s="31"/>
      <c r="DH80" s="31"/>
      <c r="DI80" s="31"/>
      <c r="DJ80" s="31"/>
      <c r="DK80" s="31"/>
      <c r="DL80" s="31"/>
      <c r="DM80" s="31"/>
      <c r="DN80" s="31"/>
      <c r="DO80" s="31"/>
      <c r="DP80" s="31"/>
      <c r="DQ80" s="31"/>
      <c r="DR80" s="31"/>
      <c r="DS80" s="31"/>
      <c r="DT80" s="31"/>
      <c r="DU80" s="31"/>
      <c r="DV80" s="31"/>
      <c r="DW80" s="31"/>
      <c r="DX80" s="31"/>
      <c r="DY80" s="31"/>
      <c r="DZ80" s="31"/>
      <c r="EA80" s="31"/>
      <c r="EB80" s="31"/>
      <c r="EC80" s="31"/>
      <c r="ED80" s="31"/>
      <c r="EE80" s="31"/>
      <c r="EF80" s="31"/>
      <c r="EG80" s="31"/>
      <c r="EH80" s="31"/>
      <c r="EI80" s="31"/>
      <c r="EJ80" s="31"/>
      <c r="EK80" s="31"/>
      <c r="EL80" s="31"/>
      <c r="EM80" s="31"/>
      <c r="EN80" s="31"/>
      <c r="EO80" s="31"/>
      <c r="EP80" s="31"/>
      <c r="EQ80" s="31"/>
      <c r="ER80" s="31"/>
      <c r="ES80" s="31"/>
      <c r="ET80" s="31"/>
      <c r="EU80" s="31"/>
      <c r="EV80" s="31"/>
      <c r="EW80" s="31"/>
      <c r="EX80" s="31"/>
      <c r="EY80" s="31"/>
      <c r="EZ80" s="31"/>
      <c r="FA80" s="31"/>
      <c r="FB80" s="31"/>
      <c r="FC80" s="31"/>
      <c r="FD80" s="31"/>
      <c r="FE80" s="31"/>
      <c r="FF80" s="31"/>
      <c r="FG80" s="31"/>
      <c r="FH80" s="31"/>
      <c r="FI80" s="31"/>
      <c r="FJ80" s="31"/>
      <c r="FK80" s="31"/>
      <c r="FL80" s="31"/>
      <c r="FM80" s="31"/>
      <c r="FN80" s="31"/>
      <c r="FO80" s="31"/>
      <c r="FP80" s="31"/>
      <c r="FQ80" s="31"/>
      <c r="FR80" s="31"/>
      <c r="FS80" s="31"/>
      <c r="FT80" s="31"/>
      <c r="FU80" s="31"/>
      <c r="FV80" s="31"/>
      <c r="FW80" s="31"/>
      <c r="FX80" s="31"/>
      <c r="FY80" s="31"/>
      <c r="FZ80" s="31"/>
      <c r="GA80" s="31"/>
      <c r="GB80" s="31"/>
      <c r="GC80" s="31"/>
      <c r="GD80" s="31"/>
      <c r="GE80" s="31"/>
      <c r="GF80" s="31"/>
      <c r="GG80" s="31"/>
      <c r="GH80" s="31"/>
    </row>
    <row r="81" spans="1:192" s="28" customFormat="1" x14ac:dyDescent="0.2">
      <c r="A81" s="72"/>
      <c r="B81" s="28" t="s">
        <v>201</v>
      </c>
      <c r="C81" s="28" t="s">
        <v>4411</v>
      </c>
      <c r="D81" s="31" t="s">
        <v>162</v>
      </c>
      <c r="E81" s="31" t="s">
        <v>77</v>
      </c>
      <c r="F81" s="31" t="s">
        <v>116</v>
      </c>
      <c r="G81" s="31" t="s">
        <v>2020</v>
      </c>
      <c r="H81" s="31" t="s">
        <v>11161</v>
      </c>
      <c r="I81" s="31" t="s">
        <v>11162</v>
      </c>
      <c r="J81" s="31" t="s">
        <v>11164</v>
      </c>
      <c r="K81" s="31" t="s">
        <v>11165</v>
      </c>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c r="CA81" s="31"/>
      <c r="CB81" s="31"/>
      <c r="CC81" s="31"/>
      <c r="CD81" s="31"/>
      <c r="CE81" s="31"/>
      <c r="CF81" s="31"/>
      <c r="CG81" s="31"/>
      <c r="CH81" s="31"/>
      <c r="CI81" s="31"/>
      <c r="CJ81" s="31"/>
      <c r="CK81" s="31"/>
      <c r="CL81" s="31"/>
      <c r="CM81" s="31"/>
      <c r="CN81" s="31"/>
      <c r="CO81" s="31"/>
      <c r="CP81" s="31"/>
      <c r="CQ81" s="31"/>
      <c r="CR81" s="31"/>
      <c r="CS81" s="31"/>
      <c r="CT81" s="31"/>
      <c r="CU81" s="31"/>
      <c r="CV81" s="31"/>
      <c r="CW81" s="31"/>
      <c r="CX81" s="31"/>
      <c r="CY81" s="31"/>
      <c r="CZ81" s="31"/>
      <c r="DA81" s="31"/>
      <c r="DB81" s="31"/>
      <c r="DC81" s="31"/>
      <c r="DD81" s="31"/>
      <c r="DE81" s="31"/>
      <c r="DF81" s="31"/>
      <c r="DG81" s="31"/>
      <c r="DH81" s="31"/>
      <c r="DI81" s="31"/>
      <c r="DJ81" s="31"/>
      <c r="DK81" s="31"/>
      <c r="DL81" s="31"/>
      <c r="DM81" s="31"/>
      <c r="DN81" s="31"/>
      <c r="DO81" s="31"/>
      <c r="DP81" s="31"/>
      <c r="DQ81" s="31"/>
      <c r="DR81" s="31"/>
      <c r="DS81" s="31"/>
      <c r="DT81" s="31"/>
      <c r="DU81" s="31"/>
      <c r="DV81" s="31"/>
      <c r="DW81" s="31"/>
      <c r="DX81" s="31"/>
      <c r="DY81" s="31"/>
      <c r="DZ81" s="31"/>
      <c r="EA81" s="31"/>
      <c r="EB81" s="31"/>
      <c r="EC81" s="31"/>
      <c r="ED81" s="31"/>
      <c r="EE81" s="31"/>
      <c r="EF81" s="31"/>
      <c r="EG81" s="31"/>
      <c r="EH81" s="31"/>
      <c r="EI81" s="31"/>
      <c r="EJ81" s="31"/>
      <c r="EK81" s="31"/>
      <c r="EL81" s="31"/>
      <c r="EM81" s="31"/>
      <c r="EN81" s="31"/>
      <c r="EO81" s="31"/>
      <c r="EP81" s="31"/>
      <c r="EQ81" s="31"/>
      <c r="ER81" s="31"/>
      <c r="ES81" s="31"/>
      <c r="ET81" s="31"/>
      <c r="EU81" s="31"/>
      <c r="EV81" s="31"/>
      <c r="EW81" s="31"/>
      <c r="EX81" s="31"/>
      <c r="EY81" s="31"/>
      <c r="EZ81" s="31"/>
      <c r="FA81" s="31"/>
      <c r="FB81" s="31"/>
      <c r="FC81" s="31"/>
      <c r="FD81" s="31"/>
      <c r="FE81" s="31"/>
      <c r="FF81" s="31"/>
      <c r="FG81" s="31"/>
      <c r="FH81" s="31"/>
      <c r="FI81" s="31"/>
      <c r="FJ81" s="31"/>
      <c r="FK81" s="31"/>
      <c r="FL81" s="31"/>
      <c r="FM81" s="31"/>
      <c r="FN81" s="31"/>
      <c r="FO81" s="31"/>
      <c r="FP81" s="31"/>
      <c r="FQ81" s="31"/>
      <c r="FR81" s="31"/>
      <c r="FS81" s="31"/>
      <c r="FT81" s="31"/>
      <c r="FU81" s="31"/>
      <c r="FV81" s="31"/>
      <c r="FW81" s="31"/>
      <c r="FX81" s="31"/>
      <c r="FY81" s="31"/>
      <c r="FZ81" s="31"/>
      <c r="GA81" s="31"/>
      <c r="GB81" s="31"/>
      <c r="GC81" s="31"/>
      <c r="GD81" s="31"/>
      <c r="GE81" s="31"/>
      <c r="GF81" s="31"/>
      <c r="GG81" s="31"/>
      <c r="GH81" s="31"/>
    </row>
    <row r="82" spans="1:192" s="28" customFormat="1" x14ac:dyDescent="0.2">
      <c r="A82" s="72"/>
      <c r="B82" s="28" t="s">
        <v>267</v>
      </c>
      <c r="C82" s="28" t="s">
        <v>4411</v>
      </c>
      <c r="D82" s="31" t="s">
        <v>162</v>
      </c>
      <c r="E82" s="31" t="s">
        <v>77</v>
      </c>
      <c r="F82" s="31" t="s">
        <v>116</v>
      </c>
      <c r="G82" s="31" t="s">
        <v>2020</v>
      </c>
      <c r="H82" s="31" t="s">
        <v>11161</v>
      </c>
      <c r="I82" s="31" t="s">
        <v>11162</v>
      </c>
      <c r="J82" s="31" t="s">
        <v>11164</v>
      </c>
      <c r="K82" s="31" t="s">
        <v>11165</v>
      </c>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1"/>
      <c r="CA82" s="31"/>
      <c r="CB82" s="31"/>
      <c r="CC82" s="31"/>
      <c r="CD82" s="31"/>
      <c r="CE82" s="31"/>
      <c r="CF82" s="31"/>
      <c r="CG82" s="31"/>
      <c r="CH82" s="31"/>
      <c r="CI82" s="31"/>
      <c r="CJ82" s="31"/>
      <c r="CK82" s="31"/>
      <c r="CL82" s="31"/>
      <c r="CM82" s="31"/>
      <c r="CN82" s="31"/>
      <c r="CO82" s="31"/>
      <c r="CP82" s="31"/>
      <c r="CQ82" s="31"/>
      <c r="CR82" s="31"/>
      <c r="CS82" s="31"/>
      <c r="CT82" s="31"/>
      <c r="CU82" s="31"/>
      <c r="CV82" s="31"/>
      <c r="CW82" s="31"/>
      <c r="CX82" s="31"/>
      <c r="CY82" s="31"/>
      <c r="CZ82" s="31"/>
      <c r="DA82" s="31"/>
      <c r="DB82" s="31"/>
      <c r="DC82" s="31"/>
      <c r="DD82" s="31"/>
      <c r="DE82" s="31"/>
      <c r="DF82" s="31"/>
      <c r="DG82" s="31"/>
      <c r="DH82" s="31"/>
      <c r="DI82" s="31"/>
      <c r="DJ82" s="31"/>
      <c r="DK82" s="31"/>
      <c r="DL82" s="31"/>
      <c r="DM82" s="31"/>
      <c r="DN82" s="31"/>
      <c r="DO82" s="31"/>
      <c r="DP82" s="31"/>
      <c r="DQ82" s="31"/>
      <c r="DR82" s="31"/>
      <c r="DS82" s="31"/>
      <c r="DT82" s="31"/>
      <c r="DU82" s="31"/>
      <c r="DV82" s="31"/>
      <c r="DW82" s="31"/>
      <c r="DX82" s="31"/>
      <c r="DY82" s="31"/>
      <c r="DZ82" s="31"/>
      <c r="EA82" s="31"/>
      <c r="EB82" s="31"/>
      <c r="EC82" s="31"/>
      <c r="ED82" s="31"/>
      <c r="EE82" s="31"/>
      <c r="EF82" s="31"/>
      <c r="EG82" s="31"/>
      <c r="EH82" s="31"/>
      <c r="EI82" s="31"/>
      <c r="EJ82" s="31"/>
      <c r="EK82" s="31"/>
      <c r="EL82" s="31"/>
      <c r="EM82" s="31"/>
      <c r="EN82" s="31"/>
      <c r="EO82" s="31"/>
      <c r="EP82" s="31"/>
      <c r="EQ82" s="31"/>
      <c r="ER82" s="31"/>
      <c r="ES82" s="31"/>
      <c r="ET82" s="31"/>
      <c r="EU82" s="31"/>
      <c r="EV82" s="31"/>
      <c r="EW82" s="31"/>
      <c r="EX82" s="31"/>
      <c r="EY82" s="31"/>
      <c r="EZ82" s="31"/>
      <c r="FA82" s="31"/>
      <c r="FB82" s="31"/>
      <c r="FC82" s="31"/>
      <c r="FD82" s="31"/>
      <c r="FE82" s="31"/>
      <c r="FF82" s="31"/>
      <c r="FG82" s="31"/>
      <c r="FH82" s="31"/>
      <c r="FI82" s="31"/>
      <c r="FJ82" s="31"/>
      <c r="FK82" s="31"/>
      <c r="FL82" s="31"/>
      <c r="FM82" s="31"/>
      <c r="FN82" s="31"/>
      <c r="FO82" s="31"/>
      <c r="FP82" s="31"/>
      <c r="FQ82" s="31"/>
      <c r="FR82" s="31"/>
      <c r="FS82" s="31"/>
      <c r="FT82" s="31"/>
      <c r="FU82" s="31"/>
      <c r="FV82" s="31"/>
      <c r="FW82" s="31"/>
      <c r="FX82" s="31"/>
      <c r="FY82" s="31"/>
      <c r="FZ82" s="31"/>
      <c r="GA82" s="31"/>
      <c r="GB82" s="31"/>
      <c r="GC82" s="31"/>
      <c r="GD82" s="31"/>
      <c r="GE82" s="31"/>
      <c r="GF82" s="31"/>
      <c r="GG82" s="31"/>
      <c r="GH82" s="31"/>
    </row>
    <row r="83" spans="1:192" s="28" customFormat="1" x14ac:dyDescent="0.2">
      <c r="A83" s="72"/>
      <c r="B83" s="28" t="s">
        <v>2256</v>
      </c>
      <c r="C83" s="28" t="s">
        <v>4411</v>
      </c>
      <c r="D83" s="31" t="s">
        <v>162</v>
      </c>
      <c r="E83" s="31" t="s">
        <v>77</v>
      </c>
      <c r="F83" s="31" t="s">
        <v>116</v>
      </c>
      <c r="G83" s="31" t="s">
        <v>2020</v>
      </c>
      <c r="H83" s="31" t="s">
        <v>11161</v>
      </c>
      <c r="I83" s="31" t="s">
        <v>11162</v>
      </c>
      <c r="J83" s="31" t="s">
        <v>11164</v>
      </c>
      <c r="K83" s="31" t="s">
        <v>11165</v>
      </c>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31"/>
      <c r="CF83" s="31"/>
      <c r="CG83" s="31"/>
      <c r="CH83" s="31"/>
      <c r="CI83" s="31"/>
      <c r="CJ83" s="31"/>
      <c r="CK83" s="31"/>
      <c r="CL83" s="31"/>
      <c r="CM83" s="31"/>
      <c r="CN83" s="31"/>
      <c r="CO83" s="31"/>
      <c r="CP83" s="31"/>
      <c r="CQ83" s="31"/>
      <c r="CR83" s="31"/>
      <c r="CS83" s="31"/>
      <c r="CT83" s="31"/>
      <c r="CU83" s="31"/>
      <c r="CV83" s="31"/>
      <c r="CW83" s="31"/>
      <c r="CX83" s="31"/>
      <c r="CY83" s="31"/>
      <c r="CZ83" s="31"/>
      <c r="DA83" s="31"/>
      <c r="DB83" s="31"/>
      <c r="DC83" s="31"/>
      <c r="DD83" s="31"/>
      <c r="DE83" s="31"/>
      <c r="DF83" s="31"/>
      <c r="DG83" s="31"/>
      <c r="DH83" s="31"/>
      <c r="DI83" s="31"/>
      <c r="DJ83" s="31"/>
      <c r="DK83" s="31"/>
      <c r="DL83" s="31"/>
      <c r="DM83" s="31"/>
      <c r="DN83" s="31"/>
      <c r="DO83" s="31"/>
      <c r="DP83" s="31"/>
      <c r="DQ83" s="31"/>
      <c r="DR83" s="31"/>
      <c r="DS83" s="31"/>
      <c r="DT83" s="31"/>
      <c r="DU83" s="31"/>
      <c r="DV83" s="31"/>
      <c r="DW83" s="31"/>
      <c r="DX83" s="31"/>
      <c r="DY83" s="31"/>
      <c r="DZ83" s="31"/>
      <c r="EA83" s="31"/>
      <c r="EB83" s="31"/>
      <c r="EC83" s="31"/>
      <c r="ED83" s="31"/>
      <c r="EE83" s="31"/>
      <c r="EF83" s="31"/>
      <c r="EG83" s="31"/>
      <c r="EH83" s="31"/>
      <c r="EI83" s="31"/>
      <c r="EJ83" s="31"/>
      <c r="EK83" s="31"/>
      <c r="EL83" s="31"/>
      <c r="EM83" s="31"/>
      <c r="EN83" s="31"/>
      <c r="EO83" s="31"/>
      <c r="EP83" s="31"/>
      <c r="EQ83" s="31"/>
      <c r="ER83" s="31"/>
      <c r="ES83" s="31"/>
      <c r="ET83" s="31"/>
      <c r="EU83" s="31"/>
      <c r="EV83" s="31"/>
      <c r="EW83" s="31"/>
      <c r="EX83" s="31"/>
      <c r="EY83" s="31"/>
      <c r="EZ83" s="31"/>
      <c r="FA83" s="31"/>
      <c r="FB83" s="31"/>
      <c r="FC83" s="31"/>
      <c r="FD83" s="31"/>
      <c r="FE83" s="31"/>
      <c r="FF83" s="31"/>
      <c r="FG83" s="31"/>
      <c r="FH83" s="31"/>
      <c r="FI83" s="31"/>
      <c r="FJ83" s="31"/>
      <c r="FK83" s="31"/>
      <c r="FL83" s="31"/>
      <c r="FM83" s="31"/>
      <c r="FN83" s="31"/>
      <c r="FO83" s="31"/>
      <c r="FP83" s="31"/>
      <c r="FQ83" s="31"/>
      <c r="FR83" s="31"/>
      <c r="FS83" s="31"/>
      <c r="FT83" s="31"/>
      <c r="FU83" s="31"/>
      <c r="FV83" s="31"/>
      <c r="FW83" s="31"/>
      <c r="FX83" s="31"/>
      <c r="FY83" s="31"/>
      <c r="FZ83" s="31"/>
      <c r="GA83" s="31"/>
      <c r="GB83" s="31"/>
      <c r="GC83" s="31"/>
      <c r="GD83" s="31"/>
      <c r="GE83" s="31"/>
      <c r="GF83" s="31"/>
      <c r="GG83" s="31"/>
      <c r="GH83" s="31"/>
      <c r="GI83" s="31"/>
      <c r="GJ83" s="31"/>
    </row>
    <row r="84" spans="1:192" s="28" customFormat="1" x14ac:dyDescent="0.2">
      <c r="A84" s="72"/>
      <c r="B84" s="28" t="s">
        <v>11210</v>
      </c>
      <c r="C84" s="28" t="s">
        <v>38</v>
      </c>
      <c r="D84" s="31" t="s">
        <v>2020</v>
      </c>
      <c r="E84" s="31" t="s">
        <v>5597</v>
      </c>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1"/>
      <c r="CK84" s="31"/>
      <c r="CL84" s="31"/>
      <c r="CM84" s="31"/>
      <c r="CN84" s="31"/>
      <c r="CO84" s="31"/>
      <c r="CP84" s="31"/>
      <c r="CQ84" s="31"/>
      <c r="CR84" s="31"/>
      <c r="CS84" s="31"/>
      <c r="CT84" s="31"/>
      <c r="CU84" s="31"/>
      <c r="CV84" s="31"/>
      <c r="CW84" s="31"/>
      <c r="CX84" s="31"/>
      <c r="CY84" s="31"/>
      <c r="CZ84" s="31"/>
      <c r="DA84" s="31"/>
      <c r="DB84" s="31"/>
      <c r="DC84" s="31"/>
      <c r="DD84" s="31"/>
      <c r="DE84" s="31"/>
      <c r="DF84" s="31"/>
      <c r="DG84" s="31"/>
      <c r="DH84" s="31"/>
      <c r="DI84" s="31"/>
      <c r="DJ84" s="31"/>
      <c r="DK84" s="31"/>
      <c r="DL84" s="31"/>
      <c r="DM84" s="31"/>
      <c r="DN84" s="31"/>
      <c r="DO84" s="31"/>
      <c r="DP84" s="31"/>
      <c r="DQ84" s="31"/>
      <c r="DR84" s="31"/>
      <c r="DS84" s="31"/>
      <c r="DT84" s="31"/>
      <c r="DU84" s="31"/>
      <c r="DV84" s="31"/>
      <c r="DW84" s="31"/>
      <c r="DX84" s="31"/>
      <c r="DY84" s="31"/>
      <c r="DZ84" s="31"/>
      <c r="EA84" s="31"/>
      <c r="EB84" s="31"/>
      <c r="EC84" s="31"/>
      <c r="ED84" s="31"/>
      <c r="EE84" s="31"/>
      <c r="EF84" s="31"/>
      <c r="EG84" s="31"/>
      <c r="EH84" s="31"/>
      <c r="EI84" s="31"/>
      <c r="EJ84" s="31"/>
      <c r="EK84" s="31"/>
      <c r="EL84" s="31"/>
      <c r="EM84" s="31"/>
      <c r="EN84" s="31"/>
      <c r="EO84" s="31"/>
      <c r="EP84" s="31"/>
      <c r="EQ84" s="31"/>
      <c r="ER84" s="31"/>
      <c r="ES84" s="31"/>
      <c r="ET84" s="31"/>
      <c r="EU84" s="31"/>
      <c r="EV84" s="31"/>
      <c r="EW84" s="31"/>
      <c r="EX84" s="31"/>
      <c r="EY84" s="31"/>
      <c r="EZ84" s="31"/>
      <c r="FA84" s="31"/>
      <c r="FB84" s="31"/>
      <c r="FC84" s="31"/>
      <c r="FD84" s="31"/>
      <c r="FE84" s="31"/>
      <c r="FF84" s="31"/>
      <c r="FG84" s="31"/>
      <c r="FH84" s="31"/>
      <c r="FI84" s="31"/>
      <c r="FJ84" s="31"/>
      <c r="FK84" s="31"/>
      <c r="FL84" s="31"/>
      <c r="FM84" s="31"/>
      <c r="FN84" s="31"/>
      <c r="FO84" s="31"/>
      <c r="FP84" s="31"/>
      <c r="FQ84" s="31"/>
      <c r="FR84" s="31"/>
      <c r="FS84" s="31"/>
      <c r="FT84" s="31"/>
      <c r="FU84" s="31"/>
      <c r="FV84" s="31"/>
      <c r="FW84" s="31"/>
      <c r="FX84" s="31"/>
      <c r="FY84" s="31"/>
      <c r="FZ84" s="31"/>
      <c r="GA84" s="31"/>
      <c r="GB84" s="31"/>
      <c r="GC84" s="31"/>
      <c r="GD84" s="31"/>
      <c r="GE84" s="31"/>
      <c r="GF84" s="31"/>
      <c r="GG84" s="31"/>
      <c r="GH84" s="31"/>
      <c r="GI84" s="31"/>
      <c r="GJ84" s="31"/>
    </row>
    <row r="85" spans="1:192" s="28" customFormat="1" x14ac:dyDescent="0.2">
      <c r="A85" s="30" t="s">
        <v>670</v>
      </c>
      <c r="B85" s="28" t="s">
        <v>671</v>
      </c>
      <c r="C85" s="28" t="s">
        <v>11170</v>
      </c>
      <c r="D85" s="31" t="s">
        <v>179</v>
      </c>
      <c r="E85" s="31" t="s">
        <v>2020</v>
      </c>
      <c r="F85" s="31" t="s">
        <v>11171</v>
      </c>
      <c r="G85" s="31" t="s">
        <v>11172</v>
      </c>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1"/>
      <c r="CK85" s="31"/>
      <c r="CL85" s="31"/>
      <c r="CM85" s="31"/>
      <c r="CN85" s="31"/>
      <c r="CO85" s="31"/>
      <c r="CP85" s="31"/>
      <c r="CQ85" s="31"/>
      <c r="CR85" s="31"/>
      <c r="CS85" s="31"/>
      <c r="CT85" s="31"/>
      <c r="CU85" s="31"/>
      <c r="CV85" s="31"/>
      <c r="CW85" s="31"/>
      <c r="CX85" s="31"/>
      <c r="CY85" s="31"/>
      <c r="CZ85" s="31"/>
      <c r="DA85" s="31"/>
      <c r="DB85" s="31"/>
      <c r="DC85" s="31"/>
      <c r="DD85" s="31"/>
      <c r="DE85" s="31"/>
      <c r="DF85" s="31"/>
      <c r="DG85" s="31"/>
      <c r="DH85" s="31"/>
      <c r="DI85" s="31"/>
      <c r="DJ85" s="31"/>
      <c r="DK85" s="31"/>
      <c r="DL85" s="31"/>
      <c r="DM85" s="31"/>
      <c r="DN85" s="31"/>
      <c r="DO85" s="31"/>
      <c r="DP85" s="31"/>
      <c r="DQ85" s="31"/>
      <c r="DR85" s="31"/>
      <c r="DS85" s="31"/>
      <c r="DT85" s="31"/>
      <c r="DU85" s="31"/>
      <c r="DV85" s="31"/>
      <c r="DW85" s="31"/>
      <c r="DX85" s="31"/>
      <c r="DY85" s="31"/>
      <c r="DZ85" s="31"/>
      <c r="EA85" s="31"/>
      <c r="EB85" s="31"/>
      <c r="EC85" s="31"/>
      <c r="ED85" s="31"/>
      <c r="EE85" s="31"/>
      <c r="EF85" s="31"/>
      <c r="EG85" s="31"/>
      <c r="EH85" s="31"/>
      <c r="EI85" s="31"/>
      <c r="EJ85" s="31"/>
      <c r="EK85" s="31"/>
      <c r="EL85" s="31"/>
      <c r="EM85" s="31"/>
      <c r="EN85" s="31"/>
      <c r="EO85" s="31"/>
      <c r="EP85" s="31"/>
      <c r="EQ85" s="31"/>
      <c r="ER85" s="31"/>
      <c r="ES85" s="31"/>
      <c r="ET85" s="31"/>
      <c r="EU85" s="31"/>
      <c r="EV85" s="31"/>
      <c r="EW85" s="31"/>
      <c r="EX85" s="31"/>
      <c r="EY85" s="31"/>
      <c r="EZ85" s="31"/>
      <c r="FA85" s="31"/>
      <c r="FB85" s="31"/>
      <c r="FC85" s="31"/>
      <c r="FD85" s="31"/>
      <c r="FE85" s="31"/>
      <c r="FF85" s="31"/>
      <c r="FG85" s="31"/>
      <c r="FH85" s="31"/>
      <c r="FI85" s="31"/>
      <c r="FJ85" s="31"/>
      <c r="FK85" s="31"/>
      <c r="FL85" s="31"/>
      <c r="FM85" s="31"/>
      <c r="FN85" s="31"/>
      <c r="FO85" s="31"/>
      <c r="FP85" s="31"/>
      <c r="FQ85" s="31"/>
      <c r="FR85" s="31"/>
      <c r="FS85" s="31"/>
      <c r="FT85" s="31"/>
      <c r="FU85" s="31"/>
      <c r="FV85" s="31"/>
      <c r="FW85" s="31"/>
      <c r="FX85" s="31"/>
      <c r="FY85" s="31"/>
      <c r="FZ85" s="31"/>
      <c r="GA85" s="31"/>
      <c r="GB85" s="31"/>
      <c r="GC85" s="31"/>
      <c r="GD85" s="31"/>
      <c r="GE85" s="31"/>
      <c r="GF85" s="31"/>
      <c r="GG85" s="31"/>
      <c r="GH85" s="31"/>
      <c r="GI85" s="31"/>
      <c r="GJ85" s="31"/>
    </row>
    <row r="86" spans="1:192" s="28" customFormat="1" x14ac:dyDescent="0.2">
      <c r="A86" s="73" t="s">
        <v>255</v>
      </c>
      <c r="B86" s="29" t="s">
        <v>256</v>
      </c>
      <c r="C86" s="29" t="s">
        <v>4411</v>
      </c>
      <c r="D86" s="35" t="s">
        <v>162</v>
      </c>
      <c r="E86" s="35" t="s">
        <v>77</v>
      </c>
      <c r="F86" s="35" t="s">
        <v>2020</v>
      </c>
      <c r="G86" s="35" t="s">
        <v>11161</v>
      </c>
      <c r="H86" s="35" t="s">
        <v>11162</v>
      </c>
      <c r="I86" s="31" t="s">
        <v>11164</v>
      </c>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31"/>
      <c r="CL86" s="31"/>
      <c r="CM86" s="31"/>
      <c r="CN86" s="31"/>
      <c r="CO86" s="31"/>
      <c r="CP86" s="31"/>
      <c r="CQ86" s="31"/>
      <c r="CR86" s="31"/>
      <c r="CS86" s="31"/>
      <c r="CT86" s="31"/>
      <c r="CU86" s="31"/>
      <c r="CV86" s="31"/>
      <c r="CW86" s="31"/>
      <c r="CX86" s="31"/>
      <c r="CY86" s="31"/>
      <c r="CZ86" s="31"/>
      <c r="DA86" s="31"/>
      <c r="DB86" s="31"/>
      <c r="DC86" s="31"/>
      <c r="DD86" s="31"/>
      <c r="DE86" s="31"/>
      <c r="DF86" s="31"/>
      <c r="DG86" s="31"/>
      <c r="DH86" s="31"/>
      <c r="DI86" s="31"/>
      <c r="DJ86" s="31"/>
      <c r="DK86" s="31"/>
      <c r="DL86" s="31"/>
      <c r="DM86" s="31"/>
      <c r="DN86" s="31"/>
      <c r="DO86" s="31"/>
      <c r="DP86" s="31"/>
      <c r="DQ86" s="31"/>
      <c r="DR86" s="31"/>
      <c r="DS86" s="31"/>
      <c r="DT86" s="31"/>
      <c r="DU86" s="31"/>
      <c r="DV86" s="31"/>
      <c r="DW86" s="31"/>
      <c r="DX86" s="31"/>
      <c r="DY86" s="31"/>
      <c r="DZ86" s="31"/>
      <c r="EA86" s="31"/>
      <c r="EB86" s="31"/>
      <c r="EC86" s="31"/>
      <c r="ED86" s="31"/>
      <c r="EE86" s="31"/>
      <c r="EF86" s="31"/>
      <c r="EG86" s="31"/>
      <c r="EH86" s="31"/>
      <c r="EI86" s="31"/>
      <c r="EJ86" s="31"/>
      <c r="EK86" s="31"/>
      <c r="EL86" s="31"/>
      <c r="EM86" s="31"/>
      <c r="EN86" s="31"/>
      <c r="EO86" s="31"/>
      <c r="EP86" s="31"/>
      <c r="EQ86" s="31"/>
      <c r="ER86" s="31"/>
      <c r="ES86" s="31"/>
      <c r="ET86" s="31"/>
      <c r="EU86" s="31"/>
      <c r="EV86" s="31"/>
      <c r="EW86" s="31"/>
      <c r="EX86" s="31"/>
      <c r="EY86" s="31"/>
      <c r="EZ86" s="31"/>
      <c r="FA86" s="31"/>
      <c r="FB86" s="31"/>
      <c r="FC86" s="31"/>
      <c r="FD86" s="31"/>
      <c r="FE86" s="31"/>
      <c r="FF86" s="31"/>
      <c r="FG86" s="31"/>
      <c r="FH86" s="31"/>
      <c r="FI86" s="31"/>
      <c r="FJ86" s="31"/>
      <c r="FK86" s="31"/>
      <c r="FL86" s="31"/>
      <c r="FM86" s="31"/>
      <c r="FN86" s="31"/>
      <c r="FO86" s="31"/>
      <c r="FP86" s="31"/>
      <c r="FQ86" s="31"/>
      <c r="FR86" s="31"/>
      <c r="FS86" s="31"/>
      <c r="FT86" s="31"/>
      <c r="FU86" s="31"/>
      <c r="FV86" s="31"/>
      <c r="FW86" s="31"/>
      <c r="FX86" s="31"/>
      <c r="FY86" s="31"/>
      <c r="FZ86" s="31"/>
      <c r="GA86" s="31"/>
      <c r="GB86" s="31"/>
      <c r="GC86" s="31"/>
      <c r="GD86" s="31"/>
      <c r="GE86" s="31"/>
      <c r="GF86" s="31"/>
      <c r="GG86" s="31"/>
      <c r="GH86" s="31"/>
      <c r="GI86" s="31"/>
      <c r="GJ86" s="31"/>
    </row>
    <row r="87" spans="1:192" s="28" customFormat="1" x14ac:dyDescent="0.2">
      <c r="A87" s="73"/>
      <c r="B87" s="29" t="s">
        <v>3456</v>
      </c>
      <c r="C87" s="29" t="s">
        <v>11170</v>
      </c>
      <c r="D87" s="35" t="s">
        <v>179</v>
      </c>
      <c r="E87" s="35" t="s">
        <v>2020</v>
      </c>
      <c r="F87" s="35" t="s">
        <v>11171</v>
      </c>
      <c r="G87" s="35" t="s">
        <v>11172</v>
      </c>
      <c r="H87" s="35"/>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c r="CB87" s="31"/>
      <c r="CC87" s="31"/>
      <c r="CD87" s="31"/>
      <c r="CE87" s="31"/>
      <c r="CF87" s="31"/>
      <c r="CG87" s="31"/>
      <c r="CH87" s="31"/>
      <c r="CI87" s="31"/>
      <c r="CJ87" s="31"/>
      <c r="CK87" s="31"/>
      <c r="CL87" s="31"/>
      <c r="CM87" s="31"/>
      <c r="CN87" s="31"/>
      <c r="CO87" s="31"/>
      <c r="CP87" s="31"/>
      <c r="CQ87" s="31"/>
      <c r="CR87" s="31"/>
      <c r="CS87" s="31"/>
      <c r="CT87" s="31"/>
      <c r="CU87" s="31"/>
      <c r="CV87" s="31"/>
      <c r="CW87" s="31"/>
      <c r="CX87" s="31"/>
      <c r="CY87" s="31"/>
      <c r="CZ87" s="31"/>
      <c r="DA87" s="31"/>
      <c r="DB87" s="31"/>
      <c r="DC87" s="31"/>
      <c r="DD87" s="31"/>
      <c r="DE87" s="31"/>
      <c r="DF87" s="31"/>
      <c r="DG87" s="31"/>
      <c r="DH87" s="31"/>
      <c r="DI87" s="31"/>
      <c r="DJ87" s="31"/>
      <c r="DK87" s="31"/>
      <c r="DL87" s="31"/>
      <c r="DM87" s="31"/>
      <c r="DN87" s="31"/>
      <c r="DO87" s="31"/>
      <c r="DP87" s="31"/>
      <c r="DQ87" s="31"/>
      <c r="DR87" s="31"/>
      <c r="DS87" s="31"/>
      <c r="DT87" s="31"/>
      <c r="DU87" s="31"/>
      <c r="DV87" s="31"/>
      <c r="DW87" s="31"/>
      <c r="DX87" s="31"/>
      <c r="DY87" s="31"/>
      <c r="DZ87" s="31"/>
      <c r="EA87" s="31"/>
      <c r="EB87" s="31"/>
      <c r="EC87" s="31"/>
      <c r="ED87" s="31"/>
      <c r="EE87" s="31"/>
      <c r="EF87" s="31"/>
      <c r="EG87" s="31"/>
      <c r="EH87" s="31"/>
      <c r="EI87" s="31"/>
      <c r="EJ87" s="31"/>
      <c r="EK87" s="31"/>
      <c r="EL87" s="31"/>
      <c r="EM87" s="31"/>
      <c r="EN87" s="31"/>
      <c r="EO87" s="31"/>
      <c r="EP87" s="31"/>
      <c r="EQ87" s="31"/>
      <c r="ER87" s="31"/>
      <c r="ES87" s="31"/>
      <c r="ET87" s="31"/>
      <c r="EU87" s="31"/>
      <c r="EV87" s="31"/>
      <c r="EW87" s="31"/>
      <c r="EX87" s="31"/>
      <c r="EY87" s="31"/>
      <c r="EZ87" s="31"/>
      <c r="FA87" s="31"/>
      <c r="FB87" s="31"/>
      <c r="FC87" s="31"/>
      <c r="FD87" s="31"/>
      <c r="FE87" s="31"/>
      <c r="FF87" s="31"/>
      <c r="FG87" s="31"/>
      <c r="FH87" s="31"/>
      <c r="FI87" s="31"/>
      <c r="FJ87" s="31"/>
      <c r="FK87" s="31"/>
      <c r="FL87" s="31"/>
      <c r="FM87" s="31"/>
      <c r="FN87" s="31"/>
      <c r="FO87" s="31"/>
      <c r="FP87" s="31"/>
      <c r="FQ87" s="31"/>
      <c r="FR87" s="31"/>
      <c r="FS87" s="31"/>
      <c r="FT87" s="31"/>
      <c r="FU87" s="31"/>
      <c r="FV87" s="31"/>
      <c r="FW87" s="31"/>
      <c r="FX87" s="31"/>
      <c r="FY87" s="31"/>
      <c r="FZ87" s="31"/>
      <c r="GA87" s="31"/>
      <c r="GB87" s="31"/>
      <c r="GC87" s="31"/>
      <c r="GD87" s="31"/>
      <c r="GE87" s="31"/>
      <c r="GF87" s="31"/>
      <c r="GG87" s="31"/>
      <c r="GH87" s="31"/>
      <c r="GI87" s="31"/>
      <c r="GJ87" s="31"/>
    </row>
    <row r="88" spans="1:192" s="28" customFormat="1" x14ac:dyDescent="0.2">
      <c r="A88" s="73"/>
      <c r="B88" s="29" t="s">
        <v>10083</v>
      </c>
      <c r="C88" s="29" t="s">
        <v>38</v>
      </c>
      <c r="D88" s="35" t="s">
        <v>2020</v>
      </c>
      <c r="E88" s="35" t="s">
        <v>5597</v>
      </c>
      <c r="F88" s="35"/>
      <c r="G88" s="35"/>
      <c r="H88" s="35"/>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31"/>
      <c r="CF88" s="31"/>
      <c r="CG88" s="31"/>
      <c r="CH88" s="31"/>
      <c r="CI88" s="31"/>
      <c r="CJ88" s="31"/>
      <c r="CK88" s="31"/>
      <c r="CL88" s="31"/>
      <c r="CM88" s="31"/>
      <c r="CN88" s="31"/>
      <c r="CO88" s="31"/>
      <c r="CP88" s="31"/>
      <c r="CQ88" s="31"/>
      <c r="CR88" s="31"/>
      <c r="CS88" s="31"/>
      <c r="CT88" s="31"/>
      <c r="CU88" s="31"/>
      <c r="CV88" s="31"/>
      <c r="CW88" s="31"/>
      <c r="CX88" s="31"/>
      <c r="CY88" s="31"/>
      <c r="CZ88" s="31"/>
      <c r="DA88" s="31"/>
      <c r="DB88" s="31"/>
      <c r="DC88" s="31"/>
      <c r="DD88" s="31"/>
      <c r="DE88" s="31"/>
      <c r="DF88" s="31"/>
      <c r="DG88" s="31"/>
      <c r="DH88" s="31"/>
      <c r="DI88" s="31"/>
      <c r="DJ88" s="31"/>
      <c r="DK88" s="31"/>
      <c r="DL88" s="31"/>
      <c r="DM88" s="31"/>
      <c r="DN88" s="31"/>
      <c r="DO88" s="31"/>
      <c r="DP88" s="31"/>
      <c r="DQ88" s="31"/>
      <c r="DR88" s="31"/>
      <c r="DS88" s="31"/>
      <c r="DT88" s="31"/>
      <c r="DU88" s="31"/>
      <c r="DV88" s="31"/>
      <c r="DW88" s="31"/>
      <c r="DX88" s="31"/>
      <c r="DY88" s="31"/>
      <c r="DZ88" s="31"/>
      <c r="EA88" s="31"/>
      <c r="EB88" s="31"/>
      <c r="EC88" s="31"/>
      <c r="ED88" s="31"/>
      <c r="EE88" s="31"/>
      <c r="EF88" s="31"/>
      <c r="EG88" s="31"/>
      <c r="EH88" s="31"/>
      <c r="EI88" s="31"/>
      <c r="EJ88" s="31"/>
      <c r="EK88" s="31"/>
      <c r="EL88" s="31"/>
      <c r="EM88" s="31"/>
      <c r="EN88" s="31"/>
      <c r="EO88" s="31"/>
      <c r="EP88" s="31"/>
      <c r="EQ88" s="31"/>
      <c r="ER88" s="31"/>
      <c r="ES88" s="31"/>
      <c r="ET88" s="31"/>
      <c r="EU88" s="31"/>
      <c r="EV88" s="31"/>
      <c r="EW88" s="31"/>
      <c r="EX88" s="31"/>
      <c r="EY88" s="31"/>
      <c r="EZ88" s="31"/>
      <c r="FA88" s="31"/>
      <c r="FB88" s="31"/>
      <c r="FC88" s="31"/>
      <c r="FD88" s="31"/>
      <c r="FE88" s="31"/>
      <c r="FF88" s="31"/>
      <c r="FG88" s="31"/>
      <c r="FH88" s="31"/>
      <c r="FI88" s="31"/>
      <c r="FJ88" s="31"/>
      <c r="FK88" s="31"/>
      <c r="FL88" s="31"/>
      <c r="FM88" s="31"/>
      <c r="FN88" s="31"/>
      <c r="FO88" s="31"/>
      <c r="FP88" s="31"/>
      <c r="FQ88" s="31"/>
      <c r="FR88" s="31"/>
      <c r="FS88" s="31"/>
      <c r="FT88" s="31"/>
      <c r="FU88" s="31"/>
      <c r="FV88" s="31"/>
      <c r="FW88" s="31"/>
      <c r="FX88" s="31"/>
      <c r="FY88" s="31"/>
      <c r="FZ88" s="31"/>
      <c r="GA88" s="31"/>
      <c r="GB88" s="31"/>
      <c r="GC88" s="31"/>
      <c r="GD88" s="31"/>
      <c r="GE88" s="31"/>
      <c r="GF88" s="31"/>
      <c r="GG88" s="31"/>
      <c r="GH88" s="31"/>
      <c r="GI88" s="31"/>
      <c r="GJ88" s="31"/>
    </row>
    <row r="89" spans="1:192" s="28" customFormat="1" x14ac:dyDescent="0.2">
      <c r="A89" s="73"/>
      <c r="B89" s="29" t="s">
        <v>4014</v>
      </c>
      <c r="C89" s="29" t="s">
        <v>38</v>
      </c>
      <c r="D89" s="35" t="s">
        <v>2020</v>
      </c>
      <c r="E89" s="35" t="s">
        <v>5597</v>
      </c>
      <c r="F89" s="35"/>
      <c r="G89" s="35"/>
      <c r="H89" s="35"/>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c r="BX89" s="31"/>
      <c r="BY89" s="31"/>
      <c r="BZ89" s="31"/>
      <c r="CA89" s="31"/>
      <c r="CB89" s="31"/>
      <c r="CC89" s="31"/>
      <c r="CD89" s="31"/>
      <c r="CE89" s="31"/>
      <c r="CF89" s="31"/>
      <c r="CG89" s="31"/>
      <c r="CH89" s="31"/>
      <c r="CI89" s="31"/>
      <c r="CJ89" s="31"/>
      <c r="CK89" s="31"/>
      <c r="CL89" s="31"/>
      <c r="CM89" s="31"/>
      <c r="CN89" s="31"/>
      <c r="CO89" s="31"/>
      <c r="CP89" s="31"/>
      <c r="CQ89" s="31"/>
      <c r="CR89" s="31"/>
      <c r="CS89" s="31"/>
      <c r="CT89" s="31"/>
      <c r="CU89" s="31"/>
      <c r="CV89" s="31"/>
      <c r="CW89" s="31"/>
      <c r="CX89" s="31"/>
      <c r="CY89" s="31"/>
      <c r="CZ89" s="31"/>
      <c r="DA89" s="31"/>
      <c r="DB89" s="31"/>
      <c r="DC89" s="31"/>
      <c r="DD89" s="31"/>
      <c r="DE89" s="31"/>
      <c r="DF89" s="31"/>
      <c r="DG89" s="31"/>
      <c r="DH89" s="31"/>
      <c r="DI89" s="31"/>
      <c r="DJ89" s="31"/>
      <c r="DK89" s="31"/>
      <c r="DL89" s="31"/>
      <c r="DM89" s="31"/>
      <c r="DN89" s="31"/>
      <c r="DO89" s="31"/>
      <c r="DP89" s="31"/>
      <c r="DQ89" s="31"/>
      <c r="DR89" s="31"/>
      <c r="DS89" s="31"/>
      <c r="DT89" s="31"/>
      <c r="DU89" s="31"/>
      <c r="DV89" s="31"/>
      <c r="DW89" s="31"/>
      <c r="DX89" s="31"/>
      <c r="DY89" s="31"/>
      <c r="DZ89" s="31"/>
      <c r="EA89" s="31"/>
      <c r="EB89" s="31"/>
      <c r="EC89" s="31"/>
      <c r="ED89" s="31"/>
      <c r="EE89" s="31"/>
      <c r="EF89" s="31"/>
      <c r="EG89" s="31"/>
      <c r="EH89" s="31"/>
      <c r="EI89" s="31"/>
      <c r="EJ89" s="31"/>
      <c r="EK89" s="31"/>
      <c r="EL89" s="31"/>
      <c r="EM89" s="31"/>
      <c r="EN89" s="31"/>
      <c r="EO89" s="31"/>
      <c r="EP89" s="31"/>
      <c r="EQ89" s="31"/>
      <c r="ER89" s="31"/>
      <c r="ES89" s="31"/>
      <c r="ET89" s="31"/>
      <c r="EU89" s="31"/>
      <c r="EV89" s="31"/>
      <c r="EW89" s="31"/>
      <c r="EX89" s="31"/>
      <c r="EY89" s="31"/>
      <c r="EZ89" s="31"/>
      <c r="FA89" s="31"/>
      <c r="FB89" s="31"/>
      <c r="FC89" s="31"/>
      <c r="FD89" s="31"/>
      <c r="FE89" s="31"/>
      <c r="FF89" s="31"/>
      <c r="FG89" s="31"/>
      <c r="FH89" s="31"/>
      <c r="FI89" s="31"/>
      <c r="FJ89" s="31"/>
      <c r="FK89" s="31"/>
      <c r="FL89" s="31"/>
      <c r="FM89" s="31"/>
      <c r="FN89" s="31"/>
      <c r="FO89" s="31"/>
      <c r="FP89" s="31"/>
      <c r="FQ89" s="31"/>
      <c r="FR89" s="31"/>
      <c r="FS89" s="31"/>
      <c r="FT89" s="31"/>
      <c r="FU89" s="31"/>
      <c r="FV89" s="31"/>
      <c r="FW89" s="31"/>
      <c r="FX89" s="31"/>
      <c r="FY89" s="31"/>
      <c r="FZ89" s="31"/>
      <c r="GA89" s="31"/>
      <c r="GB89" s="31"/>
      <c r="GC89" s="31"/>
      <c r="GD89" s="31"/>
      <c r="GE89" s="31"/>
      <c r="GF89" s="31"/>
      <c r="GG89" s="31"/>
      <c r="GH89" s="31"/>
      <c r="GI89" s="31"/>
      <c r="GJ89" s="31"/>
    </row>
    <row r="90" spans="1:192" s="28" customFormat="1" x14ac:dyDescent="0.2">
      <c r="A90" s="30" t="s">
        <v>362</v>
      </c>
      <c r="B90" s="28" t="s">
        <v>363</v>
      </c>
      <c r="C90" s="28" t="s">
        <v>4411</v>
      </c>
      <c r="D90" s="31" t="s">
        <v>162</v>
      </c>
      <c r="E90" s="31" t="s">
        <v>77</v>
      </c>
      <c r="F90" s="31" t="s">
        <v>116</v>
      </c>
      <c r="G90" s="31" t="s">
        <v>2020</v>
      </c>
      <c r="H90" s="31" t="s">
        <v>11161</v>
      </c>
      <c r="I90" s="31" t="s">
        <v>11162</v>
      </c>
      <c r="J90" s="31" t="s">
        <v>11164</v>
      </c>
      <c r="K90" s="31" t="s">
        <v>11165</v>
      </c>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c r="BX90" s="31"/>
      <c r="BY90" s="31"/>
      <c r="BZ90" s="31"/>
      <c r="CA90" s="31"/>
      <c r="CB90" s="31"/>
      <c r="CC90" s="31"/>
      <c r="CD90" s="31"/>
      <c r="CE90" s="31"/>
      <c r="CF90" s="31"/>
      <c r="CG90" s="31"/>
      <c r="CH90" s="31"/>
      <c r="CI90" s="31"/>
      <c r="CJ90" s="31"/>
      <c r="CK90" s="31"/>
      <c r="CL90" s="31"/>
      <c r="CM90" s="31"/>
      <c r="CN90" s="31"/>
      <c r="CO90" s="31"/>
      <c r="CP90" s="31"/>
      <c r="CQ90" s="31"/>
      <c r="CR90" s="31"/>
      <c r="CS90" s="31"/>
      <c r="CT90" s="31"/>
      <c r="CU90" s="31"/>
      <c r="CV90" s="31"/>
      <c r="CW90" s="31"/>
      <c r="CX90" s="31"/>
      <c r="CY90" s="31"/>
      <c r="CZ90" s="31"/>
      <c r="DA90" s="31"/>
      <c r="DB90" s="31"/>
      <c r="DC90" s="31"/>
      <c r="DD90" s="31"/>
      <c r="DE90" s="31"/>
      <c r="DF90" s="31"/>
      <c r="DG90" s="31"/>
      <c r="DH90" s="31"/>
      <c r="DI90" s="31"/>
      <c r="DJ90" s="31"/>
      <c r="DK90" s="31"/>
      <c r="DL90" s="31"/>
      <c r="DM90" s="31"/>
      <c r="DN90" s="31"/>
      <c r="DO90" s="31"/>
      <c r="DP90" s="31"/>
      <c r="DQ90" s="31"/>
      <c r="DR90" s="31"/>
      <c r="DS90" s="31"/>
      <c r="DT90" s="31"/>
      <c r="DU90" s="31"/>
      <c r="DV90" s="31"/>
      <c r="DW90" s="31"/>
      <c r="DX90" s="31"/>
      <c r="DY90" s="31"/>
      <c r="DZ90" s="31"/>
      <c r="EA90" s="31"/>
      <c r="EB90" s="31"/>
      <c r="EC90" s="31"/>
      <c r="ED90" s="31"/>
      <c r="EE90" s="31"/>
      <c r="EF90" s="31"/>
      <c r="EG90" s="31"/>
      <c r="EH90" s="31"/>
      <c r="EI90" s="31"/>
      <c r="EJ90" s="31"/>
      <c r="EK90" s="31"/>
      <c r="EL90" s="31"/>
      <c r="EM90" s="31"/>
      <c r="EN90" s="31"/>
      <c r="EO90" s="31"/>
      <c r="EP90" s="31"/>
      <c r="EQ90" s="31"/>
      <c r="ER90" s="31"/>
      <c r="ES90" s="31"/>
      <c r="ET90" s="31"/>
      <c r="EU90" s="31"/>
      <c r="EV90" s="31"/>
      <c r="EW90" s="31"/>
      <c r="EX90" s="31"/>
      <c r="EY90" s="31"/>
      <c r="EZ90" s="31"/>
      <c r="FA90" s="31"/>
      <c r="FB90" s="31"/>
      <c r="FC90" s="31"/>
      <c r="FD90" s="31"/>
      <c r="FE90" s="31"/>
      <c r="FF90" s="31"/>
      <c r="FG90" s="31"/>
      <c r="FH90" s="31"/>
      <c r="FI90" s="31"/>
      <c r="FJ90" s="31"/>
      <c r="FK90" s="31"/>
      <c r="FL90" s="31"/>
      <c r="FM90" s="31"/>
      <c r="FN90" s="31"/>
      <c r="FO90" s="31"/>
      <c r="FP90" s="31"/>
      <c r="FQ90" s="31"/>
      <c r="FR90" s="31"/>
      <c r="FS90" s="31"/>
      <c r="FT90" s="31"/>
      <c r="FU90" s="31"/>
      <c r="FV90" s="31"/>
      <c r="FW90" s="31"/>
      <c r="FX90" s="31"/>
      <c r="FY90" s="31"/>
      <c r="FZ90" s="31"/>
      <c r="GA90" s="31"/>
      <c r="GB90" s="31"/>
      <c r="GC90" s="31"/>
      <c r="GD90" s="31"/>
      <c r="GE90" s="31"/>
      <c r="GF90" s="31"/>
      <c r="GG90" s="31"/>
      <c r="GH90" s="31"/>
      <c r="GI90" s="31"/>
      <c r="GJ90" s="31"/>
    </row>
    <row r="91" spans="1:192" s="28" customFormat="1" x14ac:dyDescent="0.2">
      <c r="A91" s="30" t="s">
        <v>616</v>
      </c>
      <c r="B91" s="31" t="s">
        <v>617</v>
      </c>
      <c r="C91" s="28" t="s">
        <v>4411</v>
      </c>
      <c r="D91" s="31" t="s">
        <v>162</v>
      </c>
      <c r="E91" s="31" t="s">
        <v>77</v>
      </c>
      <c r="F91" s="31" t="s">
        <v>116</v>
      </c>
      <c r="G91" s="31" t="s">
        <v>2020</v>
      </c>
      <c r="H91" s="31" t="s">
        <v>11161</v>
      </c>
      <c r="I91" s="31" t="s">
        <v>11162</v>
      </c>
      <c r="J91" s="31" t="s">
        <v>11164</v>
      </c>
      <c r="K91" s="31" t="s">
        <v>11165</v>
      </c>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c r="CA91" s="31"/>
      <c r="CB91" s="31"/>
      <c r="CC91" s="31"/>
      <c r="CD91" s="31"/>
      <c r="CE91" s="31"/>
      <c r="CF91" s="31"/>
      <c r="CG91" s="31"/>
      <c r="CH91" s="31"/>
      <c r="CI91" s="31"/>
      <c r="CJ91" s="31"/>
      <c r="CK91" s="31"/>
      <c r="CL91" s="31"/>
      <c r="CM91" s="31"/>
      <c r="CN91" s="31"/>
      <c r="CO91" s="31"/>
      <c r="CP91" s="31"/>
      <c r="CQ91" s="31"/>
      <c r="CR91" s="31"/>
      <c r="CS91" s="31"/>
      <c r="CT91" s="31"/>
      <c r="CU91" s="31"/>
      <c r="CV91" s="31"/>
      <c r="CW91" s="31"/>
      <c r="CX91" s="31"/>
      <c r="CY91" s="31"/>
      <c r="CZ91" s="31"/>
      <c r="DA91" s="31"/>
      <c r="DB91" s="31"/>
      <c r="DC91" s="31"/>
      <c r="DD91" s="31"/>
      <c r="DE91" s="31"/>
      <c r="DF91" s="31"/>
      <c r="DG91" s="31"/>
      <c r="DH91" s="31"/>
      <c r="DI91" s="31"/>
      <c r="DJ91" s="31"/>
      <c r="DK91" s="31"/>
      <c r="DL91" s="31"/>
      <c r="DM91" s="31"/>
      <c r="DN91" s="31"/>
      <c r="DO91" s="31"/>
      <c r="DP91" s="31"/>
      <c r="DQ91" s="31"/>
      <c r="DR91" s="31"/>
      <c r="DS91" s="31"/>
      <c r="DT91" s="31"/>
      <c r="DU91" s="31"/>
      <c r="DV91" s="31"/>
      <c r="DW91" s="31"/>
      <c r="DX91" s="31"/>
      <c r="DY91" s="31"/>
      <c r="DZ91" s="31"/>
      <c r="EA91" s="31"/>
      <c r="EB91" s="31"/>
      <c r="EC91" s="31"/>
      <c r="ED91" s="31"/>
      <c r="EE91" s="31"/>
      <c r="EF91" s="31"/>
      <c r="EG91" s="31"/>
      <c r="EH91" s="31"/>
      <c r="EI91" s="31"/>
      <c r="EJ91" s="31"/>
      <c r="EK91" s="31"/>
      <c r="EL91" s="31"/>
      <c r="EM91" s="31"/>
      <c r="EN91" s="31"/>
      <c r="EO91" s="31"/>
      <c r="EP91" s="31"/>
      <c r="EQ91" s="31"/>
      <c r="ER91" s="31"/>
      <c r="ES91" s="31"/>
      <c r="ET91" s="31"/>
      <c r="EU91" s="31"/>
      <c r="EV91" s="31"/>
      <c r="EW91" s="31"/>
      <c r="EX91" s="31"/>
      <c r="EY91" s="31"/>
      <c r="EZ91" s="31"/>
      <c r="FA91" s="31"/>
      <c r="FB91" s="31"/>
      <c r="FC91" s="31"/>
      <c r="FD91" s="31"/>
      <c r="FE91" s="31"/>
      <c r="FF91" s="31"/>
      <c r="FG91" s="31"/>
      <c r="FH91" s="31"/>
      <c r="FI91" s="31"/>
      <c r="FJ91" s="31"/>
      <c r="FK91" s="31"/>
      <c r="FL91" s="31"/>
      <c r="FM91" s="31"/>
      <c r="FN91" s="31"/>
      <c r="FO91" s="31"/>
      <c r="FP91" s="31"/>
      <c r="FQ91" s="31"/>
      <c r="FR91" s="31"/>
      <c r="FS91" s="31"/>
      <c r="FT91" s="31"/>
      <c r="FU91" s="31"/>
      <c r="FV91" s="31"/>
      <c r="FW91" s="31"/>
      <c r="FX91" s="31"/>
      <c r="FY91" s="31"/>
      <c r="FZ91" s="31"/>
      <c r="GA91" s="31"/>
      <c r="GB91" s="31"/>
      <c r="GC91" s="31"/>
      <c r="GD91" s="31"/>
      <c r="GE91" s="31"/>
      <c r="GF91" s="31"/>
      <c r="GG91" s="31"/>
      <c r="GH91" s="31"/>
      <c r="GI91" s="31"/>
      <c r="GJ91" s="31"/>
    </row>
    <row r="92" spans="1:192" x14ac:dyDescent="0.2">
      <c r="A92" s="73" t="s">
        <v>75</v>
      </c>
      <c r="B92" s="29" t="s">
        <v>319</v>
      </c>
      <c r="C92" s="29" t="s">
        <v>4411</v>
      </c>
      <c r="D92" s="35" t="s">
        <v>162</v>
      </c>
      <c r="E92" s="35" t="s">
        <v>77</v>
      </c>
      <c r="F92" s="35" t="s">
        <v>116</v>
      </c>
      <c r="G92" s="35" t="s">
        <v>2020</v>
      </c>
      <c r="H92" s="35" t="s">
        <v>11161</v>
      </c>
      <c r="I92" s="31" t="s">
        <v>11162</v>
      </c>
      <c r="J92" s="31" t="s">
        <v>11164</v>
      </c>
      <c r="K92" s="31" t="s">
        <v>11165</v>
      </c>
    </row>
    <row r="93" spans="1:192" x14ac:dyDescent="0.2">
      <c r="A93" s="73"/>
      <c r="B93" s="29" t="s">
        <v>5133</v>
      </c>
      <c r="C93" s="29" t="s">
        <v>4411</v>
      </c>
      <c r="D93" s="35" t="s">
        <v>162</v>
      </c>
      <c r="E93" s="35" t="s">
        <v>77</v>
      </c>
      <c r="F93" s="35" t="s">
        <v>116</v>
      </c>
      <c r="G93" s="35" t="s">
        <v>2020</v>
      </c>
      <c r="H93" s="35" t="s">
        <v>11161</v>
      </c>
      <c r="I93" s="31" t="s">
        <v>11162</v>
      </c>
      <c r="J93" s="31" t="s">
        <v>11164</v>
      </c>
      <c r="K93" s="31" t="s">
        <v>11165</v>
      </c>
    </row>
    <row r="94" spans="1:192" x14ac:dyDescent="0.2">
      <c r="A94" s="73"/>
      <c r="B94" s="29" t="s">
        <v>4338</v>
      </c>
      <c r="C94" s="29" t="s">
        <v>4411</v>
      </c>
      <c r="D94" s="35" t="s">
        <v>162</v>
      </c>
      <c r="E94" s="35" t="s">
        <v>77</v>
      </c>
      <c r="F94" s="35" t="s">
        <v>116</v>
      </c>
      <c r="G94" s="35" t="s">
        <v>2020</v>
      </c>
      <c r="H94" s="35" t="s">
        <v>11161</v>
      </c>
      <c r="I94" s="31" t="s">
        <v>11162</v>
      </c>
      <c r="J94" s="31" t="s">
        <v>11164</v>
      </c>
      <c r="K94" s="31" t="s">
        <v>11165</v>
      </c>
    </row>
    <row r="95" spans="1:192" x14ac:dyDescent="0.2">
      <c r="A95" s="73"/>
      <c r="B95" s="29" t="s">
        <v>4086</v>
      </c>
      <c r="C95" s="29" t="s">
        <v>4411</v>
      </c>
      <c r="D95" s="35" t="s">
        <v>162</v>
      </c>
      <c r="E95" s="35" t="s">
        <v>77</v>
      </c>
      <c r="F95" s="35" t="s">
        <v>116</v>
      </c>
      <c r="G95" s="35" t="s">
        <v>2020</v>
      </c>
      <c r="H95" s="35" t="s">
        <v>11161</v>
      </c>
      <c r="I95" s="31" t="s">
        <v>11162</v>
      </c>
      <c r="J95" s="31" t="s">
        <v>11164</v>
      </c>
      <c r="K95" s="31" t="s">
        <v>11165</v>
      </c>
    </row>
    <row r="96" spans="1:192" x14ac:dyDescent="0.2">
      <c r="A96" s="73"/>
      <c r="B96" s="29" t="s">
        <v>76</v>
      </c>
      <c r="C96" s="29" t="s">
        <v>4411</v>
      </c>
      <c r="D96" s="35" t="s">
        <v>162</v>
      </c>
      <c r="E96" s="35" t="s">
        <v>77</v>
      </c>
      <c r="F96" s="35" t="s">
        <v>116</v>
      </c>
      <c r="G96" s="35" t="s">
        <v>2020</v>
      </c>
      <c r="H96" s="35" t="s">
        <v>11161</v>
      </c>
      <c r="I96" s="31" t="s">
        <v>11162</v>
      </c>
      <c r="J96" s="31" t="s">
        <v>11164</v>
      </c>
      <c r="K96" s="31" t="s">
        <v>11165</v>
      </c>
    </row>
    <row r="97" spans="1:17" x14ac:dyDescent="0.2">
      <c r="A97" s="30" t="s">
        <v>38</v>
      </c>
      <c r="B97" s="28" t="s">
        <v>39</v>
      </c>
      <c r="C97" s="28" t="s">
        <v>11211</v>
      </c>
      <c r="D97" s="31" t="s">
        <v>11212</v>
      </c>
      <c r="E97" s="31" t="s">
        <v>11213</v>
      </c>
      <c r="F97" s="31" t="s">
        <v>11214</v>
      </c>
      <c r="G97" s="28" t="s">
        <v>11215</v>
      </c>
      <c r="H97" s="31" t="s">
        <v>11216</v>
      </c>
      <c r="I97" s="31" t="s">
        <v>38</v>
      </c>
      <c r="J97" s="31" t="s">
        <v>2020</v>
      </c>
      <c r="K97" s="31" t="s">
        <v>11217</v>
      </c>
      <c r="L97" s="31" t="s">
        <v>11218</v>
      </c>
      <c r="M97" s="31" t="s">
        <v>11219</v>
      </c>
      <c r="N97" s="31" t="s">
        <v>11220</v>
      </c>
      <c r="O97" s="31" t="s">
        <v>11221</v>
      </c>
      <c r="P97" s="31" t="s">
        <v>11222</v>
      </c>
      <c r="Q97" s="31" t="s">
        <v>5597</v>
      </c>
    </row>
  </sheetData>
  <mergeCells count="23">
    <mergeCell ref="A80:A84"/>
    <mergeCell ref="A86:A89"/>
    <mergeCell ref="A92:A96"/>
    <mergeCell ref="A58:A60"/>
    <mergeCell ref="A65:A66"/>
    <mergeCell ref="A69:A72"/>
    <mergeCell ref="A73:A76"/>
    <mergeCell ref="A77:A79"/>
    <mergeCell ref="A37:A42"/>
    <mergeCell ref="A43:A44"/>
    <mergeCell ref="A45:A51"/>
    <mergeCell ref="A52:A53"/>
    <mergeCell ref="A55:A57"/>
    <mergeCell ref="A22:A23"/>
    <mergeCell ref="A25:A28"/>
    <mergeCell ref="A29:A30"/>
    <mergeCell ref="A31:A34"/>
    <mergeCell ref="A35:A36"/>
    <mergeCell ref="A2:A4"/>
    <mergeCell ref="A6:A7"/>
    <mergeCell ref="A8:A10"/>
    <mergeCell ref="A12:A14"/>
    <mergeCell ref="A17:A20"/>
  </mergeCells>
  <phoneticPr fontId="6" type="noConversion"/>
  <pageMargins left="0.7" right="0.7" top="0.75" bottom="0.75" header="0.3" footer="0.3"/>
  <pageSetup paperSize="9"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workbookViewId="0">
      <selection activeCell="C35" sqref="C35"/>
    </sheetView>
  </sheetViews>
  <sheetFormatPr defaultColWidth="9" defaultRowHeight="14.25" x14ac:dyDescent="0.2"/>
  <cols>
    <col min="1" max="1" width="8.375" style="23" customWidth="1"/>
    <col min="2" max="2" width="15" style="23" customWidth="1"/>
    <col min="3" max="3" width="32.75" style="23" customWidth="1"/>
    <col min="4" max="4" width="17.875" style="23" customWidth="1"/>
    <col min="5" max="5" width="16.75" style="23" customWidth="1"/>
    <col min="6" max="16384" width="9" style="23"/>
  </cols>
  <sheetData>
    <row r="1" spans="1:5" ht="29.25" customHeight="1" x14ac:dyDescent="0.2">
      <c r="A1" s="74" t="s">
        <v>11223</v>
      </c>
      <c r="B1" s="74"/>
      <c r="C1" s="74"/>
      <c r="D1" s="74"/>
      <c r="E1" s="74"/>
    </row>
    <row r="2" spans="1:5" s="22" customFormat="1" ht="12.75" customHeight="1" x14ac:dyDescent="0.2">
      <c r="A2" s="24" t="s">
        <v>11224</v>
      </c>
      <c r="B2" s="24" t="s">
        <v>11225</v>
      </c>
      <c r="C2" s="24" t="s">
        <v>11226</v>
      </c>
      <c r="D2" s="25" t="s">
        <v>11227</v>
      </c>
      <c r="E2" s="24" t="s">
        <v>11228</v>
      </c>
    </row>
    <row r="3" spans="1:5" s="22" customFormat="1" ht="12" customHeight="1" x14ac:dyDescent="0.2">
      <c r="A3" s="9">
        <v>1</v>
      </c>
      <c r="B3" s="9" t="s">
        <v>35</v>
      </c>
      <c r="C3" s="9" t="s">
        <v>159</v>
      </c>
      <c r="D3" s="9" t="s">
        <v>75</v>
      </c>
      <c r="E3" s="9" t="s">
        <v>11229</v>
      </c>
    </row>
    <row r="4" spans="1:5" s="22" customFormat="1" ht="12" customHeight="1" x14ac:dyDescent="0.2">
      <c r="A4" s="9">
        <v>2</v>
      </c>
      <c r="B4" s="9" t="s">
        <v>35</v>
      </c>
      <c r="C4" s="9" t="s">
        <v>613</v>
      </c>
      <c r="D4" s="9" t="s">
        <v>616</v>
      </c>
      <c r="E4" s="9" t="s">
        <v>11229</v>
      </c>
    </row>
    <row r="5" spans="1:5" ht="12" customHeight="1" x14ac:dyDescent="0.2">
      <c r="A5" s="9">
        <v>3</v>
      </c>
      <c r="B5" s="9" t="s">
        <v>6191</v>
      </c>
      <c r="C5" s="9" t="s">
        <v>6450</v>
      </c>
      <c r="D5" s="9" t="s">
        <v>6454</v>
      </c>
      <c r="E5" s="9" t="s">
        <v>11230</v>
      </c>
    </row>
    <row r="6" spans="1:5" s="22" customFormat="1" ht="12" customHeight="1" x14ac:dyDescent="0.2">
      <c r="A6" s="9">
        <v>4</v>
      </c>
      <c r="B6" s="9" t="s">
        <v>8275</v>
      </c>
      <c r="C6" s="9" t="s">
        <v>8783</v>
      </c>
      <c r="D6" s="9" t="s">
        <v>362</v>
      </c>
      <c r="E6" s="9" t="s">
        <v>11231</v>
      </c>
    </row>
    <row r="7" spans="1:5" s="22" customFormat="1" ht="12" customHeight="1" x14ac:dyDescent="0.2">
      <c r="A7" s="9">
        <v>5</v>
      </c>
      <c r="B7" s="9" t="s">
        <v>8275</v>
      </c>
      <c r="C7" s="9" t="s">
        <v>8302</v>
      </c>
      <c r="D7" s="9" t="s">
        <v>75</v>
      </c>
      <c r="E7" s="9" t="s">
        <v>11231</v>
      </c>
    </row>
    <row r="8" spans="1:5" s="22" customFormat="1" ht="12" customHeight="1" x14ac:dyDescent="0.2">
      <c r="A8" s="9">
        <v>6</v>
      </c>
      <c r="B8" s="9" t="s">
        <v>8275</v>
      </c>
      <c r="C8" s="9" t="s">
        <v>8309</v>
      </c>
      <c r="D8" s="9" t="s">
        <v>1249</v>
      </c>
      <c r="E8" s="9" t="s">
        <v>11231</v>
      </c>
    </row>
    <row r="9" spans="1:5" s="22" customFormat="1" ht="12" customHeight="1" x14ac:dyDescent="0.2">
      <c r="A9" s="9">
        <v>7</v>
      </c>
      <c r="B9" s="9" t="s">
        <v>8275</v>
      </c>
      <c r="C9" s="9" t="s">
        <v>8558</v>
      </c>
      <c r="D9" s="9" t="s">
        <v>75</v>
      </c>
      <c r="E9" s="9" t="s">
        <v>11229</v>
      </c>
    </row>
    <row r="10" spans="1:5" s="22" customFormat="1" ht="12" customHeight="1" x14ac:dyDescent="0.2">
      <c r="A10" s="9">
        <v>8</v>
      </c>
      <c r="B10" s="9" t="s">
        <v>1727</v>
      </c>
      <c r="C10" s="9" t="s">
        <v>4409</v>
      </c>
      <c r="D10" s="9" t="s">
        <v>169</v>
      </c>
      <c r="E10" s="9" t="s">
        <v>11231</v>
      </c>
    </row>
    <row r="11" spans="1:5" s="22" customFormat="1" ht="12" customHeight="1" x14ac:dyDescent="0.2">
      <c r="A11" s="9">
        <v>9</v>
      </c>
      <c r="B11" s="9" t="s">
        <v>1727</v>
      </c>
      <c r="C11" s="9" t="s">
        <v>3969</v>
      </c>
      <c r="D11" s="9" t="s">
        <v>362</v>
      </c>
      <c r="E11" s="9" t="s">
        <v>11229</v>
      </c>
    </row>
    <row r="12" spans="1:5" s="22" customFormat="1" ht="12" customHeight="1" x14ac:dyDescent="0.2">
      <c r="A12" s="9">
        <v>10</v>
      </c>
      <c r="B12" s="9" t="s">
        <v>1727</v>
      </c>
      <c r="C12" s="9" t="s">
        <v>3732</v>
      </c>
      <c r="D12" s="9" t="s">
        <v>1510</v>
      </c>
      <c r="E12" s="9" t="s">
        <v>11229</v>
      </c>
    </row>
    <row r="13" spans="1:5" s="22" customFormat="1" ht="12" customHeight="1" x14ac:dyDescent="0.2">
      <c r="A13" s="9">
        <v>11</v>
      </c>
      <c r="B13" s="9" t="s">
        <v>1727</v>
      </c>
      <c r="C13" s="9" t="s">
        <v>3929</v>
      </c>
      <c r="D13" s="9" t="s">
        <v>1249</v>
      </c>
      <c r="E13" s="9" t="s">
        <v>11229</v>
      </c>
    </row>
    <row r="14" spans="1:5" ht="12" customHeight="1" x14ac:dyDescent="0.2">
      <c r="A14" s="9">
        <v>12</v>
      </c>
      <c r="B14" s="9" t="s">
        <v>1727</v>
      </c>
      <c r="C14" s="9" t="s">
        <v>4263</v>
      </c>
      <c r="D14" s="9" t="s">
        <v>4265</v>
      </c>
      <c r="E14" s="9" t="s">
        <v>11229</v>
      </c>
    </row>
    <row r="15" spans="1:5" s="22" customFormat="1" ht="12" customHeight="1" x14ac:dyDescent="0.2">
      <c r="A15" s="9">
        <v>13</v>
      </c>
      <c r="B15" s="9" t="s">
        <v>9573</v>
      </c>
      <c r="C15" s="9" t="s">
        <v>9774</v>
      </c>
      <c r="D15" s="9" t="s">
        <v>169</v>
      </c>
      <c r="E15" s="9" t="s">
        <v>11229</v>
      </c>
    </row>
    <row r="16" spans="1:5" s="22" customFormat="1" ht="12" customHeight="1" x14ac:dyDescent="0.2">
      <c r="A16" s="9">
        <v>14</v>
      </c>
      <c r="B16" s="9" t="s">
        <v>9573</v>
      </c>
      <c r="C16" s="9" t="s">
        <v>11232</v>
      </c>
      <c r="D16" s="9" t="s">
        <v>75</v>
      </c>
      <c r="E16" s="9" t="s">
        <v>11229</v>
      </c>
    </row>
    <row r="17" spans="1:5" s="22" customFormat="1" ht="12" customHeight="1" x14ac:dyDescent="0.2">
      <c r="A17" s="9">
        <v>15</v>
      </c>
      <c r="B17" s="9" t="s">
        <v>9573</v>
      </c>
      <c r="C17" s="9" t="s">
        <v>10065</v>
      </c>
      <c r="D17" s="9" t="s">
        <v>3908</v>
      </c>
      <c r="E17" s="9" t="s">
        <v>11229</v>
      </c>
    </row>
    <row r="18" spans="1:5" s="22" customFormat="1" ht="12" customHeight="1" x14ac:dyDescent="0.2">
      <c r="A18" s="9">
        <v>16</v>
      </c>
      <c r="B18" s="9" t="s">
        <v>7395</v>
      </c>
      <c r="C18" s="9" t="s">
        <v>7773</v>
      </c>
      <c r="D18" s="9" t="s">
        <v>75</v>
      </c>
      <c r="E18" s="9" t="s">
        <v>11231</v>
      </c>
    </row>
    <row r="19" spans="1:5" ht="12" customHeight="1" x14ac:dyDescent="0.2">
      <c r="A19" s="9">
        <v>17</v>
      </c>
      <c r="B19" s="9" t="s">
        <v>7395</v>
      </c>
      <c r="C19" s="9" t="s">
        <v>8202</v>
      </c>
      <c r="D19" s="9" t="s">
        <v>6454</v>
      </c>
      <c r="E19" s="9" t="s">
        <v>11230</v>
      </c>
    </row>
    <row r="20" spans="1:5" s="22" customFormat="1" ht="12" customHeight="1" x14ac:dyDescent="0.2">
      <c r="A20" s="9">
        <v>18</v>
      </c>
      <c r="B20" s="9" t="s">
        <v>11233</v>
      </c>
      <c r="C20" s="9" t="s">
        <v>5659</v>
      </c>
      <c r="D20" s="9" t="s">
        <v>169</v>
      </c>
      <c r="E20" s="9" t="s">
        <v>11231</v>
      </c>
    </row>
    <row r="21" spans="1:5" s="22" customFormat="1" ht="12" customHeight="1" x14ac:dyDescent="0.2">
      <c r="A21" s="9">
        <v>19</v>
      </c>
      <c r="B21" s="9" t="s">
        <v>11233</v>
      </c>
      <c r="C21" s="9" t="s">
        <v>11234</v>
      </c>
      <c r="D21" s="9" t="s">
        <v>75</v>
      </c>
      <c r="E21" s="9" t="s">
        <v>11229</v>
      </c>
    </row>
    <row r="22" spans="1:5" s="22" customFormat="1" ht="12" customHeight="1" x14ac:dyDescent="0.2">
      <c r="A22" s="9">
        <v>20</v>
      </c>
      <c r="B22" s="9" t="s">
        <v>11233</v>
      </c>
      <c r="C22" s="9" t="s">
        <v>5456</v>
      </c>
      <c r="D22" s="9" t="s">
        <v>75</v>
      </c>
      <c r="E22" s="9" t="s">
        <v>11229</v>
      </c>
    </row>
    <row r="23" spans="1:5" s="22" customFormat="1" ht="12" customHeight="1" x14ac:dyDescent="0.2">
      <c r="A23" s="9">
        <v>21</v>
      </c>
      <c r="B23" s="9" t="s">
        <v>11233</v>
      </c>
      <c r="C23" s="9" t="s">
        <v>5504</v>
      </c>
      <c r="D23" s="9" t="s">
        <v>75</v>
      </c>
      <c r="E23" s="9" t="s">
        <v>11229</v>
      </c>
    </row>
    <row r="24" spans="1:5" s="22" customFormat="1" ht="12" customHeight="1" x14ac:dyDescent="0.2">
      <c r="A24" s="9">
        <v>22</v>
      </c>
      <c r="B24" s="9" t="s">
        <v>11233</v>
      </c>
      <c r="C24" s="9" t="s">
        <v>5750</v>
      </c>
      <c r="D24" s="9" t="s">
        <v>11235</v>
      </c>
      <c r="E24" s="9" t="s">
        <v>11229</v>
      </c>
    </row>
    <row r="25" spans="1:5" x14ac:dyDescent="0.2">
      <c r="A25" s="26">
        <v>23</v>
      </c>
      <c r="B25" s="9" t="s">
        <v>11233</v>
      </c>
      <c r="C25" s="26" t="s">
        <v>5333</v>
      </c>
      <c r="D25" s="26" t="s">
        <v>200</v>
      </c>
      <c r="E25" s="9" t="s">
        <v>11229</v>
      </c>
    </row>
  </sheetData>
  <mergeCells count="1">
    <mergeCell ref="A1:E1"/>
  </mergeCells>
  <phoneticPr fontId="6" type="noConversion"/>
  <conditionalFormatting sqref="C9">
    <cfRule type="duplicateValues" dxfId="9" priority="2"/>
  </conditionalFormatting>
  <conditionalFormatting sqref="C10">
    <cfRule type="duplicateValues" dxfId="8" priority="1"/>
  </conditionalFormatting>
  <conditionalFormatting sqref="C15">
    <cfRule type="duplicateValues" dxfId="7" priority="4"/>
  </conditionalFormatting>
  <conditionalFormatting sqref="C18">
    <cfRule type="duplicateValues" dxfId="6" priority="16"/>
  </conditionalFormatting>
  <conditionalFormatting sqref="C20">
    <cfRule type="duplicateValues" dxfId="5" priority="21"/>
  </conditionalFormatting>
  <conditionalFormatting sqref="C3:C4">
    <cfRule type="duplicateValues" dxfId="4" priority="8"/>
  </conditionalFormatting>
  <conditionalFormatting sqref="C6:C8">
    <cfRule type="duplicateValues" dxfId="3" priority="23"/>
  </conditionalFormatting>
  <conditionalFormatting sqref="C11:C13">
    <cfRule type="duplicateValues" dxfId="2" priority="6"/>
  </conditionalFormatting>
  <conditionalFormatting sqref="C16:C17">
    <cfRule type="duplicateValues" dxfId="1" priority="3"/>
  </conditionalFormatting>
  <conditionalFormatting sqref="C21:C24">
    <cfRule type="duplicateValues" dxfId="0" priority="22"/>
  </conditionalFormatting>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89"/>
  <sheetViews>
    <sheetView tabSelected="1" workbookViewId="0">
      <selection activeCell="I12" sqref="I12"/>
    </sheetView>
  </sheetViews>
  <sheetFormatPr defaultColWidth="9" defaultRowHeight="14.25" x14ac:dyDescent="0.2"/>
  <cols>
    <col min="1" max="1" width="3.375" style="3" customWidth="1"/>
    <col min="2" max="2" width="29.625" style="4" customWidth="1"/>
    <col min="3" max="3" width="6.75" style="3" customWidth="1"/>
    <col min="4" max="4" width="11.75" style="3" customWidth="1"/>
    <col min="5" max="5" width="14.75" style="3" customWidth="1"/>
    <col min="6" max="6" width="24.625" style="3" customWidth="1"/>
    <col min="7" max="7" width="5.5" style="3" customWidth="1"/>
    <col min="8" max="8" width="9" style="3"/>
    <col min="9" max="9" width="13.5" style="3" customWidth="1"/>
    <col min="10" max="10" width="22.375" style="3" customWidth="1"/>
    <col min="11" max="11" width="82.625" style="4" customWidth="1"/>
    <col min="12" max="16384" width="9" style="3"/>
  </cols>
  <sheetData>
    <row r="1" spans="1:11" ht="18" x14ac:dyDescent="0.2">
      <c r="A1" s="75" t="s">
        <v>11236</v>
      </c>
      <c r="B1" s="75"/>
      <c r="C1" s="75"/>
      <c r="D1" s="75"/>
      <c r="E1" s="75"/>
      <c r="F1" s="75"/>
      <c r="G1" s="75"/>
      <c r="H1" s="75"/>
      <c r="I1" s="75"/>
      <c r="J1" s="75"/>
      <c r="K1" s="75"/>
    </row>
    <row r="2" spans="1:11" s="1" customFormat="1" ht="24" x14ac:dyDescent="0.2">
      <c r="A2" s="5" t="s">
        <v>11237</v>
      </c>
      <c r="B2" s="5" t="s">
        <v>11238</v>
      </c>
      <c r="C2" s="6" t="s">
        <v>11239</v>
      </c>
      <c r="D2" s="6" t="s">
        <v>11240</v>
      </c>
      <c r="E2" s="6" t="s">
        <v>11241</v>
      </c>
      <c r="F2" s="6" t="s">
        <v>9</v>
      </c>
      <c r="G2" s="6" t="s">
        <v>11242</v>
      </c>
      <c r="H2" s="76" t="s">
        <v>11243</v>
      </c>
      <c r="I2" s="77"/>
      <c r="J2" s="78"/>
      <c r="K2" s="6" t="s">
        <v>11244</v>
      </c>
    </row>
    <row r="3" spans="1:11" s="1" customFormat="1" ht="12" x14ac:dyDescent="0.2">
      <c r="A3" s="7">
        <v>1</v>
      </c>
      <c r="B3" s="8" t="s">
        <v>979</v>
      </c>
      <c r="C3" s="9" t="s">
        <v>35</v>
      </c>
      <c r="D3" s="9" t="s">
        <v>38</v>
      </c>
      <c r="E3" s="9" t="s">
        <v>39</v>
      </c>
      <c r="F3" s="9" t="s">
        <v>982</v>
      </c>
      <c r="G3" s="9" t="s">
        <v>38</v>
      </c>
      <c r="H3" s="9"/>
      <c r="I3" s="11" t="s">
        <v>11245</v>
      </c>
      <c r="J3" s="9" t="s">
        <v>11246</v>
      </c>
      <c r="K3" s="8" t="s">
        <v>11247</v>
      </c>
    </row>
    <row r="4" spans="1:11" s="1" customFormat="1" ht="12" x14ac:dyDescent="0.2">
      <c r="A4" s="7">
        <v>2</v>
      </c>
      <c r="B4" s="8" t="s">
        <v>556</v>
      </c>
      <c r="C4" s="9" t="s">
        <v>35</v>
      </c>
      <c r="D4" s="9" t="s">
        <v>38</v>
      </c>
      <c r="E4" s="9" t="s">
        <v>39</v>
      </c>
      <c r="F4" s="9" t="s">
        <v>40</v>
      </c>
      <c r="G4" s="9" t="s">
        <v>38</v>
      </c>
      <c r="H4" s="9"/>
      <c r="I4" s="9"/>
      <c r="J4" s="9" t="s">
        <v>11248</v>
      </c>
      <c r="K4" s="8" t="s">
        <v>559</v>
      </c>
    </row>
    <row r="5" spans="1:11" s="1" customFormat="1" ht="12" x14ac:dyDescent="0.2">
      <c r="A5" s="7">
        <v>3</v>
      </c>
      <c r="B5" s="8" t="s">
        <v>33</v>
      </c>
      <c r="C5" s="9" t="s">
        <v>35</v>
      </c>
      <c r="D5" s="9" t="s">
        <v>38</v>
      </c>
      <c r="E5" s="9" t="s">
        <v>39</v>
      </c>
      <c r="F5" s="9" t="s">
        <v>40</v>
      </c>
      <c r="G5" s="9" t="s">
        <v>38</v>
      </c>
      <c r="H5" s="9"/>
      <c r="I5" s="9"/>
      <c r="J5" s="9" t="s">
        <v>11248</v>
      </c>
      <c r="K5" s="8" t="s">
        <v>41</v>
      </c>
    </row>
    <row r="6" spans="1:11" s="1" customFormat="1" ht="12" x14ac:dyDescent="0.2">
      <c r="A6" s="7">
        <v>4</v>
      </c>
      <c r="B6" s="8" t="s">
        <v>47</v>
      </c>
      <c r="C6" s="9" t="s">
        <v>35</v>
      </c>
      <c r="D6" s="9" t="s">
        <v>38</v>
      </c>
      <c r="E6" s="9" t="s">
        <v>39</v>
      </c>
      <c r="F6" s="9" t="s">
        <v>40</v>
      </c>
      <c r="G6" s="9" t="s">
        <v>38</v>
      </c>
      <c r="H6" s="9"/>
      <c r="I6" s="9"/>
      <c r="J6" s="9" t="s">
        <v>11248</v>
      </c>
      <c r="K6" s="8" t="s">
        <v>51</v>
      </c>
    </row>
    <row r="7" spans="1:11" s="1" customFormat="1" ht="12" x14ac:dyDescent="0.2">
      <c r="A7" s="7">
        <v>5</v>
      </c>
      <c r="B7" s="8" t="s">
        <v>55</v>
      </c>
      <c r="C7" s="9" t="s">
        <v>35</v>
      </c>
      <c r="D7" s="9" t="s">
        <v>38</v>
      </c>
      <c r="E7" s="9" t="s">
        <v>39</v>
      </c>
      <c r="F7" s="9" t="s">
        <v>40</v>
      </c>
      <c r="G7" s="9" t="s">
        <v>38</v>
      </c>
      <c r="H7" s="9"/>
      <c r="I7" s="9"/>
      <c r="J7" s="9" t="s">
        <v>11248</v>
      </c>
      <c r="K7" s="8" t="s">
        <v>58</v>
      </c>
    </row>
    <row r="8" spans="1:11" s="1" customFormat="1" ht="12" x14ac:dyDescent="0.2">
      <c r="A8" s="7">
        <v>6</v>
      </c>
      <c r="B8" s="8" t="s">
        <v>62</v>
      </c>
      <c r="C8" s="9" t="s">
        <v>35</v>
      </c>
      <c r="D8" s="9" t="s">
        <v>38</v>
      </c>
      <c r="E8" s="9" t="s">
        <v>39</v>
      </c>
      <c r="F8" s="9" t="s">
        <v>40</v>
      </c>
      <c r="G8" s="9" t="s">
        <v>38</v>
      </c>
      <c r="H8" s="9"/>
      <c r="I8" s="9"/>
      <c r="J8" s="9" t="s">
        <v>11248</v>
      </c>
      <c r="K8" s="8" t="s">
        <v>64</v>
      </c>
    </row>
    <row r="9" spans="1:11" s="1" customFormat="1" ht="12" x14ac:dyDescent="0.2">
      <c r="A9" s="7">
        <v>7</v>
      </c>
      <c r="B9" s="8" t="s">
        <v>6660</v>
      </c>
      <c r="C9" s="9" t="s">
        <v>6191</v>
      </c>
      <c r="D9" s="9" t="s">
        <v>38</v>
      </c>
      <c r="E9" s="9" t="s">
        <v>39</v>
      </c>
      <c r="F9" s="9" t="s">
        <v>6663</v>
      </c>
      <c r="G9" s="9" t="s">
        <v>38</v>
      </c>
      <c r="H9" s="9"/>
      <c r="I9" s="11" t="s">
        <v>11245</v>
      </c>
      <c r="J9" s="9" t="s">
        <v>11248</v>
      </c>
      <c r="K9" s="8" t="s">
        <v>11249</v>
      </c>
    </row>
    <row r="10" spans="1:11" s="1" customFormat="1" ht="12" x14ac:dyDescent="0.2">
      <c r="A10" s="7">
        <v>8</v>
      </c>
      <c r="B10" s="8" t="s">
        <v>6238</v>
      </c>
      <c r="C10" s="9" t="s">
        <v>6191</v>
      </c>
      <c r="D10" s="9" t="s">
        <v>38</v>
      </c>
      <c r="E10" s="9" t="s">
        <v>39</v>
      </c>
      <c r="F10" s="9" t="s">
        <v>6241</v>
      </c>
      <c r="G10" s="9" t="s">
        <v>38</v>
      </c>
      <c r="H10" s="9"/>
      <c r="I10" s="11" t="s">
        <v>11245</v>
      </c>
      <c r="J10" s="9" t="s">
        <v>11248</v>
      </c>
      <c r="K10" s="8" t="s">
        <v>11250</v>
      </c>
    </row>
    <row r="11" spans="1:11" s="1" customFormat="1" ht="12" x14ac:dyDescent="0.2">
      <c r="A11" s="7">
        <v>9</v>
      </c>
      <c r="B11" s="8" t="s">
        <v>6328</v>
      </c>
      <c r="C11" s="9" t="s">
        <v>6191</v>
      </c>
      <c r="D11" s="9" t="s">
        <v>38</v>
      </c>
      <c r="E11" s="9" t="s">
        <v>39</v>
      </c>
      <c r="F11" s="9" t="s">
        <v>6241</v>
      </c>
      <c r="G11" s="9" t="s">
        <v>38</v>
      </c>
      <c r="H11" s="9"/>
      <c r="I11" s="11" t="s">
        <v>11245</v>
      </c>
      <c r="J11" s="9" t="s">
        <v>11248</v>
      </c>
      <c r="K11" s="8" t="s">
        <v>11250</v>
      </c>
    </row>
    <row r="12" spans="1:11" s="2" customFormat="1" ht="24" x14ac:dyDescent="0.2">
      <c r="A12" s="7">
        <v>10</v>
      </c>
      <c r="B12" s="10" t="s">
        <v>11251</v>
      </c>
      <c r="C12" s="11" t="s">
        <v>6191</v>
      </c>
      <c r="D12" s="11" t="s">
        <v>38</v>
      </c>
      <c r="E12" s="11" t="s">
        <v>39</v>
      </c>
      <c r="F12" s="11" t="s">
        <v>6241</v>
      </c>
      <c r="G12" s="11"/>
      <c r="H12" s="11"/>
      <c r="I12" s="11" t="s">
        <v>11245</v>
      </c>
      <c r="J12" s="11"/>
      <c r="K12" s="15" t="s">
        <v>11250</v>
      </c>
    </row>
    <row r="13" spans="1:11" s="1" customFormat="1" ht="12" x14ac:dyDescent="0.2">
      <c r="A13" s="7">
        <v>11</v>
      </c>
      <c r="B13" s="8" t="s">
        <v>6308</v>
      </c>
      <c r="C13" s="9" t="s">
        <v>6191</v>
      </c>
      <c r="D13" s="9" t="s">
        <v>38</v>
      </c>
      <c r="E13" s="9" t="s">
        <v>39</v>
      </c>
      <c r="F13" s="9" t="s">
        <v>8860</v>
      </c>
      <c r="G13" s="9" t="s">
        <v>38</v>
      </c>
      <c r="H13" s="9"/>
      <c r="I13" s="9"/>
      <c r="J13" s="9" t="s">
        <v>11252</v>
      </c>
      <c r="K13" s="8" t="s">
        <v>6312</v>
      </c>
    </row>
    <row r="14" spans="1:11" s="1" customFormat="1" ht="12" x14ac:dyDescent="0.2">
      <c r="A14" s="7">
        <v>12</v>
      </c>
      <c r="B14" s="8" t="s">
        <v>6570</v>
      </c>
      <c r="C14" s="9" t="s">
        <v>6191</v>
      </c>
      <c r="D14" s="9" t="s">
        <v>38</v>
      </c>
      <c r="E14" s="9" t="s">
        <v>39</v>
      </c>
      <c r="F14" s="9" t="s">
        <v>982</v>
      </c>
      <c r="G14" s="9" t="s">
        <v>38</v>
      </c>
      <c r="H14" s="9"/>
      <c r="I14" s="9"/>
      <c r="J14" s="9" t="s">
        <v>11246</v>
      </c>
      <c r="K14" s="8" t="s">
        <v>6573</v>
      </c>
    </row>
    <row r="15" spans="1:11" s="1" customFormat="1" ht="12" x14ac:dyDescent="0.2">
      <c r="A15" s="7">
        <v>13</v>
      </c>
      <c r="B15" s="8" t="s">
        <v>6581</v>
      </c>
      <c r="C15" s="9" t="s">
        <v>6191</v>
      </c>
      <c r="D15" s="9" t="s">
        <v>38</v>
      </c>
      <c r="E15" s="9" t="s">
        <v>39</v>
      </c>
      <c r="F15" s="9" t="s">
        <v>1559</v>
      </c>
      <c r="G15" s="9" t="s">
        <v>38</v>
      </c>
      <c r="H15" s="9"/>
      <c r="I15" s="9"/>
      <c r="J15" s="9" t="s">
        <v>11246</v>
      </c>
      <c r="K15" s="8" t="s">
        <v>6555</v>
      </c>
    </row>
    <row r="16" spans="1:11" s="1" customFormat="1" ht="12" x14ac:dyDescent="0.2">
      <c r="A16" s="7">
        <v>14</v>
      </c>
      <c r="B16" s="8" t="s">
        <v>6523</v>
      </c>
      <c r="C16" s="9" t="s">
        <v>6191</v>
      </c>
      <c r="D16" s="9" t="s">
        <v>38</v>
      </c>
      <c r="E16" s="9" t="s">
        <v>39</v>
      </c>
      <c r="F16" s="9" t="s">
        <v>6241</v>
      </c>
      <c r="G16" s="9" t="s">
        <v>38</v>
      </c>
      <c r="H16" s="9"/>
      <c r="I16" s="9"/>
      <c r="J16" s="9" t="s">
        <v>11248</v>
      </c>
      <c r="K16" s="8" t="s">
        <v>11250</v>
      </c>
    </row>
    <row r="17" spans="1:11" s="1" customFormat="1" ht="12" x14ac:dyDescent="0.2">
      <c r="A17" s="7">
        <v>15</v>
      </c>
      <c r="B17" s="8" t="s">
        <v>6537</v>
      </c>
      <c r="C17" s="9" t="s">
        <v>6191</v>
      </c>
      <c r="D17" s="9" t="s">
        <v>38</v>
      </c>
      <c r="E17" s="9" t="s">
        <v>39</v>
      </c>
      <c r="F17" s="9" t="s">
        <v>6241</v>
      </c>
      <c r="G17" s="9" t="s">
        <v>38</v>
      </c>
      <c r="H17" s="9"/>
      <c r="I17" s="9"/>
      <c r="J17" s="9" t="s">
        <v>11248</v>
      </c>
      <c r="K17" s="8" t="s">
        <v>11250</v>
      </c>
    </row>
    <row r="18" spans="1:11" s="1" customFormat="1" ht="12" x14ac:dyDescent="0.2">
      <c r="A18" s="7">
        <v>16</v>
      </c>
      <c r="B18" s="8" t="s">
        <v>6510</v>
      </c>
      <c r="C18" s="9" t="s">
        <v>6191</v>
      </c>
      <c r="D18" s="9" t="s">
        <v>38</v>
      </c>
      <c r="E18" s="9" t="s">
        <v>39</v>
      </c>
      <c r="F18" s="9" t="s">
        <v>6497</v>
      </c>
      <c r="G18" s="9" t="s">
        <v>38</v>
      </c>
      <c r="H18" s="9"/>
      <c r="I18" s="9"/>
      <c r="J18" s="9" t="s">
        <v>11248</v>
      </c>
      <c r="K18" s="8" t="s">
        <v>6512</v>
      </c>
    </row>
    <row r="19" spans="1:11" s="1" customFormat="1" ht="12" x14ac:dyDescent="0.2">
      <c r="A19" s="7">
        <v>17</v>
      </c>
      <c r="B19" s="8" t="s">
        <v>6341</v>
      </c>
      <c r="C19" s="9" t="s">
        <v>6191</v>
      </c>
      <c r="D19" s="9" t="s">
        <v>38</v>
      </c>
      <c r="E19" s="9" t="s">
        <v>39</v>
      </c>
      <c r="F19" s="9" t="s">
        <v>6497</v>
      </c>
      <c r="G19" s="9" t="s">
        <v>38</v>
      </c>
      <c r="H19" s="9"/>
      <c r="I19" s="9"/>
      <c r="J19" s="9" t="s">
        <v>11248</v>
      </c>
      <c r="K19" s="8" t="s">
        <v>6345</v>
      </c>
    </row>
    <row r="20" spans="1:11" s="1" customFormat="1" ht="12" x14ac:dyDescent="0.2">
      <c r="A20" s="7">
        <v>18</v>
      </c>
      <c r="B20" s="8" t="s">
        <v>6408</v>
      </c>
      <c r="C20" s="9" t="s">
        <v>6191</v>
      </c>
      <c r="D20" s="9" t="s">
        <v>38</v>
      </c>
      <c r="E20" s="9" t="s">
        <v>39</v>
      </c>
      <c r="F20" s="9" t="s">
        <v>6497</v>
      </c>
      <c r="G20" s="9" t="s">
        <v>38</v>
      </c>
      <c r="H20" s="9"/>
      <c r="I20" s="9"/>
      <c r="J20" s="9" t="s">
        <v>11248</v>
      </c>
      <c r="K20" s="8" t="s">
        <v>11253</v>
      </c>
    </row>
    <row r="21" spans="1:11" s="1" customFormat="1" ht="12" x14ac:dyDescent="0.2">
      <c r="A21" s="7">
        <v>19</v>
      </c>
      <c r="B21" s="8" t="s">
        <v>11254</v>
      </c>
      <c r="C21" s="9" t="s">
        <v>6191</v>
      </c>
      <c r="D21" s="9" t="s">
        <v>38</v>
      </c>
      <c r="E21" s="9" t="s">
        <v>39</v>
      </c>
      <c r="F21" s="9" t="s">
        <v>6497</v>
      </c>
      <c r="G21" s="9" t="s">
        <v>38</v>
      </c>
      <c r="H21" s="9"/>
      <c r="I21" s="9"/>
      <c r="J21" s="9" t="s">
        <v>11248</v>
      </c>
      <c r="K21" s="8" t="s">
        <v>11255</v>
      </c>
    </row>
    <row r="22" spans="1:11" s="1" customFormat="1" ht="12" x14ac:dyDescent="0.2">
      <c r="A22" s="7">
        <v>20</v>
      </c>
      <c r="B22" s="8" t="s">
        <v>7047</v>
      </c>
      <c r="C22" s="9" t="s">
        <v>6191</v>
      </c>
      <c r="D22" s="9" t="s">
        <v>38</v>
      </c>
      <c r="E22" s="9" t="s">
        <v>39</v>
      </c>
      <c r="F22" s="9" t="s">
        <v>7050</v>
      </c>
      <c r="G22" s="9" t="s">
        <v>38</v>
      </c>
      <c r="H22" s="9"/>
      <c r="I22" s="9"/>
      <c r="J22" s="9" t="s">
        <v>11248</v>
      </c>
      <c r="K22" s="8" t="s">
        <v>7051</v>
      </c>
    </row>
    <row r="23" spans="1:11" s="1" customFormat="1" ht="12" x14ac:dyDescent="0.2">
      <c r="A23" s="7">
        <v>21</v>
      </c>
      <c r="B23" s="68" t="s">
        <v>6889</v>
      </c>
      <c r="C23" s="9" t="s">
        <v>6191</v>
      </c>
      <c r="D23" s="12" t="s">
        <v>38</v>
      </c>
      <c r="E23" s="12" t="s">
        <v>39</v>
      </c>
      <c r="F23" s="12" t="s">
        <v>6891</v>
      </c>
      <c r="G23" s="9" t="s">
        <v>38</v>
      </c>
      <c r="H23" s="9"/>
      <c r="I23" s="12"/>
      <c r="J23" s="9" t="s">
        <v>11252</v>
      </c>
      <c r="K23" s="21" t="s">
        <v>6892</v>
      </c>
    </row>
    <row r="24" spans="1:11" x14ac:dyDescent="0.2">
      <c r="A24" s="7">
        <v>22</v>
      </c>
      <c r="B24" s="13" t="s">
        <v>8783</v>
      </c>
      <c r="C24" s="14" t="s">
        <v>8275</v>
      </c>
      <c r="D24" s="14" t="s">
        <v>362</v>
      </c>
      <c r="E24" s="14" t="s">
        <v>363</v>
      </c>
      <c r="F24" s="14"/>
      <c r="G24" s="11" t="s">
        <v>4411</v>
      </c>
      <c r="H24" s="11" t="s">
        <v>11256</v>
      </c>
      <c r="I24" s="14"/>
      <c r="J24" s="14"/>
      <c r="K24" s="13" t="s">
        <v>8786</v>
      </c>
    </row>
    <row r="25" spans="1:11" x14ac:dyDescent="0.2">
      <c r="A25" s="7">
        <v>23</v>
      </c>
      <c r="B25" s="13" t="s">
        <v>8302</v>
      </c>
      <c r="C25" s="14" t="s">
        <v>8275</v>
      </c>
      <c r="D25" s="14" t="s">
        <v>75</v>
      </c>
      <c r="E25" s="14" t="s">
        <v>76</v>
      </c>
      <c r="F25" s="14" t="s">
        <v>8306</v>
      </c>
      <c r="G25" s="11" t="s">
        <v>4411</v>
      </c>
      <c r="H25" s="11" t="s">
        <v>11256</v>
      </c>
      <c r="I25" s="14"/>
      <c r="J25" s="14"/>
      <c r="K25" s="13" t="s">
        <v>11257</v>
      </c>
    </row>
    <row r="26" spans="1:11" s="2" customFormat="1" ht="24" x14ac:dyDescent="0.2">
      <c r="A26" s="7">
        <v>24</v>
      </c>
      <c r="B26" s="15" t="s">
        <v>8309</v>
      </c>
      <c r="C26" s="11" t="s">
        <v>8275</v>
      </c>
      <c r="D26" s="11" t="s">
        <v>1249</v>
      </c>
      <c r="E26" s="11" t="s">
        <v>1250</v>
      </c>
      <c r="F26" s="11" t="s">
        <v>8313</v>
      </c>
      <c r="G26" s="11" t="s">
        <v>4411</v>
      </c>
      <c r="H26" s="11" t="s">
        <v>11256</v>
      </c>
      <c r="I26" s="11" t="s">
        <v>11245</v>
      </c>
      <c r="J26" s="11"/>
      <c r="K26" s="15" t="s">
        <v>11258</v>
      </c>
    </row>
    <row r="27" spans="1:11" s="1" customFormat="1" ht="12" x14ac:dyDescent="0.2">
      <c r="A27" s="7">
        <v>25</v>
      </c>
      <c r="B27" s="8" t="s">
        <v>8625</v>
      </c>
      <c r="C27" s="9" t="s">
        <v>8275</v>
      </c>
      <c r="D27" s="9" t="s">
        <v>38</v>
      </c>
      <c r="E27" s="9" t="s">
        <v>39</v>
      </c>
      <c r="F27" s="9" t="s">
        <v>8365</v>
      </c>
      <c r="G27" s="9" t="s">
        <v>38</v>
      </c>
      <c r="H27" s="9"/>
      <c r="I27" s="11" t="s">
        <v>11245</v>
      </c>
      <c r="J27" s="9" t="s">
        <v>11248</v>
      </c>
      <c r="K27" s="8" t="s">
        <v>11259</v>
      </c>
    </row>
    <row r="28" spans="1:11" s="1" customFormat="1" ht="12" x14ac:dyDescent="0.2">
      <c r="A28" s="7">
        <v>26</v>
      </c>
      <c r="B28" s="16" t="s">
        <v>8857</v>
      </c>
      <c r="C28" s="9" t="s">
        <v>8275</v>
      </c>
      <c r="D28" s="9" t="s">
        <v>38</v>
      </c>
      <c r="E28" s="9" t="s">
        <v>39</v>
      </c>
      <c r="F28" s="17" t="s">
        <v>11260</v>
      </c>
      <c r="G28" s="9" t="s">
        <v>38</v>
      </c>
      <c r="H28" s="9"/>
      <c r="I28" s="9"/>
      <c r="J28" s="9" t="s">
        <v>11252</v>
      </c>
      <c r="K28" s="16" t="s">
        <v>11261</v>
      </c>
    </row>
    <row r="29" spans="1:11" s="1" customFormat="1" ht="12" x14ac:dyDescent="0.2">
      <c r="A29" s="7">
        <v>27</v>
      </c>
      <c r="B29" s="16" t="s">
        <v>1572</v>
      </c>
      <c r="C29" s="9" t="s">
        <v>8275</v>
      </c>
      <c r="D29" s="9" t="s">
        <v>38</v>
      </c>
      <c r="E29" s="9" t="s">
        <v>39</v>
      </c>
      <c r="F29" s="17" t="s">
        <v>8860</v>
      </c>
      <c r="G29" s="9" t="s">
        <v>38</v>
      </c>
      <c r="H29" s="9"/>
      <c r="I29" s="9"/>
      <c r="J29" s="9" t="s">
        <v>11252</v>
      </c>
      <c r="K29" s="16" t="s">
        <v>11262</v>
      </c>
    </row>
    <row r="30" spans="1:11" s="1" customFormat="1" ht="12" x14ac:dyDescent="0.2">
      <c r="A30" s="7">
        <v>28</v>
      </c>
      <c r="B30" s="16" t="s">
        <v>1556</v>
      </c>
      <c r="C30" s="9" t="s">
        <v>8275</v>
      </c>
      <c r="D30" s="9" t="s">
        <v>38</v>
      </c>
      <c r="E30" s="9" t="s">
        <v>39</v>
      </c>
      <c r="F30" s="17" t="s">
        <v>6589</v>
      </c>
      <c r="G30" s="9" t="s">
        <v>38</v>
      </c>
      <c r="H30" s="9"/>
      <c r="I30" s="9"/>
      <c r="J30" s="9" t="s">
        <v>11246</v>
      </c>
      <c r="K30" s="16" t="s">
        <v>1564</v>
      </c>
    </row>
    <row r="31" spans="1:11" s="1" customFormat="1" ht="12" x14ac:dyDescent="0.2">
      <c r="A31" s="7">
        <v>29</v>
      </c>
      <c r="B31" s="16" t="s">
        <v>8699</v>
      </c>
      <c r="C31" s="9" t="s">
        <v>8275</v>
      </c>
      <c r="D31" s="9" t="s">
        <v>38</v>
      </c>
      <c r="E31" s="9" t="s">
        <v>39</v>
      </c>
      <c r="F31" s="17" t="s">
        <v>11263</v>
      </c>
      <c r="G31" s="9" t="s">
        <v>38</v>
      </c>
      <c r="H31" s="9"/>
      <c r="I31" s="9"/>
      <c r="J31" s="9" t="s">
        <v>11248</v>
      </c>
      <c r="K31" s="16" t="s">
        <v>11264</v>
      </c>
    </row>
    <row r="32" spans="1:11" s="1" customFormat="1" ht="12" x14ac:dyDescent="0.2">
      <c r="A32" s="7">
        <v>30</v>
      </c>
      <c r="B32" s="16" t="s">
        <v>8600</v>
      </c>
      <c r="C32" s="9" t="s">
        <v>8275</v>
      </c>
      <c r="D32" s="9" t="s">
        <v>38</v>
      </c>
      <c r="E32" s="9" t="s">
        <v>39</v>
      </c>
      <c r="F32" s="17" t="s">
        <v>11265</v>
      </c>
      <c r="G32" s="9" t="s">
        <v>38</v>
      </c>
      <c r="H32" s="9"/>
      <c r="I32" s="9"/>
      <c r="J32" s="9" t="s">
        <v>11248</v>
      </c>
      <c r="K32" s="16" t="s">
        <v>11266</v>
      </c>
    </row>
    <row r="33" spans="1:11" s="1" customFormat="1" ht="24" x14ac:dyDescent="0.2">
      <c r="A33" s="7">
        <v>31</v>
      </c>
      <c r="B33" s="16" t="s">
        <v>8950</v>
      </c>
      <c r="C33" s="9" t="s">
        <v>8275</v>
      </c>
      <c r="D33" s="9" t="s">
        <v>38</v>
      </c>
      <c r="E33" s="9" t="s">
        <v>39</v>
      </c>
      <c r="F33" s="17" t="s">
        <v>11267</v>
      </c>
      <c r="G33" s="9" t="s">
        <v>38</v>
      </c>
      <c r="H33" s="9"/>
      <c r="I33" s="9"/>
      <c r="J33" s="9" t="s">
        <v>11248</v>
      </c>
      <c r="K33" s="16" t="s">
        <v>11268</v>
      </c>
    </row>
    <row r="34" spans="1:11" s="1" customFormat="1" ht="12" x14ac:dyDescent="0.2">
      <c r="A34" s="7">
        <v>32</v>
      </c>
      <c r="B34" s="8" t="s">
        <v>9137</v>
      </c>
      <c r="C34" s="9" t="s">
        <v>8275</v>
      </c>
      <c r="D34" s="9" t="s">
        <v>38</v>
      </c>
      <c r="E34" s="9" t="s">
        <v>39</v>
      </c>
      <c r="F34" s="9" t="s">
        <v>11269</v>
      </c>
      <c r="G34" s="9" t="s">
        <v>38</v>
      </c>
      <c r="H34" s="9"/>
      <c r="I34" s="9"/>
      <c r="J34" s="9" t="s">
        <v>11248</v>
      </c>
      <c r="K34" s="8" t="s">
        <v>11270</v>
      </c>
    </row>
    <row r="35" spans="1:11" s="1" customFormat="1" ht="12" x14ac:dyDescent="0.2">
      <c r="A35" s="7">
        <v>33</v>
      </c>
      <c r="B35" s="8" t="s">
        <v>9089</v>
      </c>
      <c r="C35" s="9" t="s">
        <v>8275</v>
      </c>
      <c r="D35" s="9" t="s">
        <v>38</v>
      </c>
      <c r="E35" s="9" t="s">
        <v>39</v>
      </c>
      <c r="F35" s="9" t="s">
        <v>11271</v>
      </c>
      <c r="G35" s="9" t="s">
        <v>38</v>
      </c>
      <c r="H35" s="9"/>
      <c r="I35" s="9"/>
      <c r="J35" s="9" t="s">
        <v>11248</v>
      </c>
      <c r="K35" s="8" t="s">
        <v>11272</v>
      </c>
    </row>
    <row r="36" spans="1:11" s="1" customFormat="1" ht="12" x14ac:dyDescent="0.2">
      <c r="A36" s="7">
        <v>34</v>
      </c>
      <c r="B36" s="8" t="s">
        <v>8477</v>
      </c>
      <c r="C36" s="9" t="s">
        <v>8275</v>
      </c>
      <c r="D36" s="9" t="s">
        <v>38</v>
      </c>
      <c r="E36" s="9" t="s">
        <v>39</v>
      </c>
      <c r="F36" s="9" t="s">
        <v>11271</v>
      </c>
      <c r="G36" s="9" t="s">
        <v>38</v>
      </c>
      <c r="H36" s="9"/>
      <c r="I36" s="9"/>
      <c r="J36" s="9" t="s">
        <v>11248</v>
      </c>
      <c r="K36" s="8" t="s">
        <v>11273</v>
      </c>
    </row>
    <row r="37" spans="1:11" s="1" customFormat="1" ht="12" x14ac:dyDescent="0.2">
      <c r="A37" s="7">
        <v>35</v>
      </c>
      <c r="B37" s="8" t="s">
        <v>9184</v>
      </c>
      <c r="C37" s="9" t="s">
        <v>8275</v>
      </c>
      <c r="D37" s="9" t="s">
        <v>38</v>
      </c>
      <c r="E37" s="9" t="s">
        <v>39</v>
      </c>
      <c r="F37" s="9" t="s">
        <v>8365</v>
      </c>
      <c r="G37" s="9" t="s">
        <v>38</v>
      </c>
      <c r="H37" s="9"/>
      <c r="I37" s="9"/>
      <c r="J37" s="9" t="s">
        <v>11248</v>
      </c>
      <c r="K37" s="8" t="s">
        <v>11274</v>
      </c>
    </row>
    <row r="38" spans="1:11" s="1" customFormat="1" ht="12" x14ac:dyDescent="0.2">
      <c r="A38" s="7">
        <v>36</v>
      </c>
      <c r="B38" s="16" t="s">
        <v>1549</v>
      </c>
      <c r="C38" s="9" t="s">
        <v>8275</v>
      </c>
      <c r="D38" s="9" t="s">
        <v>38</v>
      </c>
      <c r="E38" s="9" t="s">
        <v>39</v>
      </c>
      <c r="F38" s="17" t="s">
        <v>8365</v>
      </c>
      <c r="G38" s="9" t="s">
        <v>38</v>
      </c>
      <c r="H38" s="9"/>
      <c r="I38" s="9"/>
      <c r="J38" s="9" t="s">
        <v>11248</v>
      </c>
      <c r="K38" s="16" t="s">
        <v>11275</v>
      </c>
    </row>
    <row r="39" spans="1:11" s="1" customFormat="1" ht="24" x14ac:dyDescent="0.2">
      <c r="A39" s="7">
        <v>37</v>
      </c>
      <c r="B39" s="16" t="s">
        <v>1523</v>
      </c>
      <c r="C39" s="9" t="s">
        <v>8275</v>
      </c>
      <c r="D39" s="9" t="s">
        <v>38</v>
      </c>
      <c r="E39" s="9" t="s">
        <v>39</v>
      </c>
      <c r="F39" s="17" t="s">
        <v>11276</v>
      </c>
      <c r="G39" s="9" t="s">
        <v>38</v>
      </c>
      <c r="H39" s="9"/>
      <c r="I39" s="9"/>
      <c r="J39" s="9" t="s">
        <v>11248</v>
      </c>
      <c r="K39" s="16" t="s">
        <v>11277</v>
      </c>
    </row>
    <row r="40" spans="1:11" s="1" customFormat="1" ht="12" x14ac:dyDescent="0.2">
      <c r="A40" s="7">
        <v>38</v>
      </c>
      <c r="B40" s="16" t="s">
        <v>9146</v>
      </c>
      <c r="C40" s="9" t="s">
        <v>8275</v>
      </c>
      <c r="D40" s="9" t="s">
        <v>38</v>
      </c>
      <c r="E40" s="9" t="s">
        <v>39</v>
      </c>
      <c r="F40" s="17" t="s">
        <v>5922</v>
      </c>
      <c r="G40" s="9" t="s">
        <v>38</v>
      </c>
      <c r="H40" s="9"/>
      <c r="I40" s="9"/>
      <c r="J40" s="9" t="s">
        <v>11248</v>
      </c>
      <c r="K40" s="16" t="s">
        <v>11278</v>
      </c>
    </row>
    <row r="41" spans="1:11" s="2" customFormat="1" ht="12" x14ac:dyDescent="0.2">
      <c r="A41" s="7">
        <v>39</v>
      </c>
      <c r="B41" s="15" t="s">
        <v>4409</v>
      </c>
      <c r="C41" s="11" t="s">
        <v>1727</v>
      </c>
      <c r="D41" s="11" t="s">
        <v>169</v>
      </c>
      <c r="E41" s="11" t="s">
        <v>746</v>
      </c>
      <c r="F41" s="11" t="s">
        <v>746</v>
      </c>
      <c r="G41" s="11" t="s">
        <v>4411</v>
      </c>
      <c r="H41" s="11" t="s">
        <v>11256</v>
      </c>
      <c r="I41" s="11" t="s">
        <v>11245</v>
      </c>
      <c r="J41" s="11"/>
      <c r="K41" s="15" t="s">
        <v>4412</v>
      </c>
    </row>
    <row r="42" spans="1:11" s="2" customFormat="1" ht="12" x14ac:dyDescent="0.2">
      <c r="A42" s="7">
        <v>40</v>
      </c>
      <c r="B42" s="15" t="s">
        <v>3969</v>
      </c>
      <c r="C42" s="11" t="s">
        <v>1727</v>
      </c>
      <c r="D42" s="11" t="s">
        <v>362</v>
      </c>
      <c r="E42" s="11" t="s">
        <v>363</v>
      </c>
      <c r="F42" s="11" t="s">
        <v>363</v>
      </c>
      <c r="G42" s="11" t="s">
        <v>162</v>
      </c>
      <c r="H42" s="11"/>
      <c r="I42" s="11" t="s">
        <v>11245</v>
      </c>
      <c r="J42" s="11"/>
      <c r="K42" s="15" t="s">
        <v>11279</v>
      </c>
    </row>
    <row r="43" spans="1:11" s="2" customFormat="1" ht="12" x14ac:dyDescent="0.2">
      <c r="A43" s="7">
        <v>41</v>
      </c>
      <c r="B43" s="15" t="s">
        <v>4454</v>
      </c>
      <c r="C43" s="11" t="s">
        <v>1727</v>
      </c>
      <c r="D43" s="11" t="s">
        <v>75</v>
      </c>
      <c r="E43" s="11" t="s">
        <v>4086</v>
      </c>
      <c r="F43" s="11" t="s">
        <v>4086</v>
      </c>
      <c r="G43" s="11" t="s">
        <v>77</v>
      </c>
      <c r="H43" s="11"/>
      <c r="I43" s="11" t="s">
        <v>11245</v>
      </c>
      <c r="J43" s="11"/>
      <c r="K43" s="15" t="s">
        <v>11280</v>
      </c>
    </row>
    <row r="44" spans="1:11" s="2" customFormat="1" ht="12" x14ac:dyDescent="0.2">
      <c r="A44" s="7">
        <v>42</v>
      </c>
      <c r="B44" s="15" t="s">
        <v>11281</v>
      </c>
      <c r="C44" s="11" t="s">
        <v>1727</v>
      </c>
      <c r="D44" s="11" t="s">
        <v>75</v>
      </c>
      <c r="E44" s="11" t="s">
        <v>76</v>
      </c>
      <c r="F44" s="11" t="s">
        <v>11282</v>
      </c>
      <c r="G44" s="11" t="s">
        <v>77</v>
      </c>
      <c r="H44" s="11"/>
      <c r="I44" s="11" t="s">
        <v>11245</v>
      </c>
      <c r="J44" s="11"/>
      <c r="K44" s="15" t="s">
        <v>11283</v>
      </c>
    </row>
    <row r="45" spans="1:11" s="2" customFormat="1" ht="36" x14ac:dyDescent="0.2">
      <c r="A45" s="7">
        <v>43</v>
      </c>
      <c r="B45" s="15" t="s">
        <v>11284</v>
      </c>
      <c r="C45" s="11" t="s">
        <v>1727</v>
      </c>
      <c r="D45" s="11" t="s">
        <v>75</v>
      </c>
      <c r="E45" s="11" t="s">
        <v>76</v>
      </c>
      <c r="F45" s="11" t="s">
        <v>2025</v>
      </c>
      <c r="G45" s="11" t="s">
        <v>77</v>
      </c>
      <c r="H45" s="11"/>
      <c r="I45" s="11" t="s">
        <v>11245</v>
      </c>
      <c r="J45" s="11"/>
      <c r="K45" s="15" t="s">
        <v>11285</v>
      </c>
    </row>
    <row r="46" spans="1:11" s="2" customFormat="1" ht="12" x14ac:dyDescent="0.2">
      <c r="A46" s="7">
        <v>44</v>
      </c>
      <c r="B46" s="15" t="s">
        <v>11286</v>
      </c>
      <c r="C46" s="11" t="s">
        <v>1727</v>
      </c>
      <c r="D46" s="11" t="s">
        <v>169</v>
      </c>
      <c r="E46" s="11" t="s">
        <v>170</v>
      </c>
      <c r="F46" s="11" t="s">
        <v>2033</v>
      </c>
      <c r="G46" s="11" t="s">
        <v>77</v>
      </c>
      <c r="H46" s="11"/>
      <c r="I46" s="11" t="s">
        <v>11245</v>
      </c>
      <c r="J46" s="11"/>
      <c r="K46" s="15" t="s">
        <v>11287</v>
      </c>
    </row>
    <row r="47" spans="1:11" s="1" customFormat="1" ht="12" x14ac:dyDescent="0.2">
      <c r="A47" s="7">
        <v>45</v>
      </c>
      <c r="B47" s="8" t="s">
        <v>4969</v>
      </c>
      <c r="C47" s="9" t="s">
        <v>1727</v>
      </c>
      <c r="D47" s="9" t="s">
        <v>38</v>
      </c>
      <c r="E47" s="9" t="s">
        <v>39</v>
      </c>
      <c r="F47" s="9" t="s">
        <v>11288</v>
      </c>
      <c r="G47" s="9" t="s">
        <v>38</v>
      </c>
      <c r="H47" s="9"/>
      <c r="I47" s="9"/>
      <c r="J47" s="9" t="s">
        <v>11246</v>
      </c>
      <c r="K47" s="8" t="s">
        <v>4973</v>
      </c>
    </row>
    <row r="48" spans="1:11" s="1" customFormat="1" ht="24" x14ac:dyDescent="0.2">
      <c r="A48" s="7">
        <v>46</v>
      </c>
      <c r="B48" s="8" t="s">
        <v>3836</v>
      </c>
      <c r="C48" s="9" t="s">
        <v>1727</v>
      </c>
      <c r="D48" s="9" t="s">
        <v>38</v>
      </c>
      <c r="E48" s="9" t="s">
        <v>39</v>
      </c>
      <c r="F48" s="9" t="s">
        <v>11289</v>
      </c>
      <c r="G48" s="9" t="s">
        <v>38</v>
      </c>
      <c r="H48" s="9"/>
      <c r="I48" s="9"/>
      <c r="J48" s="9" t="s">
        <v>11248</v>
      </c>
      <c r="K48" s="8" t="s">
        <v>11290</v>
      </c>
    </row>
    <row r="49" spans="1:11" s="1" customFormat="1" ht="12" x14ac:dyDescent="0.2">
      <c r="A49" s="7">
        <v>47</v>
      </c>
      <c r="B49" s="8" t="s">
        <v>11291</v>
      </c>
      <c r="C49" s="9" t="s">
        <v>1727</v>
      </c>
      <c r="D49" s="9" t="s">
        <v>38</v>
      </c>
      <c r="E49" s="9" t="s">
        <v>39</v>
      </c>
      <c r="F49" s="9" t="s">
        <v>11292</v>
      </c>
      <c r="G49" s="9" t="s">
        <v>38</v>
      </c>
      <c r="H49" s="9"/>
      <c r="I49" s="9"/>
      <c r="J49" s="9" t="s">
        <v>11248</v>
      </c>
      <c r="K49" s="8" t="s">
        <v>11293</v>
      </c>
    </row>
    <row r="50" spans="1:11" s="1" customFormat="1" ht="12" x14ac:dyDescent="0.2">
      <c r="A50" s="7">
        <v>48</v>
      </c>
      <c r="B50" s="8" t="s">
        <v>4016</v>
      </c>
      <c r="C50" s="9" t="s">
        <v>1727</v>
      </c>
      <c r="D50" s="9" t="s">
        <v>38</v>
      </c>
      <c r="E50" s="9" t="s">
        <v>39</v>
      </c>
      <c r="F50" s="9" t="s">
        <v>11294</v>
      </c>
      <c r="G50" s="9" t="s">
        <v>38</v>
      </c>
      <c r="H50" s="9"/>
      <c r="I50" s="9"/>
      <c r="J50" s="9" t="s">
        <v>11248</v>
      </c>
      <c r="K50" s="8" t="s">
        <v>4020</v>
      </c>
    </row>
    <row r="51" spans="1:11" s="1" customFormat="1" x14ac:dyDescent="0.2">
      <c r="A51" s="7">
        <v>49</v>
      </c>
      <c r="B51" s="68" t="s">
        <v>4037</v>
      </c>
      <c r="C51" s="15" t="s">
        <v>1727</v>
      </c>
      <c r="D51" s="20" t="s">
        <v>38</v>
      </c>
      <c r="E51" s="20" t="s">
        <v>39</v>
      </c>
      <c r="F51" s="20" t="s">
        <v>2247</v>
      </c>
      <c r="G51" s="9" t="s">
        <v>38</v>
      </c>
      <c r="H51" s="19"/>
      <c r="I51" s="19"/>
      <c r="J51" s="9" t="s">
        <v>11252</v>
      </c>
      <c r="K51" s="68" t="s">
        <v>4040</v>
      </c>
    </row>
    <row r="52" spans="1:11" s="2" customFormat="1" ht="12" x14ac:dyDescent="0.2">
      <c r="A52" s="7">
        <v>50</v>
      </c>
      <c r="B52" s="15" t="s">
        <v>11151</v>
      </c>
      <c r="C52" s="11" t="s">
        <v>9573</v>
      </c>
      <c r="D52" s="11" t="s">
        <v>38</v>
      </c>
      <c r="E52" s="11" t="s">
        <v>39</v>
      </c>
      <c r="F52" s="11" t="s">
        <v>326</v>
      </c>
      <c r="G52" s="11" t="s">
        <v>38</v>
      </c>
      <c r="H52" s="11"/>
      <c r="I52" s="11" t="s">
        <v>11245</v>
      </c>
      <c r="J52" s="11"/>
      <c r="K52" s="15" t="s">
        <v>11295</v>
      </c>
    </row>
    <row r="53" spans="1:11" s="1" customFormat="1" ht="12" x14ac:dyDescent="0.2">
      <c r="A53" s="7">
        <v>51</v>
      </c>
      <c r="B53" s="8" t="s">
        <v>10814</v>
      </c>
      <c r="C53" s="9" t="s">
        <v>9573</v>
      </c>
      <c r="D53" s="9" t="s">
        <v>38</v>
      </c>
      <c r="E53" s="9" t="s">
        <v>39</v>
      </c>
      <c r="F53" s="9" t="s">
        <v>11296</v>
      </c>
      <c r="G53" s="9" t="s">
        <v>38</v>
      </c>
      <c r="H53" s="9"/>
      <c r="I53" s="9"/>
      <c r="J53" s="9" t="s">
        <v>11252</v>
      </c>
      <c r="K53" s="8" t="s">
        <v>11297</v>
      </c>
    </row>
    <row r="54" spans="1:11" s="1" customFormat="1" ht="12" x14ac:dyDescent="0.2">
      <c r="A54" s="7">
        <v>52</v>
      </c>
      <c r="B54" s="8" t="s">
        <v>10300</v>
      </c>
      <c r="C54" s="9" t="s">
        <v>9573</v>
      </c>
      <c r="D54" s="9" t="s">
        <v>38</v>
      </c>
      <c r="E54" s="9" t="s">
        <v>39</v>
      </c>
      <c r="F54" s="9" t="s">
        <v>11298</v>
      </c>
      <c r="G54" s="9" t="s">
        <v>38</v>
      </c>
      <c r="H54" s="9"/>
      <c r="I54" s="9"/>
      <c r="J54" s="9" t="s">
        <v>11246</v>
      </c>
      <c r="K54" s="8" t="s">
        <v>11299</v>
      </c>
    </row>
    <row r="55" spans="1:11" s="1" customFormat="1" ht="12" x14ac:dyDescent="0.2">
      <c r="A55" s="7">
        <v>53</v>
      </c>
      <c r="B55" s="8" t="s">
        <v>10345</v>
      </c>
      <c r="C55" s="9" t="s">
        <v>9573</v>
      </c>
      <c r="D55" s="9" t="s">
        <v>38</v>
      </c>
      <c r="E55" s="9" t="s">
        <v>39</v>
      </c>
      <c r="F55" s="9" t="s">
        <v>11300</v>
      </c>
      <c r="G55" s="9" t="s">
        <v>38</v>
      </c>
      <c r="H55" s="9"/>
      <c r="I55" s="9"/>
      <c r="J55" s="9" t="s">
        <v>11246</v>
      </c>
      <c r="K55" s="8" t="s">
        <v>11301</v>
      </c>
    </row>
    <row r="56" spans="1:11" s="1" customFormat="1" ht="12" x14ac:dyDescent="0.2">
      <c r="A56" s="7">
        <v>54</v>
      </c>
      <c r="B56" s="8" t="s">
        <v>9669</v>
      </c>
      <c r="C56" s="9" t="s">
        <v>9573</v>
      </c>
      <c r="D56" s="9" t="s">
        <v>38</v>
      </c>
      <c r="E56" s="9" t="s">
        <v>39</v>
      </c>
      <c r="F56" s="9" t="s">
        <v>11302</v>
      </c>
      <c r="G56" s="9" t="s">
        <v>38</v>
      </c>
      <c r="H56" s="9"/>
      <c r="I56" s="9"/>
      <c r="J56" s="9" t="s">
        <v>11248</v>
      </c>
      <c r="K56" s="8" t="s">
        <v>9673</v>
      </c>
    </row>
    <row r="57" spans="1:11" s="1" customFormat="1" ht="12" x14ac:dyDescent="0.2">
      <c r="A57" s="7">
        <v>55</v>
      </c>
      <c r="B57" s="8" t="s">
        <v>9892</v>
      </c>
      <c r="C57" s="9" t="s">
        <v>9573</v>
      </c>
      <c r="D57" s="9" t="s">
        <v>38</v>
      </c>
      <c r="E57" s="9" t="s">
        <v>39</v>
      </c>
      <c r="F57" s="9" t="s">
        <v>11303</v>
      </c>
      <c r="G57" s="9" t="s">
        <v>38</v>
      </c>
      <c r="H57" s="9"/>
      <c r="I57" s="9"/>
      <c r="J57" s="9" t="s">
        <v>11248</v>
      </c>
      <c r="K57" s="8" t="s">
        <v>11304</v>
      </c>
    </row>
    <row r="58" spans="1:11" s="1" customFormat="1" ht="12" x14ac:dyDescent="0.2">
      <c r="A58" s="7">
        <v>56</v>
      </c>
      <c r="B58" s="8" t="s">
        <v>9975</v>
      </c>
      <c r="C58" s="9" t="s">
        <v>9573</v>
      </c>
      <c r="D58" s="9" t="s">
        <v>38</v>
      </c>
      <c r="E58" s="9" t="s">
        <v>39</v>
      </c>
      <c r="F58" s="9" t="s">
        <v>11305</v>
      </c>
      <c r="G58" s="9" t="s">
        <v>38</v>
      </c>
      <c r="H58" s="9"/>
      <c r="I58" s="9"/>
      <c r="J58" s="9" t="s">
        <v>11248</v>
      </c>
      <c r="K58" s="8" t="s">
        <v>11306</v>
      </c>
    </row>
    <row r="59" spans="1:11" s="1" customFormat="1" ht="24" x14ac:dyDescent="0.2">
      <c r="A59" s="7">
        <v>57</v>
      </c>
      <c r="B59" s="8" t="s">
        <v>10396</v>
      </c>
      <c r="C59" s="9" t="s">
        <v>9573</v>
      </c>
      <c r="D59" s="9" t="s">
        <v>38</v>
      </c>
      <c r="E59" s="9" t="s">
        <v>39</v>
      </c>
      <c r="F59" s="9" t="s">
        <v>11305</v>
      </c>
      <c r="G59" s="9" t="s">
        <v>38</v>
      </c>
      <c r="H59" s="9"/>
      <c r="I59" s="9"/>
      <c r="J59" s="9" t="s">
        <v>11248</v>
      </c>
      <c r="K59" s="8" t="s">
        <v>11307</v>
      </c>
    </row>
    <row r="60" spans="1:11" s="1" customFormat="1" ht="12" x14ac:dyDescent="0.2">
      <c r="A60" s="7">
        <v>58</v>
      </c>
      <c r="B60" s="8" t="s">
        <v>9935</v>
      </c>
      <c r="C60" s="9" t="s">
        <v>9573</v>
      </c>
      <c r="D60" s="9" t="s">
        <v>38</v>
      </c>
      <c r="E60" s="9" t="s">
        <v>39</v>
      </c>
      <c r="F60" s="9" t="s">
        <v>11298</v>
      </c>
      <c r="G60" s="9" t="s">
        <v>38</v>
      </c>
      <c r="H60" s="9"/>
      <c r="I60" s="9"/>
      <c r="J60" s="9" t="s">
        <v>11308</v>
      </c>
      <c r="K60" s="8" t="s">
        <v>11309</v>
      </c>
    </row>
    <row r="61" spans="1:11" s="1" customFormat="1" ht="12" x14ac:dyDescent="0.2">
      <c r="A61" s="7">
        <v>59</v>
      </c>
      <c r="B61" s="8" t="s">
        <v>10294</v>
      </c>
      <c r="C61" s="9" t="s">
        <v>9573</v>
      </c>
      <c r="D61" s="9" t="s">
        <v>38</v>
      </c>
      <c r="E61" s="9" t="s">
        <v>39</v>
      </c>
      <c r="F61" s="9" t="s">
        <v>11310</v>
      </c>
      <c r="G61" s="9" t="s">
        <v>38</v>
      </c>
      <c r="H61" s="9"/>
      <c r="I61" s="9"/>
      <c r="J61" s="9" t="s">
        <v>11308</v>
      </c>
      <c r="K61" s="8" t="s">
        <v>11311</v>
      </c>
    </row>
    <row r="62" spans="1:11" s="2" customFormat="1" ht="12" x14ac:dyDescent="0.2">
      <c r="A62" s="7">
        <v>60</v>
      </c>
      <c r="B62" s="13" t="s">
        <v>7773</v>
      </c>
      <c r="C62" s="14" t="s">
        <v>7395</v>
      </c>
      <c r="D62" s="14" t="s">
        <v>75</v>
      </c>
      <c r="E62" s="14" t="s">
        <v>76</v>
      </c>
      <c r="F62" s="14" t="s">
        <v>11312</v>
      </c>
      <c r="G62" s="14" t="s">
        <v>4411</v>
      </c>
      <c r="H62" s="11" t="s">
        <v>11256</v>
      </c>
      <c r="I62" s="14" t="s">
        <v>11245</v>
      </c>
      <c r="J62" s="14"/>
      <c r="K62" s="15" t="s">
        <v>11313</v>
      </c>
    </row>
    <row r="63" spans="1:11" x14ac:dyDescent="0.2">
      <c r="A63" s="7">
        <v>61</v>
      </c>
      <c r="B63" s="13" t="s">
        <v>5659</v>
      </c>
      <c r="C63" s="9" t="s">
        <v>11233</v>
      </c>
      <c r="D63" s="14" t="s">
        <v>169</v>
      </c>
      <c r="E63" s="14" t="s">
        <v>170</v>
      </c>
      <c r="F63" s="14"/>
      <c r="G63" s="14" t="s">
        <v>4411</v>
      </c>
      <c r="H63" s="11" t="s">
        <v>11256</v>
      </c>
      <c r="I63" s="14"/>
      <c r="J63" s="14"/>
      <c r="K63" s="13" t="s">
        <v>11314</v>
      </c>
    </row>
    <row r="64" spans="1:11" s="1" customFormat="1" ht="24" x14ac:dyDescent="0.2">
      <c r="A64" s="7">
        <v>62</v>
      </c>
      <c r="B64" s="8" t="s">
        <v>5632</v>
      </c>
      <c r="C64" s="9" t="s">
        <v>11233</v>
      </c>
      <c r="D64" s="9" t="s">
        <v>38</v>
      </c>
      <c r="E64" s="9" t="s">
        <v>39</v>
      </c>
      <c r="F64" s="9" t="s">
        <v>11315</v>
      </c>
      <c r="G64" s="9" t="s">
        <v>38</v>
      </c>
      <c r="H64" s="9"/>
      <c r="I64" s="11" t="s">
        <v>11245</v>
      </c>
      <c r="J64" s="9" t="s">
        <v>11248</v>
      </c>
      <c r="K64" s="8" t="s">
        <v>5636</v>
      </c>
    </row>
    <row r="65" spans="1:11" s="1" customFormat="1" ht="12" x14ac:dyDescent="0.2">
      <c r="A65" s="7">
        <v>63</v>
      </c>
      <c r="B65" s="8" t="s">
        <v>5599</v>
      </c>
      <c r="C65" s="9" t="s">
        <v>11233</v>
      </c>
      <c r="D65" s="9" t="s">
        <v>38</v>
      </c>
      <c r="E65" s="9" t="s">
        <v>39</v>
      </c>
      <c r="F65" s="9" t="s">
        <v>11316</v>
      </c>
      <c r="G65" s="9" t="s">
        <v>38</v>
      </c>
      <c r="H65" s="9"/>
      <c r="I65" s="9"/>
      <c r="J65" s="9" t="s">
        <v>11252</v>
      </c>
      <c r="K65" s="8" t="s">
        <v>5603</v>
      </c>
    </row>
    <row r="66" spans="1:11" s="1" customFormat="1" ht="12" x14ac:dyDescent="0.2">
      <c r="A66" s="7">
        <v>64</v>
      </c>
      <c r="B66" s="8" t="s">
        <v>5796</v>
      </c>
      <c r="C66" s="9" t="s">
        <v>11233</v>
      </c>
      <c r="D66" s="9" t="s">
        <v>38</v>
      </c>
      <c r="E66" s="9" t="s">
        <v>39</v>
      </c>
      <c r="F66" s="9" t="s">
        <v>11316</v>
      </c>
      <c r="G66" s="9" t="s">
        <v>38</v>
      </c>
      <c r="H66" s="9"/>
      <c r="I66" s="9"/>
      <c r="J66" s="9" t="s">
        <v>11252</v>
      </c>
      <c r="K66" s="8" t="s">
        <v>5798</v>
      </c>
    </row>
    <row r="67" spans="1:11" s="1" customFormat="1" ht="12" x14ac:dyDescent="0.2">
      <c r="A67" s="7">
        <v>65</v>
      </c>
      <c r="B67" s="8" t="s">
        <v>5539</v>
      </c>
      <c r="C67" s="9" t="s">
        <v>11233</v>
      </c>
      <c r="D67" s="9" t="s">
        <v>38</v>
      </c>
      <c r="E67" s="9" t="s">
        <v>39</v>
      </c>
      <c r="F67" s="9" t="s">
        <v>11317</v>
      </c>
      <c r="G67" s="9" t="s">
        <v>38</v>
      </c>
      <c r="H67" s="9"/>
      <c r="I67" s="9"/>
      <c r="J67" s="9" t="s">
        <v>11248</v>
      </c>
      <c r="K67" s="8" t="s">
        <v>5541</v>
      </c>
    </row>
    <row r="68" spans="1:11" s="1" customFormat="1" ht="24" x14ac:dyDescent="0.2">
      <c r="A68" s="7">
        <v>66</v>
      </c>
      <c r="B68" s="8" t="s">
        <v>5813</v>
      </c>
      <c r="C68" s="9" t="s">
        <v>11233</v>
      </c>
      <c r="D68" s="9" t="s">
        <v>38</v>
      </c>
      <c r="E68" s="9" t="s">
        <v>39</v>
      </c>
      <c r="F68" s="9" t="s">
        <v>11318</v>
      </c>
      <c r="G68" s="9" t="s">
        <v>38</v>
      </c>
      <c r="H68" s="9"/>
      <c r="I68" s="9"/>
      <c r="J68" s="9" t="s">
        <v>11248</v>
      </c>
      <c r="K68" s="8" t="s">
        <v>11319</v>
      </c>
    </row>
    <row r="69" spans="1:11" s="1" customFormat="1" ht="12" x14ac:dyDescent="0.2">
      <c r="A69" s="7">
        <v>67</v>
      </c>
      <c r="B69" s="8" t="s">
        <v>5344</v>
      </c>
      <c r="C69" s="9" t="s">
        <v>11233</v>
      </c>
      <c r="D69" s="9" t="s">
        <v>38</v>
      </c>
      <c r="E69" s="9" t="s">
        <v>39</v>
      </c>
      <c r="F69" s="9" t="s">
        <v>5908</v>
      </c>
      <c r="G69" s="9" t="s">
        <v>38</v>
      </c>
      <c r="H69" s="9"/>
      <c r="I69" s="9"/>
      <c r="J69" s="9" t="s">
        <v>11248</v>
      </c>
      <c r="K69" s="8" t="s">
        <v>11320</v>
      </c>
    </row>
    <row r="70" spans="1:11" s="1" customFormat="1" ht="24" x14ac:dyDescent="0.2">
      <c r="A70" s="7">
        <v>68</v>
      </c>
      <c r="B70" s="8" t="s">
        <v>11321</v>
      </c>
      <c r="C70" s="9" t="s">
        <v>11233</v>
      </c>
      <c r="D70" s="9" t="s">
        <v>38</v>
      </c>
      <c r="E70" s="9" t="s">
        <v>39</v>
      </c>
      <c r="F70" s="9" t="s">
        <v>11322</v>
      </c>
      <c r="G70" s="9" t="s">
        <v>38</v>
      </c>
      <c r="H70" s="9"/>
      <c r="I70" s="9"/>
      <c r="J70" s="9" t="s">
        <v>11248</v>
      </c>
      <c r="K70" s="8" t="s">
        <v>11323</v>
      </c>
    </row>
    <row r="71" spans="1:11" s="1" customFormat="1" ht="12" x14ac:dyDescent="0.2">
      <c r="A71" s="7">
        <v>69</v>
      </c>
      <c r="B71" s="8" t="s">
        <v>5581</v>
      </c>
      <c r="C71" s="9" t="s">
        <v>11233</v>
      </c>
      <c r="D71" s="9" t="s">
        <v>38</v>
      </c>
      <c r="E71" s="9" t="s">
        <v>39</v>
      </c>
      <c r="F71" s="9" t="s">
        <v>11317</v>
      </c>
      <c r="G71" s="9" t="s">
        <v>38</v>
      </c>
      <c r="H71" s="9"/>
      <c r="I71" s="9"/>
      <c r="J71" s="9" t="s">
        <v>11248</v>
      </c>
      <c r="K71" s="8" t="s">
        <v>11324</v>
      </c>
    </row>
    <row r="72" spans="1:11" s="1" customFormat="1" ht="12" x14ac:dyDescent="0.2">
      <c r="A72" s="7">
        <v>70</v>
      </c>
      <c r="B72" s="8" t="s">
        <v>5806</v>
      </c>
      <c r="C72" s="9" t="s">
        <v>11233</v>
      </c>
      <c r="D72" s="9" t="s">
        <v>38</v>
      </c>
      <c r="E72" s="9" t="s">
        <v>39</v>
      </c>
      <c r="F72" s="9" t="s">
        <v>11325</v>
      </c>
      <c r="G72" s="9" t="s">
        <v>38</v>
      </c>
      <c r="H72" s="9"/>
      <c r="I72" s="9"/>
      <c r="J72" s="9" t="s">
        <v>11248</v>
      </c>
      <c r="K72" s="8" t="s">
        <v>11326</v>
      </c>
    </row>
    <row r="73" spans="1:11" s="1" customFormat="1" ht="12" x14ac:dyDescent="0.2">
      <c r="A73" s="7">
        <v>71</v>
      </c>
      <c r="B73" s="8" t="s">
        <v>5526</v>
      </c>
      <c r="C73" s="9" t="s">
        <v>11233</v>
      </c>
      <c r="D73" s="9" t="s">
        <v>38</v>
      </c>
      <c r="E73" s="9" t="s">
        <v>39</v>
      </c>
      <c r="F73" s="9" t="s">
        <v>11325</v>
      </c>
      <c r="G73" s="9" t="s">
        <v>38</v>
      </c>
      <c r="H73" s="9"/>
      <c r="I73" s="9"/>
      <c r="J73" s="9" t="s">
        <v>11248</v>
      </c>
      <c r="K73" s="8" t="s">
        <v>5529</v>
      </c>
    </row>
    <row r="74" spans="1:11" s="1" customFormat="1" ht="12" x14ac:dyDescent="0.2">
      <c r="A74" s="7">
        <v>72</v>
      </c>
      <c r="B74" s="8" t="s">
        <v>11327</v>
      </c>
      <c r="C74" s="9" t="s">
        <v>11233</v>
      </c>
      <c r="D74" s="9" t="s">
        <v>38</v>
      </c>
      <c r="E74" s="9" t="s">
        <v>39</v>
      </c>
      <c r="F74" s="9" t="s">
        <v>8561</v>
      </c>
      <c r="G74" s="9" t="s">
        <v>38</v>
      </c>
      <c r="H74" s="9"/>
      <c r="I74" s="9"/>
      <c r="J74" s="9" t="s">
        <v>11248</v>
      </c>
      <c r="K74" s="8" t="s">
        <v>11328</v>
      </c>
    </row>
    <row r="75" spans="1:11" s="1" customFormat="1" ht="12" x14ac:dyDescent="0.2">
      <c r="A75" s="7">
        <v>73</v>
      </c>
      <c r="B75" s="8" t="s">
        <v>5851</v>
      </c>
      <c r="C75" s="9" t="s">
        <v>11233</v>
      </c>
      <c r="D75" s="9" t="s">
        <v>38</v>
      </c>
      <c r="E75" s="9" t="s">
        <v>39</v>
      </c>
      <c r="F75" s="9" t="s">
        <v>11329</v>
      </c>
      <c r="G75" s="9" t="s">
        <v>38</v>
      </c>
      <c r="H75" s="9"/>
      <c r="I75" s="9"/>
      <c r="J75" s="9" t="s">
        <v>11248</v>
      </c>
      <c r="K75" s="8" t="s">
        <v>11330</v>
      </c>
    </row>
    <row r="76" spans="1:11" s="1" customFormat="1" ht="12" x14ac:dyDescent="0.2">
      <c r="A76" s="7">
        <v>74</v>
      </c>
      <c r="B76" s="8" t="s">
        <v>5311</v>
      </c>
      <c r="C76" s="9" t="s">
        <v>11233</v>
      </c>
      <c r="D76" s="9" t="s">
        <v>38</v>
      </c>
      <c r="E76" s="9" t="s">
        <v>39</v>
      </c>
      <c r="F76" s="9" t="s">
        <v>9020</v>
      </c>
      <c r="G76" s="9" t="s">
        <v>38</v>
      </c>
      <c r="H76" s="9"/>
      <c r="I76" s="9"/>
      <c r="J76" s="9" t="s">
        <v>11248</v>
      </c>
      <c r="K76" s="8" t="s">
        <v>11331</v>
      </c>
    </row>
    <row r="77" spans="1:11" s="1" customFormat="1" ht="12" x14ac:dyDescent="0.2">
      <c r="A77" s="7">
        <v>75</v>
      </c>
      <c r="B77" s="8" t="s">
        <v>5728</v>
      </c>
      <c r="C77" s="9" t="s">
        <v>11233</v>
      </c>
      <c r="D77" s="9" t="s">
        <v>38</v>
      </c>
      <c r="E77" s="9" t="s">
        <v>39</v>
      </c>
      <c r="F77" s="9" t="s">
        <v>5741</v>
      </c>
      <c r="G77" s="9" t="s">
        <v>38</v>
      </c>
      <c r="H77" s="9"/>
      <c r="I77" s="9"/>
      <c r="J77" s="9" t="s">
        <v>11248</v>
      </c>
      <c r="K77" s="8" t="s">
        <v>11332</v>
      </c>
    </row>
    <row r="78" spans="1:11" s="1" customFormat="1" ht="24" x14ac:dyDescent="0.2">
      <c r="A78" s="7">
        <v>76</v>
      </c>
      <c r="B78" s="8" t="s">
        <v>5716</v>
      </c>
      <c r="C78" s="9" t="s">
        <v>11233</v>
      </c>
      <c r="D78" s="9" t="s">
        <v>38</v>
      </c>
      <c r="E78" s="9" t="s">
        <v>39</v>
      </c>
      <c r="F78" s="9" t="s">
        <v>5741</v>
      </c>
      <c r="G78" s="9" t="s">
        <v>38</v>
      </c>
      <c r="H78" s="9"/>
      <c r="I78" s="9"/>
      <c r="J78" s="9" t="s">
        <v>11248</v>
      </c>
      <c r="K78" s="8" t="s">
        <v>11333</v>
      </c>
    </row>
    <row r="79" spans="1:11" s="1" customFormat="1" ht="12" x14ac:dyDescent="0.2">
      <c r="A79" s="7">
        <v>77</v>
      </c>
      <c r="B79" s="8" t="s">
        <v>5604</v>
      </c>
      <c r="C79" s="9" t="s">
        <v>11233</v>
      </c>
      <c r="D79" s="9" t="s">
        <v>38</v>
      </c>
      <c r="E79" s="9" t="s">
        <v>39</v>
      </c>
      <c r="F79" s="9" t="s">
        <v>11271</v>
      </c>
      <c r="G79" s="9" t="s">
        <v>38</v>
      </c>
      <c r="H79" s="9"/>
      <c r="I79" s="9"/>
      <c r="J79" s="9" t="s">
        <v>11248</v>
      </c>
      <c r="K79" s="8" t="s">
        <v>5608</v>
      </c>
    </row>
    <row r="80" spans="1:11" s="1" customFormat="1" ht="12" x14ac:dyDescent="0.2">
      <c r="A80" s="7">
        <v>78</v>
      </c>
      <c r="B80" s="8" t="s">
        <v>5739</v>
      </c>
      <c r="C80" s="9" t="s">
        <v>11233</v>
      </c>
      <c r="D80" s="9" t="s">
        <v>38</v>
      </c>
      <c r="E80" s="9" t="s">
        <v>39</v>
      </c>
      <c r="F80" s="9" t="s">
        <v>5741</v>
      </c>
      <c r="G80" s="9" t="s">
        <v>38</v>
      </c>
      <c r="H80" s="9"/>
      <c r="I80" s="9"/>
      <c r="J80" s="9" t="s">
        <v>11248</v>
      </c>
      <c r="K80" s="8" t="s">
        <v>11334</v>
      </c>
    </row>
    <row r="81" spans="1:11" s="1" customFormat="1" ht="12" x14ac:dyDescent="0.2">
      <c r="A81" s="7">
        <v>79</v>
      </c>
      <c r="B81" s="8" t="s">
        <v>5354</v>
      </c>
      <c r="C81" s="9" t="s">
        <v>11233</v>
      </c>
      <c r="D81" s="9" t="s">
        <v>38</v>
      </c>
      <c r="E81" s="9" t="s">
        <v>39</v>
      </c>
      <c r="F81" s="9" t="s">
        <v>11335</v>
      </c>
      <c r="G81" s="9" t="s">
        <v>38</v>
      </c>
      <c r="H81" s="9"/>
      <c r="I81" s="9"/>
      <c r="J81" s="9" t="s">
        <v>11248</v>
      </c>
      <c r="K81" s="8" t="s">
        <v>5358</v>
      </c>
    </row>
    <row r="82" spans="1:11" s="1" customFormat="1" ht="12" x14ac:dyDescent="0.2">
      <c r="A82" s="7">
        <v>80</v>
      </c>
      <c r="B82" s="8" t="s">
        <v>5395</v>
      </c>
      <c r="C82" s="9" t="s">
        <v>11233</v>
      </c>
      <c r="D82" s="9" t="s">
        <v>38</v>
      </c>
      <c r="E82" s="9" t="s">
        <v>39</v>
      </c>
      <c r="F82" s="9" t="s">
        <v>11317</v>
      </c>
      <c r="G82" s="9" t="s">
        <v>38</v>
      </c>
      <c r="H82" s="9"/>
      <c r="I82" s="9"/>
      <c r="J82" s="9" t="s">
        <v>11248</v>
      </c>
      <c r="K82" s="8" t="s">
        <v>5399</v>
      </c>
    </row>
    <row r="83" spans="1:11" s="1" customFormat="1" ht="12" x14ac:dyDescent="0.2">
      <c r="A83" s="7">
        <v>81</v>
      </c>
      <c r="B83" s="8" t="s">
        <v>5319</v>
      </c>
      <c r="C83" s="9" t="s">
        <v>11233</v>
      </c>
      <c r="D83" s="9" t="s">
        <v>38</v>
      </c>
      <c r="E83" s="9" t="s">
        <v>39</v>
      </c>
      <c r="F83" s="9" t="s">
        <v>11336</v>
      </c>
      <c r="G83" s="9" t="s">
        <v>38</v>
      </c>
      <c r="H83" s="9"/>
      <c r="I83" s="9"/>
      <c r="J83" s="9" t="s">
        <v>11248</v>
      </c>
      <c r="K83" s="8" t="s">
        <v>5324</v>
      </c>
    </row>
    <row r="84" spans="1:11" s="1" customFormat="1" ht="12" x14ac:dyDescent="0.2">
      <c r="A84" s="7">
        <v>82</v>
      </c>
      <c r="B84" s="8" t="s">
        <v>5545</v>
      </c>
      <c r="C84" s="9" t="s">
        <v>11233</v>
      </c>
      <c r="D84" s="9" t="s">
        <v>38</v>
      </c>
      <c r="E84" s="9" t="s">
        <v>39</v>
      </c>
      <c r="F84" s="9" t="s">
        <v>11317</v>
      </c>
      <c r="G84" s="9" t="s">
        <v>38</v>
      </c>
      <c r="H84" s="9"/>
      <c r="I84" s="9"/>
      <c r="J84" s="9" t="s">
        <v>11248</v>
      </c>
      <c r="K84" s="8" t="s">
        <v>5547</v>
      </c>
    </row>
    <row r="85" spans="1:11" s="1" customFormat="1" ht="12" x14ac:dyDescent="0.2">
      <c r="A85" s="7">
        <v>83</v>
      </c>
      <c r="B85" s="8" t="s">
        <v>5593</v>
      </c>
      <c r="C85" s="9" t="s">
        <v>11233</v>
      </c>
      <c r="D85" s="9" t="s">
        <v>38</v>
      </c>
      <c r="E85" s="9" t="s">
        <v>39</v>
      </c>
      <c r="F85" s="9" t="s">
        <v>8445</v>
      </c>
      <c r="G85" s="9" t="s">
        <v>38</v>
      </c>
      <c r="H85" s="9"/>
      <c r="I85" s="9"/>
      <c r="J85" s="9" t="s">
        <v>11308</v>
      </c>
      <c r="K85" s="8" t="s">
        <v>5598</v>
      </c>
    </row>
    <row r="86" spans="1:11" s="1" customFormat="1" ht="12" x14ac:dyDescent="0.2">
      <c r="A86" s="7">
        <v>84</v>
      </c>
      <c r="B86" s="8" t="s">
        <v>5424</v>
      </c>
      <c r="C86" s="9" t="s">
        <v>11233</v>
      </c>
      <c r="D86" s="9" t="s">
        <v>38</v>
      </c>
      <c r="E86" s="9" t="s">
        <v>39</v>
      </c>
      <c r="F86" s="9" t="s">
        <v>6596</v>
      </c>
      <c r="G86" s="9" t="s">
        <v>38</v>
      </c>
      <c r="H86" s="9"/>
      <c r="I86" s="9"/>
      <c r="J86" s="9" t="s">
        <v>11308</v>
      </c>
      <c r="K86" s="8" t="s">
        <v>11337</v>
      </c>
    </row>
    <row r="87" spans="1:11" s="1" customFormat="1" ht="24" x14ac:dyDescent="0.2">
      <c r="A87" s="7">
        <v>85</v>
      </c>
      <c r="B87" s="8" t="s">
        <v>5327</v>
      </c>
      <c r="C87" s="9" t="s">
        <v>11233</v>
      </c>
      <c r="D87" s="9" t="s">
        <v>38</v>
      </c>
      <c r="E87" s="9" t="s">
        <v>39</v>
      </c>
      <c r="F87" s="9" t="s">
        <v>11263</v>
      </c>
      <c r="G87" s="9" t="s">
        <v>38</v>
      </c>
      <c r="H87" s="9"/>
      <c r="I87" s="9"/>
      <c r="J87" s="9" t="s">
        <v>11308</v>
      </c>
      <c r="K87" s="8" t="s">
        <v>11338</v>
      </c>
    </row>
    <row r="88" spans="1:11" s="1" customFormat="1" ht="12" x14ac:dyDescent="0.2">
      <c r="A88" s="7">
        <v>86</v>
      </c>
      <c r="B88" s="68" t="s">
        <v>5360</v>
      </c>
      <c r="C88" s="9" t="s">
        <v>11233</v>
      </c>
      <c r="D88" s="9" t="s">
        <v>38</v>
      </c>
      <c r="E88" s="9" t="s">
        <v>39</v>
      </c>
      <c r="F88" s="9" t="s">
        <v>5347</v>
      </c>
      <c r="G88" s="9" t="s">
        <v>38</v>
      </c>
      <c r="H88" s="9"/>
      <c r="I88" s="9"/>
      <c r="J88" s="9" t="s">
        <v>11248</v>
      </c>
      <c r="K88" s="8" t="s">
        <v>11339</v>
      </c>
    </row>
    <row r="89" spans="1:11" s="1" customFormat="1" ht="12" x14ac:dyDescent="0.2">
      <c r="A89" s="7">
        <v>87</v>
      </c>
      <c r="B89" s="8" t="s">
        <v>5871</v>
      </c>
      <c r="C89" s="9" t="s">
        <v>11340</v>
      </c>
      <c r="D89" s="9" t="s">
        <v>38</v>
      </c>
      <c r="E89" s="9" t="s">
        <v>39</v>
      </c>
      <c r="F89" s="9" t="s">
        <v>5874</v>
      </c>
      <c r="G89" s="9" t="s">
        <v>38</v>
      </c>
      <c r="H89" s="9"/>
      <c r="I89" s="9"/>
      <c r="J89" s="9" t="s">
        <v>11248</v>
      </c>
      <c r="K89" s="8" t="s">
        <v>5875</v>
      </c>
    </row>
  </sheetData>
  <autoFilter ref="J1:J89"/>
  <mergeCells count="2">
    <mergeCell ref="A1:K1"/>
    <mergeCell ref="H2:J2"/>
  </mergeCells>
  <phoneticPr fontId="6" type="noConversion"/>
  <dataValidations count="6">
    <dataValidation type="list" allowBlank="1" showInputMessage="1" showErrorMessage="1" sqref="G2">
      <formula1>INDIRECT(#REF!)</formula1>
    </dataValidation>
    <dataValidation type="list" allowBlank="1" showInputMessage="1" showErrorMessage="1" sqref="D3:D11 D47:D51 D53:D61 D64:D89 D13:D23 D27:D40">
      <formula1>行业类型</formula1>
    </dataValidation>
    <dataValidation type="list" allowBlank="1" showInputMessage="1" showErrorMessage="1" sqref="E3:E11 E47:E50 E53:E61 E64:E89 E13:E23 E27:E40">
      <formula1>INDIRECT($D3)</formula1>
    </dataValidation>
    <dataValidation type="list" allowBlank="1" showInputMessage="1" showErrorMessage="1" sqref="G27:H27 G51 G64:H64 I4:I8 G47:I50 G53:I61 G3:H11 G65:I89 G13:I23 G28:I40">
      <formula1>INDIRECT($E3)</formula1>
    </dataValidation>
    <dataValidation type="list" allowBlank="1" showInputMessage="1" showErrorMessage="1" sqref="E51">
      <formula1>INDIRECT($G51)</formula1>
    </dataValidation>
    <dataValidation type="whole" operator="greaterThan" allowBlank="1" showInputMessage="1" showErrorMessage="1" error="请填写正确序号。" sqref="A3:A89">
      <formula1>0</formula1>
    </dataValidation>
  </dataValidations>
  <pageMargins left="0.7" right="0.7" top="0.75" bottom="0.75" header="0.3" footer="0.3"/>
  <pageSetup paperSize="9"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[1]名词解释!#REF!</xm:f>
          </x14:formula1>
          <xm:sqref>J3:J11 J47:J51 J53:J61 J64:J89 J13:J23 J27:J40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vt:i4>
      </vt:variant>
      <vt:variant>
        <vt:lpstr>命名范围</vt:lpstr>
      </vt:variant>
      <vt:variant>
        <vt:i4>138</vt:i4>
      </vt:variant>
    </vt:vector>
  </HeadingPairs>
  <TitlesOfParts>
    <vt:vector size="142" baseType="lpstr">
      <vt:lpstr>扬州市应急减排措施清单</vt:lpstr>
      <vt:lpstr>行业和管控类型选项</vt:lpstr>
      <vt:lpstr>绩效评级企业名单</vt:lpstr>
      <vt:lpstr>豁免企业名单</vt:lpstr>
      <vt:lpstr>半焦_兰炭</vt:lpstr>
      <vt:lpstr>包装印刷</vt:lpstr>
      <vt:lpstr>玻璃</vt:lpstr>
      <vt:lpstr>玻璃钢</vt:lpstr>
      <vt:lpstr>玻璃钢工业</vt:lpstr>
      <vt:lpstr>玻璃后加工</vt:lpstr>
      <vt:lpstr>玻璃棉</vt:lpstr>
      <vt:lpstr>玻璃球拉丝</vt:lpstr>
      <vt:lpstr>玻璃纤维</vt:lpstr>
      <vt:lpstr>不定形耐火制品</vt:lpstr>
      <vt:lpstr>常规机焦</vt:lpstr>
      <vt:lpstr>超细纤维合成革</vt:lpstr>
      <vt:lpstr>电解铝</vt:lpstr>
      <vt:lpstr>电解铝工业</vt:lpstr>
      <vt:lpstr>电解锰</vt:lpstr>
      <vt:lpstr>电子玻璃</vt:lpstr>
      <vt:lpstr>独立煅烧工业</vt:lpstr>
      <vt:lpstr>独立烧结、球团</vt:lpstr>
      <vt:lpstr>独立石油化学</vt:lpstr>
      <vt:lpstr>独立石油炼制</vt:lpstr>
      <vt:lpstr>独立轧钢</vt:lpstr>
      <vt:lpstr>短流程钢铁</vt:lpstr>
      <vt:lpstr>短流程钢铁工业</vt:lpstr>
      <vt:lpstr>防水建筑材料制造</vt:lpstr>
      <vt:lpstr>非烧结砖瓦制品</vt:lpstr>
      <vt:lpstr>粉磨站</vt:lpstr>
      <vt:lpstr>粉末涂料家具制造</vt:lpstr>
      <vt:lpstr>粉末涂料制造工业</vt:lpstr>
      <vt:lpstr>钢结构制造工业</vt:lpstr>
      <vt:lpstr>工程机械整机制造</vt:lpstr>
      <vt:lpstr>工程机械整机制造业</vt:lpstr>
      <vt:lpstr>工业涂装</vt:lpstr>
      <vt:lpstr>行业和管控类型选项!管控类型</vt:lpstr>
      <vt:lpstr>行业类型</vt:lpstr>
      <vt:lpstr>红木家具</vt:lpstr>
      <vt:lpstr>集装箱制造工业</vt:lpstr>
      <vt:lpstr>家具制造</vt:lpstr>
      <vt:lpstr>家具制造工业</vt:lpstr>
      <vt:lpstr>建筑陶瓷</vt:lpstr>
      <vt:lpstr>胶合板</vt:lpstr>
      <vt:lpstr>焦化</vt:lpstr>
      <vt:lpstr>金属包装印刷</vt:lpstr>
      <vt:lpstr>聚氨酯合成革</vt:lpstr>
      <vt:lpstr>聚氯乙烯人造革</vt:lpstr>
      <vt:lpstr>卷材、型材制造工业</vt:lpstr>
      <vt:lpstr>矿渣粉</vt:lpstr>
      <vt:lpstr>沥青类防水卷材</vt:lpstr>
      <vt:lpstr>炼化一体化</vt:lpstr>
      <vt:lpstr>炼油与石油化工</vt:lpstr>
      <vt:lpstr>轮胎翻新</vt:lpstr>
      <vt:lpstr>轮胎制品制造</vt:lpstr>
      <vt:lpstr>铝压延加工</vt:lpstr>
      <vt:lpstr>铝用炭素</vt:lpstr>
      <vt:lpstr>煤制氮肥</vt:lpstr>
      <vt:lpstr>煤制氮肥工业</vt:lpstr>
      <vt:lpstr>钼冶炼</vt:lpstr>
      <vt:lpstr>钼冶炼工业</vt:lpstr>
      <vt:lpstr>耐火材料</vt:lpstr>
      <vt:lpstr>耐火原料和制品</vt:lpstr>
      <vt:lpstr>农药制造</vt:lpstr>
      <vt:lpstr>农药制造工业</vt:lpstr>
      <vt:lpstr>刨花板</vt:lpstr>
      <vt:lpstr>平板玻璃</vt:lpstr>
      <vt:lpstr>其他</vt:lpstr>
      <vt:lpstr>其他工业</vt:lpstr>
      <vt:lpstr>其他工业涂装</vt:lpstr>
      <vt:lpstr>其他类包装印刷</vt:lpstr>
      <vt:lpstr>其他炭素</vt:lpstr>
      <vt:lpstr>其他陶瓷</vt:lpstr>
      <vt:lpstr>汽车整车制造</vt:lpstr>
      <vt:lpstr>汽车整车制造工业</vt:lpstr>
      <vt:lpstr>铅锌冶炼</vt:lpstr>
      <vt:lpstr>铅冶炼</vt:lpstr>
      <vt:lpstr>热回收焦</vt:lpstr>
      <vt:lpstr>人造板制造</vt:lpstr>
      <vt:lpstr>日用玻璃</vt:lpstr>
      <vt:lpstr>日用及医用橡胶制品制造</vt:lpstr>
      <vt:lpstr>日用陶瓷</vt:lpstr>
      <vt:lpstr>三聚氰胺板式家具</vt:lpstr>
      <vt:lpstr>烧结砖瓦制品</vt:lpstr>
      <vt:lpstr>石灰窑</vt:lpstr>
      <vt:lpstr>石灰窑工业</vt:lpstr>
      <vt:lpstr>石墨电极</vt:lpstr>
      <vt:lpstr>水泥</vt:lpstr>
      <vt:lpstr>水泥熟料</vt:lpstr>
      <vt:lpstr>水泥制品</vt:lpstr>
      <vt:lpstr>塑料彩印软包装印刷</vt:lpstr>
      <vt:lpstr>塑料类防水卷材</vt:lpstr>
      <vt:lpstr>塑料人造革与合成革制造</vt:lpstr>
      <vt:lpstr>炭黑制造</vt:lpstr>
      <vt:lpstr>炭黑制造工业</vt:lpstr>
      <vt:lpstr>炭素</vt:lpstr>
      <vt:lpstr>陶瓷</vt:lpstr>
      <vt:lpstr>特种陶瓷</vt:lpstr>
      <vt:lpstr>铁合金</vt:lpstr>
      <vt:lpstr>铁合金工业</vt:lpstr>
      <vt:lpstr>铜压延加工</vt:lpstr>
      <vt:lpstr>铜冶炼</vt:lpstr>
      <vt:lpstr>铜冶炼工业</vt:lpstr>
      <vt:lpstr>涂料制造</vt:lpstr>
      <vt:lpstr>涂料制造工业</vt:lpstr>
      <vt:lpstr>卫生陶瓷</vt:lpstr>
      <vt:lpstr>纤维板</vt:lpstr>
      <vt:lpstr>纤维素醚</vt:lpstr>
      <vt:lpstr>纤维素醚工业</vt:lpstr>
      <vt:lpstr>橡胶板、管、带制品制造</vt:lpstr>
      <vt:lpstr>橡胶防水卷材</vt:lpstr>
      <vt:lpstr>橡胶零件、场地塑胶及其他橡胶制品制造</vt:lpstr>
      <vt:lpstr>橡胶制品制造</vt:lpstr>
      <vt:lpstr>锌冶炼</vt:lpstr>
      <vt:lpstr>岩矿棉</vt:lpstr>
      <vt:lpstr>岩矿棉工业</vt:lpstr>
      <vt:lpstr>岩矿棉制品深加工</vt:lpstr>
      <vt:lpstr>氧化铝</vt:lpstr>
      <vt:lpstr>氧化铝工业</vt:lpstr>
      <vt:lpstr>油墨制造</vt:lpstr>
      <vt:lpstr>油墨制造工业</vt:lpstr>
      <vt:lpstr>油漆饰面人造板</vt:lpstr>
      <vt:lpstr>有色金属压延</vt:lpstr>
      <vt:lpstr>园林艺术陶瓷</vt:lpstr>
      <vt:lpstr>再生铝</vt:lpstr>
      <vt:lpstr>再生铅</vt:lpstr>
      <vt:lpstr>再生铜</vt:lpstr>
      <vt:lpstr>再生铜铝铅锌</vt:lpstr>
      <vt:lpstr>再生锌</vt:lpstr>
      <vt:lpstr>造修船工业</vt:lpstr>
      <vt:lpstr>长流程钢铁</vt:lpstr>
      <vt:lpstr>长流程联合钢铁</vt:lpstr>
      <vt:lpstr>纸制品包装印刷</vt:lpstr>
      <vt:lpstr>制鞋</vt:lpstr>
      <vt:lpstr>制鞋工业</vt:lpstr>
      <vt:lpstr>制药</vt:lpstr>
      <vt:lpstr>制药工业</vt:lpstr>
      <vt:lpstr>铸件_冲天炉</vt:lpstr>
      <vt:lpstr>铸件_天然气炉、电炉</vt:lpstr>
      <vt:lpstr>铸造</vt:lpstr>
      <vt:lpstr>铸造用生铁</vt:lpstr>
      <vt:lpstr>砖瓦窑</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Windows 用户</cp:lastModifiedBy>
  <cp:lastPrinted>2024-01-15T03:18:37Z</cp:lastPrinted>
  <dcterms:created xsi:type="dcterms:W3CDTF">2017-08-28T03:05:00Z</dcterms:created>
  <dcterms:modified xsi:type="dcterms:W3CDTF">2024-01-15T04:01:04Z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AAE0AC30CE8A4EC6BF1B8433673E475D_13</vt:lpwstr>
  </property>
</Properties>
</file>